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g\Downloads\"/>
    </mc:Choice>
  </mc:AlternateContent>
  <xr:revisionPtr revIDLastSave="0" documentId="13_ncr:1_{D1D2AD1D-D819-49F4-9D1E-1DE4726D056B}" xr6:coauthVersionLast="47" xr6:coauthVersionMax="47" xr10:uidLastSave="{00000000-0000-0000-0000-000000000000}"/>
  <bookViews>
    <workbookView xWindow="-108" yWindow="-108" windowWidth="23256" windowHeight="13896" firstSheet="1" activeTab="5" xr2:uid="{00000000-000D-0000-FFFF-FFFF00000000}"/>
  </bookViews>
  <sheets>
    <sheet name="BASE UNA SEMANA " sheetId="1" r:id="rId1"/>
    <sheet name="PARAMETROS" sheetId="2" r:id="rId2"/>
    <sheet name="DATOS" sheetId="3" r:id="rId3"/>
    <sheet name="PARAMETROS.REPORTE" sheetId="4" r:id="rId4"/>
    <sheet name="REPORTE" sheetId="5" r:id="rId5"/>
    <sheet name="RESUMEN.REPORTE" sheetId="6" r:id="rId6"/>
  </sheets>
  <definedNames>
    <definedName name="_xlnm._FilterDatabase" localSheetId="2" hidden="1">DATOS!$A$1:$N$7366</definedName>
    <definedName name="_xlnm._FilterDatabase" localSheetId="4" hidden="1">REPORTE!$A$1:$O$410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6" l="1"/>
  <c r="N6" i="6"/>
  <c r="N5" i="6"/>
  <c r="M13" i="6"/>
  <c r="M12" i="6"/>
  <c r="L25" i="6"/>
  <c r="N25" i="6" s="1"/>
  <c r="L24" i="6"/>
  <c r="N24" i="6" s="1"/>
  <c r="L23" i="6"/>
  <c r="N23" i="6" s="1"/>
  <c r="L22" i="6"/>
  <c r="N22" i="6" s="1"/>
  <c r="L21" i="6"/>
  <c r="N21" i="6" s="1"/>
  <c r="L20" i="6"/>
  <c r="N20" i="6" s="1"/>
  <c r="L19" i="6"/>
  <c r="N19" i="6" s="1"/>
  <c r="L18" i="6"/>
  <c r="N18" i="6" s="1"/>
  <c r="L17" i="6"/>
  <c r="N17" i="6" s="1"/>
  <c r="L16" i="6"/>
  <c r="N16" i="6" s="1"/>
  <c r="L15" i="6"/>
  <c r="N15" i="6" s="1"/>
  <c r="L14" i="6"/>
  <c r="N14" i="6" s="1"/>
  <c r="L13" i="6"/>
  <c r="N13" i="6" s="1"/>
  <c r="L12" i="6"/>
  <c r="N12" i="6" s="1"/>
  <c r="L11" i="6"/>
  <c r="N11" i="6" s="1"/>
  <c r="L10" i="6"/>
  <c r="N10" i="6" s="1"/>
  <c r="L9" i="6"/>
  <c r="N9" i="6" s="1"/>
  <c r="L8" i="6"/>
  <c r="N8" i="6" s="1"/>
  <c r="L7" i="6"/>
  <c r="L6" i="6"/>
  <c r="L5" i="6"/>
  <c r="L4" i="6"/>
  <c r="N4" i="6" s="1"/>
  <c r="L3" i="6"/>
  <c r="N3" i="6" s="1"/>
  <c r="L2" i="6"/>
  <c r="N2" i="6" s="1"/>
  <c r="K25" i="6"/>
  <c r="M25" i="6" s="1"/>
  <c r="K24" i="6"/>
  <c r="M24" i="6" s="1"/>
  <c r="K23" i="6"/>
  <c r="M23" i="6" s="1"/>
  <c r="K22" i="6"/>
  <c r="M22" i="6" s="1"/>
  <c r="K21" i="6"/>
  <c r="M21" i="6" s="1"/>
  <c r="O21" i="6" s="1"/>
  <c r="Q21" i="6" s="1"/>
  <c r="K20" i="6"/>
  <c r="M20" i="6" s="1"/>
  <c r="K19" i="6"/>
  <c r="M19" i="6" s="1"/>
  <c r="K18" i="6"/>
  <c r="M18" i="6" s="1"/>
  <c r="K17" i="6"/>
  <c r="M17" i="6" s="1"/>
  <c r="K16" i="6"/>
  <c r="M16" i="6" s="1"/>
  <c r="K15" i="6"/>
  <c r="M15" i="6" s="1"/>
  <c r="K14" i="6"/>
  <c r="M14" i="6" s="1"/>
  <c r="K13" i="6"/>
  <c r="K12" i="6"/>
  <c r="K11" i="6"/>
  <c r="M11" i="6" s="1"/>
  <c r="K10" i="6"/>
  <c r="M10" i="6" s="1"/>
  <c r="K9" i="6"/>
  <c r="M9" i="6" s="1"/>
  <c r="K8" i="6"/>
  <c r="M8" i="6" s="1"/>
  <c r="K7" i="6"/>
  <c r="M7" i="6" s="1"/>
  <c r="K6" i="6"/>
  <c r="M6" i="6" s="1"/>
  <c r="K5" i="6"/>
  <c r="M5" i="6" s="1"/>
  <c r="K4" i="6"/>
  <c r="M4" i="6" s="1"/>
  <c r="K3" i="6"/>
  <c r="M3" i="6" s="1"/>
  <c r="K2" i="6"/>
  <c r="M2" i="6" s="1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O6" i="6" l="1"/>
  <c r="Q6" i="6" s="1"/>
  <c r="O12" i="6"/>
  <c r="Q12" i="6" s="1"/>
  <c r="O16" i="6"/>
  <c r="Q16" i="6" s="1"/>
  <c r="O18" i="6"/>
  <c r="Q18" i="6" s="1"/>
  <c r="O13" i="6"/>
  <c r="Q13" i="6" s="1"/>
  <c r="O11" i="6"/>
  <c r="Q11" i="6" s="1"/>
  <c r="B2" i="2"/>
  <c r="B3" i="2" s="1"/>
</calcChain>
</file>

<file path=xl/sharedStrings.xml><?xml version="1.0" encoding="utf-8"?>
<sst xmlns="http://schemas.openxmlformats.org/spreadsheetml/2006/main" count="75389" uniqueCount="7937">
  <si>
    <t>Cuadrilla: N503W ( CONT GRUPOESPACIO EST2 )</t>
  </si>
  <si>
    <t>Fecha</t>
  </si>
  <si>
    <t>Turno</t>
  </si>
  <si>
    <t>Alta</t>
  </si>
  <si>
    <t>Baja</t>
  </si>
  <si>
    <t>Jornada</t>
  </si>
  <si>
    <t>Personas</t>
  </si>
  <si>
    <t>Asignó</t>
  </si>
  <si>
    <t>Terminó</t>
  </si>
  <si>
    <t>Tipo de solicitud</t>
  </si>
  <si>
    <t>Solicitud</t>
  </si>
  <si>
    <t>Situación</t>
  </si>
  <si>
    <t>Créditos</t>
  </si>
  <si>
    <t>SMG - REVISION MED BT/LIR</t>
  </si>
  <si>
    <t>N5043470145</t>
  </si>
  <si>
    <t>ATENDIDA</t>
  </si>
  <si>
    <t>SC2 - REVISION COMERCIAL</t>
  </si>
  <si>
    <t>N5043470363</t>
  </si>
  <si>
    <t>N5043477757</t>
  </si>
  <si>
    <t>SMB - TOMA DE LECT MT</t>
  </si>
  <si>
    <t>N5043602587</t>
  </si>
  <si>
    <t>N5043601415</t>
  </si>
  <si>
    <t>N5043602586</t>
  </si>
  <si>
    <t>N5043598978</t>
  </si>
  <si>
    <t>N5043598976</t>
  </si>
  <si>
    <t>N5043602534</t>
  </si>
  <si>
    <t>N5043602536</t>
  </si>
  <si>
    <t>S0N - NOTIFICA DE AJUSTE</t>
  </si>
  <si>
    <t>N5043600775</t>
  </si>
  <si>
    <t>SC7 - RECONEXION MEDIDOR</t>
  </si>
  <si>
    <t>N5043606598</t>
  </si>
  <si>
    <t>N5043605864</t>
  </si>
  <si>
    <t>N5043606873</t>
  </si>
  <si>
    <t>N5043606723</t>
  </si>
  <si>
    <t>N5043607019</t>
  </si>
  <si>
    <t>S0L - CORTE POR AJUSTE</t>
  </si>
  <si>
    <t>N5043609239</t>
  </si>
  <si>
    <t>N5043609230</t>
  </si>
  <si>
    <t>N5043607719</t>
  </si>
  <si>
    <t>N5043608066</t>
  </si>
  <si>
    <t>N5043607159</t>
  </si>
  <si>
    <t>N5043608930</t>
  </si>
  <si>
    <t>N5043609568</t>
  </si>
  <si>
    <t>N5043608360</t>
  </si>
  <si>
    <t>N5043609656</t>
  </si>
  <si>
    <t>N5043611440</t>
  </si>
  <si>
    <t>N5043611694</t>
  </si>
  <si>
    <t>N5043611747</t>
  </si>
  <si>
    <t>N5043611858</t>
  </si>
  <si>
    <t>N5043611979</t>
  </si>
  <si>
    <t>Cuadrilla: N505A ( MAYRA D SILVA QUIROZ )</t>
  </si>
  <si>
    <t>N5043603148</t>
  </si>
  <si>
    <t>N5043604540</t>
  </si>
  <si>
    <t>N5043604538</t>
  </si>
  <si>
    <t>N5043604558</t>
  </si>
  <si>
    <t>SMC - USO INDEBIDO DE EE</t>
  </si>
  <si>
    <t>N5043604928</t>
  </si>
  <si>
    <t>N5043606446</t>
  </si>
  <si>
    <t>N5043606459</t>
  </si>
  <si>
    <t>Cuadrilla: N5061 ( JOSUE NAVARRETE MORALE )</t>
  </si>
  <si>
    <t>S03 - CORTE EN RED</t>
  </si>
  <si>
    <t>N5043606091</t>
  </si>
  <si>
    <t>RECHAZADA</t>
  </si>
  <si>
    <t>N5043606090</t>
  </si>
  <si>
    <t>Cuadrilla: N5063 ( JORGE OCTAVIO HERNANDE )</t>
  </si>
  <si>
    <t>N5043603838</t>
  </si>
  <si>
    <t>N5043603835</t>
  </si>
  <si>
    <t>N5043603834</t>
  </si>
  <si>
    <t>N5043606104</t>
  </si>
  <si>
    <t>N5043606111</t>
  </si>
  <si>
    <t>N5043608256</t>
  </si>
  <si>
    <t>N5043610666</t>
  </si>
  <si>
    <t>Cuadrilla: N5064 ( LOPEZ GARCIA RAYMUNDO )</t>
  </si>
  <si>
    <t>N5043606105</t>
  </si>
  <si>
    <t>T05 - MEJORA MENOR A RED</t>
  </si>
  <si>
    <t>N5043599627</t>
  </si>
  <si>
    <t>Cuadrilla: N5066 ( SANTIAGO AYALA ESTRADA )</t>
  </si>
  <si>
    <t>N5043601705</t>
  </si>
  <si>
    <t>N5043606350</t>
  </si>
  <si>
    <t>N5043606320</t>
  </si>
  <si>
    <t>N5043606276</t>
  </si>
  <si>
    <t>N5043608222</t>
  </si>
  <si>
    <t>N5043610667</t>
  </si>
  <si>
    <t>Cuadrilla: N5069 ( ACEVEDO D. ADOLFO )</t>
  </si>
  <si>
    <t>N5043602687</t>
  </si>
  <si>
    <t>N5043603698</t>
  </si>
  <si>
    <t>N5043602879</t>
  </si>
  <si>
    <t>N5043604112</t>
  </si>
  <si>
    <t>N5043602988</t>
  </si>
  <si>
    <t>N5043604458</t>
  </si>
  <si>
    <t>N5043604438</t>
  </si>
  <si>
    <t>N5043605306</t>
  </si>
  <si>
    <t>N5043605325</t>
  </si>
  <si>
    <t>N5043603971</t>
  </si>
  <si>
    <t>N5043603837</t>
  </si>
  <si>
    <t>N5043603973</t>
  </si>
  <si>
    <t>N5043604110</t>
  </si>
  <si>
    <t>N5043603972</t>
  </si>
  <si>
    <t>N5043604109</t>
  </si>
  <si>
    <t>N5043604111</t>
  </si>
  <si>
    <t>N5043604422</t>
  </si>
  <si>
    <t>N5043604551</t>
  </si>
  <si>
    <t>N5043600521</t>
  </si>
  <si>
    <t>N5043600495</t>
  </si>
  <si>
    <t>N5043604465</t>
  </si>
  <si>
    <t>N5043600507</t>
  </si>
  <si>
    <t>N5043600506</t>
  </si>
  <si>
    <t>N5043600504</t>
  </si>
  <si>
    <t>N5043546162</t>
  </si>
  <si>
    <t>N5043604446</t>
  </si>
  <si>
    <t>N5043606545</t>
  </si>
  <si>
    <t>N5043605278</t>
  </si>
  <si>
    <t>N5043606663</t>
  </si>
  <si>
    <t>N5043606777</t>
  </si>
  <si>
    <t>SCT - FINIQUITO X REZAGO</t>
  </si>
  <si>
    <t>N5043607046</t>
  </si>
  <si>
    <t>N5043607048</t>
  </si>
  <si>
    <t>N5043607415</t>
  </si>
  <si>
    <t>N5043607374</t>
  </si>
  <si>
    <t>N5043606080</t>
  </si>
  <si>
    <t>N5043606194</t>
  </si>
  <si>
    <t>N5043606434</t>
  </si>
  <si>
    <t>N5043606437</t>
  </si>
  <si>
    <t>N5043609333</t>
  </si>
  <si>
    <t>S01 - DESCON/DESMANTEL BT</t>
  </si>
  <si>
    <t>N5043608969</t>
  </si>
  <si>
    <t>N5043608972</t>
  </si>
  <si>
    <t>QC4 - IMPROC COMERCIAL</t>
  </si>
  <si>
    <t>N5043610122</t>
  </si>
  <si>
    <t>N5043545448</t>
  </si>
  <si>
    <t>N5043564122</t>
  </si>
  <si>
    <t>N5043576296</t>
  </si>
  <si>
    <t>N5043576488</t>
  </si>
  <si>
    <t>N5043577174</t>
  </si>
  <si>
    <t>N5043588798</t>
  </si>
  <si>
    <t>N5043588849</t>
  </si>
  <si>
    <t>N5043590204</t>
  </si>
  <si>
    <t>N5043590498</t>
  </si>
  <si>
    <t>N5043590485</t>
  </si>
  <si>
    <t>N5043590591</t>
  </si>
  <si>
    <t>N5043590840</t>
  </si>
  <si>
    <t>N5043590770</t>
  </si>
  <si>
    <t>N5043590849</t>
  </si>
  <si>
    <t>N5043590856</t>
  </si>
  <si>
    <t>N5043602237</t>
  </si>
  <si>
    <t>N5043602643</t>
  </si>
  <si>
    <t>N5043602678</t>
  </si>
  <si>
    <t>N5043602681</t>
  </si>
  <si>
    <t>N5043603004</t>
  </si>
  <si>
    <t>N5043605435</t>
  </si>
  <si>
    <t>N5043603005</t>
  </si>
  <si>
    <t>N5043602684</t>
  </si>
  <si>
    <t>N5043606697</t>
  </si>
  <si>
    <t>N5043605482</t>
  </si>
  <si>
    <t>N5043607498</t>
  </si>
  <si>
    <t>N5043591225</t>
  </si>
  <si>
    <t>N5043607516</t>
  </si>
  <si>
    <t>N5043591243</t>
  </si>
  <si>
    <t>N5043591266</t>
  </si>
  <si>
    <t>N5043591254</t>
  </si>
  <si>
    <t>N5043591251</t>
  </si>
  <si>
    <t>N5043593397</t>
  </si>
  <si>
    <t>N5043592726</t>
  </si>
  <si>
    <t>N5043593810</t>
  </si>
  <si>
    <t>N5043593847</t>
  </si>
  <si>
    <t>N5043597536</t>
  </si>
  <si>
    <t>N5043598287</t>
  </si>
  <si>
    <t>N5043598282</t>
  </si>
  <si>
    <t>N5043598292</t>
  </si>
  <si>
    <t>N5043598377</t>
  </si>
  <si>
    <t>N5043598384</t>
  </si>
  <si>
    <t>N5043598441</t>
  </si>
  <si>
    <t>N5043598468</t>
  </si>
  <si>
    <t>N5043598467</t>
  </si>
  <si>
    <t>N5043598452</t>
  </si>
  <si>
    <t>N5043598470</t>
  </si>
  <si>
    <t>N5043598472</t>
  </si>
  <si>
    <t>N5043600153</t>
  </si>
  <si>
    <t>N5043600182</t>
  </si>
  <si>
    <t>N5043600208</t>
  </si>
  <si>
    <t>N5043600401</t>
  </si>
  <si>
    <t>N5043600413</t>
  </si>
  <si>
    <t>N5043600384</t>
  </si>
  <si>
    <t>N5043600465</t>
  </si>
  <si>
    <t>N5043601651</t>
  </si>
  <si>
    <t>N5043601650</t>
  </si>
  <si>
    <t>N5043601644</t>
  </si>
  <si>
    <t>N5043601653</t>
  </si>
  <si>
    <t>N5043601652</t>
  </si>
  <si>
    <t>N5043601656</t>
  </si>
  <si>
    <t>N5043601706</t>
  </si>
  <si>
    <t>N5043601719</t>
  </si>
  <si>
    <t>N5043601710</t>
  </si>
  <si>
    <t>N5043601708</t>
  </si>
  <si>
    <t>N5043601720</t>
  </si>
  <si>
    <t>N5043602027</t>
  </si>
  <si>
    <t>N5043602107</t>
  </si>
  <si>
    <t>N5043602020</t>
  </si>
  <si>
    <t>N5043601638</t>
  </si>
  <si>
    <t>N5043598379</t>
  </si>
  <si>
    <t>N5043602108</t>
  </si>
  <si>
    <t>N5043611078</t>
  </si>
  <si>
    <t>N5043608886</t>
  </si>
  <si>
    <t>N5043611286</t>
  </si>
  <si>
    <t>N5043611287</t>
  </si>
  <si>
    <t>QC7 - RECONEXION TARDIA</t>
  </si>
  <si>
    <t>N5043611748</t>
  </si>
  <si>
    <t>N5043610631</t>
  </si>
  <si>
    <t>N5043610628</t>
  </si>
  <si>
    <t>N5043610629</t>
  </si>
  <si>
    <t>N5043610630</t>
  </si>
  <si>
    <t>N5043610634</t>
  </si>
  <si>
    <t>N5043610664</t>
  </si>
  <si>
    <t>N5043610662</t>
  </si>
  <si>
    <t>N5043610731</t>
  </si>
  <si>
    <t>Cuadrilla: N506A ( RUIZ ARRIAGA MARIO )</t>
  </si>
  <si>
    <t>N5043602194</t>
  </si>
  <si>
    <t>N5043601703</t>
  </si>
  <si>
    <t>N5043603092</t>
  </si>
  <si>
    <t>N5043600988</t>
  </si>
  <si>
    <t>T14 - TRANSF FUGA ACEITE</t>
  </si>
  <si>
    <t>N5043603354</t>
  </si>
  <si>
    <t>N5043602429</t>
  </si>
  <si>
    <t>N5043608228</t>
  </si>
  <si>
    <t>N5043608252</t>
  </si>
  <si>
    <t>N5043601663</t>
  </si>
  <si>
    <t>T07 - REPARACION EN RED</t>
  </si>
  <si>
    <t>N5043605096</t>
  </si>
  <si>
    <t>N5043603215</t>
  </si>
  <si>
    <t>N5043603342</t>
  </si>
  <si>
    <t>N5043604943</t>
  </si>
  <si>
    <t>N5043603519</t>
  </si>
  <si>
    <t>Cuadrilla: N5070 ( JOSE MARIA BERNAL RAY )</t>
  </si>
  <si>
    <t>N5043603689</t>
  </si>
  <si>
    <t>N5043604803</t>
  </si>
  <si>
    <t>N5043595706</t>
  </si>
  <si>
    <t>N5043595713</t>
  </si>
  <si>
    <t>N5043606720</t>
  </si>
  <si>
    <t>N5043606710</t>
  </si>
  <si>
    <t>N5043606694</t>
  </si>
  <si>
    <t>N5043591111</t>
  </si>
  <si>
    <t>N5043606855</t>
  </si>
  <si>
    <t>N5043591088</t>
  </si>
  <si>
    <t>N5043609110</t>
  </si>
  <si>
    <t>SCD - CORTE C/ARO NORM BT</t>
  </si>
  <si>
    <t>N5043608413</t>
  </si>
  <si>
    <t>N5043608420</t>
  </si>
  <si>
    <t>N5043608417</t>
  </si>
  <si>
    <t>N5043608395</t>
  </si>
  <si>
    <t>N5043608422</t>
  </si>
  <si>
    <t>N5043608396</t>
  </si>
  <si>
    <t>N5043608400</t>
  </si>
  <si>
    <t>N5043608419</t>
  </si>
  <si>
    <t>N5043608405</t>
  </si>
  <si>
    <t>N5043608418</t>
  </si>
  <si>
    <t>N5043608402</t>
  </si>
  <si>
    <t>N5043608399</t>
  </si>
  <si>
    <t>N5043608409</t>
  </si>
  <si>
    <t>N5043608411</t>
  </si>
  <si>
    <t>N5043608407</t>
  </si>
  <si>
    <t>N5043608423</t>
  </si>
  <si>
    <t>N5043608361</t>
  </si>
  <si>
    <t>N5043608362</t>
  </si>
  <si>
    <t>N5043488397</t>
  </si>
  <si>
    <t>Cuadrilla: N5071 ( FLORES SANDOVAL ARTURO )</t>
  </si>
  <si>
    <t>N5043603515</t>
  </si>
  <si>
    <t>N5043604193</t>
  </si>
  <si>
    <t>N5043604195</t>
  </si>
  <si>
    <t>N5043604692</t>
  </si>
  <si>
    <t>N5043604192</t>
  </si>
  <si>
    <t>N5043604191</t>
  </si>
  <si>
    <t>N5043604194</t>
  </si>
  <si>
    <t>N5043562051</t>
  </si>
  <si>
    <t>N5043563051</t>
  </si>
  <si>
    <t>N5043593638</t>
  </si>
  <si>
    <t>N5043604599</t>
  </si>
  <si>
    <t>N5043604946</t>
  </si>
  <si>
    <t>N5043604196</t>
  </si>
  <si>
    <t>N5043604611</t>
  </si>
  <si>
    <t>N5043603616</t>
  </si>
  <si>
    <t>N5043596365</t>
  </si>
  <si>
    <t>N5043605681</t>
  </si>
  <si>
    <t>N5043605840</t>
  </si>
  <si>
    <t>N5043605017</t>
  </si>
  <si>
    <t>N5043605742</t>
  </si>
  <si>
    <t>N5043605778</t>
  </si>
  <si>
    <t>S06 - DESCONEX FINIQUI BT</t>
  </si>
  <si>
    <t>N5043607664</t>
  </si>
  <si>
    <t>N5043606712</t>
  </si>
  <si>
    <t>N5043606700</t>
  </si>
  <si>
    <t>N5043606705</t>
  </si>
  <si>
    <t>N5043606999</t>
  </si>
  <si>
    <t>N5043608040</t>
  </si>
  <si>
    <t>N5043609025</t>
  </si>
  <si>
    <t>N5043609296</t>
  </si>
  <si>
    <t>N5043609164</t>
  </si>
  <si>
    <t>N5043608363</t>
  </si>
  <si>
    <t>N5043608372</t>
  </si>
  <si>
    <t>N5043608586</t>
  </si>
  <si>
    <t>N5043608585</t>
  </si>
  <si>
    <t>N5043610294</t>
  </si>
  <si>
    <t>N5043610296</t>
  </si>
  <si>
    <t>N5043611050</t>
  </si>
  <si>
    <t>N5043610264</t>
  </si>
  <si>
    <t>N5043610265</t>
  </si>
  <si>
    <t>N5043608977</t>
  </si>
  <si>
    <t>N5043610526</t>
  </si>
  <si>
    <t>N5043609764</t>
  </si>
  <si>
    <t>N5043610458</t>
  </si>
  <si>
    <t>N5043610267</t>
  </si>
  <si>
    <t>N5043609959</t>
  </si>
  <si>
    <t>N5043610980</t>
  </si>
  <si>
    <t>N5043610979</t>
  </si>
  <si>
    <t>N5043610982</t>
  </si>
  <si>
    <t>N5043611567</t>
  </si>
  <si>
    <t>N5043611571</t>
  </si>
  <si>
    <t>N5043611592</t>
  </si>
  <si>
    <t>N5043611584</t>
  </si>
  <si>
    <t>N5043610991</t>
  </si>
  <si>
    <t>N5043610978</t>
  </si>
  <si>
    <t>N5043611568</t>
  </si>
  <si>
    <t>N5043611164</t>
  </si>
  <si>
    <t>N5043611379</t>
  </si>
  <si>
    <t>N5043611384</t>
  </si>
  <si>
    <t>N5043611213</t>
  </si>
  <si>
    <t>N5043611405</t>
  </si>
  <si>
    <t>N5043611641</t>
  </si>
  <si>
    <t>N5043611149</t>
  </si>
  <si>
    <t>N5043611436</t>
  </si>
  <si>
    <t>N5043611542</t>
  </si>
  <si>
    <t>N5043611121</t>
  </si>
  <si>
    <t>N5043611412</t>
  </si>
  <si>
    <t>N5043611294</t>
  </si>
  <si>
    <t>N5043611411</t>
  </si>
  <si>
    <t>N5043611486</t>
  </si>
  <si>
    <t>N5043611420</t>
  </si>
  <si>
    <t>N5043611488</t>
  </si>
  <si>
    <t>N5043611182</t>
  </si>
  <si>
    <t>N5043611377</t>
  </si>
  <si>
    <t>N5043611417</t>
  </si>
  <si>
    <t>N5043611562</t>
  </si>
  <si>
    <t>N5043611418</t>
  </si>
  <si>
    <t>N5043611192</t>
  </si>
  <si>
    <t>N5043611705</t>
  </si>
  <si>
    <t>N5043611157</t>
  </si>
  <si>
    <t>Cuadrilla: N5072 ( JOSE MIGUEL ALVARADO F )</t>
  </si>
  <si>
    <t>N5043604917</t>
  </si>
  <si>
    <t>N5043605063</t>
  </si>
  <si>
    <t>N5043605674</t>
  </si>
  <si>
    <t>N5042708970</t>
  </si>
  <si>
    <t>N5042625650</t>
  </si>
  <si>
    <t>N5043605580</t>
  </si>
  <si>
    <t>N5043606640</t>
  </si>
  <si>
    <t>N5043607108</t>
  </si>
  <si>
    <t>SMW - MED NO CORRESPONDE</t>
  </si>
  <si>
    <t>N5043600708</t>
  </si>
  <si>
    <t>N5043605151</t>
  </si>
  <si>
    <t>N5043602217</t>
  </si>
  <si>
    <t>N5043608506</t>
  </si>
  <si>
    <t>N5043608514</t>
  </si>
  <si>
    <t>N5043608513</t>
  </si>
  <si>
    <t>N5043608516</t>
  </si>
  <si>
    <t>N5043608507</t>
  </si>
  <si>
    <t>N5043608517</t>
  </si>
  <si>
    <t>N5043608523</t>
  </si>
  <si>
    <t>N5043608504</t>
  </si>
  <si>
    <t>N5043608502</t>
  </si>
  <si>
    <t>N5043608519</t>
  </si>
  <si>
    <t>N5043608509</t>
  </si>
  <si>
    <t>N5043608522</t>
  </si>
  <si>
    <t>N5043608500</t>
  </si>
  <si>
    <t>N5043608512</t>
  </si>
  <si>
    <t>N5043608273</t>
  </si>
  <si>
    <t>N5043608518</t>
  </si>
  <si>
    <t>N5043608508</t>
  </si>
  <si>
    <t>N5043608510</t>
  </si>
  <si>
    <t>N5043608503</t>
  </si>
  <si>
    <t>N5043609093</t>
  </si>
  <si>
    <t>N5043609121</t>
  </si>
  <si>
    <t>N5043609247</t>
  </si>
  <si>
    <t>N5043609223</t>
  </si>
  <si>
    <t>N5043600738</t>
  </si>
  <si>
    <t>N5043609152</t>
  </si>
  <si>
    <t>N5043608611</t>
  </si>
  <si>
    <t>N5043608609</t>
  </si>
  <si>
    <t>N5043608610</t>
  </si>
  <si>
    <t>N5043608612</t>
  </si>
  <si>
    <t>N5043608613</t>
  </si>
  <si>
    <t>N5043608879</t>
  </si>
  <si>
    <t>N5043609271</t>
  </si>
  <si>
    <t>N5043600748</t>
  </si>
  <si>
    <t>N5043608608</t>
  </si>
  <si>
    <t>N5043608596</t>
  </si>
  <si>
    <t>N5043608603</t>
  </si>
  <si>
    <t>N5043608597</t>
  </si>
  <si>
    <t>N5043608602</t>
  </si>
  <si>
    <t>N5043608604</t>
  </si>
  <si>
    <t>N5043608598</t>
  </si>
  <si>
    <t>N5043608599</t>
  </si>
  <si>
    <t>N5043608600</t>
  </si>
  <si>
    <t>N5043609662</t>
  </si>
  <si>
    <t>N5043609534</t>
  </si>
  <si>
    <t>N5043609729</t>
  </si>
  <si>
    <t>N5043609754</t>
  </si>
  <si>
    <t>N5043610119</t>
  </si>
  <si>
    <t>N5043609302</t>
  </si>
  <si>
    <t>N5043610360</t>
  </si>
  <si>
    <t>N5043610270</t>
  </si>
  <si>
    <t>N5043610187</t>
  </si>
  <si>
    <t>N5043611221</t>
  </si>
  <si>
    <t>N5043611249</t>
  </si>
  <si>
    <t>N5043611704</t>
  </si>
  <si>
    <t>N5043611158</t>
  </si>
  <si>
    <t>N5043611199</t>
  </si>
  <si>
    <t>N5043610923</t>
  </si>
  <si>
    <t>Cuadrilla: N5075 ( LUCAS VAZQUEZ RENE )</t>
  </si>
  <si>
    <t>N5043606457</t>
  </si>
  <si>
    <t>N5043602214</t>
  </si>
  <si>
    <t>N5043602216</t>
  </si>
  <si>
    <t>N5043611703</t>
  </si>
  <si>
    <t>N5043611709</t>
  </si>
  <si>
    <t>N5043602211</t>
  </si>
  <si>
    <t>N5043602210</t>
  </si>
  <si>
    <t>Cuadrilla: N5076 ( ADALID MERCADO GORDILL )</t>
  </si>
  <si>
    <t>N5043603558</t>
  </si>
  <si>
    <t>N5043603839</t>
  </si>
  <si>
    <t>N5043554859</t>
  </si>
  <si>
    <t>N5043603596</t>
  </si>
  <si>
    <t>N5043603585</t>
  </si>
  <si>
    <t>N5043585647</t>
  </si>
  <si>
    <t>N5043585648</t>
  </si>
  <si>
    <t>N5043604750</t>
  </si>
  <si>
    <t>N5043604762</t>
  </si>
  <si>
    <t>N5043604747</t>
  </si>
  <si>
    <t>N5043605329</t>
  </si>
  <si>
    <t>N5043608551</t>
  </si>
  <si>
    <t>N5043608554</t>
  </si>
  <si>
    <t>N5043608552</t>
  </si>
  <si>
    <t>N5043608550</t>
  </si>
  <si>
    <t>N5043608553</t>
  </si>
  <si>
    <t>N5043608547</t>
  </si>
  <si>
    <t>N5043608548</t>
  </si>
  <si>
    <t>N5043591101</t>
  </si>
  <si>
    <t>N5043608549</t>
  </si>
  <si>
    <t>N5043608555</t>
  </si>
  <si>
    <t>N5043608545</t>
  </si>
  <si>
    <t>N5043608546</t>
  </si>
  <si>
    <t>N5043610279</t>
  </si>
  <si>
    <t>N5043610282</t>
  </si>
  <si>
    <t>N5043610278</t>
  </si>
  <si>
    <t>N5043609658</t>
  </si>
  <si>
    <t>N5043609778</t>
  </si>
  <si>
    <t>N5043610225</t>
  </si>
  <si>
    <t>N5043609331</t>
  </si>
  <si>
    <t>N5043610345</t>
  </si>
  <si>
    <t>N5043610778</t>
  </si>
  <si>
    <t>N5043610771</t>
  </si>
  <si>
    <t>N5043610764</t>
  </si>
  <si>
    <t>N5043610781</t>
  </si>
  <si>
    <t>N5043610776</t>
  </si>
  <si>
    <t>N5043610765</t>
  </si>
  <si>
    <t>N5043610772</t>
  </si>
  <si>
    <t>N5043610763</t>
  </si>
  <si>
    <t>N5043610762</t>
  </si>
  <si>
    <t>N5043610775</t>
  </si>
  <si>
    <t>N5043610777</t>
  </si>
  <si>
    <t>N5043610768</t>
  </si>
  <si>
    <t>N5043610770</t>
  </si>
  <si>
    <t>N5043610774</t>
  </si>
  <si>
    <t>N5043610767</t>
  </si>
  <si>
    <t>N5043610780</t>
  </si>
  <si>
    <t>N5043610766</t>
  </si>
  <si>
    <t>N5043610779</t>
  </si>
  <si>
    <t>N5043609747</t>
  </si>
  <si>
    <t>N5043612043</t>
  </si>
  <si>
    <t>N5043612040</t>
  </si>
  <si>
    <t>N5043612041</t>
  </si>
  <si>
    <t>N5043612031</t>
  </si>
  <si>
    <t>N5043611853</t>
  </si>
  <si>
    <t>N5043611563</t>
  </si>
  <si>
    <t>N5043612046</t>
  </si>
  <si>
    <t>N5043612264</t>
  </si>
  <si>
    <t>N5043612096</t>
  </si>
  <si>
    <t>N5043612405</t>
  </si>
  <si>
    <t>N5043611690</t>
  </si>
  <si>
    <t>N5043612059</t>
  </si>
  <si>
    <t>N5043612558</t>
  </si>
  <si>
    <t>N5043611395</t>
  </si>
  <si>
    <t>N5043612448</t>
  </si>
  <si>
    <t>N5043611847</t>
  </si>
  <si>
    <t>N5043612416</t>
  </si>
  <si>
    <t>N5043612642</t>
  </si>
  <si>
    <t>N5043612342</t>
  </si>
  <si>
    <t>N5043612099</t>
  </si>
  <si>
    <t>N5043611829</t>
  </si>
  <si>
    <t>N5043612522</t>
  </si>
  <si>
    <t>N5043612323</t>
  </si>
  <si>
    <t>N5043612549</t>
  </si>
  <si>
    <t>N5043611622</t>
  </si>
  <si>
    <t>N5043612272</t>
  </si>
  <si>
    <t>N5043611977</t>
  </si>
  <si>
    <t>N5043612352</t>
  </si>
  <si>
    <t>N5043612104</t>
  </si>
  <si>
    <t>N5043612171</t>
  </si>
  <si>
    <t>N5043612260</t>
  </si>
  <si>
    <t>N5043611839</t>
  </si>
  <si>
    <t>N5043612238</t>
  </si>
  <si>
    <t>N5043612277</t>
  </si>
  <si>
    <t>N5043612302</t>
  </si>
  <si>
    <t>N5043611699</t>
  </si>
  <si>
    <t>N5043612671</t>
  </si>
  <si>
    <t>N5043612646</t>
  </si>
  <si>
    <t>N5043612016</t>
  </si>
  <si>
    <t>N5043612317</t>
  </si>
  <si>
    <t>N5043612457</t>
  </si>
  <si>
    <t>N5043612002</t>
  </si>
  <si>
    <t>N5043612309</t>
  </si>
  <si>
    <t>N5043611987</t>
  </si>
  <si>
    <t>N5043612320</t>
  </si>
  <si>
    <t>N5043612024</t>
  </si>
  <si>
    <t>N5043612409</t>
  </si>
  <si>
    <t>N5043611774</t>
  </si>
  <si>
    <t>N5043611516</t>
  </si>
  <si>
    <t>N5043612035</t>
  </si>
  <si>
    <t>N5043612476</t>
  </si>
  <si>
    <t>N5043611624</t>
  </si>
  <si>
    <t>N5043611615</t>
  </si>
  <si>
    <t>N5043611616</t>
  </si>
  <si>
    <t>N5043611607</t>
  </si>
  <si>
    <t>N5043612577</t>
  </si>
  <si>
    <t>N5043612525</t>
  </si>
  <si>
    <t>N5043611824</t>
  </si>
  <si>
    <t>N5043611677</t>
  </si>
  <si>
    <t>N5043612553</t>
  </si>
  <si>
    <t>N5043612627</t>
  </si>
  <si>
    <t>N5043612044</t>
  </si>
  <si>
    <t>N5043612107</t>
  </si>
  <si>
    <t>N5043612117</t>
  </si>
  <si>
    <t>N5043612374</t>
  </si>
  <si>
    <t>N5043612246</t>
  </si>
  <si>
    <t>N5043612477</t>
  </si>
  <si>
    <t>N5043611865</t>
  </si>
  <si>
    <t>N5043612592</t>
  </si>
  <si>
    <t>N5043612547</t>
  </si>
  <si>
    <t>N5043612164</t>
  </si>
  <si>
    <t>N5043612280</t>
  </si>
  <si>
    <t>N5043612083</t>
  </si>
  <si>
    <t>N5043612552</t>
  </si>
  <si>
    <t>N5043612125</t>
  </si>
  <si>
    <t>N5043612570</t>
  </si>
  <si>
    <t>N5043612676</t>
  </si>
  <si>
    <t>N5043612697</t>
  </si>
  <si>
    <t>N5043612794</t>
  </si>
  <si>
    <t>N5043613124</t>
  </si>
  <si>
    <t>N5043613145</t>
  </si>
  <si>
    <t>N5043613156</t>
  </si>
  <si>
    <t>N5043613109</t>
  </si>
  <si>
    <t>N5043612740</t>
  </si>
  <si>
    <t>N5043612699</t>
  </si>
  <si>
    <t>N5043613101</t>
  </si>
  <si>
    <t>N5043613238</t>
  </si>
  <si>
    <t>N5043613237</t>
  </si>
  <si>
    <t>Cuadrilla: N5077 ( CORONA RODRIGUEZ MARIO )</t>
  </si>
  <si>
    <t>N5043603918</t>
  </si>
  <si>
    <t>N5043603919</t>
  </si>
  <si>
    <t>N5043603916</t>
  </si>
  <si>
    <t>N5043603923</t>
  </si>
  <si>
    <t>N5043603924</t>
  </si>
  <si>
    <t>N5043603920</t>
  </si>
  <si>
    <t>N5043603921</t>
  </si>
  <si>
    <t>N5043603917</t>
  </si>
  <si>
    <t>N5043603922</t>
  </si>
  <si>
    <t>N5043603387</t>
  </si>
  <si>
    <t>N5043591105</t>
  </si>
  <si>
    <t>N5043591106</t>
  </si>
  <si>
    <t>N5043606206</t>
  </si>
  <si>
    <t>N5043606356</t>
  </si>
  <si>
    <t>N5043606208</t>
  </si>
  <si>
    <t>N5043606110</t>
  </si>
  <si>
    <t>N5043606370</t>
  </si>
  <si>
    <t>N5043606369</t>
  </si>
  <si>
    <t>N5043605911</t>
  </si>
  <si>
    <t>N5043599417</t>
  </si>
  <si>
    <t>N5043605654</t>
  </si>
  <si>
    <t>N5043599413</t>
  </si>
  <si>
    <t>N5043604496</t>
  </si>
  <si>
    <t>N5043599416</t>
  </si>
  <si>
    <t>N5043599126</t>
  </si>
  <si>
    <t>N5043606102</t>
  </si>
  <si>
    <t>N5043606261</t>
  </si>
  <si>
    <t>N5043606808</t>
  </si>
  <si>
    <t>N5043607348</t>
  </si>
  <si>
    <t>N5043607359</t>
  </si>
  <si>
    <t>N5043607267</t>
  </si>
  <si>
    <t>N5043607360</t>
  </si>
  <si>
    <t>N5043607891</t>
  </si>
  <si>
    <t>N5043607903</t>
  </si>
  <si>
    <t>N5043608071</t>
  </si>
  <si>
    <t>N5043607350</t>
  </si>
  <si>
    <t>N5043611416</t>
  </si>
  <si>
    <t>N5043611583</t>
  </si>
  <si>
    <t>N5043611397</t>
  </si>
  <si>
    <t>N5043611628</t>
  </si>
  <si>
    <t>N5043612654</t>
  </si>
  <si>
    <t>N5043612739</t>
  </si>
  <si>
    <t>N5043611606</t>
  </si>
  <si>
    <t>N5043611755</t>
  </si>
  <si>
    <t>N5043612467</t>
  </si>
  <si>
    <t>N5043612064</t>
  </si>
  <si>
    <t>N5043612094</t>
  </si>
  <si>
    <t>N5043611791</t>
  </si>
  <si>
    <t>N5043612516</t>
  </si>
  <si>
    <t>N5043612420</t>
  </si>
  <si>
    <t>N5043612491</t>
  </si>
  <si>
    <t>N5043612791</t>
  </si>
  <si>
    <t>N5043612012</t>
  </si>
  <si>
    <t>N5043612366</t>
  </si>
  <si>
    <t>N5043612672</t>
  </si>
  <si>
    <t>N5043612670</t>
  </si>
  <si>
    <t>N5043612806</t>
  </si>
  <si>
    <t>N5043612437</t>
  </si>
  <si>
    <t>N5043613078</t>
  </si>
  <si>
    <t>N5043613194</t>
  </si>
  <si>
    <t>N5043613028</t>
  </si>
  <si>
    <t>N5043613058</t>
  </si>
  <si>
    <t>N5043613121</t>
  </si>
  <si>
    <t>Cuadrilla: N5078 ( MARTIN RUIZ CRUZ )</t>
  </si>
  <si>
    <t>N5043603692</t>
  </si>
  <si>
    <t>N5043591098</t>
  </si>
  <si>
    <t>N5043603851</t>
  </si>
  <si>
    <t>N5043603849</t>
  </si>
  <si>
    <t>N5043603848</t>
  </si>
  <si>
    <t>N5043603843</t>
  </si>
  <si>
    <t>N5043603846</t>
  </si>
  <si>
    <t>N5043603850</t>
  </si>
  <si>
    <t>N5043603847</t>
  </si>
  <si>
    <t>N5043603844</t>
  </si>
  <si>
    <t>N5043603852</t>
  </si>
  <si>
    <t>N5043603845</t>
  </si>
  <si>
    <t>N5043605089</t>
  </si>
  <si>
    <t>N5043591097</t>
  </si>
  <si>
    <t>N5043591095</t>
  </si>
  <si>
    <t>N5043591094</t>
  </si>
  <si>
    <t>N5043606095</t>
  </si>
  <si>
    <t>N5043606093</t>
  </si>
  <si>
    <t>N5043606092</t>
  </si>
  <si>
    <t>N5043606094</t>
  </si>
  <si>
    <t>N5043606096</t>
  </si>
  <si>
    <t>N5043605495</t>
  </si>
  <si>
    <t>N5043606603</t>
  </si>
  <si>
    <t>N5043605676</t>
  </si>
  <si>
    <t>N5043608210</t>
  </si>
  <si>
    <t>N5043608211</t>
  </si>
  <si>
    <t>N5043608219</t>
  </si>
  <si>
    <t>N5043608206</t>
  </si>
  <si>
    <t>N5043608212</t>
  </si>
  <si>
    <t>N5043608215</t>
  </si>
  <si>
    <t>N5043608217</t>
  </si>
  <si>
    <t>N5043608208</t>
  </si>
  <si>
    <t>N5043608214</t>
  </si>
  <si>
    <t>N5043608207</t>
  </si>
  <si>
    <t>N5043608209</t>
  </si>
  <si>
    <t>N5043608216</t>
  </si>
  <si>
    <t>N5043608218</t>
  </si>
  <si>
    <t>N5043608213</t>
  </si>
  <si>
    <t>N5043607283</t>
  </si>
  <si>
    <t>N5043606120</t>
  </si>
  <si>
    <t>N5043605696</t>
  </si>
  <si>
    <t>N5043607363</t>
  </si>
  <si>
    <t>N5043605728</t>
  </si>
  <si>
    <t>N5043606596</t>
  </si>
  <si>
    <t>N5043606658</t>
  </si>
  <si>
    <t>N5043609717</t>
  </si>
  <si>
    <t>N5043609278</t>
  </si>
  <si>
    <t>N5043610504</t>
  </si>
  <si>
    <t>N5043610276</t>
  </si>
  <si>
    <t>N5043599410</t>
  </si>
  <si>
    <t>N5043609189</t>
  </si>
  <si>
    <t>N5043609672</t>
  </si>
  <si>
    <t>N5043611284</t>
  </si>
  <si>
    <t>N5043610946</t>
  </si>
  <si>
    <t>N5043611852</t>
  </si>
  <si>
    <t>N5043611200</t>
  </si>
  <si>
    <t>Cuadrilla: N5079 ( LEYVA HERNANDEZ OSCAR )</t>
  </si>
  <si>
    <t>N5043604219</t>
  </si>
  <si>
    <t>N5043604227</t>
  </si>
  <si>
    <t>N5043604224</t>
  </si>
  <si>
    <t>N5043604232</t>
  </si>
  <si>
    <t>N5043604222</t>
  </si>
  <si>
    <t>N5043604235</t>
  </si>
  <si>
    <t>N5043604221</t>
  </si>
  <si>
    <t>N5043604230</t>
  </si>
  <si>
    <t>N5043604236</t>
  </si>
  <si>
    <t>N5043604231</t>
  </si>
  <si>
    <t>N5043604229</t>
  </si>
  <si>
    <t>N5043604220</t>
  </si>
  <si>
    <t>N5043605008</t>
  </si>
  <si>
    <t>N5043605027</t>
  </si>
  <si>
    <t>N5043604962</t>
  </si>
  <si>
    <t>N5043604986</t>
  </si>
  <si>
    <t>N5043604725</t>
  </si>
  <si>
    <t>N5043604728</t>
  </si>
  <si>
    <t>N5043604186</t>
  </si>
  <si>
    <t>N5043602642</t>
  </si>
  <si>
    <t>N5043606100</t>
  </si>
  <si>
    <t>N5043606097</t>
  </si>
  <si>
    <t>N5043606098</t>
  </si>
  <si>
    <t>N5043606099</t>
  </si>
  <si>
    <t>N5043605912</t>
  </si>
  <si>
    <t>N5043605618</t>
  </si>
  <si>
    <t>N5043605588</t>
  </si>
  <si>
    <t>N5043605501</t>
  </si>
  <si>
    <t>N5043606672</t>
  </si>
  <si>
    <t>N5043606419</t>
  </si>
  <si>
    <t>N5043608012</t>
  </si>
  <si>
    <t>N5043607329</t>
  </si>
  <si>
    <t>N5043606812</t>
  </si>
  <si>
    <t>N5043606801</t>
  </si>
  <si>
    <t>N5043608246</t>
  </si>
  <si>
    <t>N5043608244</t>
  </si>
  <si>
    <t>N5043608250</t>
  </si>
  <si>
    <t>N5043608249</t>
  </si>
  <si>
    <t>N5043608247</t>
  </si>
  <si>
    <t>N5043608245</t>
  </si>
  <si>
    <t>N5043608248</t>
  </si>
  <si>
    <t>N5043599127</t>
  </si>
  <si>
    <t>N5043609330</t>
  </si>
  <si>
    <t>N5043609326</t>
  </si>
  <si>
    <t>N5043609653</t>
  </si>
  <si>
    <t>N5043609769</t>
  </si>
  <si>
    <t>N5043610306</t>
  </si>
  <si>
    <t>N5043611437</t>
  </si>
  <si>
    <t>N5043611076</t>
  </si>
  <si>
    <t>N5043608895</t>
  </si>
  <si>
    <t>N5043611159</t>
  </si>
  <si>
    <t>N5043608892</t>
  </si>
  <si>
    <t>Cuadrilla: N507A ( MERCADO GARCIA JOSE E. )</t>
  </si>
  <si>
    <t>N5043603931</t>
  </si>
  <si>
    <t>N5043604197</t>
  </si>
  <si>
    <t>N5043601013</t>
  </si>
  <si>
    <t>N5043606107</t>
  </si>
  <si>
    <t>N5043605279</t>
  </si>
  <si>
    <t>N5043606269</t>
  </si>
  <si>
    <t>N5043606220</t>
  </si>
  <si>
    <t>N5043606617</t>
  </si>
  <si>
    <t>N5043607280</t>
  </si>
  <si>
    <t>N5043608954</t>
  </si>
  <si>
    <t>N5043596014</t>
  </si>
  <si>
    <t>N5043596027</t>
  </si>
  <si>
    <t>N5043610274</t>
  </si>
  <si>
    <t>N5043612329</t>
  </si>
  <si>
    <t>N5043612571</t>
  </si>
  <si>
    <t>N5043611513</t>
  </si>
  <si>
    <t>N5043612568</t>
  </si>
  <si>
    <t>N5043611962</t>
  </si>
  <si>
    <t>N5043611067</t>
  </si>
  <si>
    <t>Cuadrilla: N507B ( ISRAEL ACEVEDO SOTO )</t>
  </si>
  <si>
    <t>N5043603905</t>
  </si>
  <si>
    <t>N5043603904</t>
  </si>
  <si>
    <t>N5043603902</t>
  </si>
  <si>
    <t>N5043605547</t>
  </si>
  <si>
    <t>N5043604987</t>
  </si>
  <si>
    <t>N5043603903</t>
  </si>
  <si>
    <t>N5043603910</t>
  </si>
  <si>
    <t>N5043603906</t>
  </si>
  <si>
    <t>N5043603911</t>
  </si>
  <si>
    <t>N5043603908</t>
  </si>
  <si>
    <t>N5043603907</t>
  </si>
  <si>
    <t>N5043603628</t>
  </si>
  <si>
    <t>N5043603339</t>
  </si>
  <si>
    <t>N5043599426</t>
  </si>
  <si>
    <t>N5043599423</t>
  </si>
  <si>
    <t>N5043599427</t>
  </si>
  <si>
    <t>N5043604711</t>
  </si>
  <si>
    <t>N5043603185</t>
  </si>
  <si>
    <t>N5043604808</t>
  </si>
  <si>
    <t>N5043604843</t>
  </si>
  <si>
    <t>N5043599129</t>
  </si>
  <si>
    <t>N5043599412</t>
  </si>
  <si>
    <t>N5043606103</t>
  </si>
  <si>
    <t>N5043599418</t>
  </si>
  <si>
    <t>N5043599430</t>
  </si>
  <si>
    <t>N5043605175</t>
  </si>
  <si>
    <t>N5043605906</t>
  </si>
  <si>
    <t>N5043605130</t>
  </si>
  <si>
    <t>N5043599415</t>
  </si>
  <si>
    <t>N5043608263</t>
  </si>
  <si>
    <t>N5043608262</t>
  </si>
  <si>
    <t>N5043608259</t>
  </si>
  <si>
    <t>N5043608264</t>
  </si>
  <si>
    <t>N5043608261</t>
  </si>
  <si>
    <t>N5043608260</t>
  </si>
  <si>
    <t>N5043608083</t>
  </si>
  <si>
    <t>N5043606851</t>
  </si>
  <si>
    <t>N5043607356</t>
  </si>
  <si>
    <t>N5043606725</t>
  </si>
  <si>
    <t>N5043607912</t>
  </si>
  <si>
    <t>N5043608943</t>
  </si>
  <si>
    <t>N5043609606</t>
  </si>
  <si>
    <t>N5043602990</t>
  </si>
  <si>
    <t>N5043609241</t>
  </si>
  <si>
    <t>N5043609344</t>
  </si>
  <si>
    <t>N5043610352</t>
  </si>
  <si>
    <t>N5043610150</t>
  </si>
  <si>
    <t>N5043609966</t>
  </si>
  <si>
    <t>N5043610487</t>
  </si>
  <si>
    <t>N5043610673</t>
  </si>
  <si>
    <t>N5043602989</t>
  </si>
  <si>
    <t>N5043606425</t>
  </si>
  <si>
    <t>N5043591115</t>
  </si>
  <si>
    <t>N5043606455</t>
  </si>
  <si>
    <t>N5043611140</t>
  </si>
  <si>
    <t>N5043585668</t>
  </si>
  <si>
    <t>N5043585669</t>
  </si>
  <si>
    <t>N5043585667</t>
  </si>
  <si>
    <t>N5043585666</t>
  </si>
  <si>
    <t>Cuadrilla: N507C ( AGUSTIN ZEPEDA VELAZQU )</t>
  </si>
  <si>
    <t>N5043603874</t>
  </si>
  <si>
    <t>N5043603890</t>
  </si>
  <si>
    <t>N5043603883</t>
  </si>
  <si>
    <t>N5043603880</t>
  </si>
  <si>
    <t>N5043603889</t>
  </si>
  <si>
    <t>N5043603879</t>
  </si>
  <si>
    <t>N5043603876</t>
  </si>
  <si>
    <t>N5043603886</t>
  </si>
  <si>
    <t>N5043603877</t>
  </si>
  <si>
    <t>N5043603893</t>
  </si>
  <si>
    <t>N5043603882</t>
  </si>
  <si>
    <t>N5043603892</t>
  </si>
  <si>
    <t>N5043603887</t>
  </si>
  <si>
    <t>N5043603888</t>
  </si>
  <si>
    <t>N5043603875</t>
  </si>
  <si>
    <t>N5043603891</t>
  </si>
  <si>
    <t>N5043603881</t>
  </si>
  <si>
    <t>N5043603878</t>
  </si>
  <si>
    <t>N5043603885</t>
  </si>
  <si>
    <t>N5043603884</t>
  </si>
  <si>
    <t>N5043572551</t>
  </si>
  <si>
    <t>N5043604847</t>
  </si>
  <si>
    <t>N5043605066</t>
  </si>
  <si>
    <t>N5043592968</t>
  </si>
  <si>
    <t>N5043605643</t>
  </si>
  <si>
    <t>N5043605639</t>
  </si>
  <si>
    <t>N5043605565</t>
  </si>
  <si>
    <t>N5043605586</t>
  </si>
  <si>
    <t>N5043605673</t>
  </si>
  <si>
    <t>N5043605914</t>
  </si>
  <si>
    <t>N5043605164</t>
  </si>
  <si>
    <t>N5043605781</t>
  </si>
  <si>
    <t>N5043592746</t>
  </si>
  <si>
    <t>N5043606679</t>
  </si>
  <si>
    <t>N5043606769</t>
  </si>
  <si>
    <t>N5043606670</t>
  </si>
  <si>
    <t>N5043606963</t>
  </si>
  <si>
    <t>N5043606872</t>
  </si>
  <si>
    <t>N5043606703</t>
  </si>
  <si>
    <t>N5043606075</t>
  </si>
  <si>
    <t>N5043606072</t>
  </si>
  <si>
    <t>N5043606084</t>
  </si>
  <si>
    <t>N5043606087</t>
  </si>
  <si>
    <t>N5043606083</t>
  </si>
  <si>
    <t>N5043606085</t>
  </si>
  <si>
    <t>N5043606082</t>
  </si>
  <si>
    <t>N5043606086</t>
  </si>
  <si>
    <t>N5043606088</t>
  </si>
  <si>
    <t>N5043606079</t>
  </si>
  <si>
    <t>N5043606203</t>
  </si>
  <si>
    <t>N5043606198</t>
  </si>
  <si>
    <t>N5043606201</t>
  </si>
  <si>
    <t>N5043606200</t>
  </si>
  <si>
    <t>N5043606116</t>
  </si>
  <si>
    <t>N5043606202</t>
  </si>
  <si>
    <t>N5043609072</t>
  </si>
  <si>
    <t>N5043608543</t>
  </si>
  <si>
    <t>N5043592800</t>
  </si>
  <si>
    <t>N5043597293</t>
  </si>
  <si>
    <t>N5043607863</t>
  </si>
  <si>
    <t>N5043592799</t>
  </si>
  <si>
    <t>N5043593209</t>
  </si>
  <si>
    <t>N5043608281</t>
  </si>
  <si>
    <t>N5043608283</t>
  </si>
  <si>
    <t>N5043608277</t>
  </si>
  <si>
    <t>N5043608278</t>
  </si>
  <si>
    <t>N5043610314</t>
  </si>
  <si>
    <t>N5043610378</t>
  </si>
  <si>
    <t>N5043592741</t>
  </si>
  <si>
    <t>N5043611161</t>
  </si>
  <si>
    <t>N5043611059</t>
  </si>
  <si>
    <t>N5043611056</t>
  </si>
  <si>
    <t>N5043611057</t>
  </si>
  <si>
    <t>N5043611058</t>
  </si>
  <si>
    <t>N5043611054</t>
  </si>
  <si>
    <t>N5043611055</t>
  </si>
  <si>
    <t>Cuadrilla: N507D ( RAMIREZ BANUELOS ABEL )</t>
  </si>
  <si>
    <t>N5043603577</t>
  </si>
  <si>
    <t>N5043604177</t>
  </si>
  <si>
    <t>N5043603681</t>
  </si>
  <si>
    <t>N5043604896</t>
  </si>
  <si>
    <t>N5043606062</t>
  </si>
  <si>
    <t>N5043606060</t>
  </si>
  <si>
    <t>N5043606051</t>
  </si>
  <si>
    <t>N5043606067</t>
  </si>
  <si>
    <t>N5043606053</t>
  </si>
  <si>
    <t>N5043606061</t>
  </si>
  <si>
    <t>N5043606057</t>
  </si>
  <si>
    <t>N5043606070</t>
  </si>
  <si>
    <t>N5043606068</t>
  </si>
  <si>
    <t>N5043606054</t>
  </si>
  <si>
    <t>N5043606064</t>
  </si>
  <si>
    <t>N5043606059</t>
  </si>
  <si>
    <t>N5043606055</t>
  </si>
  <si>
    <t>N5043605171</t>
  </si>
  <si>
    <t>N5043573503</t>
  </si>
  <si>
    <t>N5043573354</t>
  </si>
  <si>
    <t>N5043606058</t>
  </si>
  <si>
    <t>N5043606065</t>
  </si>
  <si>
    <t>N5043606052</t>
  </si>
  <si>
    <t>N5043606069</t>
  </si>
  <si>
    <t>N5043606912</t>
  </si>
  <si>
    <t>N5043597296</t>
  </si>
  <si>
    <t>N5043595771</t>
  </si>
  <si>
    <t>N5043607263</t>
  </si>
  <si>
    <t>N5043573292</t>
  </si>
  <si>
    <t>N5043607383</t>
  </si>
  <si>
    <t>N5043608078</t>
  </si>
  <si>
    <t>N5043607899</t>
  </si>
  <si>
    <t>N5043607908</t>
  </si>
  <si>
    <t>N5043607969</t>
  </si>
  <si>
    <t>N5043607536</t>
  </si>
  <si>
    <t>N5043607985</t>
  </si>
  <si>
    <t>N5043608067</t>
  </si>
  <si>
    <t>N5043607776</t>
  </si>
  <si>
    <t>N5043607905</t>
  </si>
  <si>
    <t>N5043607982</t>
  </si>
  <si>
    <t>N5043609382</t>
  </si>
  <si>
    <t>N5043610196</t>
  </si>
  <si>
    <t>N5043611585</t>
  </si>
  <si>
    <t>N5043611590</t>
  </si>
  <si>
    <t>N5043611588</t>
  </si>
  <si>
    <t>N5043573324</t>
  </si>
  <si>
    <t>N5043592735</t>
  </si>
  <si>
    <t>N5043592646</t>
  </si>
  <si>
    <t>N5043611463</t>
  </si>
  <si>
    <t>N5043611470</t>
  </si>
  <si>
    <t>N5043612084</t>
  </si>
  <si>
    <t>N5043611745</t>
  </si>
  <si>
    <t>N5043612530</t>
  </si>
  <si>
    <t>N5043612680</t>
  </si>
  <si>
    <t>N5043611569</t>
  </si>
  <si>
    <t>N5043611593</t>
  </si>
  <si>
    <t>N5043612025</t>
  </si>
  <si>
    <t>N5043612651</t>
  </si>
  <si>
    <t>N5043612647</t>
  </si>
  <si>
    <t>N5043612214</t>
  </si>
  <si>
    <t>N5043612532</t>
  </si>
  <si>
    <t>N5043612730</t>
  </si>
  <si>
    <t>N5043612788</t>
  </si>
  <si>
    <t>N5043612535</t>
  </si>
  <si>
    <t>N5043612472</t>
  </si>
  <si>
    <t>N5043612744</t>
  </si>
  <si>
    <t>N5043612793</t>
  </si>
  <si>
    <t>N5043612452</t>
  </si>
  <si>
    <t>N5043613064</t>
  </si>
  <si>
    <t>N5043612435</t>
  </si>
  <si>
    <t>N5043612438</t>
  </si>
  <si>
    <t>N5043612030</t>
  </si>
  <si>
    <t>N5043611778</t>
  </si>
  <si>
    <t>N5043612669</t>
  </si>
  <si>
    <t>N5043612028</t>
  </si>
  <si>
    <t>N5043613057</t>
  </si>
  <si>
    <t>N5043612715</t>
  </si>
  <si>
    <t>N5043612898</t>
  </si>
  <si>
    <t>N5043612755</t>
  </si>
  <si>
    <t>N5043612321</t>
  </si>
  <si>
    <t>N5043613087</t>
  </si>
  <si>
    <t>N5043613148</t>
  </si>
  <si>
    <t>N5043613252</t>
  </si>
  <si>
    <t>N5043613371</t>
  </si>
  <si>
    <t>N5043613303</t>
  </si>
  <si>
    <t>N5043613316</t>
  </si>
  <si>
    <t>N5043613298</t>
  </si>
  <si>
    <t>N5043613330</t>
  </si>
  <si>
    <t>N5043613259</t>
  </si>
  <si>
    <t>N5043613341</t>
  </si>
  <si>
    <t>N5043613474</t>
  </si>
  <si>
    <t>Cuadrilla: N507E ( MEDINA CARREON OSCAR )</t>
  </si>
  <si>
    <t>N5043603897</t>
  </si>
  <si>
    <t>N5043603532</t>
  </si>
  <si>
    <t>N5043603239</t>
  </si>
  <si>
    <t>N5043603711</t>
  </si>
  <si>
    <t>N5043603930</t>
  </si>
  <si>
    <t>N5043603626</t>
  </si>
  <si>
    <t>N5043603936</t>
  </si>
  <si>
    <t>N5043603934</t>
  </si>
  <si>
    <t>N5043603870</t>
  </si>
  <si>
    <t>N5043603860</t>
  </si>
  <si>
    <t>N5043603855</t>
  </si>
  <si>
    <t>N5043603861</t>
  </si>
  <si>
    <t>N5043603865</t>
  </si>
  <si>
    <t>N5043604850</t>
  </si>
  <si>
    <t>N5043603872</t>
  </si>
  <si>
    <t>N5043603859</t>
  </si>
  <si>
    <t>N5043603854</t>
  </si>
  <si>
    <t>N5043603853</t>
  </si>
  <si>
    <t>N5043603868</t>
  </si>
  <si>
    <t>N5043603863</t>
  </si>
  <si>
    <t>N5043603864</t>
  </si>
  <si>
    <t>N5043603871</t>
  </si>
  <si>
    <t>N5043604945</t>
  </si>
  <si>
    <t>N5043603858</t>
  </si>
  <si>
    <t>N5043604802</t>
  </si>
  <si>
    <t>N5043604959</t>
  </si>
  <si>
    <t>N5043603862</t>
  </si>
  <si>
    <t>N5043605116</t>
  </si>
  <si>
    <t>N5043603867</t>
  </si>
  <si>
    <t>N5043605126</t>
  </si>
  <si>
    <t>N5043604999</t>
  </si>
  <si>
    <t>N5043605142</t>
  </si>
  <si>
    <t>N5043605090</t>
  </si>
  <si>
    <t>N5043603856</t>
  </si>
  <si>
    <t>N5043605211</t>
  </si>
  <si>
    <t>N5043605188</t>
  </si>
  <si>
    <t>N5043605747</t>
  </si>
  <si>
    <t>N5043606218</t>
  </si>
  <si>
    <t>N5043605625</t>
  </si>
  <si>
    <t>N5043605845</t>
  </si>
  <si>
    <t>N5043605861</t>
  </si>
  <si>
    <t>N5043606217</t>
  </si>
  <si>
    <t>N5043605825</t>
  </si>
  <si>
    <t>N5043606216</t>
  </si>
  <si>
    <t>N5043606976</t>
  </si>
  <si>
    <t>N5043609560</t>
  </si>
  <si>
    <t>N5043609714</t>
  </si>
  <si>
    <t>N5043607561</t>
  </si>
  <si>
    <t>N5043609659</t>
  </si>
  <si>
    <t>N5043593162</t>
  </si>
  <si>
    <t>N5043593159</t>
  </si>
  <si>
    <t>Cuadrilla: N507F ( ALMERAYA VELASCO MARCO )</t>
  </si>
  <si>
    <t>N5043603318</t>
  </si>
  <si>
    <t>N5043603550</t>
  </si>
  <si>
    <t>N5043603407</t>
  </si>
  <si>
    <t>N5043603102</t>
  </si>
  <si>
    <t>N5043605610</t>
  </si>
  <si>
    <t>N5043605609</t>
  </si>
  <si>
    <t>N5043604282</t>
  </si>
  <si>
    <t>N5043604740</t>
  </si>
  <si>
    <t>N5043606196</t>
  </si>
  <si>
    <t>N5043606895</t>
  </si>
  <si>
    <t>N5043606204</t>
  </si>
  <si>
    <t>N5043606207</t>
  </si>
  <si>
    <t>N5043606199</t>
  </si>
  <si>
    <t>N5043606205</t>
  </si>
  <si>
    <t>N5043608359</t>
  </si>
  <si>
    <t>N5043608345</t>
  </si>
  <si>
    <t>N5043608344</t>
  </si>
  <si>
    <t>N5043608426</t>
  </si>
  <si>
    <t>N5043608424</t>
  </si>
  <si>
    <t>N5043608334</t>
  </si>
  <si>
    <t>N5043608343</t>
  </si>
  <si>
    <t>N5043608332</t>
  </si>
  <si>
    <t>N5043608329</t>
  </si>
  <si>
    <t>N5043611139</t>
  </si>
  <si>
    <t>N5043611147</t>
  </si>
  <si>
    <t>N5043611132</t>
  </si>
  <si>
    <t>N5043611124</t>
  </si>
  <si>
    <t>N5043611131</t>
  </si>
  <si>
    <t>N5043611127</t>
  </si>
  <si>
    <t>N5043611034</t>
  </si>
  <si>
    <t>N5043611045</t>
  </si>
  <si>
    <t>N5043611031</t>
  </si>
  <si>
    <t>N5043611039</t>
  </si>
  <si>
    <t>N5043611028</t>
  </si>
  <si>
    <t>N5043611035</t>
  </si>
  <si>
    <t>N5043611026</t>
  </si>
  <si>
    <t>N5043611030</t>
  </si>
  <si>
    <t>N5043611042</t>
  </si>
  <si>
    <t>N5043611033</t>
  </si>
  <si>
    <t>N5043611037</t>
  </si>
  <si>
    <t>N5043611041</t>
  </si>
  <si>
    <t>N5043611027</t>
  </si>
  <si>
    <t>N5043611032</t>
  </si>
  <si>
    <t>N5043611036</t>
  </si>
  <si>
    <t>N5043611144</t>
  </si>
  <si>
    <t>N5043611143</t>
  </si>
  <si>
    <t>N5043611142</t>
  </si>
  <si>
    <t>N5043611125</t>
  </si>
  <si>
    <t>N5043611134</t>
  </si>
  <si>
    <t>N5043611138</t>
  </si>
  <si>
    <t>N5043611099</t>
  </si>
  <si>
    <t>Cuadrilla: N507H ( LUIS A CALDERON RDGUEZ )</t>
  </si>
  <si>
    <t>N5043603135</t>
  </si>
  <si>
    <t>N5043603942</t>
  </si>
  <si>
    <t>N5043603944</t>
  </si>
  <si>
    <t>N5043603946</t>
  </si>
  <si>
    <t>N5043605007</t>
  </si>
  <si>
    <t>N5043605852</t>
  </si>
  <si>
    <t>N5043605777</t>
  </si>
  <si>
    <t>N5043606185</t>
  </si>
  <si>
    <t>N5043606178</t>
  </si>
  <si>
    <t>N5043606189</t>
  </si>
  <si>
    <t>N5043606171</t>
  </si>
  <si>
    <t>N5043605511</t>
  </si>
  <si>
    <t>N5043606184</t>
  </si>
  <si>
    <t>N5043606188</t>
  </si>
  <si>
    <t>N5043606660</t>
  </si>
  <si>
    <t>N5043606550</t>
  </si>
  <si>
    <t>N5043606179</t>
  </si>
  <si>
    <t>N5043606548</t>
  </si>
  <si>
    <t>N5043606546</t>
  </si>
  <si>
    <t>N5043606180</t>
  </si>
  <si>
    <t>N5043606177</t>
  </si>
  <si>
    <t>N5043606182</t>
  </si>
  <si>
    <t>N5043606172</t>
  </si>
  <si>
    <t>N5043606176</t>
  </si>
  <si>
    <t>N5043606187</t>
  </si>
  <si>
    <t>N5043606183</t>
  </si>
  <si>
    <t>N5043606181</t>
  </si>
  <si>
    <t>N5043606173</t>
  </si>
  <si>
    <t>N5043606175</t>
  </si>
  <si>
    <t>N5043606174</t>
  </si>
  <si>
    <t>N5043606170</t>
  </si>
  <si>
    <t>N5043609126</t>
  </si>
  <si>
    <t>N5043606611</t>
  </si>
  <si>
    <t>N5043607881</t>
  </si>
  <si>
    <t>N5043607851</t>
  </si>
  <si>
    <t>N5043608080</t>
  </si>
  <si>
    <t>N5043609073</t>
  </si>
  <si>
    <t>N5043608659</t>
  </si>
  <si>
    <t>N5043608923</t>
  </si>
  <si>
    <t>N5043607755</t>
  </si>
  <si>
    <t>N5043607855</t>
  </si>
  <si>
    <t>N5043609200</t>
  </si>
  <si>
    <t>N5043608704</t>
  </si>
  <si>
    <t>N5043610259</t>
  </si>
  <si>
    <t>N5043609792</t>
  </si>
  <si>
    <t>N5043610317</t>
  </si>
  <si>
    <t>Cuadrilla: N507J ( GERARDO GAYTAN NARANJO )</t>
  </si>
  <si>
    <t>N5043605028</t>
  </si>
  <si>
    <t>N5043604765</t>
  </si>
  <si>
    <t>N5043605510</t>
  </si>
  <si>
    <t>N5043603938</t>
  </si>
  <si>
    <t>N5043603945</t>
  </si>
  <si>
    <t>N5043603943</t>
  </si>
  <si>
    <t>N5043603939</t>
  </si>
  <si>
    <t>N5043603937</t>
  </si>
  <si>
    <t>N5043603940</t>
  </si>
  <si>
    <t>N5043603941</t>
  </si>
  <si>
    <t>N5043603928</t>
  </si>
  <si>
    <t>N5043603925</t>
  </si>
  <si>
    <t>N5043603926</t>
  </si>
  <si>
    <t>N5043603927</t>
  </si>
  <si>
    <t>N5043603929</t>
  </si>
  <si>
    <t>N5043605788</t>
  </si>
  <si>
    <t>N5043605047</t>
  </si>
  <si>
    <t>N5043594644</t>
  </si>
  <si>
    <t>N5043594642</t>
  </si>
  <si>
    <t>SM2 - CAMBIO DE MEDIDOR</t>
  </si>
  <si>
    <t>N5043606782</t>
  </si>
  <si>
    <t>N5043600016</t>
  </si>
  <si>
    <t>N5043600019</t>
  </si>
  <si>
    <t>N5043606853</t>
  </si>
  <si>
    <t>N5043600021</t>
  </si>
  <si>
    <t>N5043608234</t>
  </si>
  <si>
    <t>N5043608235</t>
  </si>
  <si>
    <t>N5043608238</t>
  </si>
  <si>
    <t>N5043608233</t>
  </si>
  <si>
    <t>N5043609117</t>
  </si>
  <si>
    <t>N5043608240</t>
  </si>
  <si>
    <t>N5043608239</t>
  </si>
  <si>
    <t>N5043608229</t>
  </si>
  <si>
    <t>N5043608225</t>
  </si>
  <si>
    <t>N5043608227</t>
  </si>
  <si>
    <t>N5043608243</t>
  </si>
  <si>
    <t>N5043608232</t>
  </si>
  <si>
    <t>N5043608241</t>
  </si>
  <si>
    <t>N5043608237</t>
  </si>
  <si>
    <t>N5043608242</t>
  </si>
  <si>
    <t>N5043608226</t>
  </si>
  <si>
    <t>N5043608231</t>
  </si>
  <si>
    <t>N5043608224</t>
  </si>
  <si>
    <t>N5043608223</t>
  </si>
  <si>
    <t>N5043609243</t>
  </si>
  <si>
    <t>N5043609205</t>
  </si>
  <si>
    <t>N5043609348</t>
  </si>
  <si>
    <t>N5043609184</t>
  </si>
  <si>
    <t>N5043609334</t>
  </si>
  <si>
    <t>N5043609175</t>
  </si>
  <si>
    <t>N5043573229</t>
  </si>
  <si>
    <t>N5043573482</t>
  </si>
  <si>
    <t>N5043549858</t>
  </si>
  <si>
    <t>N5043609707</t>
  </si>
  <si>
    <t>SM5 - DESC/DESMANTEL MT</t>
  </si>
  <si>
    <t>N5043530907</t>
  </si>
  <si>
    <t>N5043507207</t>
  </si>
  <si>
    <t>N5043413582</t>
  </si>
  <si>
    <t>N5043561633</t>
  </si>
  <si>
    <t>N5043546391</t>
  </si>
  <si>
    <t>N5043568708</t>
  </si>
  <si>
    <t>N5043565858</t>
  </si>
  <si>
    <t>N5043561627</t>
  </si>
  <si>
    <t>N5043561626</t>
  </si>
  <si>
    <t>N5043550610</t>
  </si>
  <si>
    <t>N5043549014</t>
  </si>
  <si>
    <t>N5043533558</t>
  </si>
  <si>
    <t>N5043530912</t>
  </si>
  <si>
    <t>N5043536728</t>
  </si>
  <si>
    <t>N5043590484</t>
  </si>
  <si>
    <t>N5043536726</t>
  </si>
  <si>
    <t>N5043530911</t>
  </si>
  <si>
    <t>N5043530910</t>
  </si>
  <si>
    <t>N5043530909</t>
  </si>
  <si>
    <t>N5043489661</t>
  </si>
  <si>
    <t>N5043519796</t>
  </si>
  <si>
    <t>N5043431142</t>
  </si>
  <si>
    <t>N5043496571</t>
  </si>
  <si>
    <t>N5043496570</t>
  </si>
  <si>
    <t>N5043496569</t>
  </si>
  <si>
    <t>N5043496567</t>
  </si>
  <si>
    <t>N5043496566</t>
  </si>
  <si>
    <t>N5043496565</t>
  </si>
  <si>
    <t>N5043428380</t>
  </si>
  <si>
    <t>N5043460749</t>
  </si>
  <si>
    <t>N5043609642</t>
  </si>
  <si>
    <t>N5043610538</t>
  </si>
  <si>
    <t>N5043610287</t>
  </si>
  <si>
    <t>N5043610386</t>
  </si>
  <si>
    <t>N5043610198</t>
  </si>
  <si>
    <t>N5043609685</t>
  </si>
  <si>
    <t>N5043610190</t>
  </si>
  <si>
    <t>N5043610363</t>
  </si>
  <si>
    <t>N5043549924</t>
  </si>
  <si>
    <t>Cuadrilla: N507N ( NEGRON DIAZ IVAN A. )</t>
  </si>
  <si>
    <t>N5043603801</t>
  </si>
  <si>
    <t>N5043603794</t>
  </si>
  <si>
    <t>N5043603803</t>
  </si>
  <si>
    <t>N5043603798</t>
  </si>
  <si>
    <t>N5043603789</t>
  </si>
  <si>
    <t>N5043603805</t>
  </si>
  <si>
    <t>N5043603790</t>
  </si>
  <si>
    <t>N5043603797</t>
  </si>
  <si>
    <t>N5043603800</t>
  </si>
  <si>
    <t>N5043603799</t>
  </si>
  <si>
    <t>N5043603787</t>
  </si>
  <si>
    <t>N5043603802</t>
  </si>
  <si>
    <t>N5043603796</t>
  </si>
  <si>
    <t>N5043603806</t>
  </si>
  <si>
    <t>N5043603788</t>
  </si>
  <si>
    <t>N5043603795</t>
  </si>
  <si>
    <t>N5043603792</t>
  </si>
  <si>
    <t>N5043603804</t>
  </si>
  <si>
    <t>N5043603793</t>
  </si>
  <si>
    <t>N5043604865</t>
  </si>
  <si>
    <t>N5043604817</t>
  </si>
  <si>
    <t>N5043605050</t>
  </si>
  <si>
    <t>N5043605022</t>
  </si>
  <si>
    <t>N5043604741</t>
  </si>
  <si>
    <t>N5043604507</t>
  </si>
  <si>
    <t>N5043605898</t>
  </si>
  <si>
    <t>N5043605159</t>
  </si>
  <si>
    <t>C07 - CONTRATO INDIVIDUAL</t>
  </si>
  <si>
    <t>N5043606252</t>
  </si>
  <si>
    <t>N5043606268</t>
  </si>
  <si>
    <t>N5043605602</t>
  </si>
  <si>
    <t>N5043605645</t>
  </si>
  <si>
    <t>N5043606351</t>
  </si>
  <si>
    <t>N5043605853</t>
  </si>
  <si>
    <t>N5043605568</t>
  </si>
  <si>
    <t>N5043605569</t>
  </si>
  <si>
    <t>N5043605642</t>
  </si>
  <si>
    <t>N5043606004</t>
  </si>
  <si>
    <t>N5043608810</t>
  </si>
  <si>
    <t>N5043606023</t>
  </si>
  <si>
    <t>N5043608844</t>
  </si>
  <si>
    <t>N5043607025</t>
  </si>
  <si>
    <t>N5043607769</t>
  </si>
  <si>
    <t>N5043607062</t>
  </si>
  <si>
    <t>N5043608671</t>
  </si>
  <si>
    <t>N5043607911</t>
  </si>
  <si>
    <t>N5043609138</t>
  </si>
  <si>
    <t>N5043609775</t>
  </si>
  <si>
    <t>N5043605517</t>
  </si>
  <si>
    <t>N5043612688</t>
  </si>
  <si>
    <t>N5043612693</t>
  </si>
  <si>
    <t>Cuadrilla: N507P ( ALEJANDRO VALLE URIBE )</t>
  </si>
  <si>
    <t>N5043603809</t>
  </si>
  <si>
    <t>N5043603816</t>
  </si>
  <si>
    <t>N5043603824</t>
  </si>
  <si>
    <t>N5043603823</t>
  </si>
  <si>
    <t>N5043603812</t>
  </si>
  <si>
    <t>N5043603825</t>
  </si>
  <si>
    <t>N5043603815</t>
  </si>
  <si>
    <t>N5043603819</t>
  </si>
  <si>
    <t>N5043603807</t>
  </si>
  <si>
    <t>N5043603826</t>
  </si>
  <si>
    <t>N5043603821</t>
  </si>
  <si>
    <t>N5043603808</t>
  </si>
  <si>
    <t>N5043603813</t>
  </si>
  <si>
    <t>N5043603817</t>
  </si>
  <si>
    <t>N5043603820</t>
  </si>
  <si>
    <t>N5043603814</t>
  </si>
  <si>
    <t>N5043603811</t>
  </si>
  <si>
    <t>N5043603822</t>
  </si>
  <si>
    <t>N5043604822</t>
  </si>
  <si>
    <t>N5043600871</t>
  </si>
  <si>
    <t>N5043604810</t>
  </si>
  <si>
    <t>N5043604919</t>
  </si>
  <si>
    <t>N5043594003</t>
  </si>
  <si>
    <t>N5043604898</t>
  </si>
  <si>
    <t>N5043605055</t>
  </si>
  <si>
    <t>N5043605024</t>
  </si>
  <si>
    <t>N5043605005</t>
  </si>
  <si>
    <t>N5043605908</t>
  </si>
  <si>
    <t>N5043605209</t>
  </si>
  <si>
    <t>N5043605288</t>
  </si>
  <si>
    <t>N5043605190</t>
  </si>
  <si>
    <t>N5043606565</t>
  </si>
  <si>
    <t>N5043605932</t>
  </si>
  <si>
    <t>N5043606701</t>
  </si>
  <si>
    <t>N5043606027</t>
  </si>
  <si>
    <t>N5043606026</t>
  </si>
  <si>
    <t>N5043606028</t>
  </si>
  <si>
    <t>N5043606950</t>
  </si>
  <si>
    <t>N5043606015</t>
  </si>
  <si>
    <t>N5043608041</t>
  </si>
  <si>
    <t>N5043607893</t>
  </si>
  <si>
    <t>N5043607089</t>
  </si>
  <si>
    <t>N5043608842</t>
  </si>
  <si>
    <t>N5043608712</t>
  </si>
  <si>
    <t>N5043609805</t>
  </si>
  <si>
    <t>N5043609768</t>
  </si>
  <si>
    <t>N5043610126</t>
  </si>
  <si>
    <t>N5043610601</t>
  </si>
  <si>
    <t>N5043610595</t>
  </si>
  <si>
    <t>N5043610592</t>
  </si>
  <si>
    <t>N5043610288</t>
  </si>
  <si>
    <t>N5043610596</t>
  </si>
  <si>
    <t>N5043610594</t>
  </si>
  <si>
    <t>N5043610589</t>
  </si>
  <si>
    <t>N5043610600</t>
  </si>
  <si>
    <t>N5043610588</t>
  </si>
  <si>
    <t>N5043610602</t>
  </si>
  <si>
    <t>N5043610597</t>
  </si>
  <si>
    <t>N5043610598</t>
  </si>
  <si>
    <t>N5043610599</t>
  </si>
  <si>
    <t>N5043611400</t>
  </si>
  <si>
    <t>N5043610591</t>
  </si>
  <si>
    <t>N5043611306</t>
  </si>
  <si>
    <t>N5043611518</t>
  </si>
  <si>
    <t>N5043611498</t>
  </si>
  <si>
    <t>N5043611476</t>
  </si>
  <si>
    <t>N5043611547</t>
  </si>
  <si>
    <t>N5043611698</t>
  </si>
  <si>
    <t>Cuadrilla: N507Q ( FELICIANO DEL RIO FLOR )</t>
  </si>
  <si>
    <t>N5043605927</t>
  </si>
  <si>
    <t>N5043605925</t>
  </si>
  <si>
    <t>N5043608173</t>
  </si>
  <si>
    <t>N5043608171</t>
  </si>
  <si>
    <t>N5043608172</t>
  </si>
  <si>
    <t>N5043600765</t>
  </si>
  <si>
    <t>N5043604364</t>
  </si>
  <si>
    <t>N5043608176</t>
  </si>
  <si>
    <t>N5043609342</t>
  </si>
  <si>
    <t>N5043609198</t>
  </si>
  <si>
    <t>N5043609636</t>
  </si>
  <si>
    <t>N5043536372</t>
  </si>
  <si>
    <t>N5043568640</t>
  </si>
  <si>
    <t>N5043571630</t>
  </si>
  <si>
    <t>N5043571638</t>
  </si>
  <si>
    <t>N5043605146</t>
  </si>
  <si>
    <t>N5043605508</t>
  </si>
  <si>
    <t>N5043610562</t>
  </si>
  <si>
    <t>N5043610566</t>
  </si>
  <si>
    <t>N5043610568</t>
  </si>
  <si>
    <t>N5043610569</t>
  </si>
  <si>
    <t>N5043610572</t>
  </si>
  <si>
    <t>N5043610560</t>
  </si>
  <si>
    <t>N5043610570</t>
  </si>
  <si>
    <t>N5043610571</t>
  </si>
  <si>
    <t>N5043610563</t>
  </si>
  <si>
    <t>N5043610561</t>
  </si>
  <si>
    <t>N5043610573</t>
  </si>
  <si>
    <t>N5043610574</t>
  </si>
  <si>
    <t>N5043610564</t>
  </si>
  <si>
    <t>N5043610577</t>
  </si>
  <si>
    <t>N5043610559</t>
  </si>
  <si>
    <t>N5043610578</t>
  </si>
  <si>
    <t>N5043610565</t>
  </si>
  <si>
    <t>N5043610567</t>
  </si>
  <si>
    <t>N5043610575</t>
  </si>
  <si>
    <t>N5043610576</t>
  </si>
  <si>
    <t>N5043612167</t>
  </si>
  <si>
    <t>N5043609815</t>
  </si>
  <si>
    <t>N5043610044</t>
  </si>
  <si>
    <t>Cuadrilla: N507R ( WALTER S. AGUILAR G. )</t>
  </si>
  <si>
    <t>N5043604168</t>
  </si>
  <si>
    <t>N5043605160</t>
  </si>
  <si>
    <t>N5043605179</t>
  </si>
  <si>
    <t>N5043605210</t>
  </si>
  <si>
    <t>N5043605214</t>
  </si>
  <si>
    <t>N5043608660</t>
  </si>
  <si>
    <t>N5043608730</t>
  </si>
  <si>
    <t>N5043609934</t>
  </si>
  <si>
    <t>N5043609654</t>
  </si>
  <si>
    <t>N5043610144</t>
  </si>
  <si>
    <t>N5043610388</t>
  </si>
  <si>
    <t>N5043609638</t>
  </si>
  <si>
    <t>N5043609810</t>
  </si>
  <si>
    <t>N5043609803</t>
  </si>
  <si>
    <t>N5043609992</t>
  </si>
  <si>
    <t>N5043609828</t>
  </si>
  <si>
    <t>N5043609993</t>
  </si>
  <si>
    <t>N5043610942</t>
  </si>
  <si>
    <t>N5043609740</t>
  </si>
  <si>
    <t>N5043608963</t>
  </si>
  <si>
    <t>N5043608718</t>
  </si>
  <si>
    <t>N5043608957</t>
  </si>
  <si>
    <t>N5043608961</t>
  </si>
  <si>
    <t>N5043608960</t>
  </si>
  <si>
    <t>N5043605989</t>
  </si>
  <si>
    <t>N5043608720</t>
  </si>
  <si>
    <t>N5043610668</t>
  </si>
  <si>
    <t>N5043610669</t>
  </si>
  <si>
    <t>N5043610670</t>
  </si>
  <si>
    <t>N5043585646</t>
  </si>
  <si>
    <t>N5043611449</t>
  </si>
  <si>
    <t>N5043610542</t>
  </si>
  <si>
    <t>N5043585642</t>
  </si>
  <si>
    <t>N5043611096</t>
  </si>
  <si>
    <t>N5043611475</t>
  </si>
  <si>
    <t>N5043609351</t>
  </si>
  <si>
    <t>N5043611352</t>
  </si>
  <si>
    <t>N5043609800</t>
  </si>
  <si>
    <t>N5043611627</t>
  </si>
  <si>
    <t>N5043611295</t>
  </si>
  <si>
    <t>Cuadrilla: N507S ( CARLOS A. OLGUIN A. )</t>
  </si>
  <si>
    <t>N5043603699</t>
  </si>
  <si>
    <t>N5043603534</t>
  </si>
  <si>
    <t>N5043603777</t>
  </si>
  <si>
    <t>N5043603768</t>
  </si>
  <si>
    <t>N5043603761</t>
  </si>
  <si>
    <t>N5043603770</t>
  </si>
  <si>
    <t>N5043603767</t>
  </si>
  <si>
    <t>N5043603769</t>
  </si>
  <si>
    <t>N5043603771</t>
  </si>
  <si>
    <t>N5043603773</t>
  </si>
  <si>
    <t>N5043603762</t>
  </si>
  <si>
    <t>N5043603772</t>
  </si>
  <si>
    <t>N5043603765</t>
  </si>
  <si>
    <t>N5043603776</t>
  </si>
  <si>
    <t>N5043603764</t>
  </si>
  <si>
    <t>N5043603774</t>
  </si>
  <si>
    <t>N5043603760</t>
  </si>
  <si>
    <t>N5043603763</t>
  </si>
  <si>
    <t>N5043603775</t>
  </si>
  <si>
    <t>N5043603778</t>
  </si>
  <si>
    <t>N5043604304</t>
  </si>
  <si>
    <t>N5043604921</t>
  </si>
  <si>
    <t>N5043605020</t>
  </si>
  <si>
    <t>N5043605075</t>
  </si>
  <si>
    <t>N5043603724</t>
  </si>
  <si>
    <t>N5043604902</t>
  </si>
  <si>
    <t>N5043603604</t>
  </si>
  <si>
    <t>N5043605317</t>
  </si>
  <si>
    <t>N5043605119</t>
  </si>
  <si>
    <t>N5043605305</t>
  </si>
  <si>
    <t>N5043605557</t>
  </si>
  <si>
    <t>N5043605649</t>
  </si>
  <si>
    <t>N5043605758</t>
  </si>
  <si>
    <t>N5043605913</t>
  </si>
  <si>
    <t>N5043605156</t>
  </si>
  <si>
    <t>N5043605174</t>
  </si>
  <si>
    <t>N5043606576</t>
  </si>
  <si>
    <t>N5043605862</t>
  </si>
  <si>
    <t>N5043606567</t>
  </si>
  <si>
    <t>N5043600742</t>
  </si>
  <si>
    <t>N5043605358</t>
  </si>
  <si>
    <t>N5043606716</t>
  </si>
  <si>
    <t>N5043600739</t>
  </si>
  <si>
    <t>N5043600740</t>
  </si>
  <si>
    <t>N5043600741</t>
  </si>
  <si>
    <t>N5043600744</t>
  </si>
  <si>
    <t>N5043606759</t>
  </si>
  <si>
    <t>N5043604234</t>
  </si>
  <si>
    <t>N5043605946</t>
  </si>
  <si>
    <t>N5043605115</t>
  </si>
  <si>
    <t>N5043605308</t>
  </si>
  <si>
    <t>N5043606622</t>
  </si>
  <si>
    <t>N5043605933</t>
  </si>
  <si>
    <t>N5043606757</t>
  </si>
  <si>
    <t>N5043605515</t>
  </si>
  <si>
    <t>N5043601338</t>
  </si>
  <si>
    <t>N5043601337</t>
  </si>
  <si>
    <t>N5043597085</t>
  </si>
  <si>
    <t>N5043597084</t>
  </si>
  <si>
    <t>N5043606786</t>
  </si>
  <si>
    <t>N5043607848</t>
  </si>
  <si>
    <t>N5043607501</t>
  </si>
  <si>
    <t>N5043608007</t>
  </si>
  <si>
    <t>N5043607419</t>
  </si>
  <si>
    <t>N5043607502</t>
  </si>
  <si>
    <t>N5043607977</t>
  </si>
  <si>
    <t>N5043607988</t>
  </si>
  <si>
    <t>N5043605509</t>
  </si>
  <si>
    <t>N5043606760</t>
  </si>
  <si>
    <t>N5043607072</t>
  </si>
  <si>
    <t>N5043607068</t>
  </si>
  <si>
    <t>N5043607103</t>
  </si>
  <si>
    <t>N5043606987</t>
  </si>
  <si>
    <t>N5043607098</t>
  </si>
  <si>
    <t>N5043607092</t>
  </si>
  <si>
    <t>N5043607102</t>
  </si>
  <si>
    <t>N5043608965</t>
  </si>
  <si>
    <t>N5043607095</t>
  </si>
  <si>
    <t>N5043607361</t>
  </si>
  <si>
    <t>N5043609218</t>
  </si>
  <si>
    <t>N5043609219</t>
  </si>
  <si>
    <t>N5043609220</t>
  </si>
  <si>
    <t>N5043600746</t>
  </si>
  <si>
    <t>N5043608192</t>
  </si>
  <si>
    <t>N5043608194</t>
  </si>
  <si>
    <t>N5043608195</t>
  </si>
  <si>
    <t>N5043608191</t>
  </si>
  <si>
    <t>N5043608198</t>
  </si>
  <si>
    <t>N5043608199</t>
  </si>
  <si>
    <t>N5043608197</t>
  </si>
  <si>
    <t>N5043608190</t>
  </si>
  <si>
    <t>N5043608196</t>
  </si>
  <si>
    <t>N5043602070</t>
  </si>
  <si>
    <t>N5043608189</t>
  </si>
  <si>
    <t>N5043608193</t>
  </si>
  <si>
    <t>N5043607424</t>
  </si>
  <si>
    <t>N5043608280</t>
  </si>
  <si>
    <t>N5043609479</t>
  </si>
  <si>
    <t>Cuadrilla: N507T ( JORGE GARCIA SANCHEZ )</t>
  </si>
  <si>
    <t>N5043605638</t>
  </si>
  <si>
    <t>N5043605826</t>
  </si>
  <si>
    <t>N5043606371</t>
  </si>
  <si>
    <t>N5043606789</t>
  </si>
  <si>
    <t>N5043606790</t>
  </si>
  <si>
    <t>N5043606580</t>
  </si>
  <si>
    <t>N5043606717</t>
  </si>
  <si>
    <t>N5043606534</t>
  </si>
  <si>
    <t>N5043606706</t>
  </si>
  <si>
    <t>N5043606579</t>
  </si>
  <si>
    <t>N5043606959</t>
  </si>
  <si>
    <t>N5043606898</t>
  </si>
  <si>
    <t>N5043606842</t>
  </si>
  <si>
    <t>N5043606910</t>
  </si>
  <si>
    <t>N5043606880</t>
  </si>
  <si>
    <t>N5043607015</t>
  </si>
  <si>
    <t>N5043607032</t>
  </si>
  <si>
    <t>N5043606577</t>
  </si>
  <si>
    <t>N5043607552</t>
  </si>
  <si>
    <t>N5043593994</t>
  </si>
  <si>
    <t>N5043594000</t>
  </si>
  <si>
    <t>N5043593999</t>
  </si>
  <si>
    <t>N5043593998</t>
  </si>
  <si>
    <t>N5043593997</t>
  </si>
  <si>
    <t>N5043602783</t>
  </si>
  <si>
    <t>N5043602782</t>
  </si>
  <si>
    <t>N5043602781</t>
  </si>
  <si>
    <t>N5043598566</t>
  </si>
  <si>
    <t>N5043602787</t>
  </si>
  <si>
    <t>N5043602785</t>
  </si>
  <si>
    <t>N5043602788</t>
  </si>
  <si>
    <t>N5043602790</t>
  </si>
  <si>
    <t>N5043602789</t>
  </si>
  <si>
    <t>N5043600873</t>
  </si>
  <si>
    <t>N5043600874</t>
  </si>
  <si>
    <t>N5043600876</t>
  </si>
  <si>
    <t>N5043600878</t>
  </si>
  <si>
    <t>N5043600879</t>
  </si>
  <si>
    <t>N5043600880</t>
  </si>
  <si>
    <t>N5043600882</t>
  </si>
  <si>
    <t>N5043600881</t>
  </si>
  <si>
    <t>N5043608073</t>
  </si>
  <si>
    <t>N5043608859</t>
  </si>
  <si>
    <t>N5043609122</t>
  </si>
  <si>
    <t>N5043608962</t>
  </si>
  <si>
    <t>N5043609182</t>
  </si>
  <si>
    <t>N5043608163</t>
  </si>
  <si>
    <t>N5043608161</t>
  </si>
  <si>
    <t>N5043608162</t>
  </si>
  <si>
    <t>N5043608164</t>
  </si>
  <si>
    <t>N5043608160</t>
  </si>
  <si>
    <t>N5043608663</t>
  </si>
  <si>
    <t>N5043608166</t>
  </si>
  <si>
    <t>N5043608165</t>
  </si>
  <si>
    <t>N5043608169</t>
  </si>
  <si>
    <t>N5043608168</t>
  </si>
  <si>
    <t>N5043609343</t>
  </si>
  <si>
    <t>N5043610944</t>
  </si>
  <si>
    <t>N5043610541</t>
  </si>
  <si>
    <t>N5043600743</t>
  </si>
  <si>
    <t>N5043611066</t>
  </si>
  <si>
    <t>N5043611079</t>
  </si>
  <si>
    <t>N5043610402</t>
  </si>
  <si>
    <t>N5043610383</t>
  </si>
  <si>
    <t>N5043611217</t>
  </si>
  <si>
    <t>N5043610358</t>
  </si>
  <si>
    <t>N5043609983</t>
  </si>
  <si>
    <t>N5043611401</t>
  </si>
  <si>
    <t>Cuadrilla: N507U ( CLAUDIO OSORIO OLIVA )</t>
  </si>
  <si>
    <t>N5043605128</t>
  </si>
  <si>
    <t>N5043605137</t>
  </si>
  <si>
    <t>N5043605136</t>
  </si>
  <si>
    <t>N5043605134</t>
  </si>
  <si>
    <t>N5043605101</t>
  </si>
  <si>
    <t>N5043605067</t>
  </si>
  <si>
    <t>N5043605057</t>
  </si>
  <si>
    <t>N5043605520</t>
  </si>
  <si>
    <t>N5043606039</t>
  </si>
  <si>
    <t>N5043606038</t>
  </si>
  <si>
    <t>N5043605930</t>
  </si>
  <si>
    <t>N5043607731</t>
  </si>
  <si>
    <t>N5043607402</t>
  </si>
  <si>
    <t>N5043607919</t>
  </si>
  <si>
    <t>N5043607768</t>
  </si>
  <si>
    <t>N5043608593</t>
  </si>
  <si>
    <t>N5043607546</t>
  </si>
  <si>
    <t>N5043607550</t>
  </si>
  <si>
    <t>N5043608266</t>
  </si>
  <si>
    <t>N5043609683</t>
  </si>
  <si>
    <t>N5043609675</t>
  </si>
  <si>
    <t>N5043609733</t>
  </si>
  <si>
    <t>N5043609745</t>
  </si>
  <si>
    <t>N5043609566</t>
  </si>
  <si>
    <t>N5043610671</t>
  </si>
  <si>
    <t>N5043610672</t>
  </si>
  <si>
    <t>N5043611049</t>
  </si>
  <si>
    <t>N5043612644</t>
  </si>
  <si>
    <t>N5043612645</t>
  </si>
  <si>
    <t>N5043612643</t>
  </si>
  <si>
    <t>N5043612573</t>
  </si>
  <si>
    <t>N5043612650</t>
  </si>
  <si>
    <t>N5043612159</t>
  </si>
  <si>
    <t>N5043612382</t>
  </si>
  <si>
    <t>N5043612575</t>
  </si>
  <si>
    <t>N5043612340</t>
  </si>
  <si>
    <t>N5043612337</t>
  </si>
  <si>
    <t>N5043612662</t>
  </si>
  <si>
    <t>N5043612629</t>
  </si>
  <si>
    <t>N5043611193</t>
  </si>
  <si>
    <t>N5043612648</t>
  </si>
  <si>
    <t>N5043612480</t>
  </si>
  <si>
    <t>N5043612544</t>
  </si>
  <si>
    <t>N5043612295</t>
  </si>
  <si>
    <t>N5043611782</t>
  </si>
  <si>
    <t>N5043612270</t>
  </si>
  <si>
    <t>N5043611623</t>
  </si>
  <si>
    <t>N5043612663</t>
  </si>
  <si>
    <t>N5043611764</t>
  </si>
  <si>
    <t>N5043612234</t>
  </si>
  <si>
    <t>N5043611993</t>
  </si>
  <si>
    <t>N5043612192</t>
  </si>
  <si>
    <t>N5043612460</t>
  </si>
  <si>
    <t>N5043612287</t>
  </si>
  <si>
    <t>N5043611751</t>
  </si>
  <si>
    <t>N5043612562</t>
  </si>
  <si>
    <t>N5043611999</t>
  </si>
  <si>
    <t>N5043612347</t>
  </si>
  <si>
    <t>N5043612637</t>
  </si>
  <si>
    <t>N5043612333</t>
  </si>
  <si>
    <t>N5043612166</t>
  </si>
  <si>
    <t>N5043612147</t>
  </si>
  <si>
    <t>Cuadrilla: N507V ( BERNAL TALAVERA OMAR )</t>
  </si>
  <si>
    <t>N5043603502</t>
  </si>
  <si>
    <t>N5043603548</t>
  </si>
  <si>
    <t>N5043603582</t>
  </si>
  <si>
    <t>N5043604179</t>
  </si>
  <si>
    <t>N5043603836</t>
  </si>
  <si>
    <t>N5043603913</t>
  </si>
  <si>
    <t>N5043604091</t>
  </si>
  <si>
    <t>N5043606124</t>
  </si>
  <si>
    <t>N5043606121</t>
  </si>
  <si>
    <t>N5043606122</t>
  </si>
  <si>
    <t>N5043606123</t>
  </si>
  <si>
    <t>N5043606820</t>
  </si>
  <si>
    <t>N5043604918</t>
  </si>
  <si>
    <t>N5043604055</t>
  </si>
  <si>
    <t>N5043604414</t>
  </si>
  <si>
    <t>N5043605764</t>
  </si>
  <si>
    <t>N5043601890</t>
  </si>
  <si>
    <t>N5043604718</t>
  </si>
  <si>
    <t>N5043608595</t>
  </si>
  <si>
    <t>N5043608592</t>
  </si>
  <si>
    <t>N5043608589</t>
  </si>
  <si>
    <t>N5043606871</t>
  </si>
  <si>
    <t>N5043608688</t>
  </si>
  <si>
    <t>N5043608689</t>
  </si>
  <si>
    <t>N5043608030</t>
  </si>
  <si>
    <t>N5043607901</t>
  </si>
  <si>
    <t>N5043608913</t>
  </si>
  <si>
    <t>N5043607367</t>
  </si>
  <si>
    <t>SMS - SERVICIO SIN SELLO</t>
  </si>
  <si>
    <t>N5043609484</t>
  </si>
  <si>
    <t>N5043607935</t>
  </si>
  <si>
    <t>N5043609274</t>
  </si>
  <si>
    <t>N5043611075</t>
  </si>
  <si>
    <t>Cuadrilla: N507W ( CHIMAL GARFIAS RIGOBER )</t>
  </si>
  <si>
    <t>N5043603574</t>
  </si>
  <si>
    <t>N5043597285</t>
  </si>
  <si>
    <t>N5043605199</t>
  </si>
  <si>
    <t>N5043604258</t>
  </si>
  <si>
    <t>N5043604281</t>
  </si>
  <si>
    <t>N5043601891</t>
  </si>
  <si>
    <t>N5043581667</t>
  </si>
  <si>
    <t>N5043581670</t>
  </si>
  <si>
    <t>N5043580208</t>
  </si>
  <si>
    <t>N5043604937</t>
  </si>
  <si>
    <t>N5043580115</t>
  </si>
  <si>
    <t>N5043580215</t>
  </si>
  <si>
    <t>N5043604933</t>
  </si>
  <si>
    <t>N5043597781</t>
  </si>
  <si>
    <t>N5043604746</t>
  </si>
  <si>
    <t>N5043600236</t>
  </si>
  <si>
    <t>N5043603840</t>
  </si>
  <si>
    <t>N5043586952</t>
  </si>
  <si>
    <t>N5043589612</t>
  </si>
  <si>
    <t>N5043589609</t>
  </si>
  <si>
    <t>N5043589608</t>
  </si>
  <si>
    <t>N5043605524</t>
  </si>
  <si>
    <t>N5043605526</t>
  </si>
  <si>
    <t>N5043605530</t>
  </si>
  <si>
    <t>N5043605529</t>
  </si>
  <si>
    <t>N5043605528</t>
  </si>
  <si>
    <t>N5043606473</t>
  </si>
  <si>
    <t>N5043608144</t>
  </si>
  <si>
    <t>N5043607859</t>
  </si>
  <si>
    <t>N5043608015</t>
  </si>
  <si>
    <t>N5043608348</t>
  </si>
  <si>
    <t>N5043607915</t>
  </si>
  <si>
    <t>N5043608079</t>
  </si>
  <si>
    <t>N5043607906</t>
  </si>
  <si>
    <t>N5043607998</t>
  </si>
  <si>
    <t>N5043607866</t>
  </si>
  <si>
    <t>N5043607760</t>
  </si>
  <si>
    <t>N5043608358</t>
  </si>
  <si>
    <t>N5043607883</t>
  </si>
  <si>
    <t>N5043607967</t>
  </si>
  <si>
    <t>N5043608081</t>
  </si>
  <si>
    <t>N5043607907</t>
  </si>
  <si>
    <t>N5043608085</t>
  </si>
  <si>
    <t>N5043606578</t>
  </si>
  <si>
    <t>N5043606997</t>
  </si>
  <si>
    <t>N5043606650</t>
  </si>
  <si>
    <t>N5043606653</t>
  </si>
  <si>
    <t>N5043606652</t>
  </si>
  <si>
    <t>N5043606632</t>
  </si>
  <si>
    <t>N5043606638</t>
  </si>
  <si>
    <t>N5043606654</t>
  </si>
  <si>
    <t>N5043609276</t>
  </si>
  <si>
    <t>N5043605198</t>
  </si>
  <si>
    <t>N5043606642</t>
  </si>
  <si>
    <t>N5043609270</t>
  </si>
  <si>
    <t>N5043608623</t>
  </si>
  <si>
    <t>N5043605197</t>
  </si>
  <si>
    <t>SMD - REVISION PROG BT</t>
  </si>
  <si>
    <t>N5043556272</t>
  </si>
  <si>
    <t>N5043535518</t>
  </si>
  <si>
    <t>N5043568367</t>
  </si>
  <si>
    <t>N5043422937</t>
  </si>
  <si>
    <t>N5043605523</t>
  </si>
  <si>
    <t>Cuadrilla: N507X ( ACEVES NAVARRO OSCAR )</t>
  </si>
  <si>
    <t>N5043603509</t>
  </si>
  <si>
    <t>N5043603554</t>
  </si>
  <si>
    <t>N5043603613</t>
  </si>
  <si>
    <t>N5043605514</t>
  </si>
  <si>
    <t>N5043605200</t>
  </si>
  <si>
    <t>N5043605203</t>
  </si>
  <si>
    <t>N5043608926</t>
  </si>
  <si>
    <t>N5043609092</t>
  </si>
  <si>
    <t>N5043609969</t>
  </si>
  <si>
    <t>N5043610139</t>
  </si>
  <si>
    <t>N5043610531</t>
  </si>
  <si>
    <t>N5043609579</t>
  </si>
  <si>
    <t>N5043609216</t>
  </si>
  <si>
    <t>N5043610510</t>
  </si>
  <si>
    <t>N5043609819</t>
  </si>
  <si>
    <t>N5043610159</t>
  </si>
  <si>
    <t>N5043611195</t>
  </si>
  <si>
    <t>N5043611198</t>
  </si>
  <si>
    <t>N5043611196</t>
  </si>
  <si>
    <t>Cuadrilla: N507Z ( RICARDO DIAZ HERNANDEZ )</t>
  </si>
  <si>
    <t>N5043605042</t>
  </si>
  <si>
    <t>N5043604464</t>
  </si>
  <si>
    <t>N5043606469</t>
  </si>
  <si>
    <t>N5043605855</t>
  </si>
  <si>
    <t>N5043605651</t>
  </si>
  <si>
    <t>N5043605904</t>
  </si>
  <si>
    <t>N5043605905</t>
  </si>
  <si>
    <t>N5043604265</t>
  </si>
  <si>
    <t>N5043604973</t>
  </si>
  <si>
    <t>N5043604417</t>
  </si>
  <si>
    <t>N5043604423</t>
  </si>
  <si>
    <t>N5043605019</t>
  </si>
  <si>
    <t>N5043600391</t>
  </si>
  <si>
    <t>N5043605587</t>
  </si>
  <si>
    <t>N5043606166</t>
  </si>
  <si>
    <t>N5043606163</t>
  </si>
  <si>
    <t>N5043606168</t>
  </si>
  <si>
    <t>N5043606165</t>
  </si>
  <si>
    <t>N5043606160</t>
  </si>
  <si>
    <t>N5043606167</t>
  </si>
  <si>
    <t>N5043606161</t>
  </si>
  <si>
    <t>N5043606169</t>
  </si>
  <si>
    <t>N5043606162</t>
  </si>
  <si>
    <t>N5043606164</t>
  </si>
  <si>
    <t>N5043606797</t>
  </si>
  <si>
    <t>N5043606983</t>
  </si>
  <si>
    <t>N5043606613</t>
  </si>
  <si>
    <t>N5043600718</t>
  </si>
  <si>
    <t>N5043581678</t>
  </si>
  <si>
    <t>N5043595492</t>
  </si>
  <si>
    <t>N5043608565</t>
  </si>
  <si>
    <t>N5043608566</t>
  </si>
  <si>
    <t>N5043608562</t>
  </si>
  <si>
    <t>N5043608558</t>
  </si>
  <si>
    <t>N5043608559</t>
  </si>
  <si>
    <t>N5043608568</t>
  </si>
  <si>
    <t>N5043608561</t>
  </si>
  <si>
    <t>N5043608564</t>
  </si>
  <si>
    <t>N5043608567</t>
  </si>
  <si>
    <t>N5043608560</t>
  </si>
  <si>
    <t>N5043608569</t>
  </si>
  <si>
    <t>N5043608563</t>
  </si>
  <si>
    <t>N5043608029</t>
  </si>
  <si>
    <t>N5043607902</t>
  </si>
  <si>
    <t>N5043609295</t>
  </si>
  <si>
    <t>N5043609158</t>
  </si>
  <si>
    <t>N5043609591</t>
  </si>
  <si>
    <t>N5043611053</t>
  </si>
  <si>
    <t>N5043609816</t>
  </si>
  <si>
    <t>N5043611390</t>
  </si>
  <si>
    <t>N5043611194</t>
  </si>
  <si>
    <t>N5043612049</t>
  </si>
  <si>
    <t>N5043612325</t>
  </si>
  <si>
    <t>N5043612436</t>
  </si>
  <si>
    <t>N5043612351</t>
  </si>
  <si>
    <t>N5043612665</t>
  </si>
  <si>
    <t>N5043612143</t>
  </si>
  <si>
    <t>N5043612450</t>
  </si>
  <si>
    <t>N5043612026</t>
  </si>
  <si>
    <t>N5043612294</t>
  </si>
  <si>
    <t>N5043612557</t>
  </si>
  <si>
    <t>N5043612393</t>
  </si>
  <si>
    <t>N5043612391</t>
  </si>
  <si>
    <t>N5043612658</t>
  </si>
  <si>
    <t>N5043612105</t>
  </si>
  <si>
    <t>N5043612716</t>
  </si>
  <si>
    <t>N5043612449</t>
  </si>
  <si>
    <t>N5043612446</t>
  </si>
  <si>
    <t>N5043612726</t>
  </si>
  <si>
    <t>N5043612195</t>
  </si>
  <si>
    <t>N5043612114</t>
  </si>
  <si>
    <t>N5043612673</t>
  </si>
  <si>
    <t>N5043612692</t>
  </si>
  <si>
    <t>N5043612735</t>
  </si>
  <si>
    <t>N5043612724</t>
  </si>
  <si>
    <t>N5043613181</t>
  </si>
  <si>
    <t>N5043613094</t>
  </si>
  <si>
    <t>N5043612696</t>
  </si>
  <si>
    <t>N5043612690</t>
  </si>
  <si>
    <t>N5043612711</t>
  </si>
  <si>
    <t>N5043613183</t>
  </si>
  <si>
    <t>N5043612816</t>
  </si>
  <si>
    <t>N5043613076</t>
  </si>
  <si>
    <t>N5043613150</t>
  </si>
  <si>
    <t>N5043613060</t>
  </si>
  <si>
    <t>N5043613162</t>
  </si>
  <si>
    <t>N5043613086</t>
  </si>
  <si>
    <t>N5043612749</t>
  </si>
  <si>
    <t>N5043613189</t>
  </si>
  <si>
    <t>N5043613207</t>
  </si>
  <si>
    <t>N5043613099</t>
  </si>
  <si>
    <t>N5043613236</t>
  </si>
  <si>
    <t>Cuadrilla: N5082 ( JOSE E. GONZALEZ B. )</t>
  </si>
  <si>
    <t>N5043603706</t>
  </si>
  <si>
    <t>N5043603512</t>
  </si>
  <si>
    <t>N5043603643</t>
  </si>
  <si>
    <t>N5043603697</t>
  </si>
  <si>
    <t>N5043603647</t>
  </si>
  <si>
    <t>N5043595809</t>
  </si>
  <si>
    <t>N5043604068</t>
  </si>
  <si>
    <t>N5043604318</t>
  </si>
  <si>
    <t>N5043604316</t>
  </si>
  <si>
    <t>N5043604327</t>
  </si>
  <si>
    <t>N5043604333</t>
  </si>
  <si>
    <t>N5043604312</t>
  </si>
  <si>
    <t>N5043604322</t>
  </si>
  <si>
    <t>N5043604311</t>
  </si>
  <si>
    <t>N5043604314</t>
  </si>
  <si>
    <t>N5043605276</t>
  </si>
  <si>
    <t>N5043604326</t>
  </si>
  <si>
    <t>N5043604320</t>
  </si>
  <si>
    <t>N5043604325</t>
  </si>
  <si>
    <t>N5043604332</t>
  </si>
  <si>
    <t>N5043605195</t>
  </si>
  <si>
    <t>N5043605284</t>
  </si>
  <si>
    <t>N5043605138</t>
  </si>
  <si>
    <t>N5043606285</t>
  </si>
  <si>
    <t>N5043606296</t>
  </si>
  <si>
    <t>N5043606283</t>
  </si>
  <si>
    <t>N5043606281</t>
  </si>
  <si>
    <t>N5043606286</t>
  </si>
  <si>
    <t>N5043606288</t>
  </si>
  <si>
    <t>N5043606294</t>
  </si>
  <si>
    <t>N5043606291</t>
  </si>
  <si>
    <t>N5043606282</t>
  </si>
  <si>
    <t>N5043606290</t>
  </si>
  <si>
    <t>N5043606293</t>
  </si>
  <si>
    <t>N5043606295</t>
  </si>
  <si>
    <t>N5043607479</t>
  </si>
  <si>
    <t>N5043605767</t>
  </si>
  <si>
    <t>N5043606292</t>
  </si>
  <si>
    <t>N5043606287</t>
  </si>
  <si>
    <t>N5043605505</t>
  </si>
  <si>
    <t>N5043605616</t>
  </si>
  <si>
    <t>N5043607119</t>
  </si>
  <si>
    <t>N5043607018</t>
  </si>
  <si>
    <t>N5043607113</t>
  </si>
  <si>
    <t>N5043608290</t>
  </si>
  <si>
    <t>N5043608294</t>
  </si>
  <si>
    <t>N5043608072</t>
  </si>
  <si>
    <t>N5043608300</t>
  </si>
  <si>
    <t>N5043608292</t>
  </si>
  <si>
    <t>N5043608288</t>
  </si>
  <si>
    <t>N5043608297</t>
  </si>
  <si>
    <t>N5043608299</t>
  </si>
  <si>
    <t>N5043608293</t>
  </si>
  <si>
    <t>N5043608289</t>
  </si>
  <si>
    <t>N5043608291</t>
  </si>
  <si>
    <t>N5043608295</t>
  </si>
  <si>
    <t>N5043609763</t>
  </si>
  <si>
    <t>N5043610136</t>
  </si>
  <si>
    <t>N5043609813</t>
  </si>
  <si>
    <t>N5043610255</t>
  </si>
  <si>
    <t>N5043610218</t>
  </si>
  <si>
    <t>N5043609991</t>
  </si>
  <si>
    <t>N5043611160</t>
  </si>
  <si>
    <t>N5043609518</t>
  </si>
  <si>
    <t>N5043611251</t>
  </si>
  <si>
    <t>N5043600380</t>
  </si>
  <si>
    <t>N5043600383</t>
  </si>
  <si>
    <t>N5043611222</t>
  </si>
  <si>
    <t>N5043602353</t>
  </si>
  <si>
    <t>N5043609663</t>
  </si>
  <si>
    <t>N5043609952</t>
  </si>
  <si>
    <t>N5043610286</t>
  </si>
  <si>
    <t>N5043611276</t>
  </si>
  <si>
    <t>N5043600723</t>
  </si>
  <si>
    <t>N5043591104</t>
  </si>
  <si>
    <t>N5043600749</t>
  </si>
  <si>
    <t>N5043613065</t>
  </si>
  <si>
    <t>N5043612682</t>
  </si>
  <si>
    <t>N5043613102</t>
  </si>
  <si>
    <t>N5043613070</t>
  </si>
  <si>
    <t>N5043612761</t>
  </si>
  <si>
    <t>N5043613046</t>
  </si>
  <si>
    <t>N5043613178</t>
  </si>
  <si>
    <t>N5043613048</t>
  </si>
  <si>
    <t>N5043612848</t>
  </si>
  <si>
    <t>N5043613075</t>
  </si>
  <si>
    <t>N5043613113</t>
  </si>
  <si>
    <t>N5043613165</t>
  </si>
  <si>
    <t>N5043613147</t>
  </si>
  <si>
    <t>N5043613059</t>
  </si>
  <si>
    <t>Cuadrilla: N5083 ( EMMANUEL GARCIA HERNAN )</t>
  </si>
  <si>
    <t>N5043605545</t>
  </si>
  <si>
    <t>N5043605302</t>
  </si>
  <si>
    <t>N5043605721</t>
  </si>
  <si>
    <t>N5043605518</t>
  </si>
  <si>
    <t>N5043605617</t>
  </si>
  <si>
    <t>N5043605698</t>
  </si>
  <si>
    <t>N5043605663</t>
  </si>
  <si>
    <t>N5043606612</t>
  </si>
  <si>
    <t>N5043604940</t>
  </si>
  <si>
    <t>N5043606605</t>
  </si>
  <si>
    <t>N5043606619</t>
  </si>
  <si>
    <t>N5043606609</t>
  </si>
  <si>
    <t>N5043606592</t>
  </si>
  <si>
    <t>N5043606590</t>
  </si>
  <si>
    <t>N5043606608</t>
  </si>
  <si>
    <t>N5043606601</t>
  </si>
  <si>
    <t>N5043605956</t>
  </si>
  <si>
    <t>N5043605824</t>
  </si>
  <si>
    <t>N5043606692</t>
  </si>
  <si>
    <t>N5043606614</t>
  </si>
  <si>
    <t>N5043606607</t>
  </si>
  <si>
    <t>N5043606524</t>
  </si>
  <si>
    <t>N5043606523</t>
  </si>
  <si>
    <t>N5043606525</t>
  </si>
  <si>
    <t>N5043606527</t>
  </si>
  <si>
    <t>N5043606528</t>
  </si>
  <si>
    <t>N5043606533</t>
  </si>
  <si>
    <t>N5043606541</t>
  </si>
  <si>
    <t>N5043606542</t>
  </si>
  <si>
    <t>N5043606536</t>
  </si>
  <si>
    <t>N5043606537</t>
  </si>
  <si>
    <t>N5043606535</t>
  </si>
  <si>
    <t>N5043606538</t>
  </si>
  <si>
    <t>N5043606539</t>
  </si>
  <si>
    <t>N5043606540</t>
  </si>
  <si>
    <t>N5043606722</t>
  </si>
  <si>
    <t>N5043606956</t>
  </si>
  <si>
    <t>N5043607762</t>
  </si>
  <si>
    <t>N5043606974</t>
  </si>
  <si>
    <t>N5043606816</t>
  </si>
  <si>
    <t>N5043606881</t>
  </si>
  <si>
    <t>N5043607420</t>
  </si>
  <si>
    <t>N5043606569</t>
  </si>
  <si>
    <t>N5043606695</t>
  </si>
  <si>
    <t>N5043609035</t>
  </si>
  <si>
    <t>N5043610387</t>
  </si>
  <si>
    <t>N5043608990</t>
  </si>
  <si>
    <t>N5043610413</t>
  </si>
  <si>
    <t>N5043609585</t>
  </si>
  <si>
    <t>N5043606755</t>
  </si>
  <si>
    <t>N5043609144</t>
  </si>
  <si>
    <t>N5043581803</t>
  </si>
  <si>
    <t>N5043609650</t>
  </si>
  <si>
    <t>N5043609985</t>
  </si>
  <si>
    <t>N5043610353</t>
  </si>
  <si>
    <t>N5043609913</t>
  </si>
  <si>
    <t>N5043611541</t>
  </si>
  <si>
    <t>N5043610302</t>
  </si>
  <si>
    <t>N5043611545</t>
  </si>
  <si>
    <t>N5043611595</t>
  </si>
  <si>
    <t>N5043611543</t>
  </si>
  <si>
    <t>N5043611621</t>
  </si>
  <si>
    <t>N5043611557</t>
  </si>
  <si>
    <t>N5043611561</t>
  </si>
  <si>
    <t>N5043611550</t>
  </si>
  <si>
    <t>N5043611558</t>
  </si>
  <si>
    <t>N5043611551</t>
  </si>
  <si>
    <t>N5043611552</t>
  </si>
  <si>
    <t>N5043611555</t>
  </si>
  <si>
    <t>N5043611549</t>
  </si>
  <si>
    <t>N5043611548</t>
  </si>
  <si>
    <t>N5043611540</t>
  </si>
  <si>
    <t>N5043592779</t>
  </si>
  <si>
    <t>N5043611560</t>
  </si>
  <si>
    <t>N5043604561</t>
  </si>
  <si>
    <t>Cuadrilla: N5084 ( REBOLLAR JAIMES OSCAR )</t>
  </si>
  <si>
    <t>N5043603606</t>
  </si>
  <si>
    <t>N5043603570</t>
  </si>
  <si>
    <t>N5043604046</t>
  </si>
  <si>
    <t>N5043604048</t>
  </si>
  <si>
    <t>N5043604031</t>
  </si>
  <si>
    <t>N5043604043</t>
  </si>
  <si>
    <t>N5043604040</t>
  </si>
  <si>
    <t>N5043604042</t>
  </si>
  <si>
    <t>N5043604051</t>
  </si>
  <si>
    <t>N5043604050</t>
  </si>
  <si>
    <t>N5043604035</t>
  </si>
  <si>
    <t>N5043604030</t>
  </si>
  <si>
    <t>N5043604033</t>
  </si>
  <si>
    <t>N5043604052</t>
  </si>
  <si>
    <t>N5043604041</t>
  </si>
  <si>
    <t>N5043604037</t>
  </si>
  <si>
    <t>N5043604032</t>
  </si>
  <si>
    <t>N5043604049</t>
  </si>
  <si>
    <t>N5043604038</t>
  </si>
  <si>
    <t>N5043605091</t>
  </si>
  <si>
    <t>N5043604036</t>
  </si>
  <si>
    <t>N5043604044</t>
  </si>
  <si>
    <t>N5043605189</t>
  </si>
  <si>
    <t>N5043604279</t>
  </si>
  <si>
    <t>N5043607010</t>
  </si>
  <si>
    <t>N5043600726</t>
  </si>
  <si>
    <t>N5043607754</t>
  </si>
  <si>
    <t>N5043607829</t>
  </si>
  <si>
    <t>N5043607485</t>
  </si>
  <si>
    <t>N5043605285</t>
  </si>
  <si>
    <t>N5043605319</t>
  </si>
  <si>
    <t>N5043581806</t>
  </si>
  <si>
    <t>N5043581813</t>
  </si>
  <si>
    <t>N5043581812</t>
  </si>
  <si>
    <t>N5043607853</t>
  </si>
  <si>
    <t>N5043607780</t>
  </si>
  <si>
    <t>N5043607487</t>
  </si>
  <si>
    <t>N5043606906</t>
  </si>
  <si>
    <t>N5043607059</t>
  </si>
  <si>
    <t>N5043608326</t>
  </si>
  <si>
    <t>N5043608690</t>
  </si>
  <si>
    <t>N5043600543</t>
  </si>
  <si>
    <t>N5043600546</t>
  </si>
  <si>
    <t>N5043600537</t>
  </si>
  <si>
    <t>N5043600531</t>
  </si>
  <si>
    <t>N5043600418</t>
  </si>
  <si>
    <t>N5043608683</t>
  </si>
  <si>
    <t>N5043601751</t>
  </si>
  <si>
    <t>N5043605108</t>
  </si>
  <si>
    <t>N5043605112</t>
  </si>
  <si>
    <t>N5043608853</t>
  </si>
  <si>
    <t>N5043608850</t>
  </si>
  <si>
    <t>N5043608854</t>
  </si>
  <si>
    <t>N5043608858</t>
  </si>
  <si>
    <t>N5043608849</t>
  </si>
  <si>
    <t>N5043608847</t>
  </si>
  <si>
    <t>N5043608860</t>
  </si>
  <si>
    <t>N5043608848</t>
  </si>
  <si>
    <t>N5043608845</t>
  </si>
  <si>
    <t>N5043608857</t>
  </si>
  <si>
    <t>N5043608956</t>
  </si>
  <si>
    <t>N5043600725</t>
  </si>
  <si>
    <t>N5043608928</t>
  </si>
  <si>
    <t>N5043609208</t>
  </si>
  <si>
    <t>N5043609095</t>
  </si>
  <si>
    <t>N5043609290</t>
  </si>
  <si>
    <t>N5043608931</t>
  </si>
  <si>
    <t>N5043609038</t>
  </si>
  <si>
    <t>Cuadrilla: N5085 ( ANTONIO RODAS MANUEL )</t>
  </si>
  <si>
    <t>N5043603511</t>
  </si>
  <si>
    <t>N5043603624</t>
  </si>
  <si>
    <t>N5043603553</t>
  </si>
  <si>
    <t>N5043603708</t>
  </si>
  <si>
    <t>N5043604118</t>
  </si>
  <si>
    <t>N5043604131</t>
  </si>
  <si>
    <t>N5043604121</t>
  </si>
  <si>
    <t>N5043604115</t>
  </si>
  <si>
    <t>N5043604114</t>
  </si>
  <si>
    <t>N5043604123</t>
  </si>
  <si>
    <t>N5043604127</t>
  </si>
  <si>
    <t>N5043604133</t>
  </si>
  <si>
    <t>N5043604125</t>
  </si>
  <si>
    <t>N5043604124</t>
  </si>
  <si>
    <t>N5043604134</t>
  </si>
  <si>
    <t>N5043604132</t>
  </si>
  <si>
    <t>N5043604117</t>
  </si>
  <si>
    <t>N5043604135</t>
  </si>
  <si>
    <t>N5043604116</t>
  </si>
  <si>
    <t>N5043604119</t>
  </si>
  <si>
    <t>N5043604690</t>
  </si>
  <si>
    <t>N5043604129</t>
  </si>
  <si>
    <t>N5043604128</t>
  </si>
  <si>
    <t>N5043604693</t>
  </si>
  <si>
    <t>N5043604696</t>
  </si>
  <si>
    <t>N5043600313</t>
  </si>
  <si>
    <t>N5043604681</t>
  </si>
  <si>
    <t>N5043604688</t>
  </si>
  <si>
    <t>N5043601654</t>
  </si>
  <si>
    <t>N5043604756</t>
  </si>
  <si>
    <t>N5043604713</t>
  </si>
  <si>
    <t>N5043604724</t>
  </si>
  <si>
    <t>N5043604726</t>
  </si>
  <si>
    <t>N5043604742</t>
  </si>
  <si>
    <t>N5043604738</t>
  </si>
  <si>
    <t>N5043604739</t>
  </si>
  <si>
    <t>N5043604719</t>
  </si>
  <si>
    <t>N5043604748</t>
  </si>
  <si>
    <t>N5043604687</t>
  </si>
  <si>
    <t>N5043587782</t>
  </si>
  <si>
    <t>N5043604691</t>
  </si>
  <si>
    <t>N5043604684</t>
  </si>
  <si>
    <t>N5043605604</t>
  </si>
  <si>
    <t>N5043605786</t>
  </si>
  <si>
    <t>N5043604791</t>
  </si>
  <si>
    <t>N5043605069</t>
  </si>
  <si>
    <t>N5043604809</t>
  </si>
  <si>
    <t>N5043604952</t>
  </si>
  <si>
    <t>N5043604948</t>
  </si>
  <si>
    <t>N5043605763</t>
  </si>
  <si>
    <t>N5043605058</t>
  </si>
  <si>
    <t>N5043605658</t>
  </si>
  <si>
    <t>N5043605118</t>
  </si>
  <si>
    <t>N5043604845</t>
  </si>
  <si>
    <t>N5043607869</t>
  </si>
  <si>
    <t>N5043607428</t>
  </si>
  <si>
    <t>N5043607809</t>
  </si>
  <si>
    <t>N5043609078</t>
  </si>
  <si>
    <t>N5043608625</t>
  </si>
  <si>
    <t>N5043607077</t>
  </si>
  <si>
    <t>N5043607523</t>
  </si>
  <si>
    <t>N5043607061</t>
  </si>
  <si>
    <t>N5043607394</t>
  </si>
  <si>
    <t>N5043605131</t>
  </si>
  <si>
    <t>N5043608708</t>
  </si>
  <si>
    <t>N5043608706</t>
  </si>
  <si>
    <t>N5043608705</t>
  </si>
  <si>
    <t>N5043587997</t>
  </si>
  <si>
    <t>N5043608752</t>
  </si>
  <si>
    <t>N5043608803</t>
  </si>
  <si>
    <t>N5043608749</t>
  </si>
  <si>
    <t>N5043608767</t>
  </si>
  <si>
    <t>N5043608744</t>
  </si>
  <si>
    <t>N5043608802</t>
  </si>
  <si>
    <t>N5043608789</t>
  </si>
  <si>
    <t>N5043608799</t>
  </si>
  <si>
    <t>N5043608750</t>
  </si>
  <si>
    <t>N5043608762</t>
  </si>
  <si>
    <t>N5043608740</t>
  </si>
  <si>
    <t>N5043608806</t>
  </si>
  <si>
    <t>N5043608741</t>
  </si>
  <si>
    <t>N5043608780</t>
  </si>
  <si>
    <t>N5043608787</t>
  </si>
  <si>
    <t>N5043608776</t>
  </si>
  <si>
    <t>N5043608772</t>
  </si>
  <si>
    <t>N5043608736</t>
  </si>
  <si>
    <t>N5043608759</t>
  </si>
  <si>
    <t>N5043608761</t>
  </si>
  <si>
    <t>N5043608737</t>
  </si>
  <si>
    <t>N5043608738</t>
  </si>
  <si>
    <t>N5043608804</t>
  </si>
  <si>
    <t>N5043608742</t>
  </si>
  <si>
    <t>N5043608755</t>
  </si>
  <si>
    <t>N5043608739</t>
  </si>
  <si>
    <t>N5043608747</t>
  </si>
  <si>
    <t>N5043608801</t>
  </si>
  <si>
    <t>N5043608735</t>
  </si>
  <si>
    <t>N5043608783</t>
  </si>
  <si>
    <t>N5043608805</t>
  </si>
  <si>
    <t>N5043608774</t>
  </si>
  <si>
    <t>N5043607856</t>
  </si>
  <si>
    <t>N5043610049</t>
  </si>
  <si>
    <t>N5043608938</t>
  </si>
  <si>
    <t>N5043610421</t>
  </si>
  <si>
    <t>N5043609338</t>
  </si>
  <si>
    <t>N5043609345</t>
  </si>
  <si>
    <t>N5043610308</t>
  </si>
  <si>
    <t>N5043609240</t>
  </si>
  <si>
    <t>N5043609282</t>
  </si>
  <si>
    <t>N5043609361</t>
  </si>
  <si>
    <t>Cuadrilla: N5086 ( ALFONSO HERNANDEZ BECE )</t>
  </si>
  <si>
    <t>N5043603832</t>
  </si>
  <si>
    <t>N5043603684</t>
  </si>
  <si>
    <t>N5043603717</t>
  </si>
  <si>
    <t>N5043604276</t>
  </si>
  <si>
    <t>N5043603537</t>
  </si>
  <si>
    <t>N5043604156</t>
  </si>
  <si>
    <t>N5043604138</t>
  </si>
  <si>
    <t>N5043604147</t>
  </si>
  <si>
    <t>N5043604140</t>
  </si>
  <si>
    <t>N5043604160</t>
  </si>
  <si>
    <t>N5043604159</t>
  </si>
  <si>
    <t>N5043604164</t>
  </si>
  <si>
    <t>N5043604166</t>
  </si>
  <si>
    <t>N5043604153</t>
  </si>
  <si>
    <t>N5043604146</t>
  </si>
  <si>
    <t>N5043604141</t>
  </si>
  <si>
    <t>N5043604145</t>
  </si>
  <si>
    <t>N5043604165</t>
  </si>
  <si>
    <t>N5043604144</t>
  </si>
  <si>
    <t>N5043604151</t>
  </si>
  <si>
    <t>N5043604152</t>
  </si>
  <si>
    <t>N5043604155</t>
  </si>
  <si>
    <t>N5043604161</t>
  </si>
  <si>
    <t>N5043604167</t>
  </si>
  <si>
    <t>N5043604154</t>
  </si>
  <si>
    <t>N5043604148</t>
  </si>
  <si>
    <t>N5043604139</t>
  </si>
  <si>
    <t>N5043604163</t>
  </si>
  <si>
    <t>N5043604158</t>
  </si>
  <si>
    <t>N5043604157</t>
  </si>
  <si>
    <t>N5043604700</t>
  </si>
  <si>
    <t>N5043601538</t>
  </si>
  <si>
    <t>N5043601609</t>
  </si>
  <si>
    <t>N5043604714</t>
  </si>
  <si>
    <t>N5043604699</t>
  </si>
  <si>
    <t>N5043604702</t>
  </si>
  <si>
    <t>N5043604710</t>
  </si>
  <si>
    <t>N5043604704</t>
  </si>
  <si>
    <t>N5043604707</t>
  </si>
  <si>
    <t>N5043604701</t>
  </si>
  <si>
    <t>N5043604689</t>
  </si>
  <si>
    <t>N5043604162</t>
  </si>
  <si>
    <t>N5043604143</t>
  </si>
  <si>
    <t>N5043604541</t>
  </si>
  <si>
    <t>N5043602639</t>
  </si>
  <si>
    <t>N5043605667</t>
  </si>
  <si>
    <t>N5043605552</t>
  </si>
  <si>
    <t>N5043605653</t>
  </si>
  <si>
    <t>N5043605023</t>
  </si>
  <si>
    <t>N5043605193</t>
  </si>
  <si>
    <t>N5043605183</t>
  </si>
  <si>
    <t>N5043605731</t>
  </si>
  <si>
    <t>N5043605135</t>
  </si>
  <si>
    <t>N5043604862</t>
  </si>
  <si>
    <t>N5043605004</t>
  </si>
  <si>
    <t>N5043604897</t>
  </si>
  <si>
    <t>N5043605672</t>
  </si>
  <si>
    <t>N5043607850</t>
  </si>
  <si>
    <t>N5043607252</t>
  </si>
  <si>
    <t>N5043607619</t>
  </si>
  <si>
    <t>N5043607380</t>
  </si>
  <si>
    <t>N5043607392</t>
  </si>
  <si>
    <t>N5043607110</t>
  </si>
  <si>
    <t>N5043607096</t>
  </si>
  <si>
    <t>N5043608021</t>
  </si>
  <si>
    <t>N5043606867</t>
  </si>
  <si>
    <t>N5043608026</t>
  </si>
  <si>
    <t>N5043608681</t>
  </si>
  <si>
    <t>N5043609236</t>
  </si>
  <si>
    <t>N5043608869</t>
  </si>
  <si>
    <t>N5043608867</t>
  </si>
  <si>
    <t>N5043608865</t>
  </si>
  <si>
    <t>N5043608862</t>
  </si>
  <si>
    <t>N5043608871</t>
  </si>
  <si>
    <t>N5043608861</t>
  </si>
  <si>
    <t>N5043608866</t>
  </si>
  <si>
    <t>N5043608864</t>
  </si>
  <si>
    <t>N5043608863</t>
  </si>
  <si>
    <t>N5043608870</t>
  </si>
  <si>
    <t>N5043600778</t>
  </si>
  <si>
    <t>N5043608716</t>
  </si>
  <si>
    <t>N5043533613</t>
  </si>
  <si>
    <t>N5043533604</t>
  </si>
  <si>
    <t>N5043564659</t>
  </si>
  <si>
    <t>N5043610336</t>
  </si>
  <si>
    <t>N5043609143</t>
  </si>
  <si>
    <t>N5043613095</t>
  </si>
  <si>
    <t>N5043613123</t>
  </si>
  <si>
    <t>N5043613074</t>
  </si>
  <si>
    <t>N5043613116</t>
  </si>
  <si>
    <t>N5043613118</t>
  </si>
  <si>
    <t>N5043613112</t>
  </si>
  <si>
    <t>N5043613137</t>
  </si>
  <si>
    <t>N5043613153</t>
  </si>
  <si>
    <t>Cuadrilla: N5087 ( JUAN VLADIMIR CALDERON )</t>
  </si>
  <si>
    <t>N5043603527</t>
  </si>
  <si>
    <t>N5043605546</t>
  </si>
  <si>
    <t>N5043604826</t>
  </si>
  <si>
    <t>N5043606785</t>
  </si>
  <si>
    <t>N5043606827</t>
  </si>
  <si>
    <t>N5043606830</t>
  </si>
  <si>
    <t>N5043606833</t>
  </si>
  <si>
    <t>N5043606835</t>
  </si>
  <si>
    <t>N5043606841</t>
  </si>
  <si>
    <t>N5043606843</t>
  </si>
  <si>
    <t>N5043606845</t>
  </si>
  <si>
    <t>N5043606846</t>
  </si>
  <si>
    <t>N5043606848</t>
  </si>
  <si>
    <t>N5043606849</t>
  </si>
  <si>
    <t>N5043606864</t>
  </si>
  <si>
    <t>N5043606860</t>
  </si>
  <si>
    <t>N5043606861</t>
  </si>
  <si>
    <t>N5043606862</t>
  </si>
  <si>
    <t>N5043606865</t>
  </si>
  <si>
    <t>N5043607464</t>
  </si>
  <si>
    <t>N5043607472</t>
  </si>
  <si>
    <t>N5043608673</t>
  </si>
  <si>
    <t>N5043608677</t>
  </si>
  <si>
    <t>N5043606621</t>
  </si>
  <si>
    <t>N5043607157</t>
  </si>
  <si>
    <t>N5043607873</t>
  </si>
  <si>
    <t>N5043608941</t>
  </si>
  <si>
    <t>N5043611484</t>
  </si>
  <si>
    <t>N5043609788</t>
  </si>
  <si>
    <t>N5043610135</t>
  </si>
  <si>
    <t>Cuadrilla: N5088 ( OSCAR ALANIS PENA )</t>
  </si>
  <si>
    <t>N5043603636</t>
  </si>
  <si>
    <t>N5043603600</t>
  </si>
  <si>
    <t>N5043603968</t>
  </si>
  <si>
    <t>N5043603961</t>
  </si>
  <si>
    <t>N5043603960</t>
  </si>
  <si>
    <t>N5043603956</t>
  </si>
  <si>
    <t>N5043603958</t>
  </si>
  <si>
    <t>N5043603952</t>
  </si>
  <si>
    <t>N5043603951</t>
  </si>
  <si>
    <t>N5043603963</t>
  </si>
  <si>
    <t>N5043603959</t>
  </si>
  <si>
    <t>N5043603949</t>
  </si>
  <si>
    <t>N5043603955</t>
  </si>
  <si>
    <t>N5043603957</t>
  </si>
  <si>
    <t>N5043603965</t>
  </si>
  <si>
    <t>N5043603950</t>
  </si>
  <si>
    <t>N5043603962</t>
  </si>
  <si>
    <t>N5043603964</t>
  </si>
  <si>
    <t>N5043603966</t>
  </si>
  <si>
    <t>N5043603967</t>
  </si>
  <si>
    <t>N5043605272</t>
  </si>
  <si>
    <t>N5043605727</t>
  </si>
  <si>
    <t>N5043605730</t>
  </si>
  <si>
    <t>N5043605326</t>
  </si>
  <si>
    <t>N5043605836</t>
  </si>
  <si>
    <t>N5043605783</t>
  </si>
  <si>
    <t>N5043605538</t>
  </si>
  <si>
    <t>N5043605633</t>
  </si>
  <si>
    <t>N5043604994</t>
  </si>
  <si>
    <t>N5043605720</t>
  </si>
  <si>
    <t>N5043605606</t>
  </si>
  <si>
    <t>N5043605191</t>
  </si>
  <si>
    <t>N5043605779</t>
  </si>
  <si>
    <t>N5043605682</t>
  </si>
  <si>
    <t>N5043606560</t>
  </si>
  <si>
    <t>N5043606564</t>
  </si>
  <si>
    <t>N5043606554</t>
  </si>
  <si>
    <t>N5043606552</t>
  </si>
  <si>
    <t>N5043606553</t>
  </si>
  <si>
    <t>N5043606559</t>
  </si>
  <si>
    <t>N5043606555</t>
  </si>
  <si>
    <t>N5043606556</t>
  </si>
  <si>
    <t>N5043606563</t>
  </si>
  <si>
    <t>N5043606557</t>
  </si>
  <si>
    <t>N5043606558</t>
  </si>
  <si>
    <t>N5043606562</t>
  </si>
  <si>
    <t>N5043606795</t>
  </si>
  <si>
    <t>N5043606561</t>
  </si>
  <si>
    <t>N5043588390</t>
  </si>
  <si>
    <t>N5043598335</t>
  </si>
  <si>
    <t>N5043606673</t>
  </si>
  <si>
    <t>N5043606852</t>
  </si>
  <si>
    <t>N5043606423</t>
  </si>
  <si>
    <t>N5043606765</t>
  </si>
  <si>
    <t>N5043606519</t>
  </si>
  <si>
    <t>N5043607471</t>
  </si>
  <si>
    <t>N5043607396</t>
  </si>
  <si>
    <t>N5043608005</t>
  </si>
  <si>
    <t>N5043600781</t>
  </si>
  <si>
    <t>N5043602387</t>
  </si>
  <si>
    <t>N5043607353</t>
  </si>
  <si>
    <t>N5043609486</t>
  </si>
  <si>
    <t>N5043609225</t>
  </si>
  <si>
    <t>N5043609781</t>
  </si>
  <si>
    <t>N5043609565</t>
  </si>
  <si>
    <t>N5043609353</t>
  </si>
  <si>
    <t>N5043609581</t>
  </si>
  <si>
    <t>N5043609471</t>
  </si>
  <si>
    <t>N5043610131</t>
  </si>
  <si>
    <t>N5043609580</t>
  </si>
  <si>
    <t>N5043610160</t>
  </si>
  <si>
    <t>N5043609626</t>
  </si>
  <si>
    <t>N5043610340</t>
  </si>
  <si>
    <t>N5043609595</t>
  </si>
  <si>
    <t>N5043609608</t>
  </si>
  <si>
    <t>N5043609601</t>
  </si>
  <si>
    <t>N5043610479</t>
  </si>
  <si>
    <t>N5043610241</t>
  </si>
  <si>
    <t>N5043610132</t>
  </si>
  <si>
    <t>N5043610096</t>
  </si>
  <si>
    <t>N5043610321</t>
  </si>
  <si>
    <t>N5043609823</t>
  </si>
  <si>
    <t>N5043609793</t>
  </si>
  <si>
    <t>N5043610197</t>
  </si>
  <si>
    <t>N5043611524</t>
  </si>
  <si>
    <t>N5043611301</t>
  </si>
  <si>
    <t>N5043611444</t>
  </si>
  <si>
    <t>N5043611097</t>
  </si>
  <si>
    <t>N5043611252</t>
  </si>
  <si>
    <t>N5043611145</t>
  </si>
  <si>
    <t>N5043611539</t>
  </si>
  <si>
    <t>N5043611093</t>
  </si>
  <si>
    <t>N5043611156</t>
  </si>
  <si>
    <t>Cuadrilla: N5089 ( CESAR MANUEL GUZMAN UR )</t>
  </si>
  <si>
    <t>N5043603988</t>
  </si>
  <si>
    <t>N5043603996</t>
  </si>
  <si>
    <t>N5043603981</t>
  </si>
  <si>
    <t>N5043603983</t>
  </si>
  <si>
    <t>N5043603994</t>
  </si>
  <si>
    <t>N5043603979</t>
  </si>
  <si>
    <t>N5043603989</t>
  </si>
  <si>
    <t>N5043603993</t>
  </si>
  <si>
    <t>N5043603991</t>
  </si>
  <si>
    <t>N5043603985</t>
  </si>
  <si>
    <t>N5043603990</t>
  </si>
  <si>
    <t>N5043603992</t>
  </si>
  <si>
    <t>N5043603998</t>
  </si>
  <si>
    <t>N5043603999</t>
  </si>
  <si>
    <t>N5043603982</t>
  </si>
  <si>
    <t>N5043603984</t>
  </si>
  <si>
    <t>N5043603987</t>
  </si>
  <si>
    <t>N5043603997</t>
  </si>
  <si>
    <t>N5043603980</t>
  </si>
  <si>
    <t>N5043603935</t>
  </si>
  <si>
    <t>N5043605542</t>
  </si>
  <si>
    <t>N5043605693</t>
  </si>
  <si>
    <t>N5043605289</t>
  </si>
  <si>
    <t>N5043605068</t>
  </si>
  <si>
    <t>N5043605814</t>
  </si>
  <si>
    <t>N5043605121</t>
  </si>
  <si>
    <t>N5043605275</t>
  </si>
  <si>
    <t>N5043604906</t>
  </si>
  <si>
    <t>N5043604871</t>
  </si>
  <si>
    <t>N5043605657</t>
  </si>
  <si>
    <t>N5043604722</t>
  </si>
  <si>
    <t>N5043606512</t>
  </si>
  <si>
    <t>N5043606497</t>
  </si>
  <si>
    <t>N5043606503</t>
  </si>
  <si>
    <t>N5043606501</t>
  </si>
  <si>
    <t>N5043606498</t>
  </si>
  <si>
    <t>N5043606477</t>
  </si>
  <si>
    <t>N5043606493</t>
  </si>
  <si>
    <t>N5043606489</t>
  </si>
  <si>
    <t>N5043606500</t>
  </si>
  <si>
    <t>N5043606513</t>
  </si>
  <si>
    <t>N5043606480</t>
  </si>
  <si>
    <t>N5043606505</t>
  </si>
  <si>
    <t>N5043606479</t>
  </si>
  <si>
    <t>N5043606506</t>
  </si>
  <si>
    <t>N5043606515</t>
  </si>
  <si>
    <t>N5043606514</t>
  </si>
  <si>
    <t>N5043606499</t>
  </si>
  <si>
    <t>N5043606504</t>
  </si>
  <si>
    <t>N5043606481</t>
  </si>
  <si>
    <t>N5043606476</t>
  </si>
  <si>
    <t>N5043606482</t>
  </si>
  <si>
    <t>N5043606492</t>
  </si>
  <si>
    <t>N5043606478</t>
  </si>
  <si>
    <t>N5043606490</t>
  </si>
  <si>
    <t>N5043606502</t>
  </si>
  <si>
    <t>N5043606483</t>
  </si>
  <si>
    <t>N5043606485</t>
  </si>
  <si>
    <t>N5043606511</t>
  </si>
  <si>
    <t>N5043606491</t>
  </si>
  <si>
    <t>N5043606507</t>
  </si>
  <si>
    <t>N5043606508</t>
  </si>
  <si>
    <t>N5043606495</t>
  </si>
  <si>
    <t>N5043606496</t>
  </si>
  <si>
    <t>N5043606494</t>
  </si>
  <si>
    <t>N5043606510</t>
  </si>
  <si>
    <t>N5043606488</t>
  </si>
  <si>
    <t>N5043606486</t>
  </si>
  <si>
    <t>N5043606487</t>
  </si>
  <si>
    <t>N5043606484</t>
  </si>
  <si>
    <t>N5043606618</t>
  </si>
  <si>
    <t>N5043606615</t>
  </si>
  <si>
    <t>N5043606616</t>
  </si>
  <si>
    <t>N5043606610</t>
  </si>
  <si>
    <t>N5043606367</t>
  </si>
  <si>
    <t>N5043607398</t>
  </si>
  <si>
    <t>N5043606970</t>
  </si>
  <si>
    <t>N5043606854</t>
  </si>
  <si>
    <t>N5043606639</t>
  </si>
  <si>
    <t>N5043607202</t>
  </si>
  <si>
    <t>N5043608950</t>
  </si>
  <si>
    <t>N5043608951</t>
  </si>
  <si>
    <t>N5043606794</t>
  </si>
  <si>
    <t>N5043610420</t>
  </si>
  <si>
    <t>N5043609598</t>
  </si>
  <si>
    <t>N5043609799</t>
  </si>
  <si>
    <t>N5043610341</t>
  </si>
  <si>
    <t>N5043609627</t>
  </si>
  <si>
    <t>N5043610239</t>
  </si>
  <si>
    <t>N5043609752</t>
  </si>
  <si>
    <t>N5043609789</t>
  </si>
  <si>
    <t>N5043609700</t>
  </si>
  <si>
    <t>N5043609758</t>
  </si>
  <si>
    <t>N5043611536</t>
  </si>
  <si>
    <t>N5043602112</t>
  </si>
  <si>
    <t>N5043611528</t>
  </si>
  <si>
    <t>N5043611526</t>
  </si>
  <si>
    <t>N5043611527</t>
  </si>
  <si>
    <t>N5043611531</t>
  </si>
  <si>
    <t>N5043611532</t>
  </si>
  <si>
    <t>N5043600563</t>
  </si>
  <si>
    <t>N5043611523</t>
  </si>
  <si>
    <t>N5043611522</t>
  </si>
  <si>
    <t>N5043611459</t>
  </si>
  <si>
    <t>Cuadrilla: N508B ( CARRILLO FLORES HUMBER )</t>
  </si>
  <si>
    <t>N5043604080</t>
  </si>
  <si>
    <t>N5043604078</t>
  </si>
  <si>
    <t>N5043604082</t>
  </si>
  <si>
    <t>N5043604079</t>
  </si>
  <si>
    <t>N5043604786</t>
  </si>
  <si>
    <t>N5043582521</t>
  </si>
  <si>
    <t>N5043604449</t>
  </si>
  <si>
    <t>N5043602507</t>
  </si>
  <si>
    <t>N5043591074</t>
  </si>
  <si>
    <t>N5043600445</t>
  </si>
  <si>
    <t>N5043604260</t>
  </si>
  <si>
    <t>N5043588152</t>
  </si>
  <si>
    <t>N5043596580</t>
  </si>
  <si>
    <t>N5043605851</t>
  </si>
  <si>
    <t>N5043605141</t>
  </si>
  <si>
    <t>N5043605144</t>
  </si>
  <si>
    <t>N5043605283</t>
  </si>
  <si>
    <t>N5043605688</t>
  </si>
  <si>
    <t>N5043604956</t>
  </si>
  <si>
    <t>N5043602727</t>
  </si>
  <si>
    <t>N5043596215</t>
  </si>
  <si>
    <t>N5043600273</t>
  </si>
  <si>
    <t>N5043598311</t>
  </si>
  <si>
    <t>N5043607840</t>
  </si>
  <si>
    <t>N5043608341</t>
  </si>
  <si>
    <t>N5043608340</t>
  </si>
  <si>
    <t>N5043608338</t>
  </si>
  <si>
    <t>N5043608339</t>
  </si>
  <si>
    <t>N5043580505</t>
  </si>
  <si>
    <t>N5043609211</t>
  </si>
  <si>
    <t>N5043608978</t>
  </si>
  <si>
    <t>N5043609080</t>
  </si>
  <si>
    <t>N5043609087</t>
  </si>
  <si>
    <t>N5043609292</t>
  </si>
  <si>
    <t>N5043609170</t>
  </si>
  <si>
    <t>N5043596558</t>
  </si>
  <si>
    <t>N5043596578</t>
  </si>
  <si>
    <t>N5043335629</t>
  </si>
  <si>
    <t>N5043404927</t>
  </si>
  <si>
    <t>N5043453411</t>
  </si>
  <si>
    <t>N5043518486</t>
  </si>
  <si>
    <t>N5043534292</t>
  </si>
  <si>
    <t>N5043552090</t>
  </si>
  <si>
    <t>N5043552093</t>
  </si>
  <si>
    <t>N5043600713</t>
  </si>
  <si>
    <t>N5043603611</t>
  </si>
  <si>
    <t>N5043603612</t>
  </si>
  <si>
    <t>N5043606980</t>
  </si>
  <si>
    <t>N5043610742</t>
  </si>
  <si>
    <t>N5043610743</t>
  </si>
  <si>
    <t>N5043591102</t>
  </si>
  <si>
    <t>N5043591092</t>
  </si>
  <si>
    <t>N5043591103</t>
  </si>
  <si>
    <t>N5043600772</t>
  </si>
  <si>
    <t>Cuadrilla: N508J ( GUZMAN GARCIA EZEQUIEL )</t>
  </si>
  <si>
    <t>N5043603715</t>
  </si>
  <si>
    <t>N5043601889</t>
  </si>
  <si>
    <t>N5043603682</t>
  </si>
  <si>
    <t>N5043605202</t>
  </si>
  <si>
    <t>N5043605204</t>
  </si>
  <si>
    <t>N5043605205</t>
  </si>
  <si>
    <t>N5043605206</t>
  </si>
  <si>
    <t>N5043604288</t>
  </si>
  <si>
    <t>N5043604581</t>
  </si>
  <si>
    <t>N5043604730</t>
  </si>
  <si>
    <t>N5043604744</t>
  </si>
  <si>
    <t>N5043602590</t>
  </si>
  <si>
    <t>N5043602588</t>
  </si>
  <si>
    <t>N5043604905</t>
  </si>
  <si>
    <t>N5043604912</t>
  </si>
  <si>
    <t>N5043605071</t>
  </si>
  <si>
    <t>N5043605073</t>
  </si>
  <si>
    <t>N5043601406</t>
  </si>
  <si>
    <t>N5043601411</t>
  </si>
  <si>
    <t>N5043601404</t>
  </si>
  <si>
    <t>N5043601410</t>
  </si>
  <si>
    <t>N5043601409</t>
  </si>
  <si>
    <t>N5043604867</t>
  </si>
  <si>
    <t>N5043601414</t>
  </si>
  <si>
    <t>N5043601413</t>
  </si>
  <si>
    <t>N5043600721</t>
  </si>
  <si>
    <t>N5043604976</t>
  </si>
  <si>
    <t>N5043605915</t>
  </si>
  <si>
    <t>N5043605321</t>
  </si>
  <si>
    <t>N5043606781</t>
  </si>
  <si>
    <t>N5043604246</t>
  </si>
  <si>
    <t>N5043600777</t>
  </si>
  <si>
    <t>N5043603899</t>
  </si>
  <si>
    <t>N5043500767</t>
  </si>
  <si>
    <t>N5043603898</t>
  </si>
  <si>
    <t>N5043603842</t>
  </si>
  <si>
    <t>N5043603894</t>
  </si>
  <si>
    <t>N5043607413</t>
  </si>
  <si>
    <t>N5043608386</t>
  </si>
  <si>
    <t>N5043608388</t>
  </si>
  <si>
    <t>N5043608380</t>
  </si>
  <si>
    <t>N5043608377</t>
  </si>
  <si>
    <t>N5043608371</t>
  </si>
  <si>
    <t>N5043608394</t>
  </si>
  <si>
    <t>N5043608369</t>
  </si>
  <si>
    <t>N5043608378</t>
  </si>
  <si>
    <t>N5043608398</t>
  </si>
  <si>
    <t>N5043608410</t>
  </si>
  <si>
    <t>N5043608415</t>
  </si>
  <si>
    <t>N5043608390</t>
  </si>
  <si>
    <t>N5043608406</t>
  </si>
  <si>
    <t>N5043608403</t>
  </si>
  <si>
    <t>N5043608416</t>
  </si>
  <si>
    <t>N5043608392</t>
  </si>
  <si>
    <t>N5043608397</t>
  </si>
  <si>
    <t>N5043608382</t>
  </si>
  <si>
    <t>N5043609262</t>
  </si>
  <si>
    <t>N5043608412</t>
  </si>
  <si>
    <t>N5043608367</t>
  </si>
  <si>
    <t>N5043608364</t>
  </si>
  <si>
    <t>N5043608365</t>
  </si>
  <si>
    <t>N5043608373</t>
  </si>
  <si>
    <t>N5043608408</t>
  </si>
  <si>
    <t>N5043608401</t>
  </si>
  <si>
    <t>N5043608384</t>
  </si>
  <si>
    <t>N5043608414</t>
  </si>
  <si>
    <t>N5043608375</t>
  </si>
  <si>
    <t>N5043608404</t>
  </si>
  <si>
    <t>N5043604542</t>
  </si>
  <si>
    <t>N5043604522</t>
  </si>
  <si>
    <t>N5043601537</t>
  </si>
  <si>
    <t>N5043603147</t>
  </si>
  <si>
    <t>N5043606648</t>
  </si>
  <si>
    <t>N5043606635</t>
  </si>
  <si>
    <t>N5043607412</t>
  </si>
  <si>
    <t>N5043609305</t>
  </si>
  <si>
    <t>N5043609694</t>
  </si>
  <si>
    <t>N5043609680</t>
  </si>
  <si>
    <t>N5043610217</t>
  </si>
  <si>
    <t>N5043610073</t>
  </si>
  <si>
    <t>N5043610071</t>
  </si>
  <si>
    <t>N5043610129</t>
  </si>
  <si>
    <t>N5043610125</t>
  </si>
  <si>
    <t>N5043610069</t>
  </si>
  <si>
    <t>N5043610380</t>
  </si>
  <si>
    <t>N5043611101</t>
  </si>
  <si>
    <t>N5043610273</t>
  </si>
  <si>
    <t>N5043610068</t>
  </si>
  <si>
    <t>N5043591004</t>
  </si>
  <si>
    <t>N5043599232</t>
  </si>
  <si>
    <t>N5043609649</t>
  </si>
  <si>
    <t>N5043603873</t>
  </si>
  <si>
    <t>N5043611465</t>
  </si>
  <si>
    <t>N5043611292</t>
  </si>
  <si>
    <t>N5043611822</t>
  </si>
  <si>
    <t>N5043611955</t>
  </si>
  <si>
    <t>N5043611559</t>
  </si>
  <si>
    <t>N5043611617</t>
  </si>
  <si>
    <t>Cuadrilla: N508K ( MIRANDA VILCHIS CESAR )</t>
  </si>
  <si>
    <t>N5043603514</t>
  </si>
  <si>
    <t>N5043603573</t>
  </si>
  <si>
    <t>N5043603579</t>
  </si>
  <si>
    <t>N5043603572</t>
  </si>
  <si>
    <t>N5043606152</t>
  </si>
  <si>
    <t>N5043606138</t>
  </si>
  <si>
    <t>N5043606153</t>
  </si>
  <si>
    <t>N5043606129</t>
  </si>
  <si>
    <t>N5043606155</t>
  </si>
  <si>
    <t>N5043606156</t>
  </si>
  <si>
    <t>N5043606146</t>
  </si>
  <si>
    <t>N5043606154</t>
  </si>
  <si>
    <t>N5043606137</t>
  </si>
  <si>
    <t>N5043606141</t>
  </si>
  <si>
    <t>N5043606157</t>
  </si>
  <si>
    <t>N5043606151</t>
  </si>
  <si>
    <t>N5043606149</t>
  </si>
  <si>
    <t>N5043606147</t>
  </si>
  <si>
    <t>N5043607476</t>
  </si>
  <si>
    <t>N5043606133</t>
  </si>
  <si>
    <t>N5043606135</t>
  </si>
  <si>
    <t>N5043606148</t>
  </si>
  <si>
    <t>N5043606143</t>
  </si>
  <si>
    <t>N5043606142</t>
  </si>
  <si>
    <t>N5043606130</t>
  </si>
  <si>
    <t>N5043606132</t>
  </si>
  <si>
    <t>N5043606140</t>
  </si>
  <si>
    <t>N5043606139</t>
  </si>
  <si>
    <t>N5043606150</t>
  </si>
  <si>
    <t>N5043608580</t>
  </si>
  <si>
    <t>N5043608579</t>
  </si>
  <si>
    <t>N5043608582</t>
  </si>
  <si>
    <t>N5043608573</t>
  </si>
  <si>
    <t>N5043608574</t>
  </si>
  <si>
    <t>N5043608570</t>
  </si>
  <si>
    <t>N5043608571</t>
  </si>
  <si>
    <t>N5043608578</t>
  </si>
  <si>
    <t>N5043608576</t>
  </si>
  <si>
    <t>N5043608575</t>
  </si>
  <si>
    <t>N5043608577</t>
  </si>
  <si>
    <t>N5043608572</t>
  </si>
  <si>
    <t>N5043609260</t>
  </si>
  <si>
    <t>N5043577123</t>
  </si>
  <si>
    <t>N5043585164</t>
  </si>
  <si>
    <t>N5043591220</t>
  </si>
  <si>
    <t>N5043609160</t>
  </si>
  <si>
    <t>N5043588912</t>
  </si>
  <si>
    <t>N5043588914</t>
  </si>
  <si>
    <t>N5043601402</t>
  </si>
  <si>
    <t>N5043611483</t>
  </si>
  <si>
    <t>N5043611480</t>
  </si>
  <si>
    <t>N5043609771</t>
  </si>
  <si>
    <t>N5043611477</t>
  </si>
  <si>
    <t>N5043610157</t>
  </si>
  <si>
    <t>N5043610219</t>
  </si>
  <si>
    <t>N5043610184</t>
  </si>
  <si>
    <t>N5043609809</t>
  </si>
  <si>
    <t>N5043610357</t>
  </si>
  <si>
    <t>N5043610277</t>
  </si>
  <si>
    <t>N5043610636</t>
  </si>
  <si>
    <t>Cuadrilla: N508L ( MIGUEL A MEDINA ARREG )</t>
  </si>
  <si>
    <t>N5043606323</t>
  </si>
  <si>
    <t>N5043606322</t>
  </si>
  <si>
    <t>N5043605153</t>
  </si>
  <si>
    <t>N5043606604</t>
  </si>
  <si>
    <t>N5043605843</t>
  </si>
  <si>
    <t>N5043606346</t>
  </si>
  <si>
    <t>N5043606334</t>
  </si>
  <si>
    <t>N5043606335</t>
  </si>
  <si>
    <t>N5043606342</t>
  </si>
  <si>
    <t>N5043606336</t>
  </si>
  <si>
    <t>N5043606344</t>
  </si>
  <si>
    <t>N5043606341</t>
  </si>
  <si>
    <t>N5043606333</t>
  </si>
  <si>
    <t>N5043606339</t>
  </si>
  <si>
    <t>N5043606348</t>
  </si>
  <si>
    <t>N5043606330</t>
  </si>
  <si>
    <t>N5043606347</t>
  </si>
  <si>
    <t>N5043606338</t>
  </si>
  <si>
    <t>N5043606345</t>
  </si>
  <si>
    <t>N5043606331</t>
  </si>
  <si>
    <t>N5043606349</t>
  </si>
  <si>
    <t>N5043606340</t>
  </si>
  <si>
    <t>N5043606337</t>
  </si>
  <si>
    <t>N5043606343</t>
  </si>
  <si>
    <t>N5043607041</t>
  </si>
  <si>
    <t>N5043607065</t>
  </si>
  <si>
    <t>N5043607034</t>
  </si>
  <si>
    <t>N5043606464</t>
  </si>
  <si>
    <t>N5043607060</t>
  </si>
  <si>
    <t>N5043607371</t>
  </si>
  <si>
    <t>N5043607285</t>
  </si>
  <si>
    <t>N5043607364</t>
  </si>
  <si>
    <t>N5043607279</t>
  </si>
  <si>
    <t>N5043609133</t>
  </si>
  <si>
    <t>N5043608439</t>
  </si>
  <si>
    <t>N5043608440</t>
  </si>
  <si>
    <t>N5043608435</t>
  </si>
  <si>
    <t>N5043608437</t>
  </si>
  <si>
    <t>N5043607810</t>
  </si>
  <si>
    <t>N5043607518</t>
  </si>
  <si>
    <t>N5043608434</t>
  </si>
  <si>
    <t>N5043608438</t>
  </si>
  <si>
    <t>N5043607974</t>
  </si>
  <si>
    <t>N5043607778</t>
  </si>
  <si>
    <t>N5043609176</t>
  </si>
  <si>
    <t>N5043586328</t>
  </si>
  <si>
    <t>N5043608433</t>
  </si>
  <si>
    <t>N5043608428</t>
  </si>
  <si>
    <t>N5043608427</t>
  </si>
  <si>
    <t>N5043608431</t>
  </si>
  <si>
    <t>N5043608432</t>
  </si>
  <si>
    <t>N5043608430</t>
  </si>
  <si>
    <t>N5043608354</t>
  </si>
  <si>
    <t>N5043608065</t>
  </si>
  <si>
    <t>N5043609994</t>
  </si>
  <si>
    <t>N5043609367</t>
  </si>
  <si>
    <t>N5043610042</t>
  </si>
  <si>
    <t>N5043609378</t>
  </si>
  <si>
    <t>N5043609380</t>
  </si>
  <si>
    <t>N5043609383</t>
  </si>
  <si>
    <t>N5043611136</t>
  </si>
  <si>
    <t>N5043609573</t>
  </si>
  <si>
    <t>N5043610313</t>
  </si>
  <si>
    <t>N5043609711</t>
  </si>
  <si>
    <t>N5043610349</t>
  </si>
  <si>
    <t>N5043610297</t>
  </si>
  <si>
    <t>N5043588929</t>
  </si>
  <si>
    <t>N5043600783</t>
  </si>
  <si>
    <t>N5043600784</t>
  </si>
  <si>
    <t>N5043600410</t>
  </si>
  <si>
    <t>N5043604995</t>
  </si>
  <si>
    <t>N5043611410</t>
  </si>
  <si>
    <t>N5043611345</t>
  </si>
  <si>
    <t>Cuadrilla: N508M ( OSCAR CRUZALTA CAMACHO )</t>
  </si>
  <si>
    <t>N5043603625</t>
  </si>
  <si>
    <t>N5043603190</t>
  </si>
  <si>
    <t>N5043603282</t>
  </si>
  <si>
    <t>N5043603693</t>
  </si>
  <si>
    <t>N5043574849</t>
  </si>
  <si>
    <t>N5043604679</t>
  </si>
  <si>
    <t>N5043600443</t>
  </si>
  <si>
    <t>N5043604863</t>
  </si>
  <si>
    <t>N5043604782</t>
  </si>
  <si>
    <t>N5043602505</t>
  </si>
  <si>
    <t>N5043602504</t>
  </si>
  <si>
    <t>N5043600448</t>
  </si>
  <si>
    <t>N5043606251</t>
  </si>
  <si>
    <t>N5043606250</t>
  </si>
  <si>
    <t>N5043606249</t>
  </si>
  <si>
    <t>N5043606248</t>
  </si>
  <si>
    <t>N5043605324</t>
  </si>
  <si>
    <t>N5043605519</t>
  </si>
  <si>
    <t>N5043606839</t>
  </si>
  <si>
    <t>N5043606544</t>
  </si>
  <si>
    <t>N5043606776</t>
  </si>
  <si>
    <t>N5043606939</t>
  </si>
  <si>
    <t>N5043606918</t>
  </si>
  <si>
    <t>N5043606938</t>
  </si>
  <si>
    <t>N5043606924</t>
  </si>
  <si>
    <t>N5043606932</t>
  </si>
  <si>
    <t>N5043606916</t>
  </si>
  <si>
    <t>N5043606934</t>
  </si>
  <si>
    <t>N5043606937</t>
  </si>
  <si>
    <t>N5043606920</t>
  </si>
  <si>
    <t>N5043606935</t>
  </si>
  <si>
    <t>N5043606922</t>
  </si>
  <si>
    <t>N5043606942</t>
  </si>
  <si>
    <t>N5043606919</t>
  </si>
  <si>
    <t>N5043606943</t>
  </si>
  <si>
    <t>N5043606915</t>
  </si>
  <si>
    <t>N5043606917</t>
  </si>
  <si>
    <t>N5043606926</t>
  </si>
  <si>
    <t>N5043606940</t>
  </si>
  <si>
    <t>N5043606925</t>
  </si>
  <si>
    <t>N5043606928</t>
  </si>
  <si>
    <t>N5043606927</t>
  </si>
  <si>
    <t>N5043606933</t>
  </si>
  <si>
    <t>N5043606921</t>
  </si>
  <si>
    <t>N5043607109</t>
  </si>
  <si>
    <t>N5043606930</t>
  </si>
  <si>
    <t>N5043606923</t>
  </si>
  <si>
    <t>N5043606931</t>
  </si>
  <si>
    <t>N5043606929</t>
  </si>
  <si>
    <t>N5043606936</t>
  </si>
  <si>
    <t>N5043606969</t>
  </si>
  <si>
    <t>N5043606691</t>
  </si>
  <si>
    <t>N5043608258</t>
  </si>
  <si>
    <t>N5043607163</t>
  </si>
  <si>
    <t>N5043608008</t>
  </si>
  <si>
    <t>N5043607970</t>
  </si>
  <si>
    <t>N5043607751</t>
  </si>
  <si>
    <t>N5043608088</t>
  </si>
  <si>
    <t>N5043607775</t>
  </si>
  <si>
    <t>N5043608319</t>
  </si>
  <si>
    <t>N5043608318</t>
  </si>
  <si>
    <t>N5043608321</t>
  </si>
  <si>
    <t>N5043608323</t>
  </si>
  <si>
    <t>N5043608314</t>
  </si>
  <si>
    <t>N5043608312</t>
  </si>
  <si>
    <t>N5043608313</t>
  </si>
  <si>
    <t>N5043607382</t>
  </si>
  <si>
    <t>N5043608322</t>
  </si>
  <si>
    <t>N5043608310</t>
  </si>
  <si>
    <t>N5043608316</t>
  </si>
  <si>
    <t>N5043608315</t>
  </si>
  <si>
    <t>N5043608324</t>
  </si>
  <si>
    <t>N5043608317</t>
  </si>
  <si>
    <t>N5043608309</t>
  </si>
  <si>
    <t>N5043608311</t>
  </si>
  <si>
    <t>N5043608320</t>
  </si>
  <si>
    <t>N5043607282</t>
  </si>
  <si>
    <t>N5043605492</t>
  </si>
  <si>
    <t>N5043609166</t>
  </si>
  <si>
    <t>N5043607739</t>
  </si>
  <si>
    <t>N5043607274</t>
  </si>
  <si>
    <t>N5043607886</t>
  </si>
  <si>
    <t>N5043605098</t>
  </si>
  <si>
    <t>N5043610682</t>
  </si>
  <si>
    <t>N5043610716</t>
  </si>
  <si>
    <t>N5043610335</t>
  </si>
  <si>
    <t>N5043610652</t>
  </si>
  <si>
    <t>N5043610170</t>
  </si>
  <si>
    <t>N5043610161</t>
  </si>
  <si>
    <t>N5043610169</t>
  </si>
  <si>
    <t>N5043609696</t>
  </si>
  <si>
    <t>N5043609802</t>
  </si>
  <si>
    <t>N5043610257</t>
  </si>
  <si>
    <t>N5043611106</t>
  </si>
  <si>
    <t>N5043610995</t>
  </si>
  <si>
    <t>N5043609780</t>
  </si>
  <si>
    <t>N5043610166</t>
  </si>
  <si>
    <t>N5043609588</t>
  </si>
  <si>
    <t>N5043611208</t>
  </si>
  <si>
    <t>N5043610729</t>
  </si>
  <si>
    <t>N5043610704</t>
  </si>
  <si>
    <t>N5043610686</t>
  </si>
  <si>
    <t>N5043610706</t>
  </si>
  <si>
    <t>N5043610710</t>
  </si>
  <si>
    <t>N5043610690</t>
  </si>
  <si>
    <t>N5043610728</t>
  </si>
  <si>
    <t>N5043610698</t>
  </si>
  <si>
    <t>N5043610687</t>
  </si>
  <si>
    <t>N5043610681</t>
  </si>
  <si>
    <t>N5043610694</t>
  </si>
  <si>
    <t>N5043610700</t>
  </si>
  <si>
    <t>N5043610684</t>
  </si>
  <si>
    <t>N5043610701</t>
  </si>
  <si>
    <t>N5043610725</t>
  </si>
  <si>
    <t>N5043610730</t>
  </si>
  <si>
    <t>N5043610702</t>
  </si>
  <si>
    <t>N5043610722</t>
  </si>
  <si>
    <t>N5043610685</t>
  </si>
  <si>
    <t>N5043610712</t>
  </si>
  <si>
    <t>N5043610691</t>
  </si>
  <si>
    <t>N5043610715</t>
  </si>
  <si>
    <t>N5043610724</t>
  </si>
  <si>
    <t>N5043610692</t>
  </si>
  <si>
    <t>N5043610721</t>
  </si>
  <si>
    <t>N5043610720</t>
  </si>
  <si>
    <t>N5043610726</t>
  </si>
  <si>
    <t>N5043610699</t>
  </si>
  <si>
    <t>N5043610709</t>
  </si>
  <si>
    <t>N5043610723</t>
  </si>
  <si>
    <t>N5043610727</t>
  </si>
  <si>
    <t>N5043610719</t>
  </si>
  <si>
    <t>N5043610689</t>
  </si>
  <si>
    <t>N5043610688</t>
  </si>
  <si>
    <t>N5043610708</t>
  </si>
  <si>
    <t>N5043610695</t>
  </si>
  <si>
    <t>N5043610718</t>
  </si>
  <si>
    <t>N5043610717</t>
  </si>
  <si>
    <t>N5043610713</t>
  </si>
  <si>
    <t>N5043610714</t>
  </si>
  <si>
    <t>N5043610703</t>
  </si>
  <si>
    <t>N5043610697</t>
  </si>
  <si>
    <t>N5043610705</t>
  </si>
  <si>
    <t>N5043610711</t>
  </si>
  <si>
    <t>N5043610707</t>
  </si>
  <si>
    <t>N5043610683</t>
  </si>
  <si>
    <t>N5043610693</t>
  </si>
  <si>
    <t>N5043591121</t>
  </si>
  <si>
    <t>N5043591120</t>
  </si>
  <si>
    <t>Cuadrilla: N508N ( HUMBERTO TRUJILLO GUTI )</t>
  </si>
  <si>
    <t>N5043604070</t>
  </si>
  <si>
    <t>N5043604069</t>
  </si>
  <si>
    <t>N5043604071</t>
  </si>
  <si>
    <t>N5043604965</t>
  </si>
  <si>
    <t>N5043604014</t>
  </si>
  <si>
    <t>N5043604025</t>
  </si>
  <si>
    <t>N5043603970</t>
  </si>
  <si>
    <t>N5043598250</t>
  </si>
  <si>
    <t>N5043598249</t>
  </si>
  <si>
    <t>N5043606306</t>
  </si>
  <si>
    <t>N5043606301</t>
  </si>
  <si>
    <t>N5043606305</t>
  </si>
  <si>
    <t>N5043606304</t>
  </si>
  <si>
    <t>N5043606310</t>
  </si>
  <si>
    <t>N5043606302</t>
  </si>
  <si>
    <t>N5043606303</t>
  </si>
  <si>
    <t>N5043606307</t>
  </si>
  <si>
    <t>N5043606309</t>
  </si>
  <si>
    <t>N5043582486</t>
  </si>
  <si>
    <t>N5043605759</t>
  </si>
  <si>
    <t>N5043593512</t>
  </si>
  <si>
    <t>N5043588164</t>
  </si>
  <si>
    <t>N5043582485</t>
  </si>
  <si>
    <t>N5043588166</t>
  </si>
  <si>
    <t>N5043588165</t>
  </si>
  <si>
    <t>N5043582484</t>
  </si>
  <si>
    <t>N5043608351</t>
  </si>
  <si>
    <t>N5043608350</t>
  </si>
  <si>
    <t>N5043608357</t>
  </si>
  <si>
    <t>N5043608353</t>
  </si>
  <si>
    <t>N5043608356</t>
  </si>
  <si>
    <t>N5043608355</t>
  </si>
  <si>
    <t>N5043608347</t>
  </si>
  <si>
    <t>N5043608346</t>
  </si>
  <si>
    <t>N5043608352</t>
  </si>
  <si>
    <t>N5043607939</t>
  </si>
  <si>
    <t>N5043607898</t>
  </si>
  <si>
    <t>N5043607483</t>
  </si>
  <si>
    <t>N5043607545</t>
  </si>
  <si>
    <t>N5043607767</t>
  </si>
  <si>
    <t>N5043607766</t>
  </si>
  <si>
    <t>N5043607190</t>
  </si>
  <si>
    <t>N5043608327</t>
  </si>
  <si>
    <t>N5043607056</t>
  </si>
  <si>
    <t>N5043608915</t>
  </si>
  <si>
    <t>N5043608296</t>
  </si>
  <si>
    <t>N5043608662</t>
  </si>
  <si>
    <t>N5043607621</t>
  </si>
  <si>
    <t>N5043607973</t>
  </si>
  <si>
    <t>N5043608013</t>
  </si>
  <si>
    <t>N5043610736</t>
  </si>
  <si>
    <t>N5043609113</t>
  </si>
  <si>
    <t>N5043600745</t>
  </si>
  <si>
    <t>N5043600747</t>
  </si>
  <si>
    <t>N5043603207</t>
  </si>
  <si>
    <t>N5043611505</t>
  </si>
  <si>
    <t>N5043609607</t>
  </si>
  <si>
    <t>N5043609814</t>
  </si>
  <si>
    <t>N5043610193</t>
  </si>
  <si>
    <t>N5043610384</t>
  </si>
  <si>
    <t>N5043610382</t>
  </si>
  <si>
    <t>N5043609150</t>
  </si>
  <si>
    <t>N5043600719</t>
  </si>
  <si>
    <t>N5043611605</t>
  </si>
  <si>
    <t>N5043610738</t>
  </si>
  <si>
    <t>N5043610739</t>
  </si>
  <si>
    <t>N5043610737</t>
  </si>
  <si>
    <t>N5043610735</t>
  </si>
  <si>
    <t>Cuadrilla: N508P ( CARLOS U. GAYOSSO R. )</t>
  </si>
  <si>
    <t>N5043604783</t>
  </si>
  <si>
    <t>N5043604870</t>
  </si>
  <si>
    <t>N5043602792</t>
  </si>
  <si>
    <t>N5043602406</t>
  </si>
  <si>
    <t>N5043601840</t>
  </si>
  <si>
    <t>N5043601893</t>
  </si>
  <si>
    <t>N5043604908</t>
  </si>
  <si>
    <t>N5043604859</t>
  </si>
  <si>
    <t>N5043604861</t>
  </si>
  <si>
    <t>N5043604882</t>
  </si>
  <si>
    <t>N5043602423</t>
  </si>
  <si>
    <t>N5043604934</t>
  </si>
  <si>
    <t>N5043604825</t>
  </si>
  <si>
    <t>N5043604883</t>
  </si>
  <si>
    <t>N5043605480</t>
  </si>
  <si>
    <t>N5043606677</t>
  </si>
  <si>
    <t>N5043604175</t>
  </si>
  <si>
    <t>N5043604174</t>
  </si>
  <si>
    <t>N5043606118</t>
  </si>
  <si>
    <t>N5043607014</t>
  </si>
  <si>
    <t>N5043605765</t>
  </si>
  <si>
    <t>N5043607022</t>
  </si>
  <si>
    <t>N5043607017</t>
  </si>
  <si>
    <t>N5043607024</t>
  </si>
  <si>
    <t>Cuadrilla: N508Q ( CESARJIMENEZ MEJIA )</t>
  </si>
  <si>
    <t>N5043596537</t>
  </si>
  <si>
    <t>N5043600895</t>
  </si>
  <si>
    <t>N5043600896</t>
  </si>
  <si>
    <t>N5043600074</t>
  </si>
  <si>
    <t>N5043606465</t>
  </si>
  <si>
    <t>N5043606467</t>
  </si>
  <si>
    <t>N5043605584</t>
  </si>
  <si>
    <t>N5043605968</t>
  </si>
  <si>
    <t>N5043605960</t>
  </si>
  <si>
    <t>N5043605957</t>
  </si>
  <si>
    <t>N5043605965</t>
  </si>
  <si>
    <t>N5043605966</t>
  </si>
  <si>
    <t>N5043605952</t>
  </si>
  <si>
    <t>N5043605955</t>
  </si>
  <si>
    <t>N5043605948</t>
  </si>
  <si>
    <t>N5043605950</t>
  </si>
  <si>
    <t>N5043605949</t>
  </si>
  <si>
    <t>N5043605958</t>
  </si>
  <si>
    <t>N5043605959</t>
  </si>
  <si>
    <t>N5043605963</t>
  </si>
  <si>
    <t>N5043605962</t>
  </si>
  <si>
    <t>N5043605964</t>
  </si>
  <si>
    <t>N5043605953</t>
  </si>
  <si>
    <t>N5043605951</t>
  </si>
  <si>
    <t>N5043605969</t>
  </si>
  <si>
    <t>N5043605973</t>
  </si>
  <si>
    <t>N5043605970</t>
  </si>
  <si>
    <t>N5043605972</t>
  </si>
  <si>
    <t>N5043605971</t>
  </si>
  <si>
    <t>N5043606965</t>
  </si>
  <si>
    <t>N5043607830</t>
  </si>
  <si>
    <t>N5043600756</t>
  </si>
  <si>
    <t>N5043608667</t>
  </si>
  <si>
    <t>N5043608946</t>
  </si>
  <si>
    <t>N5043608682</t>
  </si>
  <si>
    <t>N5043608680</t>
  </si>
  <si>
    <t>N5043605929</t>
  </si>
  <si>
    <t>N5043605928</t>
  </si>
  <si>
    <t>N5043605931</t>
  </si>
  <si>
    <t>N5043608180</t>
  </si>
  <si>
    <t>N5043608177</t>
  </si>
  <si>
    <t>N5043605039</t>
  </si>
  <si>
    <t>N5043608179</t>
  </si>
  <si>
    <t>N5043608178</t>
  </si>
  <si>
    <t>N5043600750</t>
  </si>
  <si>
    <t>N5043608624</t>
  </si>
  <si>
    <t>N5043609105</t>
  </si>
  <si>
    <t>N5043608942</t>
  </si>
  <si>
    <t>N5043610680</t>
  </si>
  <si>
    <t>N5043610201</t>
  </si>
  <si>
    <t>N5043610587</t>
  </si>
  <si>
    <t>N5043611091</t>
  </si>
  <si>
    <t>N5043610586</t>
  </si>
  <si>
    <t>N5043610581</t>
  </si>
  <si>
    <t>N5043610580</t>
  </si>
  <si>
    <t>N5043610583</t>
  </si>
  <si>
    <t>N5043610582</t>
  </si>
  <si>
    <t>N5043610584</t>
  </si>
  <si>
    <t>N5043610585</t>
  </si>
  <si>
    <t>N5043610579</t>
  </si>
  <si>
    <t>N5043611386</t>
  </si>
  <si>
    <t>N5043610200</t>
  </si>
  <si>
    <t>N5043610203</t>
  </si>
  <si>
    <t>N5043611391</t>
  </si>
  <si>
    <t>N5043609973</t>
  </si>
  <si>
    <t>N5043585652</t>
  </si>
  <si>
    <t>N5043609355</t>
  </si>
  <si>
    <t>N5043610305</t>
  </si>
  <si>
    <t>N5043609817</t>
  </si>
  <si>
    <t>N5043609379</t>
  </si>
  <si>
    <t>N5043611425</t>
  </si>
  <si>
    <t>N5043611398</t>
  </si>
  <si>
    <t>N5043609284</t>
  </si>
  <si>
    <t>Cuadrilla: N508R ( ALEJANDRO SANCHEZ RODR )</t>
  </si>
  <si>
    <t>N5043610292</t>
  </si>
  <si>
    <t>N5043610342</t>
  </si>
  <si>
    <t>N5043610189</t>
  </si>
  <si>
    <t>N5043610120</t>
  </si>
  <si>
    <t>N5043610733</t>
  </si>
  <si>
    <t>N5043610517</t>
  </si>
  <si>
    <t>N5043610339</t>
  </si>
  <si>
    <t>N5043610416</t>
  </si>
  <si>
    <t>N5043610532</t>
  </si>
  <si>
    <t>N5043610216</t>
  </si>
  <si>
    <t>N5043611409</t>
  </si>
  <si>
    <t>N5043611302</t>
  </si>
  <si>
    <t>N5043611612</t>
  </si>
  <si>
    <t>Cuadrilla: N508S ( JOSE M ALTA MEDRANO )</t>
  </si>
  <si>
    <t>N5043602562</t>
  </si>
  <si>
    <t>N5043605070</t>
  </si>
  <si>
    <t>N5043605074</t>
  </si>
  <si>
    <t>N5043602558</t>
  </si>
  <si>
    <t>N5043604213</t>
  </si>
  <si>
    <t>N5043606392</t>
  </si>
  <si>
    <t>N5043606385</t>
  </si>
  <si>
    <t>N5043606377</t>
  </si>
  <si>
    <t>N5043606388</t>
  </si>
  <si>
    <t>N5043606384</t>
  </si>
  <si>
    <t>N5043606389</t>
  </si>
  <si>
    <t>N5043606380</t>
  </si>
  <si>
    <t>N5043606379</t>
  </si>
  <si>
    <t>N5043606395</t>
  </si>
  <si>
    <t>N5043606382</t>
  </si>
  <si>
    <t>N5043606393</t>
  </si>
  <si>
    <t>N5043606383</t>
  </si>
  <si>
    <t>N5043606386</t>
  </si>
  <si>
    <t>N5043606378</t>
  </si>
  <si>
    <t>N5043606376</t>
  </si>
  <si>
    <t>N5043606387</t>
  </si>
  <si>
    <t>N5043606394</t>
  </si>
  <si>
    <t>N5043606381</t>
  </si>
  <si>
    <t>N5043607160</t>
  </si>
  <si>
    <t>N5043605271</t>
  </si>
  <si>
    <t>N5043604923</t>
  </si>
  <si>
    <t>N5043606756</t>
  </si>
  <si>
    <t>N5043606857</t>
  </si>
  <si>
    <t>N5043606422</t>
  </si>
  <si>
    <t>N5043607352</t>
  </si>
  <si>
    <t>N5043606877</t>
  </si>
  <si>
    <t>N5043606666</t>
  </si>
  <si>
    <t>N5043607234</t>
  </si>
  <si>
    <t>N5043607235</t>
  </si>
  <si>
    <t>N5043607236</t>
  </si>
  <si>
    <t>N5043607238</t>
  </si>
  <si>
    <t>N5043607543</t>
  </si>
  <si>
    <t>N5043607890</t>
  </si>
  <si>
    <t>N5043607955</t>
  </si>
  <si>
    <t>N5043607691</t>
  </si>
  <si>
    <t>N5043607693</t>
  </si>
  <si>
    <t>N5043607663</t>
  </si>
  <si>
    <t>N5043607995</t>
  </si>
  <si>
    <t>N5043607625</t>
  </si>
  <si>
    <t>N5043607770</t>
  </si>
  <si>
    <t>N5043607870</t>
  </si>
  <si>
    <t>N5043608062</t>
  </si>
  <si>
    <t>N5043606681</t>
  </si>
  <si>
    <t>N5043606834</t>
  </si>
  <si>
    <t>N5043607405</t>
  </si>
  <si>
    <t>N5043607393</t>
  </si>
  <si>
    <t>N5043607503</t>
  </si>
  <si>
    <t>N5043607504</t>
  </si>
  <si>
    <t>N5043607510</t>
  </si>
  <si>
    <t>N5043607506</t>
  </si>
  <si>
    <t>N5043607519</t>
  </si>
  <si>
    <t>N5043607427</t>
  </si>
  <si>
    <t>N5043607414</t>
  </si>
  <si>
    <t>N5043607489</t>
  </si>
  <si>
    <t>N5043607882</t>
  </si>
  <si>
    <t>N5043607370</t>
  </si>
  <si>
    <t>N5043607407</t>
  </si>
  <si>
    <t>N5043607467</t>
  </si>
  <si>
    <t>N5043607538</t>
  </si>
  <si>
    <t>N5043609107</t>
  </si>
  <si>
    <t>N5043608995</t>
  </si>
  <si>
    <t>N5043608971</t>
  </si>
  <si>
    <t>N5043609829</t>
  </si>
  <si>
    <t>N5043609989</t>
  </si>
  <si>
    <t>N5043610222</t>
  </si>
  <si>
    <t>N5043609824</t>
  </si>
  <si>
    <t>N5043610162</t>
  </si>
  <si>
    <t>N5043609988</t>
  </si>
  <si>
    <t>N5043609602</t>
  </si>
  <si>
    <t>N5043610247</t>
  </si>
  <si>
    <t>N5043610134</t>
  </si>
  <si>
    <t>N5043611280</t>
  </si>
  <si>
    <t>N5043609734</t>
  </si>
  <si>
    <t>N5043610478</t>
  </si>
  <si>
    <t>N5043609796</t>
  </si>
  <si>
    <t>N5043610350</t>
  </si>
  <si>
    <t>N5043610545</t>
  </si>
  <si>
    <t>N5043610319</t>
  </si>
  <si>
    <t>N5043610957</t>
  </si>
  <si>
    <t>N5043610271</t>
  </si>
  <si>
    <t>N5043610956</t>
  </si>
  <si>
    <t>N5043610064</t>
  </si>
  <si>
    <t>N5043610958</t>
  </si>
  <si>
    <t>N5043610234</t>
  </si>
  <si>
    <t>N5043610233</t>
  </si>
  <si>
    <t>N5043610076</t>
  </si>
  <si>
    <t>N5043610954</t>
  </si>
  <si>
    <t>N5043610952</t>
  </si>
  <si>
    <t>N5043610948</t>
  </si>
  <si>
    <t>N5043610951</t>
  </si>
  <si>
    <t>N5043610953</t>
  </si>
  <si>
    <t>N5043610949</t>
  </si>
  <si>
    <t>N5043613260</t>
  </si>
  <si>
    <t>N5043613255</t>
  </si>
  <si>
    <t>N5043613322</t>
  </si>
  <si>
    <t>N5043613323</t>
  </si>
  <si>
    <t>N5043613297</t>
  </si>
  <si>
    <t>N5043613247</t>
  </si>
  <si>
    <t>N5043613262</t>
  </si>
  <si>
    <t>N5043613334</t>
  </si>
  <si>
    <t>N5043613269</t>
  </si>
  <si>
    <t>N5043613225</t>
  </si>
  <si>
    <t>N5043613301</t>
  </si>
  <si>
    <t>N5043613215</t>
  </si>
  <si>
    <t>N5043613305</t>
  </si>
  <si>
    <t>N5043613265</t>
  </si>
  <si>
    <t>N5043613220</t>
  </si>
  <si>
    <t>N5043613263</t>
  </si>
  <si>
    <t>N5043613256</t>
  </si>
  <si>
    <t>N5043613310</t>
  </si>
  <si>
    <t>N5043613264</t>
  </si>
  <si>
    <t>Cuadrilla: N508Z ( VILLASENOR M. JOSE A. )</t>
  </si>
  <si>
    <t>N5043603969</t>
  </si>
  <si>
    <t>N5043603948</t>
  </si>
  <si>
    <t>N5043603977</t>
  </si>
  <si>
    <t>N5043603947</t>
  </si>
  <si>
    <t>N5043604210</t>
  </si>
  <si>
    <t>N5043541410</t>
  </si>
  <si>
    <t>N5043541400</t>
  </si>
  <si>
    <t>N5043603151</t>
  </si>
  <si>
    <t>N5043603719</t>
  </si>
  <si>
    <t>N5043603214</t>
  </si>
  <si>
    <t>N5043603713</t>
  </si>
  <si>
    <t>N5043603345</t>
  </si>
  <si>
    <t>N5043604776</t>
  </si>
  <si>
    <t>N5043605003</t>
  </si>
  <si>
    <t>N5043606357</t>
  </si>
  <si>
    <t>N5043606361</t>
  </si>
  <si>
    <t>N5043606360</t>
  </si>
  <si>
    <t>N5043606358</t>
  </si>
  <si>
    <t>N5043606363</t>
  </si>
  <si>
    <t>N5043605124</t>
  </si>
  <si>
    <t>N5043606191</t>
  </si>
  <si>
    <t>N5043606193</t>
  </si>
  <si>
    <t>N5043606192</t>
  </si>
  <si>
    <t>N5043607435</t>
  </si>
  <si>
    <t>N5043606811</t>
  </si>
  <si>
    <t>N5043608695</t>
  </si>
  <si>
    <t>N5043608697</t>
  </si>
  <si>
    <t>N5043608698</t>
  </si>
  <si>
    <t>N5043608696</t>
  </si>
  <si>
    <t>N5043608700</t>
  </si>
  <si>
    <t>N5043608701</t>
  </si>
  <si>
    <t>N5043608699</t>
  </si>
  <si>
    <t>N5043608694</t>
  </si>
  <si>
    <t>N5043608275</t>
  </si>
  <si>
    <t>N5043607281</t>
  </si>
  <si>
    <t>N5043609169</t>
  </si>
  <si>
    <t>N5043611202</t>
  </si>
  <si>
    <t>N5043610756</t>
  </si>
  <si>
    <t>N5043611047</t>
  </si>
  <si>
    <t>N5043608635</t>
  </si>
  <si>
    <t>N5043541401</t>
  </si>
  <si>
    <t>N5043609257</t>
  </si>
  <si>
    <t>N5043610343</t>
  </si>
  <si>
    <t>N5043610755</t>
  </si>
  <si>
    <t>N5043610758</t>
  </si>
  <si>
    <t>N5043610543</t>
  </si>
  <si>
    <t>N5043610206</t>
  </si>
  <si>
    <t>N5043611218</t>
  </si>
  <si>
    <t>N5043611216</t>
  </si>
  <si>
    <t>N5043610524</t>
  </si>
  <si>
    <t>Cuadrilla: N50A1 ( SANTOYO VILLANUEVA RUB )</t>
  </si>
  <si>
    <t>Q04 - FALLA MEDIDOR</t>
  </si>
  <si>
    <t>N5043603914</t>
  </si>
  <si>
    <t>N5043604207</t>
  </si>
  <si>
    <t>N5043604788</t>
  </si>
  <si>
    <t>Q02 - FALSO CONTACTO</t>
  </si>
  <si>
    <t>N5043604607</t>
  </si>
  <si>
    <t>N5043604941</t>
  </si>
  <si>
    <t>S08 - MEJORA DE ACOMETIDA</t>
  </si>
  <si>
    <t>N5043604211</t>
  </si>
  <si>
    <t>N5043604201</t>
  </si>
  <si>
    <t>N5043604775</t>
  </si>
  <si>
    <t>N5043604203</t>
  </si>
  <si>
    <t>C08 - REGULARIZACION</t>
  </si>
  <si>
    <t>N5043604685</t>
  </si>
  <si>
    <t>N5043606326</t>
  </si>
  <si>
    <t>E03 - SECTOR FUERA</t>
  </si>
  <si>
    <t>N5043606763</t>
  </si>
  <si>
    <t>N5043606990</t>
  </si>
  <si>
    <t>N5043605012</t>
  </si>
  <si>
    <t>N5043607277</t>
  </si>
  <si>
    <t>N5043607273</t>
  </si>
  <si>
    <t>T09 - REVISION CIRCUITO</t>
  </si>
  <si>
    <t>N5043608046</t>
  </si>
  <si>
    <t>N5043608044</t>
  </si>
  <si>
    <t>N5043608043</t>
  </si>
  <si>
    <t>N5043609091</t>
  </si>
  <si>
    <t>N5043607063</t>
  </si>
  <si>
    <t>C04 - CTO LOCAL ANTIGUO</t>
  </si>
  <si>
    <t>N5043607042</t>
  </si>
  <si>
    <t>N5043608019</t>
  </si>
  <si>
    <t>N5043605612</t>
  </si>
  <si>
    <t>N5043608918</t>
  </si>
  <si>
    <t>N5043609285</t>
  </si>
  <si>
    <t>N5043609287</t>
  </si>
  <si>
    <t>N5043609289</t>
  </si>
  <si>
    <t>T11 - REVISION EQ ELECT</t>
  </si>
  <si>
    <t>N5043609735</t>
  </si>
  <si>
    <t>N5043606520</t>
  </si>
  <si>
    <t>N5043611300</t>
  </si>
  <si>
    <t>N5043609586</t>
  </si>
  <si>
    <t>Q03 - ACOMETIDA AVERIADA</t>
  </si>
  <si>
    <t>N5043611392</t>
  </si>
  <si>
    <t>N5043611403</t>
  </si>
  <si>
    <t>N5043611602</t>
  </si>
  <si>
    <t>N5043611716</t>
  </si>
  <si>
    <t>N5043611578</t>
  </si>
  <si>
    <t>N5043612032</t>
  </si>
  <si>
    <t>N5043612036</t>
  </si>
  <si>
    <t>Cuadrilla: N50A2 ( JORGE ALVAREZ GONZALEZ )</t>
  </si>
  <si>
    <t>N5043604804</t>
  </si>
  <si>
    <t>N5043606840</t>
  </si>
  <si>
    <t>N5043606689</t>
  </si>
  <si>
    <t>Q08 - MEDIDOR ROBADO</t>
  </si>
  <si>
    <t>N5043606879</t>
  </si>
  <si>
    <t>N5043607023</t>
  </si>
  <si>
    <t>N5043606870</t>
  </si>
  <si>
    <t>N5043608063</t>
  </si>
  <si>
    <t>N5043608061</t>
  </si>
  <si>
    <t>N5043608060</t>
  </si>
  <si>
    <t>N5043601635</t>
  </si>
  <si>
    <t>N5043608973</t>
  </si>
  <si>
    <t>N5043609186</t>
  </si>
  <si>
    <t>N5043609329</t>
  </si>
  <si>
    <t>N5043606566</t>
  </si>
  <si>
    <t>N5043610485</t>
  </si>
  <si>
    <t>N5043609643</t>
  </si>
  <si>
    <t>N5043611380</t>
  </si>
  <si>
    <t>N5043611798</t>
  </si>
  <si>
    <t>N5043611840</t>
  </si>
  <si>
    <t>N5043611653</t>
  </si>
  <si>
    <t>N5043611119</t>
  </si>
  <si>
    <t>N5043611517</t>
  </si>
  <si>
    <t>Cuadrilla: N50A3 ( DAVID V. ESPINOZA SOTO - GERARDO SOLORZANO M. )</t>
  </si>
  <si>
    <t>N5043605516</t>
  </si>
  <si>
    <t>N5043605532</t>
  </si>
  <si>
    <t>N5043605147</t>
  </si>
  <si>
    <t>N5043604848</t>
  </si>
  <si>
    <t>N5043604967</t>
  </si>
  <si>
    <t>S02 - RECONEXION EN RED</t>
  </si>
  <si>
    <t>N5043604729</t>
  </si>
  <si>
    <t>N5043602071</t>
  </si>
  <si>
    <t>N5043607589</t>
  </si>
  <si>
    <t>N5043606657</t>
  </si>
  <si>
    <t>N5043606958</t>
  </si>
  <si>
    <t>N5043607867</t>
  </si>
  <si>
    <t>N5043605125</t>
  </si>
  <si>
    <t>Q07 - DEFICIENCIA DE VOLT</t>
  </si>
  <si>
    <t>N5043606829</t>
  </si>
  <si>
    <t>N5043606962</t>
  </si>
  <si>
    <t>N5043607874</t>
  </si>
  <si>
    <t>Q06 - IMPROC.MEDICION</t>
  </si>
  <si>
    <t>N5043607761</t>
  </si>
  <si>
    <t>N5043606813</t>
  </si>
  <si>
    <t>N5043606824</t>
  </si>
  <si>
    <t>N5043610254</t>
  </si>
  <si>
    <t>N5043606897</t>
  </si>
  <si>
    <t>N5043610508</t>
  </si>
  <si>
    <t>N5043610509</t>
  </si>
  <si>
    <t>N5043610511</t>
  </si>
  <si>
    <t>N5043610512</t>
  </si>
  <si>
    <t>N5043612331</t>
  </si>
  <si>
    <t>N5043612080</t>
  </si>
  <si>
    <t>N5043611393</t>
  </si>
  <si>
    <t>N5043609134</t>
  </si>
  <si>
    <t>N5043611428</t>
  </si>
  <si>
    <t>N5043611727</t>
  </si>
  <si>
    <t>QC2 - CORTE INDEBIDO</t>
  </si>
  <si>
    <t>N5043612454</t>
  </si>
  <si>
    <t>N5043611413</t>
  </si>
  <si>
    <t>N5043612584</t>
  </si>
  <si>
    <t>Cuadrilla: N50A4 ( AGUSTIN DIAZ FIERRO )</t>
  </si>
  <si>
    <t>N5043581401</t>
  </si>
  <si>
    <t>N5043604291</t>
  </si>
  <si>
    <t>N5043604292</t>
  </si>
  <si>
    <t>N5043604341</t>
  </si>
  <si>
    <t>N5043604755</t>
  </si>
  <si>
    <t>N5043604290</t>
  </si>
  <si>
    <t>N5043604550</t>
  </si>
  <si>
    <t>N5043604200</t>
  </si>
  <si>
    <t>N5043604985</t>
  </si>
  <si>
    <t>N5043604767</t>
  </si>
  <si>
    <t>N5043604983</t>
  </si>
  <si>
    <t>C05 - CTO AUM DE CARG BT</t>
  </si>
  <si>
    <t>N5043604176</t>
  </si>
  <si>
    <t>N5043606826</t>
  </si>
  <si>
    <t>N5043606821</t>
  </si>
  <si>
    <t>N5043606823</t>
  </si>
  <si>
    <t>N5043606945</t>
  </si>
  <si>
    <t>N5043605072</t>
  </si>
  <si>
    <t>N5043604625</t>
  </si>
  <si>
    <t>N5043606992</t>
  </si>
  <si>
    <t>N5043607123</t>
  </si>
  <si>
    <t>N5043607116</t>
  </si>
  <si>
    <t>Q09 - S/AFECTACION SUMINI</t>
  </si>
  <si>
    <t>N5043612777</t>
  </si>
  <si>
    <t>N5043612923</t>
  </si>
  <si>
    <t>N5043613062</t>
  </si>
  <si>
    <t>N5043613140</t>
  </si>
  <si>
    <t>N5043613175</t>
  </si>
  <si>
    <t>N5043613329</t>
  </si>
  <si>
    <t>N5043613332</t>
  </si>
  <si>
    <t>N5043613205</t>
  </si>
  <si>
    <t>N5043613293</t>
  </si>
  <si>
    <t>S05 - RELOC MEDIDOR/ACOM</t>
  </si>
  <si>
    <t>N5043612700</t>
  </si>
  <si>
    <t>N5043613486</t>
  </si>
  <si>
    <t>N5043613563</t>
  </si>
  <si>
    <t>N5043613581</t>
  </si>
  <si>
    <t>N5043613600</t>
  </si>
  <si>
    <t>N5043613636</t>
  </si>
  <si>
    <t>Cuadrilla: N50A5 ( GUSTAVO A. OSHIMA MEZA - ALEJANDRO ARCHUNDIA GO )</t>
  </si>
  <si>
    <t>N5043604727</t>
  </si>
  <si>
    <t>N5043609246</t>
  </si>
  <si>
    <t>N5043606836</t>
  </si>
  <si>
    <t>N5043609155</t>
  </si>
  <si>
    <t>N5043609526</t>
  </si>
  <si>
    <t>N5043609529</t>
  </si>
  <si>
    <t>N5043609536</t>
  </si>
  <si>
    <t>N5043609532</t>
  </si>
  <si>
    <t>N5043609688</t>
  </si>
  <si>
    <t>N5043611746</t>
  </si>
  <si>
    <t>N5043611738</t>
  </si>
  <si>
    <t>N5043611735</t>
  </si>
  <si>
    <t>N5043611731</t>
  </si>
  <si>
    <t>N5043611728</t>
  </si>
  <si>
    <t>N5043611963</t>
  </si>
  <si>
    <t>N5043611960</t>
  </si>
  <si>
    <t>N5043611959</t>
  </si>
  <si>
    <t>N5043612589</t>
  </si>
  <si>
    <t>N5043612660</t>
  </si>
  <si>
    <t>N5043612652</t>
  </si>
  <si>
    <t>N5043612419</t>
  </si>
  <si>
    <t>N5043610130</t>
  </si>
  <si>
    <t>N5043612734</t>
  </si>
  <si>
    <t>N5043613079</t>
  </si>
  <si>
    <t>N5043613104</t>
  </si>
  <si>
    <t>N5043609548</t>
  </si>
  <si>
    <t>N5043613241</t>
  </si>
  <si>
    <t>C01 - CONTRATACION</t>
  </si>
  <si>
    <t>N5043606783</t>
  </si>
  <si>
    <t>N5043613272</t>
  </si>
  <si>
    <t>N5043613271</t>
  </si>
  <si>
    <t>N5043613270</t>
  </si>
  <si>
    <t>N5043609291</t>
  </si>
  <si>
    <t>N5043609381</t>
  </si>
  <si>
    <t>N5043613457</t>
  </si>
  <si>
    <t>Cuadrilla: N50A6 ( VICOR H. INCHAUREGUI T - CESAR TELLEZ QUINTANA )</t>
  </si>
  <si>
    <t>N5043605064</t>
  </si>
  <si>
    <t>N5043605497</t>
  </si>
  <si>
    <t>N5043605723</t>
  </si>
  <si>
    <t>E06 - SERV. IMPORT FUERA</t>
  </si>
  <si>
    <t>N5043605661</t>
  </si>
  <si>
    <t>N5043605725</t>
  </si>
  <si>
    <t>N5043604745</t>
  </si>
  <si>
    <t>N5043605740</t>
  </si>
  <si>
    <t>N5043605789</t>
  </si>
  <si>
    <t>N5043603415</t>
  </si>
  <si>
    <t>N5043605165</t>
  </si>
  <si>
    <t>N5043605662</t>
  </si>
  <si>
    <t>N5043605637</t>
  </si>
  <si>
    <t>N5043606631</t>
  </si>
  <si>
    <t>N5043606883</t>
  </si>
  <si>
    <t>N5043606599</t>
  </si>
  <si>
    <t>N5043606984</t>
  </si>
  <si>
    <t>N5043607530</t>
  </si>
  <si>
    <t>N5043606993</t>
  </si>
  <si>
    <t>N5043606809</t>
  </si>
  <si>
    <t>N5043595553</t>
  </si>
  <si>
    <t>N5043607588</t>
  </si>
  <si>
    <t>N5043607971</t>
  </si>
  <si>
    <t>N5043607920</t>
  </si>
  <si>
    <t>N5043607968</t>
  </si>
  <si>
    <t>N5043608964</t>
  </si>
  <si>
    <t>N5043605009</t>
  </si>
  <si>
    <t>N5043609773</t>
  </si>
  <si>
    <t>N5043610263</t>
  </si>
  <si>
    <t>N5043610440</t>
  </si>
  <si>
    <t>E04 - FALSO CONTACTO DIST</t>
  </si>
  <si>
    <t>N5043610337</t>
  </si>
  <si>
    <t>E05 - IMPROCEDENTE DISTRI</t>
  </si>
  <si>
    <t>N5043610316</t>
  </si>
  <si>
    <t>N5043610501</t>
  </si>
  <si>
    <t>N5043612349</t>
  </si>
  <si>
    <t>N5043612361</t>
  </si>
  <si>
    <t>N5043612469</t>
  </si>
  <si>
    <t>N5043612528</t>
  </si>
  <si>
    <t>N5043612596</t>
  </si>
  <si>
    <t>N5043612598</t>
  </si>
  <si>
    <t>N5043612599</t>
  </si>
  <si>
    <t>N5043612970</t>
  </si>
  <si>
    <t>N5043612776</t>
  </si>
  <si>
    <t>N5043612691</t>
  </si>
  <si>
    <t>N5043609577</t>
  </si>
  <si>
    <t>N5043613296</t>
  </si>
  <si>
    <t>N5043613308</t>
  </si>
  <si>
    <t>N5043613333</t>
  </si>
  <si>
    <t>N5043613320</t>
  </si>
  <si>
    <t>N5043613535</t>
  </si>
  <si>
    <t>N5043613533</t>
  </si>
  <si>
    <t>N5043613488</t>
  </si>
  <si>
    <t>N5043613578</t>
  </si>
  <si>
    <t>N5043613571</t>
  </si>
  <si>
    <t>Cuadrilla: N50AA ( FRANCISCO R. LOPEZ L. )</t>
  </si>
  <si>
    <t>N5043604373</t>
  </si>
  <si>
    <t>N5043604715</t>
  </si>
  <si>
    <t>N5043604574</t>
  </si>
  <si>
    <t>N5043604462</t>
  </si>
  <si>
    <t>N5043606662</t>
  </si>
  <si>
    <t>N5043606671</t>
  </si>
  <si>
    <t>N5043607980</t>
  </si>
  <si>
    <t>N5043607976</t>
  </si>
  <si>
    <t>N5043607975</t>
  </si>
  <si>
    <t>N5043607914</t>
  </si>
  <si>
    <t>N5043607909</t>
  </si>
  <si>
    <t>N5043606362</t>
  </si>
  <si>
    <t>N5043609252</t>
  </si>
  <si>
    <t>N5043609139</t>
  </si>
  <si>
    <t>N5043607030</t>
  </si>
  <si>
    <t>N5043609779</t>
  </si>
  <si>
    <t>N5043604077</t>
  </si>
  <si>
    <t>N5043606359</t>
  </si>
  <si>
    <t>N5043611174</t>
  </si>
  <si>
    <t>N5043609677</t>
  </si>
  <si>
    <t>N5043610489</t>
  </si>
  <si>
    <t>N5043611598</t>
  </si>
  <si>
    <t>N5043611657</t>
  </si>
  <si>
    <t>N5043611860</t>
  </si>
  <si>
    <t>N5043611867</t>
  </si>
  <si>
    <t>N5043612033</t>
  </si>
  <si>
    <t>N5043612038</t>
  </si>
  <si>
    <t>N5043612632</t>
  </si>
  <si>
    <t>N5043609207</t>
  </si>
  <si>
    <t>N5043611857</t>
  </si>
  <si>
    <t>N5043612655</t>
  </si>
  <si>
    <t>N5043612712</t>
  </si>
  <si>
    <t>N5043612344</t>
  </si>
  <si>
    <t>N5043612184</t>
  </si>
  <si>
    <t>N5043612657</t>
  </si>
  <si>
    <t>N5043609767</t>
  </si>
  <si>
    <t>Cuadrilla: N50AB ( VICTOR A. STOCKMAN A. )</t>
  </si>
  <si>
    <t>N5043602975</t>
  </si>
  <si>
    <t>N5043603489</t>
  </si>
  <si>
    <t>N5043604171</t>
  </si>
  <si>
    <t>N5043603895</t>
  </si>
  <si>
    <t>N5043604259</t>
  </si>
  <si>
    <t>N5043579524</t>
  </si>
  <si>
    <t>N5043597700</t>
  </si>
  <si>
    <t>N5043604187</t>
  </si>
  <si>
    <t>N5043603830</t>
  </si>
  <si>
    <t>N5043604911</t>
  </si>
  <si>
    <t>N5043604199</t>
  </si>
  <si>
    <t>N5043604334</t>
  </si>
  <si>
    <t>N5043605060</t>
  </si>
  <si>
    <t>N5043605196</t>
  </si>
  <si>
    <t>N5043604816</t>
  </si>
  <si>
    <t>N5043604980</t>
  </si>
  <si>
    <t>N5043604610</t>
  </si>
  <si>
    <t>N5043604697</t>
  </si>
  <si>
    <t>N5043604720</t>
  </si>
  <si>
    <t>N5043606298</t>
  </si>
  <si>
    <t>N5043606903</t>
  </si>
  <si>
    <t>N5043606891</t>
  </si>
  <si>
    <t>N5043606914</t>
  </si>
  <si>
    <t>N5043606908</t>
  </si>
  <si>
    <t>N5043606699</t>
  </si>
  <si>
    <t>N5043607026</t>
  </si>
  <si>
    <t>N5043604792</t>
  </si>
  <si>
    <t>N5043604209</t>
  </si>
  <si>
    <t>N5043605086</t>
  </si>
  <si>
    <t>N5043607232</t>
  </si>
  <si>
    <t>N5043604483</t>
  </si>
  <si>
    <t>N5043606911</t>
  </si>
  <si>
    <t>N5043608443</t>
  </si>
  <si>
    <t>N5043604805</t>
  </si>
  <si>
    <t>N5043608425</t>
  </si>
  <si>
    <t>N5043607031</t>
  </si>
  <si>
    <t>N5043606643</t>
  </si>
  <si>
    <t>N5043609293</t>
  </si>
  <si>
    <t>N5043608003</t>
  </si>
  <si>
    <t>N5043608303</t>
  </si>
  <si>
    <t>N5043609964</t>
  </si>
  <si>
    <t>N5043608967</t>
  </si>
  <si>
    <t>N5043609640</t>
  </si>
  <si>
    <t>N5043611438</t>
  </si>
  <si>
    <t>N5043611442</t>
  </si>
  <si>
    <t>N5043611443</t>
  </si>
  <si>
    <t>N5043611481</t>
  </si>
  <si>
    <t>Cuadrilla: N50AC ( SALVADOR ALVAREZ MONTO )</t>
  </si>
  <si>
    <t>N5043604086</t>
  </si>
  <si>
    <t>N5043604094</t>
  </si>
  <si>
    <t>N5043604093</t>
  </si>
  <si>
    <t>N5043605143</t>
  </si>
  <si>
    <t>N5043604751</t>
  </si>
  <si>
    <t>N5043605432</t>
  </si>
  <si>
    <t>N5043605846</t>
  </si>
  <si>
    <t>N5043605847</t>
  </si>
  <si>
    <t>N5043605768</t>
  </si>
  <si>
    <t>N5043607764</t>
  </si>
  <si>
    <t>N5043607429</t>
  </si>
  <si>
    <t>N5043607507</t>
  </si>
  <si>
    <t>N5043607499</t>
  </si>
  <si>
    <t>N5043607758</t>
  </si>
  <si>
    <t>N5043607981</t>
  </si>
  <si>
    <t>N5043607983</t>
  </si>
  <si>
    <t>N5043607984</t>
  </si>
  <si>
    <t>N5043608588</t>
  </si>
  <si>
    <t>N5043609062</t>
  </si>
  <si>
    <t>N5043608276</t>
  </si>
  <si>
    <t>N5043608876</t>
  </si>
  <si>
    <t>N5043609088</t>
  </si>
  <si>
    <t>N5043608985</t>
  </si>
  <si>
    <t>N5043610367</t>
  </si>
  <si>
    <t>N5043610419</t>
  </si>
  <si>
    <t>N5043610418</t>
  </si>
  <si>
    <t>N5043610417</t>
  </si>
  <si>
    <t>N5043612014</t>
  </si>
  <si>
    <t>N5043611666</t>
  </si>
  <si>
    <t>N5043612007</t>
  </si>
  <si>
    <t>N5043612521</t>
  </si>
  <si>
    <t>N5043612600</t>
  </si>
  <si>
    <t>N5043612602</t>
  </si>
  <si>
    <t>N5043612603</t>
  </si>
  <si>
    <t>N5043612604</t>
  </si>
  <si>
    <t>S11 - RESTAB LIBRANZA BT</t>
  </si>
  <si>
    <t>N5043609000</t>
  </si>
  <si>
    <t>N5043613132</t>
  </si>
  <si>
    <t>N5043613055</t>
  </si>
  <si>
    <t>N5043613163</t>
  </si>
  <si>
    <t>T04 - MANIOBRA/TRANSFEREN</t>
  </si>
  <si>
    <t>N5043613179</t>
  </si>
  <si>
    <t>N5043613180</t>
  </si>
  <si>
    <t>N5043613168</t>
  </si>
  <si>
    <t>Cuadrilla: N50AD ( RAMON DIAZ SANCHEZ )</t>
  </si>
  <si>
    <t>N5043604680</t>
  </si>
  <si>
    <t>N5043607027</t>
  </si>
  <si>
    <t>N5043607040</t>
  </si>
  <si>
    <t>N5043606944</t>
  </si>
  <si>
    <t>N5043606893</t>
  </si>
  <si>
    <t>N5043606229</t>
  </si>
  <si>
    <t>N5043609130</t>
  </si>
  <si>
    <t>N5043609376</t>
  </si>
  <si>
    <t>N5043609373</t>
  </si>
  <si>
    <t>N5043608664</t>
  </si>
  <si>
    <t>N5043609597</t>
  </si>
  <si>
    <t>N5043611283</t>
  </si>
  <si>
    <t>N5043611281</t>
  </si>
  <si>
    <t>N5043611278</t>
  </si>
  <si>
    <t>N5043608953</t>
  </si>
  <si>
    <t>N5043611434</t>
  </si>
  <si>
    <t>N5043611430</t>
  </si>
  <si>
    <t>N5043611647</t>
  </si>
  <si>
    <t>N5043611691</t>
  </si>
  <si>
    <t>Cuadrilla: N50AE ( ANGEL D. HERNANDEZ G )</t>
  </si>
  <si>
    <t>N5043608888</t>
  </si>
  <si>
    <t>N5043608719</t>
  </si>
  <si>
    <t>N5043610199</t>
  </si>
  <si>
    <t>N5043610258</t>
  </si>
  <si>
    <t>N5043609254</t>
  </si>
  <si>
    <t>N5043608693</t>
  </si>
  <si>
    <t>N5043609173</t>
  </si>
  <si>
    <t>N5043611574</t>
  </si>
  <si>
    <t>N5043612345</t>
  </si>
  <si>
    <t>N5043612554</t>
  </si>
  <si>
    <t>N5043611969</t>
  </si>
  <si>
    <t>N5043613190</t>
  </si>
  <si>
    <t>N5043613204</t>
  </si>
  <si>
    <t>N5043609147</t>
  </si>
  <si>
    <t>N5043613266</t>
  </si>
  <si>
    <t>N5043613208</t>
  </si>
  <si>
    <t>N5043613219</t>
  </si>
  <si>
    <t>N5043613230</t>
  </si>
  <si>
    <t>N5043613324</t>
  </si>
  <si>
    <t>N5043606664</t>
  </si>
  <si>
    <t>N5043611389</t>
  </si>
  <si>
    <t>N5043610328</t>
  </si>
  <si>
    <t>N5043613471</t>
  </si>
  <si>
    <t>N5043613490</t>
  </si>
  <si>
    <t>N5043613480</t>
  </si>
  <si>
    <t>N5043613586</t>
  </si>
  <si>
    <t>N5043613519</t>
  </si>
  <si>
    <t>N5043613561</t>
  </si>
  <si>
    <t>N5043613609</t>
  </si>
  <si>
    <t>N5043613614</t>
  </si>
  <si>
    <t>Cuadrilla: N50B1 ( FERNANDO ESPINOZA DE M )</t>
  </si>
  <si>
    <t>N5043597884</t>
  </si>
  <si>
    <t>N5043571287</t>
  </si>
  <si>
    <t>N5043601558</t>
  </si>
  <si>
    <t>N5043604953</t>
  </si>
  <si>
    <t>N5043605192</t>
  </si>
  <si>
    <t>N5043605187</t>
  </si>
  <si>
    <t>N5043605180</t>
  </si>
  <si>
    <t>N5043605178</t>
  </si>
  <si>
    <t>N5043605537</t>
  </si>
  <si>
    <t>N5043605212</t>
  </si>
  <si>
    <t>N5043605919</t>
  </si>
  <si>
    <t>N5043605854</t>
  </si>
  <si>
    <t>N5043607004</t>
  </si>
  <si>
    <t>N5043607013</t>
  </si>
  <si>
    <t>N5043607006</t>
  </si>
  <si>
    <t>N5043607011</t>
  </si>
  <si>
    <t>N5043607007</t>
  </si>
  <si>
    <t>N5043606678</t>
  </si>
  <si>
    <t>N5043606568</t>
  </si>
  <si>
    <t>N5043604280</t>
  </si>
  <si>
    <t>N5043564311</t>
  </si>
  <si>
    <t>N5043601899</t>
  </si>
  <si>
    <t>N5043609806</t>
  </si>
  <si>
    <t>N5043609804</t>
  </si>
  <si>
    <t>N5043609808</t>
  </si>
  <si>
    <t>N5043608955</t>
  </si>
  <si>
    <t>N5043610481</t>
  </si>
  <si>
    <t>N5043609541</t>
  </si>
  <si>
    <t>N5043609558</t>
  </si>
  <si>
    <t>N5043609742</t>
  </si>
  <si>
    <t>N5043610753</t>
  </si>
  <si>
    <t>N5043609655</t>
  </si>
  <si>
    <t>N5043607482</t>
  </si>
  <si>
    <t>N5043609750</t>
  </si>
  <si>
    <t>N5043611215</t>
  </si>
  <si>
    <t>Cuadrilla: N50B2 ( ABRAHAM ORTEGA SUAREZ )</t>
  </si>
  <si>
    <t>N5043601728</t>
  </si>
  <si>
    <t>N5043601782</t>
  </si>
  <si>
    <t>N5043609013</t>
  </si>
  <si>
    <t>N5043608989</t>
  </si>
  <si>
    <t>N5043608993</t>
  </si>
  <si>
    <t>N5043610138</t>
  </si>
  <si>
    <t>N5043610204</t>
  </si>
  <si>
    <t>N5043608617</t>
  </si>
  <si>
    <t>N5043606517</t>
  </si>
  <si>
    <t>N5043609542</t>
  </si>
  <si>
    <t>N5043609077</t>
  </si>
  <si>
    <t>N5043606623</t>
  </si>
  <si>
    <t>N5043611385</t>
  </si>
  <si>
    <t>N5043611383</t>
  </si>
  <si>
    <t>N5043609193</t>
  </si>
  <si>
    <t>N5043611296</t>
  </si>
  <si>
    <t>N5043606600</t>
  </si>
  <si>
    <t>N5043606806</t>
  </si>
  <si>
    <t>N5043611242</t>
  </si>
  <si>
    <t>N5043611248</t>
  </si>
  <si>
    <t>N5043612941</t>
  </si>
  <si>
    <t>N5043612733</t>
  </si>
  <si>
    <t>N5043612722</t>
  </si>
  <si>
    <t>N5043612710</t>
  </si>
  <si>
    <t>N5043613047</t>
  </si>
  <si>
    <t>N5043605182</t>
  </si>
  <si>
    <t>N5043609984</t>
  </si>
  <si>
    <t>N5043608939</t>
  </si>
  <si>
    <t>N5043611863</t>
  </si>
  <si>
    <t>N5043608711</t>
  </si>
  <si>
    <t>S07 - LIBRANZA EN BAJA TE</t>
  </si>
  <si>
    <t>N5043607888</t>
  </si>
  <si>
    <t>N5043594057</t>
  </si>
  <si>
    <t>N5043612684</t>
  </si>
  <si>
    <t>N5043602015</t>
  </si>
  <si>
    <t>N5043611826</t>
  </si>
  <si>
    <t>N5043613268</t>
  </si>
  <si>
    <t>N5043613276</t>
  </si>
  <si>
    <t>N5043613325</t>
  </si>
  <si>
    <t>N5043613496</t>
  </si>
  <si>
    <t>N5043613545</t>
  </si>
  <si>
    <t>N5043613546</t>
  </si>
  <si>
    <t>Cuadrilla: N50B3 ( ESPINOZA VELAZQUEZ M. )</t>
  </si>
  <si>
    <t>N5043605726</t>
  </si>
  <si>
    <t>N5043604874</t>
  </si>
  <si>
    <t>N5043604869</t>
  </si>
  <si>
    <t>N5043605835</t>
  </si>
  <si>
    <t>N5043605773</t>
  </si>
  <si>
    <t>N5043607362</t>
  </si>
  <si>
    <t>N5043606792</t>
  </si>
  <si>
    <t>N5043607099</t>
  </si>
  <si>
    <t>N5043607461</t>
  </si>
  <si>
    <t>N5043606547</t>
  </si>
  <si>
    <t>N5043606788</t>
  </si>
  <si>
    <t>N5043607894</t>
  </si>
  <si>
    <t>N5043607895</t>
  </si>
  <si>
    <t>N5043607896</t>
  </si>
  <si>
    <t>N5043606807</t>
  </si>
  <si>
    <t>N5043608002</t>
  </si>
  <si>
    <t>N5043609172</t>
  </si>
  <si>
    <t>N5043609756</t>
  </si>
  <si>
    <t>N5043609303</t>
  </si>
  <si>
    <t>N5043610354</t>
  </si>
  <si>
    <t>N5043610355</t>
  </si>
  <si>
    <t>N5043610356</t>
  </si>
  <si>
    <t>N5043610351</t>
  </si>
  <si>
    <t>N5043609727</t>
  </si>
  <si>
    <t>N5043609770</t>
  </si>
  <si>
    <t>N5043612357</t>
  </si>
  <si>
    <t>N5043610061</t>
  </si>
  <si>
    <t>N5043612417</t>
  </si>
  <si>
    <t>N5043612418</t>
  </si>
  <si>
    <t>N5043612350</t>
  </si>
  <si>
    <t>N5043612004</t>
  </si>
  <si>
    <t>N5043612466</t>
  </si>
  <si>
    <t>N5043612468</t>
  </si>
  <si>
    <t>N5043611608</t>
  </si>
  <si>
    <t>N5043612474</t>
  </si>
  <si>
    <t>N5043611733</t>
  </si>
  <si>
    <t>Cuadrilla: N50B4 ( GUERRERO ANTUNEZ JESUS )</t>
  </si>
  <si>
    <t>N5043609852</t>
  </si>
  <si>
    <t>N5043610171</t>
  </si>
  <si>
    <t>N5043610329</t>
  </si>
  <si>
    <t>N5043610347</t>
  </si>
  <si>
    <t>N5043610074</t>
  </si>
  <si>
    <t>N5043542034</t>
  </si>
  <si>
    <t>N5043597301</t>
  </si>
  <si>
    <t>N5043611564</t>
  </si>
  <si>
    <t>N5043611600</t>
  </si>
  <si>
    <t>N5043611787</t>
  </si>
  <si>
    <t>N5043612368</t>
  </si>
  <si>
    <t>N5043611388</t>
  </si>
  <si>
    <t>N5043611387</t>
  </si>
  <si>
    <t>N5043612542</t>
  </si>
  <si>
    <t>N5043611838</t>
  </si>
  <si>
    <t>N5043612572</t>
  </si>
  <si>
    <t>N5043611732</t>
  </si>
  <si>
    <t>N5043613049</t>
  </si>
  <si>
    <t>N5043598238</t>
  </si>
  <si>
    <t>N5043613139</t>
  </si>
  <si>
    <t>N5043613143</t>
  </si>
  <si>
    <t>N5043613141</t>
  </si>
  <si>
    <t>N5043613085</t>
  </si>
  <si>
    <t>N5043613151</t>
  </si>
  <si>
    <t>N5043613337</t>
  </si>
  <si>
    <t>N5043579201</t>
  </si>
  <si>
    <t>N5043579261</t>
  </si>
  <si>
    <t>N5043613390</t>
  </si>
  <si>
    <t>N5043568556</t>
  </si>
  <si>
    <t>N5043613422</t>
  </si>
  <si>
    <t>N5043613295</t>
  </si>
  <si>
    <t>N5043613527</t>
  </si>
  <si>
    <t>N5043613601</t>
  </si>
  <si>
    <t>N5043613602</t>
  </si>
  <si>
    <t>N5043613576</t>
  </si>
  <si>
    <t>Cuadrilla: N50BA ( ARMANDO A SERRANO G )</t>
  </si>
  <si>
    <t>N5043608091</t>
  </si>
  <si>
    <t>N5043607372</t>
  </si>
  <si>
    <t>N5043608039</t>
  </si>
  <si>
    <t>N5043610192</t>
  </si>
  <si>
    <t>N5043610188</t>
  </si>
  <si>
    <t>N5043610148</t>
  </si>
  <si>
    <t>N5043610158</t>
  </si>
  <si>
    <t>N5043610165</t>
  </si>
  <si>
    <t>N5043610163</t>
  </si>
  <si>
    <t>N5043606805</t>
  </si>
  <si>
    <t>N5043611133</t>
  </si>
  <si>
    <t>N5043611289</t>
  </si>
  <si>
    <t>N5043600317</t>
  </si>
  <si>
    <t>N5043611471</t>
  </si>
  <si>
    <t>N5043611468</t>
  </si>
  <si>
    <t>N5043612613</t>
  </si>
  <si>
    <t>N5043612612</t>
  </si>
  <si>
    <t>N5043613462</t>
  </si>
  <si>
    <t>N5043613465</t>
  </si>
  <si>
    <t>N5043613467</t>
  </si>
  <si>
    <t>N5043613469</t>
  </si>
  <si>
    <t>N5043613487</t>
  </si>
  <si>
    <t>N5043613498</t>
  </si>
  <si>
    <t>Cuadrilla: N50BB ( JOSE ABRAHAM CRUZ G. )</t>
  </si>
  <si>
    <t>N5043604271</t>
  </si>
  <si>
    <t>N5043603829</t>
  </si>
  <si>
    <t>N5043604676</t>
  </si>
  <si>
    <t>N5043604677</t>
  </si>
  <si>
    <t>N5043604520</t>
  </si>
  <si>
    <t>N5043604270</t>
  </si>
  <si>
    <t>N5043604529</t>
  </si>
  <si>
    <t>N5043604875</t>
  </si>
  <si>
    <t>N5043605753</t>
  </si>
  <si>
    <t>N5043605754</t>
  </si>
  <si>
    <t>N5043605756</t>
  </si>
  <si>
    <t>N5043605044</t>
  </si>
  <si>
    <t>N5043605589</t>
  </si>
  <si>
    <t>N5043606570</t>
  </si>
  <si>
    <t>N5043606771</t>
  </si>
  <si>
    <t>N5043606766</t>
  </si>
  <si>
    <t>N5043607120</t>
  </si>
  <si>
    <t>N5043607121</t>
  </si>
  <si>
    <t>N5043605033</t>
  </si>
  <si>
    <t>N5043607987</t>
  </si>
  <si>
    <t>N5043608001</t>
  </si>
  <si>
    <t>N5043610604</t>
  </si>
  <si>
    <t>N5043611224</t>
  </si>
  <si>
    <t>N5043610760</t>
  </si>
  <si>
    <t>N5043611529</t>
  </si>
  <si>
    <t>N5043611611</t>
  </si>
  <si>
    <t>N5043611626</t>
  </si>
  <si>
    <t>N5043611290</t>
  </si>
  <si>
    <t>N5043611344</t>
  </si>
  <si>
    <t>Cuadrilla: N50BC ( GUERRERO MORENO MARTIN )</t>
  </si>
  <si>
    <t>N5043605314</t>
  </si>
  <si>
    <t>N5043604925</t>
  </si>
  <si>
    <t>N5043604972</t>
  </si>
  <si>
    <t>N5043604964</t>
  </si>
  <si>
    <t>N5043605132</t>
  </si>
  <si>
    <t>N5043606890</t>
  </si>
  <si>
    <t>N5043607130</t>
  </si>
  <si>
    <t>N5043607937</t>
  </si>
  <si>
    <t>N5043607938</t>
  </si>
  <si>
    <t>N5043607941</t>
  </si>
  <si>
    <t>N5043608691</t>
  </si>
  <si>
    <t>N5043608992</t>
  </si>
  <si>
    <t>N5043607460</t>
  </si>
  <si>
    <t>N5043609033</t>
  </si>
  <si>
    <t>N5043609008</t>
  </si>
  <si>
    <t>N5043606676</t>
  </si>
  <si>
    <t>N5043606685</t>
  </si>
  <si>
    <t>N5043610236</t>
  </si>
  <si>
    <t>N5043610392</t>
  </si>
  <si>
    <t>N5043610391</t>
  </si>
  <si>
    <t>N5043608919</t>
  </si>
  <si>
    <t>N5043609235</t>
  </si>
  <si>
    <t>N5043609255</t>
  </si>
  <si>
    <t>N5043609273</t>
  </si>
  <si>
    <t>N5043611576</t>
  </si>
  <si>
    <t>N5043612616</t>
  </si>
  <si>
    <t>N5043612617</t>
  </si>
  <si>
    <t>N5043612615</t>
  </si>
  <si>
    <t>Cuadrilla: N50BD ( HERNANDEZ ZAPATA FRANC )</t>
  </si>
  <si>
    <t>N5043604970</t>
  </si>
  <si>
    <t>N5043605166</t>
  </si>
  <si>
    <t>N5043605269</t>
  </si>
  <si>
    <t>N5043604879</t>
  </si>
  <si>
    <t>N5043605648</t>
  </si>
  <si>
    <t>N5043605632</t>
  </si>
  <si>
    <t>N5043605133</t>
  </si>
  <si>
    <t>N5043605001</t>
  </si>
  <si>
    <t>N5043604478</t>
  </si>
  <si>
    <t>N5043605035</t>
  </si>
  <si>
    <t>N5043605065</t>
  </si>
  <si>
    <t>N5043607168</t>
  </si>
  <si>
    <t>N5043607020</t>
  </si>
  <si>
    <t>N5043607244</t>
  </si>
  <si>
    <t>N5043607591</t>
  </si>
  <si>
    <t>N5043607620</t>
  </si>
  <si>
    <t>N5043607918</t>
  </si>
  <si>
    <t>N5043607560</t>
  </si>
  <si>
    <t>N5043607916</t>
  </si>
  <si>
    <t>N5043608710</t>
  </si>
  <si>
    <t>N5043609564</t>
  </si>
  <si>
    <t>N5043608958</t>
  </si>
  <si>
    <t>N5043609171</t>
  </si>
  <si>
    <t>N5043609065</t>
  </si>
  <si>
    <t>N5043610495</t>
  </si>
  <si>
    <t>N5043610295</t>
  </si>
  <si>
    <t>N5043610496</t>
  </si>
  <si>
    <t>N5043610497</t>
  </si>
  <si>
    <t>N5043612334</t>
  </si>
  <si>
    <t>N5043611305</t>
  </si>
  <si>
    <t>N5043611631</t>
  </si>
  <si>
    <t>N5043612403</t>
  </si>
  <si>
    <t>N5043612327</t>
  </si>
  <si>
    <t>N5043612594</t>
  </si>
  <si>
    <t>N5043612595</t>
  </si>
  <si>
    <t>N5043612625</t>
  </si>
  <si>
    <t>N5043610034</t>
  </si>
  <si>
    <t>N5043611303</t>
  </si>
  <si>
    <t>N5043611648</t>
  </si>
  <si>
    <t>N5043612979</t>
  </si>
  <si>
    <t>N5043612937</t>
  </si>
  <si>
    <t>N5043612789</t>
  </si>
  <si>
    <t>N5043602017</t>
  </si>
  <si>
    <t>N5043613161</t>
  </si>
  <si>
    <t>N5043612720</t>
  </si>
  <si>
    <t>N5043613084</t>
  </si>
  <si>
    <t>N5043601756</t>
  </si>
  <si>
    <t>N5043613158</t>
  </si>
  <si>
    <t>N5043613198</t>
  </si>
  <si>
    <t>N5043613234</t>
  </si>
  <si>
    <t>N5043613299</t>
  </si>
  <si>
    <t>N5043613302</t>
  </si>
  <si>
    <t>N5043613300</t>
  </si>
  <si>
    <t>N5043613278</t>
  </si>
  <si>
    <t>N5043597602</t>
  </si>
  <si>
    <t>N5043613380</t>
  </si>
  <si>
    <t>N5043613292</t>
  </si>
  <si>
    <t>N5043613294</t>
  </si>
  <si>
    <t>N5043613345</t>
  </si>
  <si>
    <t>Cuadrilla: N50C1 ( JOSE E. ROMERO BARRAZA )</t>
  </si>
  <si>
    <t>N5043604173</t>
  </si>
  <si>
    <t>N5043603722</t>
  </si>
  <si>
    <t>N5043602729</t>
  </si>
  <si>
    <t>N5043602420</t>
  </si>
  <si>
    <t>N5043602623</t>
  </si>
  <si>
    <t>N5043604136</t>
  </si>
  <si>
    <t>N5043604064</t>
  </si>
  <si>
    <t>N5043590969</t>
  </si>
  <si>
    <t>N5043599927</t>
  </si>
  <si>
    <t>N5043605038</t>
  </si>
  <si>
    <t>N5043605036</t>
  </si>
  <si>
    <t>N5043605034</t>
  </si>
  <si>
    <t>N5043605102</t>
  </si>
  <si>
    <t>N5043605208</t>
  </si>
  <si>
    <t>N5043592618</t>
  </si>
  <si>
    <t>N5043605162</t>
  </si>
  <si>
    <t>N5043606761</t>
  </si>
  <si>
    <t>N5043605491</t>
  </si>
  <si>
    <t>N5043605173</t>
  </si>
  <si>
    <t>N5043606985</t>
  </si>
  <si>
    <t>N5043606994</t>
  </si>
  <si>
    <t>N5043607270</t>
  </si>
  <si>
    <t>N5043609674</t>
  </si>
  <si>
    <t>N5043611204</t>
  </si>
  <si>
    <t>N5043607417</t>
  </si>
  <si>
    <t>N5043609592</t>
  </si>
  <si>
    <t>N5043611451</t>
  </si>
  <si>
    <t>N5043611454</t>
  </si>
  <si>
    <t>N5043611457</t>
  </si>
  <si>
    <t>N5043611462</t>
  </si>
  <si>
    <t>N5043611472</t>
  </si>
  <si>
    <t>N5043609692</t>
  </si>
  <si>
    <t>N5043612124</t>
  </si>
  <si>
    <t>N5043611228</t>
  </si>
  <si>
    <t>N5043611227</t>
  </si>
  <si>
    <t>N5043608976</t>
  </si>
  <si>
    <t>N5043612359</t>
  </si>
  <si>
    <t>N5043612365</t>
  </si>
  <si>
    <t>N5043612362</t>
  </si>
  <si>
    <t>N5043612363</t>
  </si>
  <si>
    <t>N5043609101</t>
  </si>
  <si>
    <t>N5043611820</t>
  </si>
  <si>
    <t>N5043611068</t>
  </si>
  <si>
    <t>N5043612069</t>
  </si>
  <si>
    <t>N5043609648</t>
  </si>
  <si>
    <t>N5043605263</t>
  </si>
  <si>
    <t>N5043607012</t>
  </si>
  <si>
    <t>N5043612356</t>
  </si>
  <si>
    <t>Cuadrilla: N50C2 ( JUAN E. GARCIA LEYVA )</t>
  </si>
  <si>
    <t>N5043593137</t>
  </si>
  <si>
    <t>N5042494710</t>
  </si>
  <si>
    <t>N5043552828</t>
  </si>
  <si>
    <t>N5043604736</t>
  </si>
  <si>
    <t>N5043604901</t>
  </si>
  <si>
    <t>N5043605052</t>
  </si>
  <si>
    <t>N5043605049</t>
  </si>
  <si>
    <t>N5043605045</t>
  </si>
  <si>
    <t>N5043605040</t>
  </si>
  <si>
    <t>N5043605032</t>
  </si>
  <si>
    <t>N5043605522</t>
  </si>
  <si>
    <t>N5043605556</t>
  </si>
  <si>
    <t>N5043605544</t>
  </si>
  <si>
    <t>N5043605018</t>
  </si>
  <si>
    <t>N5043601970</t>
  </si>
  <si>
    <t>N5043606955</t>
  </si>
  <si>
    <t>N5043602621</t>
  </si>
  <si>
    <t>N5043602553</t>
  </si>
  <si>
    <t>N5043607002</t>
  </si>
  <si>
    <t>N5043607000</t>
  </si>
  <si>
    <t>N5043606998</t>
  </si>
  <si>
    <t>N5043604800</t>
  </si>
  <si>
    <t>N5043606971</t>
  </si>
  <si>
    <t>N5043607271</t>
  </si>
  <si>
    <t>N5043607437</t>
  </si>
  <si>
    <t>N5043607436</t>
  </si>
  <si>
    <t>N5043607432</t>
  </si>
  <si>
    <t>N5043606758</t>
  </si>
  <si>
    <t>N5043606724</t>
  </si>
  <si>
    <t>N5043607469</t>
  </si>
  <si>
    <t>N5043609719</t>
  </si>
  <si>
    <t>N5043606711</t>
  </si>
  <si>
    <t>N5043609826</t>
  </si>
  <si>
    <t>N5043610507</t>
  </si>
  <si>
    <t>N5043607278</t>
  </si>
  <si>
    <t>N5043609046</t>
  </si>
  <si>
    <t>N5043609811</t>
  </si>
  <si>
    <t>Cuadrilla: N50C3 ( JOSE A. RUIZ DAVILA )</t>
  </si>
  <si>
    <t>N5043604274</t>
  </si>
  <si>
    <t>N5043604262</t>
  </si>
  <si>
    <t>N5043604573</t>
  </si>
  <si>
    <t>N5043604846</t>
  </si>
  <si>
    <t>N5043604844</t>
  </si>
  <si>
    <t>N5043604842</t>
  </si>
  <si>
    <t>N5043603831</t>
  </si>
  <si>
    <t>N5043606325</t>
  </si>
  <si>
    <t>N5043606219</t>
  </si>
  <si>
    <t>N5043605277</t>
  </si>
  <si>
    <t>N5043606804</t>
  </si>
  <si>
    <t>N5043604998</t>
  </si>
  <si>
    <t>N5043604528</t>
  </si>
  <si>
    <t>N5043613184</t>
  </si>
  <si>
    <t>N5043613125</t>
  </si>
  <si>
    <t>N5043613177</t>
  </si>
  <si>
    <t>N5043613176</t>
  </si>
  <si>
    <t>N5043613182</t>
  </si>
  <si>
    <t>N5043612714</t>
  </si>
  <si>
    <t>N5043611177</t>
  </si>
  <si>
    <t>N5043613090</t>
  </si>
  <si>
    <t>N5043613197</t>
  </si>
  <si>
    <t>N5043609112</t>
  </si>
  <si>
    <t>N5043613429</t>
  </si>
  <si>
    <t>N5043613433</t>
  </si>
  <si>
    <t>N5043613432</t>
  </si>
  <si>
    <t>N5043613428</t>
  </si>
  <si>
    <t>N5043613426</t>
  </si>
  <si>
    <t>Cuadrilla: N50C4 ( JOSE M. CRUZ GASTELUM )</t>
  </si>
  <si>
    <t>N5043604832</t>
  </si>
  <si>
    <t>N5043604576</t>
  </si>
  <si>
    <t>N5043604815</t>
  </si>
  <si>
    <t>N5043604777</t>
  </si>
  <si>
    <t>N5043604913</t>
  </si>
  <si>
    <t>N5043604988</t>
  </si>
  <si>
    <t>N5043605481</t>
  </si>
  <si>
    <t>N5043603417</t>
  </si>
  <si>
    <t>N5043606470</t>
  </si>
  <si>
    <t>N5043606978</t>
  </si>
  <si>
    <t>N5043607872</t>
  </si>
  <si>
    <t>N5043606721</t>
  </si>
  <si>
    <t>N5043606791</t>
  </si>
  <si>
    <t>N5043606878</t>
  </si>
  <si>
    <t>N5043607943</t>
  </si>
  <si>
    <t>N5043609731</t>
  </si>
  <si>
    <t>N5043609185</t>
  </si>
  <si>
    <t>N5043609074</t>
  </si>
  <si>
    <t>N5043610482</t>
  </si>
  <si>
    <t>N5043609646</t>
  </si>
  <si>
    <t>N5043609374</t>
  </si>
  <si>
    <t>N5043610558</t>
  </si>
  <si>
    <t>N5043612086</t>
  </si>
  <si>
    <t>N5043611818</t>
  </si>
  <si>
    <t>N5043609366</t>
  </si>
  <si>
    <t>N5043611530</t>
  </si>
  <si>
    <t>N5043611630</t>
  </si>
  <si>
    <t>N5043612462</t>
  </si>
  <si>
    <t>N5043612090</t>
  </si>
  <si>
    <t>N5043612412</t>
  </si>
  <si>
    <t>N5043612079</t>
  </si>
  <si>
    <t>N5043612523</t>
  </si>
  <si>
    <t>N5043603141</t>
  </si>
  <si>
    <t>N5043613053</t>
  </si>
  <si>
    <t>N5043613054</t>
  </si>
  <si>
    <t>N5043613133</t>
  </si>
  <si>
    <t>N5043613159</t>
  </si>
  <si>
    <t>N5043597410</t>
  </si>
  <si>
    <t>N5043607178</t>
  </si>
  <si>
    <t>N5043613557</t>
  </si>
  <si>
    <t>N5043613560</t>
  </si>
  <si>
    <t>N5043613559</t>
  </si>
  <si>
    <t>N5043613558</t>
  </si>
  <si>
    <t>N5043613520</t>
  </si>
  <si>
    <t>N5043613476</t>
  </si>
  <si>
    <t>N5043613604</t>
  </si>
  <si>
    <t>N5043613607</t>
  </si>
  <si>
    <t>N5043613562</t>
  </si>
  <si>
    <t>N5043613606</t>
  </si>
  <si>
    <t>N5043613605</t>
  </si>
  <si>
    <t>N5043613524</t>
  </si>
  <si>
    <t>Cuadrilla: N50C5 ( DANIEL R. TALAMANTE )</t>
  </si>
  <si>
    <t>N5043608884</t>
  </si>
  <si>
    <t>N5043608999</t>
  </si>
  <si>
    <t>N5043608709</t>
  </si>
  <si>
    <t>N5043608948</t>
  </si>
  <si>
    <t>N5043609478</t>
  </si>
  <si>
    <t>N5043608843</t>
  </si>
  <si>
    <t>N5043609741</t>
  </si>
  <si>
    <t>N5043609790</t>
  </si>
  <si>
    <t>N5043609787</t>
  </si>
  <si>
    <t>N5043610627</t>
  </si>
  <si>
    <t>N5043611189</t>
  </si>
  <si>
    <t>N5043609970</t>
  </si>
  <si>
    <t>N5043609968</t>
  </si>
  <si>
    <t>N5043609972</t>
  </si>
  <si>
    <t>N5043611645</t>
  </si>
  <si>
    <t>N5043609967</t>
  </si>
  <si>
    <t>N5043610626</t>
  </si>
  <si>
    <t>N5043609624</t>
  </si>
  <si>
    <t>N5043612517</t>
  </si>
  <si>
    <t>N5043611501</t>
  </si>
  <si>
    <t>N5043609971</t>
  </si>
  <si>
    <t>N5043612659</t>
  </si>
  <si>
    <t>N5043612718</t>
  </si>
  <si>
    <t>N5043612719</t>
  </si>
  <si>
    <t>S09 - SOL DE LIBRANZA</t>
  </si>
  <si>
    <t>N5043474071</t>
  </si>
  <si>
    <t>N5043552692</t>
  </si>
  <si>
    <t>N5043552689</t>
  </si>
  <si>
    <t>N5043556970</t>
  </si>
  <si>
    <t>N5043601658</t>
  </si>
  <si>
    <t>N5043613192</t>
  </si>
  <si>
    <t>S10 - RESTAB LIBRANZA MT</t>
  </si>
  <si>
    <t>N5043613277</t>
  </si>
  <si>
    <t>N5043613275</t>
  </si>
  <si>
    <t>N5043613460</t>
  </si>
  <si>
    <t>N5043613461</t>
  </si>
  <si>
    <t>N5043613312</t>
  </si>
  <si>
    <t>N5043611981</t>
  </si>
  <si>
    <t>N5043611976</t>
  </si>
  <si>
    <t>N5043613280</t>
  </si>
  <si>
    <t>N5043589996</t>
  </si>
  <si>
    <t>N5043599916</t>
  </si>
  <si>
    <t>Cuadrilla: N50C6 ( ORTIZ CHAVARRIA MANUEL - FERNANDO SOLORZANO PER )</t>
  </si>
  <si>
    <t>N5043603642</t>
  </si>
  <si>
    <t>N5043603601</t>
  </si>
  <si>
    <t>N5043603648</t>
  </si>
  <si>
    <t>N5043603599</t>
  </si>
  <si>
    <t>N5043603700</t>
  </si>
  <si>
    <t>N5043603701</t>
  </si>
  <si>
    <t>N5043603618</t>
  </si>
  <si>
    <t>N5043603704</t>
  </si>
  <si>
    <t>N5043603703</t>
  </si>
  <si>
    <t>N5043603702</t>
  </si>
  <si>
    <t>N5043605860</t>
  </si>
  <si>
    <t>N5043605863</t>
  </si>
  <si>
    <t>N5043605900</t>
  </si>
  <si>
    <t>N5043605902</t>
  </si>
  <si>
    <t>N5043604954</t>
  </si>
  <si>
    <t>N5043605802</t>
  </si>
  <si>
    <t>N5043605838</t>
  </si>
  <si>
    <t>N5043605841</t>
  </si>
  <si>
    <t>N5043605903</t>
  </si>
  <si>
    <t>N5043605837</t>
  </si>
  <si>
    <t>N5043604931</t>
  </si>
  <si>
    <t>N5043606522</t>
  </si>
  <si>
    <t>N5043607376</t>
  </si>
  <si>
    <t>N5043607989</t>
  </si>
  <si>
    <t>N5043607868</t>
  </si>
  <si>
    <t>N5043607854</t>
  </si>
  <si>
    <t>N5043608075</t>
  </si>
  <si>
    <t>N5043608047</t>
  </si>
  <si>
    <t>N5043607846</t>
  </si>
  <si>
    <t>N5043608018</t>
  </si>
  <si>
    <t>N5043608074</t>
  </si>
  <si>
    <t>N5043607884</t>
  </si>
  <si>
    <t>N5043607887</t>
  </si>
  <si>
    <t>N5043610523</t>
  </si>
  <si>
    <t>N5043610364</t>
  </si>
  <si>
    <t>N5043609079</t>
  </si>
  <si>
    <t>N5043610398</t>
  </si>
  <si>
    <t>N5043610514</t>
  </si>
  <si>
    <t>N5043610525</t>
  </si>
  <si>
    <t>N5043610534</t>
  </si>
  <si>
    <t>N5043610506</t>
  </si>
  <si>
    <t>N5043609215</t>
  </si>
  <si>
    <t>N5043610535</t>
  </si>
  <si>
    <t>N5043612076</t>
  </si>
  <si>
    <t>N5043612608</t>
  </si>
  <si>
    <t>N5043612609</t>
  </si>
  <si>
    <t>N5043612566</t>
  </si>
  <si>
    <t>N5043612479</t>
  </si>
  <si>
    <t>N5043612626</t>
  </si>
  <si>
    <t>N5043612631</t>
  </si>
  <si>
    <t>N5043612407</t>
  </si>
  <si>
    <t>N5043604731</t>
  </si>
  <si>
    <t>N5043588277</t>
  </si>
  <si>
    <t>N5043608284</t>
  </si>
  <si>
    <t>N5043611579</t>
  </si>
  <si>
    <t>N5043606693</t>
  </si>
  <si>
    <t>N5043588122</t>
  </si>
  <si>
    <t>N5043601813</t>
  </si>
  <si>
    <t>Cuadrilla: N50CA ( ALEJANDRO GRANADOS R. )</t>
  </si>
  <si>
    <t>N5043611052</t>
  </si>
  <si>
    <t>N5043609660</t>
  </si>
  <si>
    <t>N5043609812</t>
  </si>
  <si>
    <t>N5043609631</t>
  </si>
  <si>
    <t>N5043606355</t>
  </si>
  <si>
    <t>N5043611482</t>
  </si>
  <si>
    <t>N5043611651</t>
  </si>
  <si>
    <t>N5043612621</t>
  </si>
  <si>
    <t>Cuadrilla: N50CB ( HECTOR SEGUNDO LOPEZ )</t>
  </si>
  <si>
    <t>N5043590565</t>
  </si>
  <si>
    <t>N5043595393</t>
  </si>
  <si>
    <t>N5043598082</t>
  </si>
  <si>
    <t>N5043604789</t>
  </si>
  <si>
    <t>N5043604289</t>
  </si>
  <si>
    <t>N5043604272</t>
  </si>
  <si>
    <t>N5043604708</t>
  </si>
  <si>
    <t>N5043605085</t>
  </si>
  <si>
    <t>N5043604589</t>
  </si>
  <si>
    <t>N5043604622</t>
  </si>
  <si>
    <t>N5043531367</t>
  </si>
  <si>
    <t>N5043605158</t>
  </si>
  <si>
    <t>N5043604637</t>
  </si>
  <si>
    <t>N5043605103</t>
  </si>
  <si>
    <t>N5043604269</t>
  </si>
  <si>
    <t>N5043605741</t>
  </si>
  <si>
    <t>N5043606793</t>
  </si>
  <si>
    <t>N5043607956</t>
  </si>
  <si>
    <t>N5043607945</t>
  </si>
  <si>
    <t>N5043607951</t>
  </si>
  <si>
    <t>N5043608000</t>
  </si>
  <si>
    <t>N5043605597</t>
  </si>
  <si>
    <t>N5043607070</t>
  </si>
  <si>
    <t>N5043609120</t>
  </si>
  <si>
    <t>N5043599356</t>
  </si>
  <si>
    <t>N5043597581</t>
  </si>
  <si>
    <t>N5043610396</t>
  </si>
  <si>
    <t>N5043610393</t>
  </si>
  <si>
    <t>N5043610397</t>
  </si>
  <si>
    <t>N5043610395</t>
  </si>
  <si>
    <t>N5043610394</t>
  </si>
  <si>
    <t>N5043606659</t>
  </si>
  <si>
    <t>N5043609965</t>
  </si>
  <si>
    <t>N5043609599</t>
  </si>
  <si>
    <t>N5043609990</t>
  </si>
  <si>
    <t>N5043606775</t>
  </si>
  <si>
    <t>N5043612619</t>
  </si>
  <si>
    <t>N5043612618</t>
  </si>
  <si>
    <t>N5043612620</t>
  </si>
  <si>
    <t>Cuadrilla: N50CC ( GARCIA PEREZ VICTOR MA )</t>
  </si>
  <si>
    <t>N5043607016</t>
  </si>
  <si>
    <t>N5043605695</t>
  </si>
  <si>
    <t>N5043609016</t>
  </si>
  <si>
    <t>N5043609044</t>
  </si>
  <si>
    <t>N5043609071</t>
  </si>
  <si>
    <t>N5043608983</t>
  </si>
  <si>
    <t>N5043609070</t>
  </si>
  <si>
    <t>N5043609119</t>
  </si>
  <si>
    <t>N5043609563</t>
  </si>
  <si>
    <t>N5043609222</t>
  </si>
  <si>
    <t>N5043610309</t>
  </si>
  <si>
    <t>N5043609589</t>
  </si>
  <si>
    <t>N5043609726</t>
  </si>
  <si>
    <t>N5043610147</t>
  </si>
  <si>
    <t>N5043611842</t>
  </si>
  <si>
    <t>N5043612318</t>
  </si>
  <si>
    <t>N5043612456</t>
  </si>
  <si>
    <t>N5043612121</t>
  </si>
  <si>
    <t>N5043612546</t>
  </si>
  <si>
    <t>N5043612574</t>
  </si>
  <si>
    <t>N5043612168</t>
  </si>
  <si>
    <t>N5043612623</t>
  </si>
  <si>
    <t>N5043612703</t>
  </si>
  <si>
    <t>N5043612706</t>
  </si>
  <si>
    <t>N5043612707</t>
  </si>
  <si>
    <t>N5043613115</t>
  </si>
  <si>
    <t>N5043613077</t>
  </si>
  <si>
    <t>N5043613098</t>
  </si>
  <si>
    <t>N5043613160</t>
  </si>
  <si>
    <t>N5043613088</t>
  </si>
  <si>
    <t>N5043613171</t>
  </si>
  <si>
    <t>N5043613164</t>
  </si>
  <si>
    <t>N5043613195</t>
  </si>
  <si>
    <t>N5043613200</t>
  </si>
  <si>
    <t>N5043613253</t>
  </si>
  <si>
    <t>N5043613306</t>
  </si>
  <si>
    <t>N5043607100</t>
  </si>
  <si>
    <t>N5043613335</t>
  </si>
  <si>
    <t>N5043613328</t>
  </si>
  <si>
    <t>N5043602840</t>
  </si>
  <si>
    <t>Cuadrilla: N50CD ( JAIRO CRUZ )</t>
  </si>
  <si>
    <t>N5043605274</t>
  </si>
  <si>
    <t>N5043605105</t>
  </si>
  <si>
    <t>N5043605093</t>
  </si>
  <si>
    <t>N5043604583</t>
  </si>
  <si>
    <t>N5043605679</t>
  </si>
  <si>
    <t>N5043605424</t>
  </si>
  <si>
    <t>N5043605265</t>
  </si>
  <si>
    <t>N5043605784</t>
  </si>
  <si>
    <t>N5043605813</t>
  </si>
  <si>
    <t>N5043604974</t>
  </si>
  <si>
    <t>N5043607595</t>
  </si>
  <si>
    <t>N5043607692</t>
  </si>
  <si>
    <t>N5043607167</t>
  </si>
  <si>
    <t>N5043606977</t>
  </si>
  <si>
    <t>N5043607957</t>
  </si>
  <si>
    <t>N5043607811</t>
  </si>
  <si>
    <t>N5043607547</t>
  </si>
  <si>
    <t>N5043608893</t>
  </si>
  <si>
    <t>N5043609628</t>
  </si>
  <si>
    <t>N5043609371</t>
  </si>
  <si>
    <t>N5043610307</t>
  </si>
  <si>
    <t>N5043609832</t>
  </si>
  <si>
    <t>N5043610041</t>
  </si>
  <si>
    <t>N5043610410</t>
  </si>
  <si>
    <t>N5043610304</t>
  </si>
  <si>
    <t>N5043611809</t>
  </si>
  <si>
    <t>N5043610603</t>
  </si>
  <si>
    <t>N5043611427</t>
  </si>
  <si>
    <t>N5043611408</t>
  </si>
  <si>
    <t>N5043612273</t>
  </si>
  <si>
    <t>N5043612465</t>
  </si>
  <si>
    <t>N5043612567</t>
  </si>
  <si>
    <t>N5043612624</t>
  </si>
  <si>
    <t>Cuadrilla: N50CE ( JOSE ISMAEL DE LA CRUZ )</t>
  </si>
  <si>
    <t>N5043607126</t>
  </si>
  <si>
    <t>N5043607358</t>
  </si>
  <si>
    <t>N5043607553</t>
  </si>
  <si>
    <t>N5043609011</t>
  </si>
  <si>
    <t>N5043608922</t>
  </si>
  <si>
    <t>N5043609736</t>
  </si>
  <si>
    <t>N5043610400</t>
  </si>
  <si>
    <t>N5043610403</t>
  </si>
  <si>
    <t>N5043610401</t>
  </si>
  <si>
    <t>N5043610404</t>
  </si>
  <si>
    <t>N5043609689</t>
  </si>
  <si>
    <t>N5043607532</t>
  </si>
  <si>
    <t>N5043609283</t>
  </si>
  <si>
    <t>N5043611129</t>
  </si>
  <si>
    <t>N5043610793</t>
  </si>
  <si>
    <t>N5043611489</t>
  </si>
  <si>
    <t>N5043611702</t>
  </si>
  <si>
    <t>N5043612622</t>
  </si>
  <si>
    <t>C0B - INST MED GENER BT</t>
  </si>
  <si>
    <t>N5043608676</t>
  </si>
  <si>
    <t>N5043612698</t>
  </si>
  <si>
    <t>N5043611201</t>
  </si>
  <si>
    <t>N5043611682</t>
  </si>
  <si>
    <t>N5043611686</t>
  </si>
  <si>
    <t>N5043610477</t>
  </si>
  <si>
    <t>N5043612636</t>
  </si>
  <si>
    <t>N5043612638</t>
  </si>
  <si>
    <t>N5043612695</t>
  </si>
  <si>
    <t>N5043606680</t>
  </si>
  <si>
    <t>N5043611868</t>
  </si>
  <si>
    <t>N5043611679</t>
  </si>
  <si>
    <t>N5043613196</t>
  </si>
  <si>
    <t>N5043611466</t>
  </si>
  <si>
    <t>N5043613206</t>
  </si>
  <si>
    <t>N5043611625</t>
  </si>
  <si>
    <t>N5043612737</t>
  </si>
  <si>
    <t>N5043613232</t>
  </si>
  <si>
    <t>N5043585409</t>
  </si>
  <si>
    <t>N5043607763</t>
  </si>
  <si>
    <t>N5043613231</t>
  </si>
  <si>
    <t>N5043613228</t>
  </si>
  <si>
    <t>N5043613463</t>
  </si>
  <si>
    <t>N5043613464</t>
  </si>
  <si>
    <t>N5043590852</t>
  </si>
  <si>
    <t>N5043590847</t>
  </si>
  <si>
    <t>N5043577300</t>
  </si>
  <si>
    <t>N5043613489</t>
  </si>
  <si>
    <t>N5043613494</t>
  </si>
  <si>
    <t>N5043613585</t>
  </si>
  <si>
    <t>N5043613481</t>
  </si>
  <si>
    <t>N5043613625</t>
  </si>
  <si>
    <t>N5043613627</t>
  </si>
  <si>
    <t>N5043613641</t>
  </si>
  <si>
    <t>N5043613647</t>
  </si>
  <si>
    <t>N5043613622</t>
  </si>
  <si>
    <t>Cuadrilla: N50D1 ( ALEJANDRO ARCHUNDIA GO )</t>
  </si>
  <si>
    <t>N5043610243</t>
  </si>
  <si>
    <t>N5043573018</t>
  </si>
  <si>
    <t>N5043610409</t>
  </si>
  <si>
    <t>N5043604910</t>
  </si>
  <si>
    <t>N5043610500</t>
  </si>
  <si>
    <t>N5043610094</t>
  </si>
  <si>
    <t>N5043610522</t>
  </si>
  <si>
    <t>N5043610521</t>
  </si>
  <si>
    <t>N5043610520</t>
  </si>
  <si>
    <t>N5043611556</t>
  </si>
  <si>
    <t>N5043611964</t>
  </si>
  <si>
    <t>N5043611967</t>
  </si>
  <si>
    <t>N5043612533</t>
  </si>
  <si>
    <t>N5043612587</t>
  </si>
  <si>
    <t>N5043612585</t>
  </si>
  <si>
    <t>N5043612588</t>
  </si>
  <si>
    <t>N5043612704</t>
  </si>
  <si>
    <t>N5043613066</t>
  </si>
  <si>
    <t>N5043612685</t>
  </si>
  <si>
    <t>N5043612677</t>
  </si>
  <si>
    <t>N5043612792</t>
  </si>
  <si>
    <t>N5043613093</t>
  </si>
  <si>
    <t>N5043613082</t>
  </si>
  <si>
    <t>N5043613063</t>
  </si>
  <si>
    <t>N5043613092</t>
  </si>
  <si>
    <t>N5043613202</t>
  </si>
  <si>
    <t>N5043613201</t>
  </si>
  <si>
    <t>N5043613227</t>
  </si>
  <si>
    <t>N5043613357</t>
  </si>
  <si>
    <t>N5043613423</t>
  </si>
  <si>
    <t>N5043613425</t>
  </si>
  <si>
    <t>N5043613424</t>
  </si>
  <si>
    <t>N5043613554</t>
  </si>
  <si>
    <t>N5043613555</t>
  </si>
  <si>
    <t>N5043613484</t>
  </si>
  <si>
    <t>N5043613616</t>
  </si>
  <si>
    <t>N5043613617</t>
  </si>
  <si>
    <t>N5043613618</t>
  </si>
  <si>
    <t>Cuadrilla: N50D2 ( JAVIER ROMERO ROMERO )</t>
  </si>
  <si>
    <t>N5043604477</t>
  </si>
  <si>
    <t>N5043600164</t>
  </si>
  <si>
    <t>N5043604990</t>
  </si>
  <si>
    <t>N5043605729</t>
  </si>
  <si>
    <t>N5043610059</t>
  </si>
  <si>
    <t>N5043610344</t>
  </si>
  <si>
    <t>N5043609142</t>
  </si>
  <si>
    <t>N5043610406</t>
  </si>
  <si>
    <t>N5043610516</t>
  </si>
  <si>
    <t>N5043610515</t>
  </si>
  <si>
    <t>N5043610518</t>
  </si>
  <si>
    <t>N5043612081</t>
  </si>
  <si>
    <t>N5043611172</t>
  </si>
  <si>
    <t>N5043611683</t>
  </si>
  <si>
    <t>N5043612578</t>
  </si>
  <si>
    <t>N5043612581</t>
  </si>
  <si>
    <t>N5043612576</t>
  </si>
  <si>
    <t>N5043612580</t>
  </si>
  <si>
    <t>N5043612322</t>
  </si>
  <si>
    <t>N5043612550</t>
  </si>
  <si>
    <t>N5043608937</t>
  </si>
  <si>
    <t>N5043608924</t>
  </si>
  <si>
    <t>Cuadrilla: N50D3 ( DARIEL M. HUARTADO T. )</t>
  </si>
  <si>
    <t>N5043606799</t>
  </si>
  <si>
    <t>N5043606803</t>
  </si>
  <si>
    <t>N5043588939</t>
  </si>
  <si>
    <t>N5043609135</t>
  </si>
  <si>
    <t>N5043609332</t>
  </si>
  <si>
    <t>N5043609335</t>
  </si>
  <si>
    <t>N5043609340</t>
  </si>
  <si>
    <t>N5043611107</t>
  </si>
  <si>
    <t>N5043611108</t>
  </si>
  <si>
    <t>N5043610536</t>
  </si>
  <si>
    <t>N5043611279</t>
  </si>
  <si>
    <t>N5043610513</t>
  </si>
  <si>
    <t>N5043611591</t>
  </si>
  <si>
    <t>N5043611587</t>
  </si>
  <si>
    <t>N5043611589</t>
  </si>
  <si>
    <t>N5043611582</t>
  </si>
  <si>
    <t>N5043611586</t>
  </si>
  <si>
    <t>N5043611250</t>
  </si>
  <si>
    <t>N5043612750</t>
  </si>
  <si>
    <t>N5043609629</t>
  </si>
  <si>
    <t>N5043613516</t>
  </si>
  <si>
    <t>N5043613517</t>
  </si>
  <si>
    <t>N5043613518</t>
  </si>
  <si>
    <t>Cuadrilla: N50D4 ( JUAN C. RODELO VALDEZ )</t>
  </si>
  <si>
    <t>N5043604467</t>
  </si>
  <si>
    <t>N5043604613</t>
  </si>
  <si>
    <t>N5043604857</t>
  </si>
  <si>
    <t>N5043604352</t>
  </si>
  <si>
    <t>N5043604766</t>
  </si>
  <si>
    <t>N5043571331</t>
  </si>
  <si>
    <t>N5043604170</t>
  </si>
  <si>
    <t>N5043604075</t>
  </si>
  <si>
    <t>N5043594918</t>
  </si>
  <si>
    <t>N5043605752</t>
  </si>
  <si>
    <t>N5043605739</t>
  </si>
  <si>
    <t>N5043606420</t>
  </si>
  <si>
    <t>N5043605666</t>
  </si>
  <si>
    <t>N5043605626</t>
  </si>
  <si>
    <t>N5043605601</t>
  </si>
  <si>
    <t>N5043607115</t>
  </si>
  <si>
    <t>N5043531151</t>
  </si>
  <si>
    <t>N5043607134</t>
  </si>
  <si>
    <t>N5043608692</t>
  </si>
  <si>
    <t>N5043609417</t>
  </si>
  <si>
    <t>N5043609174</t>
  </si>
  <si>
    <t>N5043607753</t>
  </si>
  <si>
    <t>N5043607093</t>
  </si>
  <si>
    <t>N5043608934</t>
  </si>
  <si>
    <t>N5043606209</t>
  </si>
  <si>
    <t>N5043608333</t>
  </si>
  <si>
    <t>N5043608590</t>
  </si>
  <si>
    <t>N5043608205</t>
  </si>
  <si>
    <t>N5043607107</t>
  </si>
  <si>
    <t>N5043610268</t>
  </si>
  <si>
    <t>N5043609982</t>
  </si>
  <si>
    <t>N5043611767</t>
  </si>
  <si>
    <t>N5043611758</t>
  </si>
  <si>
    <t>N5043611646</t>
  </si>
  <si>
    <t>Cuadrilla: N50D5 ( LUIS EFREN FRANCO G. )</t>
  </si>
  <si>
    <t>N5043603705</t>
  </si>
  <si>
    <t>N5043604472</t>
  </si>
  <si>
    <t>N5043604418</t>
  </si>
  <si>
    <t>N5043604238</t>
  </si>
  <si>
    <t>N5043605194</t>
  </si>
  <si>
    <t>N5043606767</t>
  </si>
  <si>
    <t>N5043606764</t>
  </si>
  <si>
    <t>N5043604827</t>
  </si>
  <si>
    <t>N5043606815</t>
  </si>
  <si>
    <t>N5043606814</t>
  </si>
  <si>
    <t>N5043606675</t>
  </si>
  <si>
    <t>N5043606818</t>
  </si>
  <si>
    <t>N5043608069</t>
  </si>
  <si>
    <t>N5043608068</t>
  </si>
  <si>
    <t>N5043609076</t>
  </si>
  <si>
    <t>N5043607399</t>
  </si>
  <si>
    <t>N5043607418</t>
  </si>
  <si>
    <t>N5043609037</t>
  </si>
  <si>
    <t>N5043609145</t>
  </si>
  <si>
    <t>N5043608968</t>
  </si>
  <si>
    <t>N5043607410</t>
  </si>
  <si>
    <t>N5043609368</t>
  </si>
  <si>
    <t>N5043609635</t>
  </si>
  <si>
    <t>N5043611225</t>
  </si>
  <si>
    <t>N5043611423</t>
  </si>
  <si>
    <t>N5043610133</t>
  </si>
  <si>
    <t>N5043611220</t>
  </si>
  <si>
    <t>N5043611223</t>
  </si>
  <si>
    <t>N5043611597</t>
  </si>
  <si>
    <t>N5043611510</t>
  </si>
  <si>
    <t>N5043612047</t>
  </si>
  <si>
    <t>N5043612052</t>
  </si>
  <si>
    <t>N5043611957</t>
  </si>
  <si>
    <t>N5043610245</t>
  </si>
  <si>
    <t>N5043612661</t>
  </si>
  <si>
    <t>N5043609034</t>
  </si>
  <si>
    <t>N5043610167</t>
  </si>
  <si>
    <t>N5043612796</t>
  </si>
  <si>
    <t>N5043613069</t>
  </si>
  <si>
    <t>N5043611656</t>
  </si>
  <si>
    <t>N5043611664</t>
  </si>
  <si>
    <t>N5043611051</t>
  </si>
  <si>
    <t>N5043536936</t>
  </si>
  <si>
    <t>N5043612053</t>
  </si>
  <si>
    <t>N5043613193</t>
  </si>
  <si>
    <t>N5043612022</t>
  </si>
  <si>
    <t>N5043613273</t>
  </si>
  <si>
    <t>Cuadrilla: N50M1 ( CORTEZ C. MANUEL R )</t>
  </si>
  <si>
    <t>SME - REVISION PROG MT/AT</t>
  </si>
  <si>
    <t>N5043604254</t>
  </si>
  <si>
    <t>T10 - REVISION DE OBRA</t>
  </si>
  <si>
    <t>N5043582882</t>
  </si>
  <si>
    <t>N5043604253</t>
  </si>
  <si>
    <t>N5043604257</t>
  </si>
  <si>
    <t>N5043604255</t>
  </si>
  <si>
    <t>N5043604256</t>
  </si>
  <si>
    <t>N5043601113</t>
  </si>
  <si>
    <t>N5043601114</t>
  </si>
  <si>
    <t>SM6 - DESC FINIQUITO MT</t>
  </si>
  <si>
    <t>N5043605109</t>
  </si>
  <si>
    <t>N5043591830</t>
  </si>
  <si>
    <t>N5043608035</t>
  </si>
  <si>
    <t>N5043608033</t>
  </si>
  <si>
    <t>N5043608034</t>
  </si>
  <si>
    <t>N5043608036</t>
  </si>
  <si>
    <t>N5043610761</t>
  </si>
  <si>
    <t>N5043354960</t>
  </si>
  <si>
    <t>N5043610782</t>
  </si>
  <si>
    <t>Cuadrilla: N50M2 ( EDY DE J. CHONTAL S. )</t>
  </si>
  <si>
    <t>N5043604178</t>
  </si>
  <si>
    <t>N5043604172</t>
  </si>
  <si>
    <t>N5043561717</t>
  </si>
  <si>
    <t>N5043609286</t>
  </si>
  <si>
    <t>N5043586007</t>
  </si>
  <si>
    <t>N5043550617</t>
  </si>
  <si>
    <t>N5043589605</t>
  </si>
  <si>
    <t>N5043589606</t>
  </si>
  <si>
    <t>N5043586066</t>
  </si>
  <si>
    <t>N5043581309</t>
  </si>
  <si>
    <t>N5043581310</t>
  </si>
  <si>
    <t>N5043539130</t>
  </si>
  <si>
    <t>N5043539126</t>
  </si>
  <si>
    <t>N5043539118</t>
  </si>
  <si>
    <t>N5043541122</t>
  </si>
  <si>
    <t>N5043529685</t>
  </si>
  <si>
    <t>N5043529686</t>
  </si>
  <si>
    <t>N5043529687</t>
  </si>
  <si>
    <t>N5043529689</t>
  </si>
  <si>
    <t>N5043529688</t>
  </si>
  <si>
    <t>N5043529694</t>
  </si>
  <si>
    <t>Cuadrilla: N50M4 ( TAPIA AYLLON PEDRO )</t>
  </si>
  <si>
    <t>N5043605043</t>
  </si>
  <si>
    <t>N5043605051</t>
  </si>
  <si>
    <t>N5043607073</t>
  </si>
  <si>
    <t>N5043607076</t>
  </si>
  <si>
    <t>N5043607067</t>
  </si>
  <si>
    <t>N5043572572</t>
  </si>
  <si>
    <t>N5043572571</t>
  </si>
  <si>
    <t>N5043609178</t>
  </si>
  <si>
    <t>N5043609181</t>
  </si>
  <si>
    <t>N5043607961</t>
  </si>
  <si>
    <t>N5043607960</t>
  </si>
  <si>
    <t>N5043609199</t>
  </si>
  <si>
    <t>N5043609196</t>
  </si>
  <si>
    <t>N5043609476</t>
  </si>
  <si>
    <t>N5043607964</t>
  </si>
  <si>
    <t>N5043609384</t>
  </si>
  <si>
    <t>N5043609539</t>
  </si>
  <si>
    <t>N5043607959</t>
  </si>
  <si>
    <t>N5043607965</t>
  </si>
  <si>
    <t>N5043609365</t>
  </si>
  <si>
    <t>N5043610425</t>
  </si>
  <si>
    <t>N5043610427</t>
  </si>
  <si>
    <t>N5043610426</t>
  </si>
  <si>
    <t>N5043611565</t>
  </si>
  <si>
    <t>N5043611572</t>
  </si>
  <si>
    <t>N5043611693</t>
  </si>
  <si>
    <t>N5043611816</t>
  </si>
  <si>
    <t>N5043610422</t>
  </si>
  <si>
    <t>Cuadrilla: N50M5 ( GILBERTO LEON GARCIA )</t>
  </si>
  <si>
    <t>N5043604523</t>
  </si>
  <si>
    <t>N5043604544</t>
  </si>
  <si>
    <t>N5043604543</t>
  </si>
  <si>
    <t>N5043603136</t>
  </si>
  <si>
    <t>N5043604524</t>
  </si>
  <si>
    <t>N5043606444</t>
  </si>
  <si>
    <t>N5043606450</t>
  </si>
  <si>
    <t>N5043606449</t>
  </si>
  <si>
    <t>N5043606430</t>
  </si>
  <si>
    <t>Cuadrilla: N50M6 ( RAMOS HUERTA VICENTE G )</t>
  </si>
  <si>
    <t>N5043606438</t>
  </si>
  <si>
    <t>Cuadrilla: N50MA ( JARAMILLO ALBITER ALEX )</t>
  </si>
  <si>
    <t>N5043603677</t>
  </si>
  <si>
    <t>N5043603676</t>
  </si>
  <si>
    <t>N5043603675</t>
  </si>
  <si>
    <t>N5043603678</t>
  </si>
  <si>
    <t>N5043603671</t>
  </si>
  <si>
    <t>N5043603674</t>
  </si>
  <si>
    <t>N5043603679</t>
  </si>
  <si>
    <t>N5043603670</t>
  </si>
  <si>
    <t>N5043603673</t>
  </si>
  <si>
    <t>N5043605818</t>
  </si>
  <si>
    <t>N5043605817</t>
  </si>
  <si>
    <t>N5043605819</t>
  </si>
  <si>
    <t>N5043605822</t>
  </si>
  <si>
    <t>N5043605823</t>
  </si>
  <si>
    <t>N5043605821</t>
  </si>
  <si>
    <t>N5043605816</t>
  </si>
  <si>
    <t>N5043605815</t>
  </si>
  <si>
    <t>N5043607934</t>
  </si>
  <si>
    <t>N5043607932</t>
  </si>
  <si>
    <t>N5043607924</t>
  </si>
  <si>
    <t>N5043607931</t>
  </si>
  <si>
    <t>N5043607926</t>
  </si>
  <si>
    <t>N5043607929</t>
  </si>
  <si>
    <t>N5043607927</t>
  </si>
  <si>
    <t>N5043607928</t>
  </si>
  <si>
    <t>N5043607925</t>
  </si>
  <si>
    <t>N5043607933</t>
  </si>
  <si>
    <t>N5043610462</t>
  </si>
  <si>
    <t>N5043610463</t>
  </si>
  <si>
    <t>N5043610467</t>
  </si>
  <si>
    <t>N5043610474</t>
  </si>
  <si>
    <t>N5043610475</t>
  </si>
  <si>
    <t>Cuadrilla: N50MB ( JULIO ANDRES LEON MEJI )</t>
  </si>
  <si>
    <t>N5043602118</t>
  </si>
  <si>
    <t>N5043604184</t>
  </si>
  <si>
    <t>N5043600130</t>
  </si>
  <si>
    <t>SM3 - CAMB MED DANADO</t>
  </si>
  <si>
    <t>N5043599738</t>
  </si>
  <si>
    <t>N5043605021</t>
  </si>
  <si>
    <t>N5043605150</t>
  </si>
  <si>
    <t>N5043601725</t>
  </si>
  <si>
    <t>N5043609125</t>
  </si>
  <si>
    <t>N5043609127</t>
  </si>
  <si>
    <t>N5043607559</t>
  </si>
  <si>
    <t>N5043602007</t>
  </si>
  <si>
    <t>N5043607395</t>
  </si>
  <si>
    <t>N5043607379</t>
  </si>
  <si>
    <t>N5043606687</t>
  </si>
  <si>
    <t>N5043606838</t>
  </si>
  <si>
    <t>N5043609667</t>
  </si>
  <si>
    <t>Cuadrilla: N50MC ( MIGUEL A VAZQUEZ J. )</t>
  </si>
  <si>
    <t>N5043600928</t>
  </si>
  <si>
    <t>N5043604778</t>
  </si>
  <si>
    <t>N5043600926</t>
  </si>
  <si>
    <t>N5043600922</t>
  </si>
  <si>
    <t>N5043604855</t>
  </si>
  <si>
    <t>N5043605031</t>
  </si>
  <si>
    <t>N5043605087</t>
  </si>
  <si>
    <t>N5043605148</t>
  </si>
  <si>
    <t>N5043605140</t>
  </si>
  <si>
    <t>N5043605795</t>
  </si>
  <si>
    <t>N5043605790</t>
  </si>
  <si>
    <t>N5043605796</t>
  </si>
  <si>
    <t>N5043605791</t>
  </si>
  <si>
    <t>N5043605792</t>
  </si>
  <si>
    <t>N5043602777</t>
  </si>
  <si>
    <t>N5043603650</t>
  </si>
  <si>
    <t>N5043600921</t>
  </si>
  <si>
    <t>N5043600927</t>
  </si>
  <si>
    <t>N5043605798</t>
  </si>
  <si>
    <t>N5043605793</t>
  </si>
  <si>
    <t>N5043605794</t>
  </si>
  <si>
    <t>N5043605797</t>
  </si>
  <si>
    <t>N5043605799</t>
  </si>
  <si>
    <t>N5043606909</t>
  </si>
  <si>
    <t>N5043606905</t>
  </si>
  <si>
    <t>N5043605800</t>
  </si>
  <si>
    <t>N5043598619</t>
  </si>
  <si>
    <t>N5043608556</t>
  </si>
  <si>
    <t>N5043603658</t>
  </si>
  <si>
    <t>N5043607408</t>
  </si>
  <si>
    <t>N5043603659</t>
  </si>
  <si>
    <t>N5043598622</t>
  </si>
  <si>
    <t>N5043598625</t>
  </si>
  <si>
    <t>N5043603652</t>
  </si>
  <si>
    <t>N5043603651</t>
  </si>
  <si>
    <t>N5043603656</t>
  </si>
  <si>
    <t>N5043603661</t>
  </si>
  <si>
    <t>N5043598560</t>
  </si>
  <si>
    <t>N5043600911</t>
  </si>
  <si>
    <t>N5043609634</t>
  </si>
  <si>
    <t>N5043609637</t>
  </si>
  <si>
    <t>N5043603666</t>
  </si>
  <si>
    <t>N5043603667</t>
  </si>
  <si>
    <t>N5043609786</t>
  </si>
  <si>
    <t>Cuadrilla: N50MD ( ESCAMILLA GOMEZ ANGEL )</t>
  </si>
  <si>
    <t>N5043550651</t>
  </si>
  <si>
    <t>N5043536412</t>
  </si>
  <si>
    <t>N5043609958</t>
  </si>
  <si>
    <t>N5043547211</t>
  </si>
  <si>
    <t>N5043547202</t>
  </si>
  <si>
    <t>N5043547871</t>
  </si>
  <si>
    <t>N5043547196</t>
  </si>
  <si>
    <t>N5043547872</t>
  </si>
  <si>
    <t>N5043547207</t>
  </si>
  <si>
    <t>N5043547168</t>
  </si>
  <si>
    <t>N5043547206</t>
  </si>
  <si>
    <t>N5043547195</t>
  </si>
  <si>
    <t>N5043547160</t>
  </si>
  <si>
    <t>N5043547209</t>
  </si>
  <si>
    <t>N5043547888</t>
  </si>
  <si>
    <t>N5043547880</t>
  </si>
  <si>
    <t>N5043547886</t>
  </si>
  <si>
    <t>N5043547878</t>
  </si>
  <si>
    <t>N5043547857</t>
  </si>
  <si>
    <t>N5043547891</t>
  </si>
  <si>
    <t>N5043547847</t>
  </si>
  <si>
    <t>N5043547835</t>
  </si>
  <si>
    <t>N5043547873</t>
  </si>
  <si>
    <t>N5043547865</t>
  </si>
  <si>
    <t>N5043547827</t>
  </si>
  <si>
    <t>N5043547852</t>
  </si>
  <si>
    <t>N5043547861</t>
  </si>
  <si>
    <t>N5043547841</t>
  </si>
  <si>
    <t>N5043547821</t>
  </si>
  <si>
    <t>N5043547848</t>
  </si>
  <si>
    <t>N5043547869</t>
  </si>
  <si>
    <t>N5043547870</t>
  </si>
  <si>
    <t>N5043547856</t>
  </si>
  <si>
    <t>N5043547839</t>
  </si>
  <si>
    <t>N5043547845</t>
  </si>
  <si>
    <t>N5043547846</t>
  </si>
  <si>
    <t>N5043547844</t>
  </si>
  <si>
    <t>N5043547837</t>
  </si>
  <si>
    <t>N5043547838</t>
  </si>
  <si>
    <t>N5043547836</t>
  </si>
  <si>
    <t>N5043547842</t>
  </si>
  <si>
    <t>N5043547843</t>
  </si>
  <si>
    <t>N5043547862</t>
  </si>
  <si>
    <t>N5043547866</t>
  </si>
  <si>
    <t>N5043547850</t>
  </si>
  <si>
    <t>N5043547890</t>
  </si>
  <si>
    <t>N5043547849</t>
  </si>
  <si>
    <t>N5043547832</t>
  </si>
  <si>
    <t>N5043547833</t>
  </si>
  <si>
    <t>N5043547834</t>
  </si>
  <si>
    <t>N5043547829</t>
  </si>
  <si>
    <t>N5043610994</t>
  </si>
  <si>
    <t>N5043610973</t>
  </si>
  <si>
    <t>SMF - REVISION NVO SUMINI</t>
  </si>
  <si>
    <t>N5043602609</t>
  </si>
  <si>
    <t>N5043610996</t>
  </si>
  <si>
    <t>N5043611024</t>
  </si>
  <si>
    <t>N5043611025</t>
  </si>
  <si>
    <t>N5043586651</t>
  </si>
  <si>
    <t>N5043586650</t>
  </si>
  <si>
    <t>N5043586636</t>
  </si>
  <si>
    <t>N5043594052</t>
  </si>
  <si>
    <t>N5043594053</t>
  </si>
  <si>
    <t>N5043572579</t>
  </si>
  <si>
    <t>N5043583573</t>
  </si>
  <si>
    <t>N5043583565</t>
  </si>
  <si>
    <t>N5043583566</t>
  </si>
  <si>
    <t>N5043583585</t>
  </si>
  <si>
    <t>N5043583563</t>
  </si>
  <si>
    <t>N5042925882</t>
  </si>
  <si>
    <t>N5042925893</t>
  </si>
  <si>
    <t>Cuadrilla: N50ME ( FLORES MINERO JUAN C. )</t>
  </si>
  <si>
    <t>N5043598567</t>
  </si>
  <si>
    <t>N5043575337</t>
  </si>
  <si>
    <t>N5043604774</t>
  </si>
  <si>
    <t>N5043604852</t>
  </si>
  <si>
    <t>N5043575332</t>
  </si>
  <si>
    <t>N5043575334</t>
  </si>
  <si>
    <t>N5043575331</t>
  </si>
  <si>
    <t>N5043603668</t>
  </si>
  <si>
    <t>N5043605152</t>
  </si>
  <si>
    <t>N5043603665</t>
  </si>
  <si>
    <t>N5043605812</t>
  </si>
  <si>
    <t>N5043606708</t>
  </si>
  <si>
    <t>N5043606713</t>
  </si>
  <si>
    <t>N5043602784</t>
  </si>
  <si>
    <t>N5043605806</t>
  </si>
  <si>
    <t>N5043606817</t>
  </si>
  <si>
    <t>N5043605805</t>
  </si>
  <si>
    <t>N5043606901</t>
  </si>
  <si>
    <t>N5043605804</t>
  </si>
  <si>
    <t>N5043605803</t>
  </si>
  <si>
    <t>N5043605807</t>
  </si>
  <si>
    <t>N5043605809</t>
  </si>
  <si>
    <t>N5043605808</t>
  </si>
  <si>
    <t>N5043607404</t>
  </si>
  <si>
    <t>Cuadrilla: N50MF ( RAFAEL GARCIA GARDUNO )</t>
  </si>
  <si>
    <t>N5043605092</t>
  </si>
  <si>
    <t>N5043601407</t>
  </si>
  <si>
    <t>N5043605527</t>
  </si>
  <si>
    <t>N5043605525</t>
  </si>
  <si>
    <t>N5043601403</t>
  </si>
  <si>
    <t>N5043574759</t>
  </si>
  <si>
    <t>N5043393568</t>
  </si>
  <si>
    <t>N5043610060</t>
  </si>
  <si>
    <t>N5043610054</t>
  </si>
  <si>
    <t>N5043610057</t>
  </si>
  <si>
    <t>N5043597197</t>
  </si>
  <si>
    <t>N5043604982</t>
  </si>
  <si>
    <t>N5043586953</t>
  </si>
  <si>
    <t>Cuadrilla: N50MG ( AGUILAR JARAMILLO JORG )</t>
  </si>
  <si>
    <t>N5043569749</t>
  </si>
  <si>
    <t>N5043604824</t>
  </si>
  <si>
    <t>N5043573116</t>
  </si>
  <si>
    <t>N5043605513</t>
  </si>
  <si>
    <t>N5043595940</t>
  </si>
  <si>
    <t>N5043592055</t>
  </si>
  <si>
    <t>N5043601867</t>
  </si>
  <si>
    <t>N5043602538</t>
  </si>
  <si>
    <t>N5043601419</t>
  </si>
  <si>
    <t>N5043609297</t>
  </si>
  <si>
    <t>N5043609299</t>
  </si>
  <si>
    <t>N5043609298</t>
  </si>
  <si>
    <t>N5043602319</t>
  </si>
  <si>
    <t>N5043609657</t>
  </si>
  <si>
    <t>N5043602301</t>
  </si>
  <si>
    <t>N5043610476</t>
  </si>
  <si>
    <t>N5043610465</t>
  </si>
  <si>
    <t>N5043610470</t>
  </si>
  <si>
    <t>N5043610464</t>
  </si>
  <si>
    <t>N5043610466</t>
  </si>
  <si>
    <t>N5043610468</t>
  </si>
  <si>
    <t>Cuadrilla: N50MH ( CUEVAS ALVAREZ JORGE A )</t>
  </si>
  <si>
    <t>N5043592428</t>
  </si>
  <si>
    <t>N5043609281</t>
  </si>
  <si>
    <t>N5043603782</t>
  </si>
  <si>
    <t>N5043603781</t>
  </si>
  <si>
    <t>N5043606040</t>
  </si>
  <si>
    <t>N5043609339</t>
  </si>
  <si>
    <t>N5043586946</t>
  </si>
  <si>
    <t>N5043586950</t>
  </si>
  <si>
    <t>N5043586948</t>
  </si>
  <si>
    <t>N5043586949</t>
  </si>
  <si>
    <t>N5043586947</t>
  </si>
  <si>
    <t>N5043586951</t>
  </si>
  <si>
    <t>N5043586928</t>
  </si>
  <si>
    <t>N5043578907</t>
  </si>
  <si>
    <t>N5043518929</t>
  </si>
  <si>
    <t>N5043581086</t>
  </si>
  <si>
    <t>N5043581088</t>
  </si>
  <si>
    <t>N5043524194</t>
  </si>
  <si>
    <t>N5043584476</t>
  </si>
  <si>
    <t>N5043524191</t>
  </si>
  <si>
    <t>N5043524192</t>
  </si>
  <si>
    <t>N5043578906</t>
  </si>
  <si>
    <t>N5043572963</t>
  </si>
  <si>
    <t>N5043564650</t>
  </si>
  <si>
    <t>N5043578908</t>
  </si>
  <si>
    <t>N5043526758</t>
  </si>
  <si>
    <t>N5043572901</t>
  </si>
  <si>
    <t>N5043586927</t>
  </si>
  <si>
    <t>N5043516409</t>
  </si>
  <si>
    <t>N5043564124</t>
  </si>
  <si>
    <t>N5043526744</t>
  </si>
  <si>
    <t>N5043581007</t>
  </si>
  <si>
    <t>N5043506241</t>
  </si>
  <si>
    <t>N5043484451</t>
  </si>
  <si>
    <t>N5043572713</t>
  </si>
  <si>
    <t>N5043569652</t>
  </si>
  <si>
    <t>N5043581008</t>
  </si>
  <si>
    <t>N5043569650</t>
  </si>
  <si>
    <t>N5043506240</t>
  </si>
  <si>
    <t>N5043564130</t>
  </si>
  <si>
    <t>N5043506243</t>
  </si>
  <si>
    <t>N5043576193</t>
  </si>
  <si>
    <t>N5043607391</t>
  </si>
  <si>
    <t>N5043583983</t>
  </si>
  <si>
    <t>N5043607386</t>
  </si>
  <si>
    <t>N5043607390</t>
  </si>
  <si>
    <t>N5043607389</t>
  </si>
  <si>
    <t>N5043564158</t>
  </si>
  <si>
    <t>N5043564178</t>
  </si>
  <si>
    <t>N5043564156</t>
  </si>
  <si>
    <t>N5043489275</t>
  </si>
  <si>
    <t>N5043581025</t>
  </si>
  <si>
    <t>N5043566994</t>
  </si>
  <si>
    <t>N5043587073</t>
  </si>
  <si>
    <t>N5043587071</t>
  </si>
  <si>
    <t>N5043587077</t>
  </si>
  <si>
    <t>N5043587136</t>
  </si>
  <si>
    <t>N5043587078</t>
  </si>
  <si>
    <t>N5043587139</t>
  </si>
  <si>
    <t>N5043606620</t>
  </si>
  <si>
    <t>N5043587076</t>
  </si>
  <si>
    <t>N5043587075</t>
  </si>
  <si>
    <t>N5043587137</t>
  </si>
  <si>
    <t>N5043587134</t>
  </si>
  <si>
    <t>N5043587074</t>
  </si>
  <si>
    <t>N5043608933</t>
  </si>
  <si>
    <t>N5043608945</t>
  </si>
  <si>
    <t>N5043584568</t>
  </si>
  <si>
    <t>N5043584546</t>
  </si>
  <si>
    <t>N5043584572</t>
  </si>
  <si>
    <t>N5043585628</t>
  </si>
  <si>
    <t>N5043584545</t>
  </si>
  <si>
    <t>N5043584591</t>
  </si>
  <si>
    <t>N5043594124</t>
  </si>
  <si>
    <t>N5043594122</t>
  </si>
  <si>
    <t>N5043594127</t>
  </si>
  <si>
    <t>N5043584560</t>
  </si>
  <si>
    <t>Cuadrilla: N50MI ( JOSE N. BUSTAMANTE R. )</t>
  </si>
  <si>
    <t>N5043603662</t>
  </si>
  <si>
    <t>N5043603655</t>
  </si>
  <si>
    <t>N5043596535</t>
  </si>
  <si>
    <t>N5043603663</t>
  </si>
  <si>
    <t>N5043603657</t>
  </si>
  <si>
    <t>N5043603653</t>
  </si>
  <si>
    <t>N5043603654</t>
  </si>
  <si>
    <t>N5043603660</t>
  </si>
  <si>
    <t>N5043605113</t>
  </si>
  <si>
    <t>N5043605111</t>
  </si>
  <si>
    <t>N5043605110</t>
  </si>
  <si>
    <t>N5043605829</t>
  </si>
  <si>
    <t>N5043605828</t>
  </si>
  <si>
    <t>N5043605833</t>
  </si>
  <si>
    <t>N5043605832</t>
  </si>
  <si>
    <t>N5043606981</t>
  </si>
  <si>
    <t>N5043605831</t>
  </si>
  <si>
    <t>N5043605830</t>
  </si>
  <si>
    <t>N5043607680</t>
  </si>
  <si>
    <t>N5043607954</t>
  </si>
  <si>
    <t>N5043607947</t>
  </si>
  <si>
    <t>N5043600875</t>
  </si>
  <si>
    <t>N5043605811</t>
  </si>
  <si>
    <t>N5043605810</t>
  </si>
  <si>
    <t>N5043607952</t>
  </si>
  <si>
    <t>N5043609708</t>
  </si>
  <si>
    <t>N5043609704</t>
  </si>
  <si>
    <t>N5043610473</t>
  </si>
  <si>
    <t>N5043610472</t>
  </si>
  <si>
    <t>N5043610459</t>
  </si>
  <si>
    <t>N5043610461</t>
  </si>
  <si>
    <t>N5043610460</t>
  </si>
  <si>
    <t>Cuadrilla: N50MK ( RAMON AVILEZ FONSECA )</t>
  </si>
  <si>
    <t>N5043602308</t>
  </si>
  <si>
    <t>N5043600198</t>
  </si>
  <si>
    <t>N5043598329</t>
  </si>
  <si>
    <t>SMA - RECONX USO INDEBIDO</t>
  </si>
  <si>
    <t>N5043603116</t>
  </si>
  <si>
    <t>N5043602747</t>
  </si>
  <si>
    <t>N5043600647</t>
  </si>
  <si>
    <t>N5043602036</t>
  </si>
  <si>
    <t>N5043604893</t>
  </si>
  <si>
    <t>N5043604813</t>
  </si>
  <si>
    <t>N5043605656</t>
  </si>
  <si>
    <t>N5043604811</t>
  </si>
  <si>
    <t>N5043608282</t>
  </si>
  <si>
    <t>N5043601978</t>
  </si>
  <si>
    <t>N5043608975</t>
  </si>
  <si>
    <t>N5043607200</t>
  </si>
  <si>
    <t>N5043606573</t>
  </si>
  <si>
    <t>N5043609370</t>
  </si>
  <si>
    <t>N5043544680</t>
  </si>
  <si>
    <t>N5043544670</t>
  </si>
  <si>
    <t>N5043544658</t>
  </si>
  <si>
    <t>N5043544659</t>
  </si>
  <si>
    <t>N5043544668</t>
  </si>
  <si>
    <t>N5043544666</t>
  </si>
  <si>
    <t>N5043544664</t>
  </si>
  <si>
    <t>N5043544606</t>
  </si>
  <si>
    <t>N5043544587</t>
  </si>
  <si>
    <t>N5043544585</t>
  </si>
  <si>
    <t>N5043544649</t>
  </si>
  <si>
    <t>N5043544582</t>
  </si>
  <si>
    <t>N5043544590</t>
  </si>
  <si>
    <t>N5043544591</t>
  </si>
  <si>
    <t>N5043544577</t>
  </si>
  <si>
    <t>N5043544604</t>
  </si>
  <si>
    <t>N5043544609</t>
  </si>
  <si>
    <t>N5043544603</t>
  </si>
  <si>
    <t>N5043544617</t>
  </si>
  <si>
    <t>N5043544581</t>
  </si>
  <si>
    <t>N5043544612</t>
  </si>
  <si>
    <t>N5043544629</t>
  </si>
  <si>
    <t>N5043544615</t>
  </si>
  <si>
    <t>N5043544600</t>
  </si>
  <si>
    <t>N5043544611</t>
  </si>
  <si>
    <t>N5043544599</t>
  </si>
  <si>
    <t>N5043544626</t>
  </si>
  <si>
    <t>N5043544648</t>
  </si>
  <si>
    <t>N5043544607</t>
  </si>
  <si>
    <t>N5043544619</t>
  </si>
  <si>
    <t>N5043544602</t>
  </si>
  <si>
    <t>N5043544594</t>
  </si>
  <si>
    <t>N5043544624</t>
  </si>
  <si>
    <t>N5043544579</t>
  </si>
  <si>
    <t>N5043544578</t>
  </si>
  <si>
    <t>N5043544414</t>
  </si>
  <si>
    <t>N5043544388</t>
  </si>
  <si>
    <t>N5043544390</t>
  </si>
  <si>
    <t>N5043544386</t>
  </si>
  <si>
    <t>N5043544392</t>
  </si>
  <si>
    <t>N5043544410</t>
  </si>
  <si>
    <t>N5043544393</t>
  </si>
  <si>
    <t>N5043544395</t>
  </si>
  <si>
    <t>N5043544416</t>
  </si>
  <si>
    <t>N5043544405</t>
  </si>
  <si>
    <t>N5043544428</t>
  </si>
  <si>
    <t>N5043544407</t>
  </si>
  <si>
    <t>N5043544425</t>
  </si>
  <si>
    <t>N5043544421</t>
  </si>
  <si>
    <t>N5043544417</t>
  </si>
  <si>
    <t>Cuadrilla: N50ML ( GARCIA VALDEZ ISMAEL )</t>
  </si>
  <si>
    <t>N5043601810</t>
  </si>
  <si>
    <t>N5043606964</t>
  </si>
  <si>
    <t>N5043606982</t>
  </si>
  <si>
    <t>N5043586129</t>
  </si>
  <si>
    <t>N5043586452</t>
  </si>
  <si>
    <t>N5043586453</t>
  </si>
  <si>
    <t>N5043596319</t>
  </si>
  <si>
    <t>N5043596318</t>
  </si>
  <si>
    <t>N5043596326</t>
  </si>
  <si>
    <t>N5043583870</t>
  </si>
  <si>
    <t>N5043586456</t>
  </si>
  <si>
    <t>N5043586448</t>
  </si>
  <si>
    <t>N5043575096</t>
  </si>
  <si>
    <t>N5043575099</t>
  </si>
  <si>
    <t>N5043575100</t>
  </si>
  <si>
    <t>N5043572413</t>
  </si>
  <si>
    <t>N5043572410</t>
  </si>
  <si>
    <t>N5043572409</t>
  </si>
  <si>
    <t>N5043572415</t>
  </si>
  <si>
    <t>N5043572429</t>
  </si>
  <si>
    <t>N5043572430</t>
  </si>
  <si>
    <t>N5043572421</t>
  </si>
  <si>
    <t>N5043575117</t>
  </si>
  <si>
    <t>N5043596707</t>
  </si>
  <si>
    <t>N5043596710</t>
  </si>
  <si>
    <t>N5043596708</t>
  </si>
  <si>
    <t>N5043596700</t>
  </si>
  <si>
    <t>N5043596701</t>
  </si>
  <si>
    <t>N5043596698</t>
  </si>
  <si>
    <t>N5043596697</t>
  </si>
  <si>
    <t>N5043596696</t>
  </si>
  <si>
    <t>N5043596695</t>
  </si>
  <si>
    <t>N5043596691</t>
  </si>
  <si>
    <t>N5043569246</t>
  </si>
  <si>
    <t>N5043569208</t>
  </si>
  <si>
    <t>N5043569209</t>
  </si>
  <si>
    <t>N5043569237</t>
  </si>
  <si>
    <t>N5043569240</t>
  </si>
  <si>
    <t>N5043569238</t>
  </si>
  <si>
    <t>N5043569230</t>
  </si>
  <si>
    <t>N5043572439</t>
  </si>
  <si>
    <t>N5043601004</t>
  </si>
  <si>
    <t>N5043601000</t>
  </si>
  <si>
    <t>N5043601001</t>
  </si>
  <si>
    <t>N5043556351</t>
  </si>
  <si>
    <t>N5043556350</t>
  </si>
  <si>
    <t>N5043556334</t>
  </si>
  <si>
    <t>N5043558377</t>
  </si>
  <si>
    <t>N5043556343</t>
  </si>
  <si>
    <t>N5043556335</t>
  </si>
  <si>
    <t>N5043567129</t>
  </si>
  <si>
    <t>N5043563920</t>
  </si>
  <si>
    <t>N5043563905</t>
  </si>
  <si>
    <t>N5043563928</t>
  </si>
  <si>
    <t>N5043563925</t>
  </si>
  <si>
    <t>N5043567125</t>
  </si>
  <si>
    <t>N5043567134</t>
  </si>
  <si>
    <t>N5043563861</t>
  </si>
  <si>
    <t>N5043563860</t>
  </si>
  <si>
    <t>N5043580611</t>
  </si>
  <si>
    <t>N5043563869</t>
  </si>
  <si>
    <t>N5043563859</t>
  </si>
  <si>
    <t>N5043563868</t>
  </si>
  <si>
    <t>N5043563881</t>
  </si>
  <si>
    <t>N5043567152</t>
  </si>
  <si>
    <t>N5043583943</t>
  </si>
  <si>
    <t>N5043584534</t>
  </si>
  <si>
    <t>N5043583842</t>
  </si>
  <si>
    <t>N5043584536</t>
  </si>
  <si>
    <t>N5043583841</t>
  </si>
  <si>
    <t>N5043583838</t>
  </si>
  <si>
    <t>N5043583831</t>
  </si>
  <si>
    <t>N5043583839</t>
  </si>
  <si>
    <t>N5043583835</t>
  </si>
  <si>
    <t>N5043583836</t>
  </si>
  <si>
    <t>N5043575957</t>
  </si>
  <si>
    <t>N5043583559</t>
  </si>
  <si>
    <t>N5043583555</t>
  </si>
  <si>
    <t>N5043583558</t>
  </si>
  <si>
    <t>N5043583554</t>
  </si>
  <si>
    <t>N5043583569</t>
  </si>
  <si>
    <t>N5043583561</t>
  </si>
  <si>
    <t>N5043583562</t>
  </si>
  <si>
    <t>N5043583574</t>
  </si>
  <si>
    <t>N5043583570</t>
  </si>
  <si>
    <t>N5043583567</t>
  </si>
  <si>
    <t>N5043583568</t>
  </si>
  <si>
    <t>Cuadrilla: N50MM ( BARCENAS J. OSCAR )</t>
  </si>
  <si>
    <t>C13 - CTO TARIFA HORARIA</t>
  </si>
  <si>
    <t>N5043606900</t>
  </si>
  <si>
    <t>N5043610623</t>
  </si>
  <si>
    <t>N5043610624</t>
  </si>
  <si>
    <t>Cuadrilla: N50MN ( CARLOS ALFONSO HERNAND )</t>
  </si>
  <si>
    <t>N5043579506</t>
  </si>
  <si>
    <t>N5043579508</t>
  </si>
  <si>
    <t>N5043579510</t>
  </si>
  <si>
    <t>N5043579513</t>
  </si>
  <si>
    <t>N5043500077</t>
  </si>
  <si>
    <t>N5043605082</t>
  </si>
  <si>
    <t>N5043605078</t>
  </si>
  <si>
    <t>N5043605077</t>
  </si>
  <si>
    <t>N5043605076</t>
  </si>
  <si>
    <t>N5043588942</t>
  </si>
  <si>
    <t>N5043486530</t>
  </si>
  <si>
    <t>N5043509922</t>
  </si>
  <si>
    <t>N5043505393</t>
  </si>
  <si>
    <t>N5043606967</t>
  </si>
  <si>
    <t>N5043606972</t>
  </si>
  <si>
    <t>N5043562359</t>
  </si>
  <si>
    <t>N5043610183</t>
  </si>
  <si>
    <t>N5043610186</t>
  </si>
  <si>
    <t>N5043610207</t>
  </si>
  <si>
    <t>N5043610209</t>
  </si>
  <si>
    <t>N5043610221</t>
  </si>
  <si>
    <t>N5043610235</t>
  </si>
  <si>
    <t>Cuadrilla: N50MQ ( LOPEZ G. JOSE S. )</t>
  </si>
  <si>
    <t>N5043603933</t>
  </si>
  <si>
    <t>N5043604463</t>
  </si>
  <si>
    <t>N5043604468</t>
  </si>
  <si>
    <t>N5043604597</t>
  </si>
  <si>
    <t>N5043604600</t>
  </si>
  <si>
    <t>SM8 - MEJORA EQ MEDICION</t>
  </si>
  <si>
    <t>N5043605266</t>
  </si>
  <si>
    <t>N5043587174</t>
  </si>
  <si>
    <t>N5043605312</t>
  </si>
  <si>
    <t>N5043605311</t>
  </si>
  <si>
    <t>N5043604975</t>
  </si>
  <si>
    <t>N5043585689</t>
  </si>
  <si>
    <t>N5043607458</t>
  </si>
  <si>
    <t>N5043607388</t>
  </si>
  <si>
    <t>N5043609259</t>
  </si>
  <si>
    <t>N5043609261</t>
  </si>
  <si>
    <t>N5043609264</t>
  </si>
  <si>
    <t>N5043609263</t>
  </si>
  <si>
    <t>N5043609265</t>
  </si>
  <si>
    <t>N5043609267</t>
  </si>
  <si>
    <t>N5043609269</t>
  </si>
  <si>
    <t>N5043609268</t>
  </si>
  <si>
    <t>N5043610323</t>
  </si>
  <si>
    <t>N5043610617</t>
  </si>
  <si>
    <t>N5043610615</t>
  </si>
  <si>
    <t>N5043610619</t>
  </si>
  <si>
    <t>N5043612027</t>
  </si>
  <si>
    <t>N5043612039</t>
  </si>
  <si>
    <t>N5043610616</t>
  </si>
  <si>
    <t>N5043611984</t>
  </si>
  <si>
    <t>N5043611970</t>
  </si>
  <si>
    <t>N5043612674</t>
  </si>
  <si>
    <t>N5043611985</t>
  </si>
  <si>
    <t>N5043612675</t>
  </si>
  <si>
    <t>N5043610484</t>
  </si>
  <si>
    <t>N5043602607</t>
  </si>
  <si>
    <t>Cuadrilla: N50MR ( GARCIA MORAN FAUSTO C )</t>
  </si>
  <si>
    <t>N5043605015</t>
  </si>
  <si>
    <t>N5043605025</t>
  </si>
  <si>
    <t>N5043585969</t>
  </si>
  <si>
    <t>N5043553217</t>
  </si>
  <si>
    <t>N5043553219</t>
  </si>
  <si>
    <t>N5043551007</t>
  </si>
  <si>
    <t>N5043551008</t>
  </si>
  <si>
    <t>N5043551013</t>
  </si>
  <si>
    <t>N5043551011</t>
  </si>
  <si>
    <t>N5043551015</t>
  </si>
  <si>
    <t>N5043551021</t>
  </si>
  <si>
    <t>N5043551017</t>
  </si>
  <si>
    <t>N5043551023</t>
  </si>
  <si>
    <t>N5043551022</t>
  </si>
  <si>
    <t>N5043549055</t>
  </si>
  <si>
    <t>N5043549056</t>
  </si>
  <si>
    <t>N5043545805</t>
  </si>
  <si>
    <t>N5043545806</t>
  </si>
  <si>
    <t>N5043545807</t>
  </si>
  <si>
    <t>N5043545803</t>
  </si>
  <si>
    <t>N5043545800</t>
  </si>
  <si>
    <t>N5043545804</t>
  </si>
  <si>
    <t>N5043545809</t>
  </si>
  <si>
    <t>N5043545810</t>
  </si>
  <si>
    <t>N5043606197</t>
  </si>
  <si>
    <t>N5043606374</t>
  </si>
  <si>
    <t>N5043606629</t>
  </si>
  <si>
    <t>N5043606688</t>
  </si>
  <si>
    <t>N5043551003</t>
  </si>
  <si>
    <t>N5043551002</t>
  </si>
  <si>
    <t>N5043553218</t>
  </si>
  <si>
    <t>N5043551004</t>
  </si>
  <si>
    <t>N5043551006</t>
  </si>
  <si>
    <t>N5043551009</t>
  </si>
  <si>
    <t>N5043549058</t>
  </si>
  <si>
    <t>N5043549057</t>
  </si>
  <si>
    <t>N5043549061</t>
  </si>
  <si>
    <t>N5043549059</t>
  </si>
  <si>
    <t>N5043549060</t>
  </si>
  <si>
    <t>N5043545811</t>
  </si>
  <si>
    <t>N5043545808</t>
  </si>
  <si>
    <t>N5043553220</t>
  </si>
  <si>
    <t>N5043507587</t>
  </si>
  <si>
    <t>N5043507586</t>
  </si>
  <si>
    <t>N5043507585</t>
  </si>
  <si>
    <t>N5043499619</t>
  </si>
  <si>
    <t>N5043499618</t>
  </si>
  <si>
    <t>N5043499616</t>
  </si>
  <si>
    <t>N5043606779</t>
  </si>
  <si>
    <t>N5043606665</t>
  </si>
  <si>
    <t>N5043606696</t>
  </si>
  <si>
    <t>N5043606774</t>
  </si>
  <si>
    <t>N5043576251</t>
  </si>
  <si>
    <t>N5043589068</t>
  </si>
  <si>
    <t>N5043589073</t>
  </si>
  <si>
    <t>N5043589071</t>
  </si>
  <si>
    <t>N5043589070</t>
  </si>
  <si>
    <t>N5043589069</t>
  </si>
  <si>
    <t>N5043593806</t>
  </si>
  <si>
    <t>N5043483744</t>
  </si>
  <si>
    <t>N5043593804</t>
  </si>
  <si>
    <t>N5043483749</t>
  </si>
  <si>
    <t>N5043483746</t>
  </si>
  <si>
    <t>N5043593805</t>
  </si>
  <si>
    <t>N5043483747</t>
  </si>
  <si>
    <t>N5043589066</t>
  </si>
  <si>
    <t>N5043596317</t>
  </si>
  <si>
    <t>N5043596316</t>
  </si>
  <si>
    <t>N5043486108</t>
  </si>
  <si>
    <t>N5043486106</t>
  </si>
  <si>
    <t>N5043488281</t>
  </si>
  <si>
    <t>N5043488283</t>
  </si>
  <si>
    <t>N5043491837</t>
  </si>
  <si>
    <t>N5043600573</t>
  </si>
  <si>
    <t>N5043607357</t>
  </si>
  <si>
    <t>N5043607144</t>
  </si>
  <si>
    <t>N5043609765</t>
  </si>
  <si>
    <t>N5043491805</t>
  </si>
  <si>
    <t>N5043491806</t>
  </si>
  <si>
    <t>N5043491807</t>
  </si>
  <si>
    <t>N5043491808</t>
  </si>
  <si>
    <t>N5043494255</t>
  </si>
  <si>
    <t>N5043494256</t>
  </si>
  <si>
    <t>N5043494257</t>
  </si>
  <si>
    <t>N5043494253</t>
  </si>
  <si>
    <t>N5043494251</t>
  </si>
  <si>
    <t>N5043494249</t>
  </si>
  <si>
    <t>N5043494250</t>
  </si>
  <si>
    <t>N5043494248</t>
  </si>
  <si>
    <t>N5043496760</t>
  </si>
  <si>
    <t>N5043496761</t>
  </si>
  <si>
    <t>N5043496762</t>
  </si>
  <si>
    <t>N5043496763</t>
  </si>
  <si>
    <t>N5043496764</t>
  </si>
  <si>
    <t>N5043496771</t>
  </si>
  <si>
    <t>N5043496769</t>
  </si>
  <si>
    <t>N5043496766</t>
  </si>
  <si>
    <t>N5043496768</t>
  </si>
  <si>
    <t>N5043496767</t>
  </si>
  <si>
    <t>N5043598732</t>
  </si>
  <si>
    <t>N5043584580</t>
  </si>
  <si>
    <t>N5043584561</t>
  </si>
  <si>
    <t>N5043585362</t>
  </si>
  <si>
    <t>N5043603451</t>
  </si>
  <si>
    <t>N5043603425</t>
  </si>
  <si>
    <t>N5043563478</t>
  </si>
  <si>
    <t>N5043605896</t>
  </si>
  <si>
    <t>N5043603458</t>
  </si>
  <si>
    <t>N5043572599</t>
  </si>
  <si>
    <t>N5043572596</t>
  </si>
  <si>
    <t>N5043575962</t>
  </si>
  <si>
    <t>Cuadrilla: N50MS ( CHAVEZ ORNELAS HELADIO )</t>
  </si>
  <si>
    <t>N5043565046</t>
  </si>
  <si>
    <t>N5043604968</t>
  </si>
  <si>
    <t>N5043565047</t>
  </si>
  <si>
    <t>N5043598890</t>
  </si>
  <si>
    <t>N5043549100</t>
  </si>
  <si>
    <t>N5043598889</t>
  </si>
  <si>
    <t>N5043497393</t>
  </si>
  <si>
    <t>N5043557809</t>
  </si>
  <si>
    <t>N5043523084</t>
  </si>
  <si>
    <t>N5043553120</t>
  </si>
  <si>
    <t>N5043517892</t>
  </si>
  <si>
    <t>N5043555639</t>
  </si>
  <si>
    <t>N5043512345</t>
  </si>
  <si>
    <t>N5043607462</t>
  </si>
  <si>
    <t>N5043565171</t>
  </si>
  <si>
    <t>N5043552587</t>
  </si>
  <si>
    <t>N5043552589</t>
  </si>
  <si>
    <t>N5043552588</t>
  </si>
  <si>
    <t>N5043606332</t>
  </si>
  <si>
    <t>N5043609256</t>
  </si>
  <si>
    <t>N5043609258</t>
  </si>
  <si>
    <t>N5043610648</t>
  </si>
  <si>
    <t>N5043611246</t>
  </si>
  <si>
    <t>N5043611253</t>
  </si>
  <si>
    <t>N5043391497</t>
  </si>
  <si>
    <t>N5043610650</t>
  </si>
  <si>
    <t>N5043611460</t>
  </si>
  <si>
    <t>N5043610647</t>
  </si>
  <si>
    <t>N5043610646</t>
  </si>
  <si>
    <t>N5043611659</t>
  </si>
  <si>
    <t>N5043611663</t>
  </si>
  <si>
    <t>N5043611661</t>
  </si>
  <si>
    <t>N5043611665</t>
  </si>
  <si>
    <t>N5043610649</t>
  </si>
  <si>
    <t>N5043610651</t>
  </si>
  <si>
    <t>Cuadrilla: N50MT ( ANGEL MARTINEZ )</t>
  </si>
  <si>
    <t>N5043504063</t>
  </si>
  <si>
    <t>N5043509921</t>
  </si>
  <si>
    <t>N5043604604</t>
  </si>
  <si>
    <t>N5043604605</t>
  </si>
  <si>
    <t>N5043604606</t>
  </si>
  <si>
    <t>N5043604784</t>
  </si>
  <si>
    <t>N5043565870</t>
  </si>
  <si>
    <t>N5043565874</t>
  </si>
  <si>
    <t>N5043568677</t>
  </si>
  <si>
    <t>N5043500064</t>
  </si>
  <si>
    <t>N5043500080</t>
  </si>
  <si>
    <t>N5043500067</t>
  </si>
  <si>
    <t>N5043500069</t>
  </si>
  <si>
    <t>N5043586970</t>
  </si>
  <si>
    <t>N5043610645</t>
  </si>
  <si>
    <t>N5043610644</t>
  </si>
  <si>
    <t>N5043610643</t>
  </si>
  <si>
    <t>N5043610642</t>
  </si>
  <si>
    <t>N5043610640</t>
  </si>
  <si>
    <t>Cuadrilla: N50MU ( ALFARO SAMANO DANIEL )</t>
  </si>
  <si>
    <t>N5043598171</t>
  </si>
  <si>
    <t>N5043602471</t>
  </si>
  <si>
    <t>N5043602563</t>
  </si>
  <si>
    <t>N5043605301</t>
  </si>
  <si>
    <t>N5043604185</t>
  </si>
  <si>
    <t>N5043597496</t>
  </si>
  <si>
    <t>N5043602239</t>
  </si>
  <si>
    <t>Cuadrilla: N50MV ( FLORES OVANDO MANUEL )</t>
  </si>
  <si>
    <t>N5043559878</t>
  </si>
  <si>
    <t>N5043559874</t>
  </si>
  <si>
    <t>N5043507808</t>
  </si>
  <si>
    <t>N5043576248</t>
  </si>
  <si>
    <t>N5043576252</t>
  </si>
  <si>
    <t>N5043535163</t>
  </si>
  <si>
    <t>N5043535164</t>
  </si>
  <si>
    <t>N5043535165</t>
  </si>
  <si>
    <t>N5043535168</t>
  </si>
  <si>
    <t>N5043535170</t>
  </si>
  <si>
    <t>N5043542960</t>
  </si>
  <si>
    <t>N5043549049</t>
  </si>
  <si>
    <t>N5043545790</t>
  </si>
  <si>
    <t>N5043537803</t>
  </si>
  <si>
    <t>N5043537804</t>
  </si>
  <si>
    <t>N5043537806</t>
  </si>
  <si>
    <t>N5043553209</t>
  </si>
  <si>
    <t>N5043553210</t>
  </si>
  <si>
    <t>N5043553211</t>
  </si>
  <si>
    <t>N5043553212</t>
  </si>
  <si>
    <t>N5043607122</t>
  </si>
  <si>
    <t>N5043607104</t>
  </si>
  <si>
    <t>N5043607249</t>
  </si>
  <si>
    <t>N5043596056</t>
  </si>
  <si>
    <t>N5043607511</t>
  </si>
  <si>
    <t>N5043551019</t>
  </si>
  <si>
    <t>N5043549053</t>
  </si>
  <si>
    <t>N5043555711</t>
  </si>
  <si>
    <t>N5043555714</t>
  </si>
  <si>
    <t>N5043555715</t>
  </si>
  <si>
    <t>N5043555709</t>
  </si>
  <si>
    <t>N5043555708</t>
  </si>
  <si>
    <t>N5043557784</t>
  </si>
  <si>
    <t>N5043557788</t>
  </si>
  <si>
    <t>N5043557789</t>
  </si>
  <si>
    <t>N5043557790</t>
  </si>
  <si>
    <t>N5043557791</t>
  </si>
  <si>
    <t>N5043557786</t>
  </si>
  <si>
    <t>N5043557795</t>
  </si>
  <si>
    <t>N5043557796</t>
  </si>
  <si>
    <t>N5043557797</t>
  </si>
  <si>
    <t>N5043557792</t>
  </si>
  <si>
    <t>N5043557793</t>
  </si>
  <si>
    <t>N5043557780</t>
  </si>
  <si>
    <t>N5043557781</t>
  </si>
  <si>
    <t>N5043557794</t>
  </si>
  <si>
    <t>N5043602646</t>
  </si>
  <si>
    <t>N5043569261</t>
  </si>
  <si>
    <t>N5043569258</t>
  </si>
  <si>
    <t>N5043569265</t>
  </si>
  <si>
    <t>N5043569266</t>
  </si>
  <si>
    <t>N5043569263</t>
  </si>
  <si>
    <t>N5043569260</t>
  </si>
  <si>
    <t>N5043569264</t>
  </si>
  <si>
    <t>N5043575103</t>
  </si>
  <si>
    <t>N5043575102</t>
  </si>
  <si>
    <t>N5043556340</t>
  </si>
  <si>
    <t>N5043556353</t>
  </si>
  <si>
    <t>N5043556337</t>
  </si>
  <si>
    <t>N5043611063</t>
  </si>
  <si>
    <t>N5043611064</t>
  </si>
  <si>
    <t>N5043611061</t>
  </si>
  <si>
    <t>N5043611062</t>
  </si>
  <si>
    <t>N5043611060</t>
  </si>
  <si>
    <t>N5043611065</t>
  </si>
  <si>
    <t>N5043611137</t>
  </si>
  <si>
    <t>N5043586120</t>
  </si>
  <si>
    <t>N5043586119</t>
  </si>
  <si>
    <t>N5043586116</t>
  </si>
  <si>
    <t>N5043586115</t>
  </si>
  <si>
    <t>N5043586113</t>
  </si>
  <si>
    <t>N5043563958</t>
  </si>
  <si>
    <t>N5043586112</t>
  </si>
  <si>
    <t>N5043479098</t>
  </si>
  <si>
    <t>N5043586124</t>
  </si>
  <si>
    <t>N5043586109</t>
  </si>
  <si>
    <t>N5043589057</t>
  </si>
  <si>
    <t>N5043479104</t>
  </si>
  <si>
    <t>N5043584559</t>
  </si>
  <si>
    <t>N5043584550</t>
  </si>
  <si>
    <t>N5043584556</t>
  </si>
  <si>
    <t>N5043584587</t>
  </si>
  <si>
    <t>N5043584540</t>
  </si>
  <si>
    <t>N5043584551</t>
  </si>
  <si>
    <t>N5043584548</t>
  </si>
  <si>
    <t>N5043584558</t>
  </si>
  <si>
    <t>N5043584553</t>
  </si>
  <si>
    <t>N5043584537</t>
  </si>
  <si>
    <t>N5043598724</t>
  </si>
  <si>
    <t>N5043584575</t>
  </si>
  <si>
    <t>Cuadrilla: N50MW ( ANGEL MARTINEZ )</t>
  </si>
  <si>
    <t>N5043610208</t>
  </si>
  <si>
    <t>N5043606876</t>
  </si>
  <si>
    <t>N5043606468</t>
  </si>
  <si>
    <t>N5043609192</t>
  </si>
  <si>
    <t>SMK - REVISION DE MEDIDOR</t>
  </si>
  <si>
    <t>N5043610137</t>
  </si>
  <si>
    <t>Cuadrilla: N50MY ( ALEJANDRO MONTIEL P )</t>
  </si>
  <si>
    <t>N5043603457</t>
  </si>
  <si>
    <t>N5043603467</t>
  </si>
  <si>
    <t>N5043603465</t>
  </si>
  <si>
    <t>N5043603456</t>
  </si>
  <si>
    <t>N5043601095</t>
  </si>
  <si>
    <t>N5043603464</t>
  </si>
  <si>
    <t>N5043603462</t>
  </si>
  <si>
    <t>N5043604971</t>
  </si>
  <si>
    <t>N5043601100</t>
  </si>
  <si>
    <t>N5043601083</t>
  </si>
  <si>
    <t>N5043601081</t>
  </si>
  <si>
    <t>N5043604098</t>
  </si>
  <si>
    <t>N5043604100</t>
  </si>
  <si>
    <t>N5043604101</t>
  </si>
  <si>
    <t>N5043601092</t>
  </si>
  <si>
    <t>N5043601086</t>
  </si>
  <si>
    <t>N5043598506</t>
  </si>
  <si>
    <t>N5043601093</t>
  </si>
  <si>
    <t>N5043601099</t>
  </si>
  <si>
    <t>N5043601094</t>
  </si>
  <si>
    <t>N5043601098</t>
  </si>
  <si>
    <t>N5043601090</t>
  </si>
  <si>
    <t>N5043607066</t>
  </si>
  <si>
    <t>N5043604096</t>
  </si>
  <si>
    <t>N5043608200</t>
  </si>
  <si>
    <t>N5043607718</t>
  </si>
  <si>
    <t>N5043605875</t>
  </si>
  <si>
    <t>N5043605870</t>
  </si>
  <si>
    <t>N5043605895</t>
  </si>
  <si>
    <t>N5043605881</t>
  </si>
  <si>
    <t>N5043605871</t>
  </si>
  <si>
    <t>N5043607709</t>
  </si>
  <si>
    <t>N5043607710</t>
  </si>
  <si>
    <t>N5043607714</t>
  </si>
  <si>
    <t>N5043611581</t>
  </si>
  <si>
    <t>N5043611573</t>
  </si>
  <si>
    <t>N5043611566</t>
  </si>
  <si>
    <t>Cuadrilla: N50MZ ( GARCIA SERVIN ISRAEL )</t>
  </si>
  <si>
    <t>N5043610734</t>
  </si>
  <si>
    <t>N5043611404</t>
  </si>
  <si>
    <t>SMH - REVISION MED MT/LIR</t>
  </si>
  <si>
    <t>N5043610732</t>
  </si>
  <si>
    <t>N5043610745</t>
  </si>
  <si>
    <t>N5043610740</t>
  </si>
  <si>
    <t>N5043610744</t>
  </si>
  <si>
    <t>Cuadrilla: N50N0 ( MELGOZA LOPEZ ALEJANDR )</t>
  </si>
  <si>
    <t>N5043604758</t>
  </si>
  <si>
    <t>N5043605080</t>
  </si>
  <si>
    <t>N5043605088</t>
  </si>
  <si>
    <t>N5043571966</t>
  </si>
  <si>
    <t>N5043605313</t>
  </si>
  <si>
    <t>N5043585918</t>
  </si>
  <si>
    <t>N5043600631</t>
  </si>
  <si>
    <t>N5043606947</t>
  </si>
  <si>
    <t>N5043606953</t>
  </si>
  <si>
    <t>N5043607490</t>
  </si>
  <si>
    <t>N5043607514</t>
  </si>
  <si>
    <t>N5043606651</t>
  </si>
  <si>
    <t>N5043606571</t>
  </si>
  <si>
    <t>N5043606474</t>
  </si>
  <si>
    <t>N5043606778</t>
  </si>
  <si>
    <t>N5043609300</t>
  </si>
  <si>
    <t>N5043609337</t>
  </si>
  <si>
    <t>N5043608911</t>
  </si>
  <si>
    <t>N5043610035</t>
  </si>
  <si>
    <t>N5043609227</t>
  </si>
  <si>
    <t>N5043610659</t>
  </si>
  <si>
    <t>N5043610653</t>
  </si>
  <si>
    <t>N5043610660</t>
  </si>
  <si>
    <t>N5043610661</t>
  </si>
  <si>
    <t>N5043610663</t>
  </si>
  <si>
    <t>N5043610665</t>
  </si>
  <si>
    <t>N5043612169</t>
  </si>
  <si>
    <t>N5043611851</t>
  </si>
  <si>
    <t>N5043612473</t>
  </si>
  <si>
    <t>Cuadrilla: N50N1 ( HIRAM J. VALENCIA R. )</t>
  </si>
  <si>
    <t>N5043604206</t>
  </si>
  <si>
    <t>N5043604202</t>
  </si>
  <si>
    <t>N5043604205</t>
  </si>
  <si>
    <t>N5043604204</t>
  </si>
  <si>
    <t>N5043605489</t>
  </si>
  <si>
    <t>N5043606215</t>
  </si>
  <si>
    <t>N5043606213</t>
  </si>
  <si>
    <t>N5043606211</t>
  </si>
  <si>
    <t>N5043608055</t>
  </si>
  <si>
    <t>N5043608053</t>
  </si>
  <si>
    <t>N5043608056</t>
  </si>
  <si>
    <t>N5043608051</t>
  </si>
  <si>
    <t>N5043609132</t>
  </si>
  <si>
    <t>N5043608054</t>
  </si>
  <si>
    <t>N5043608052</t>
  </si>
  <si>
    <t>N5043610637</t>
  </si>
  <si>
    <t>N5043610748</t>
  </si>
  <si>
    <t>N5043610639</t>
  </si>
  <si>
    <t>N5043610632</t>
  </si>
  <si>
    <t>N5043610633</t>
  </si>
  <si>
    <t>N5043612463</t>
  </si>
  <si>
    <t>Cuadrilla: N50N2 ( GUTIERREZ ESPINDOLA JA )</t>
  </si>
  <si>
    <t>N5043603448</t>
  </si>
  <si>
    <t>N5043603440</t>
  </si>
  <si>
    <t>N5043603427</t>
  </si>
  <si>
    <t>N5043603447</t>
  </si>
  <si>
    <t>N5043603437</t>
  </si>
  <si>
    <t>N5043603438</t>
  </si>
  <si>
    <t>N5043602508</t>
  </si>
  <si>
    <t>N5043602510</t>
  </si>
  <si>
    <t>N5043602511</t>
  </si>
  <si>
    <t>N5043603435</t>
  </si>
  <si>
    <t>N5043605874</t>
  </si>
  <si>
    <t>N5043602597</t>
  </si>
  <si>
    <t>N5043605891</t>
  </si>
  <si>
    <t>N5043605890</t>
  </si>
  <si>
    <t>N5043605892</t>
  </si>
  <si>
    <t>N5043605876</t>
  </si>
  <si>
    <t>N5043602598</t>
  </si>
  <si>
    <t>N5043607224</t>
  </si>
  <si>
    <t>N5043607233</t>
  </si>
  <si>
    <t>N5043607248</t>
  </si>
  <si>
    <t>N5043610115</t>
  </si>
  <si>
    <t>N5043610116</t>
  </si>
  <si>
    <t>N5043610117</t>
  </si>
  <si>
    <t>N5043512370</t>
  </si>
  <si>
    <t>N5043610039</t>
  </si>
  <si>
    <t>N5043610040</t>
  </si>
  <si>
    <t>N5043610036</t>
  </si>
  <si>
    <t>N5043610038</t>
  </si>
  <si>
    <t>N5043612010</t>
  </si>
  <si>
    <t>N5043612017</t>
  </si>
  <si>
    <t>N5043612701</t>
  </si>
  <si>
    <t>N5043612102</t>
  </si>
  <si>
    <t>N5043612751</t>
  </si>
  <si>
    <t>N5043612752</t>
  </si>
  <si>
    <t>N5043612757</t>
  </si>
  <si>
    <t>N5043612747</t>
  </si>
  <si>
    <t>N5043612748</t>
  </si>
  <si>
    <t>N5043612754</t>
  </si>
  <si>
    <t>Cuadrilla: N50N3 ( CORTEZ HERNANDEZ ADRIA )</t>
  </si>
  <si>
    <t>N5043603429</t>
  </si>
  <si>
    <t>N5043603426</t>
  </si>
  <si>
    <t>N5043603431</t>
  </si>
  <si>
    <t>N5043603452</t>
  </si>
  <si>
    <t>N5043603454</t>
  </si>
  <si>
    <t>N5043603453</t>
  </si>
  <si>
    <t>N5043603446</t>
  </si>
  <si>
    <t>N5043603450</t>
  </si>
  <si>
    <t>N5043603449</t>
  </si>
  <si>
    <t>N5043603439</t>
  </si>
  <si>
    <t>N5043603436</t>
  </si>
  <si>
    <t>N5043603441</t>
  </si>
  <si>
    <t>N5043600652</t>
  </si>
  <si>
    <t>N5043600653</t>
  </si>
  <si>
    <t>N5043600654</t>
  </si>
  <si>
    <t>N5043600656</t>
  </si>
  <si>
    <t>N5043600655</t>
  </si>
  <si>
    <t>N5043600657</t>
  </si>
  <si>
    <t>N5043600658</t>
  </si>
  <si>
    <t>N5043600660</t>
  </si>
  <si>
    <t>N5043604881</t>
  </si>
  <si>
    <t>N5043604884</t>
  </si>
  <si>
    <t>N5043604887</t>
  </si>
  <si>
    <t>N5043604890</t>
  </si>
  <si>
    <t>N5043604895</t>
  </si>
  <si>
    <t>N5043604900</t>
  </si>
  <si>
    <t>N5043604903</t>
  </si>
  <si>
    <t>N5043604904</t>
  </si>
  <si>
    <t>N5043604909</t>
  </si>
  <si>
    <t>N5043604914</t>
  </si>
  <si>
    <t>N5043604915</t>
  </si>
  <si>
    <t>N5043604920</t>
  </si>
  <si>
    <t>N5043604924</t>
  </si>
  <si>
    <t>N5043604930</t>
  </si>
  <si>
    <t>N5043605884</t>
  </si>
  <si>
    <t>N5043605885</t>
  </si>
  <si>
    <t>N5043605887</t>
  </si>
  <si>
    <t>N5043605888</t>
  </si>
  <si>
    <t>N5043605878</t>
  </si>
  <si>
    <t>N5043605872</t>
  </si>
  <si>
    <t>N5043605873</t>
  </si>
  <si>
    <t>N5043605567</t>
  </si>
  <si>
    <t>N5043605566</t>
  </si>
  <si>
    <t>N5043598710</t>
  </si>
  <si>
    <t>N5043596743</t>
  </si>
  <si>
    <t>N5043607001</t>
  </si>
  <si>
    <t>N5043607097</t>
  </si>
  <si>
    <t>N5043607090</t>
  </si>
  <si>
    <t>N5043607064</t>
  </si>
  <si>
    <t>N5043607043</t>
  </si>
  <si>
    <t>N5043607029</t>
  </si>
  <si>
    <t>N5043607474</t>
  </si>
  <si>
    <t>N5043607533</t>
  </si>
  <si>
    <t>N5043607496</t>
  </si>
  <si>
    <t>N5043609639</t>
  </si>
  <si>
    <t>N5043609647</t>
  </si>
  <si>
    <t>N5043608544</t>
  </si>
  <si>
    <t>N5043608442</t>
  </si>
  <si>
    <t>N5043608591</t>
  </si>
  <si>
    <t>N5043608618</t>
  </si>
  <si>
    <t>N5043608621</t>
  </si>
  <si>
    <t>N5043608627</t>
  </si>
  <si>
    <t>N5043608661</t>
  </si>
  <si>
    <t>N5043608668</t>
  </si>
  <si>
    <t>N5043608679</t>
  </si>
  <si>
    <t>N5043608702</t>
  </si>
  <si>
    <t>N5043608713</t>
  </si>
  <si>
    <t>N5043608949</t>
  </si>
  <si>
    <t>N5043608987</t>
  </si>
  <si>
    <t>N5043608982</t>
  </si>
  <si>
    <t>N5043610105</t>
  </si>
  <si>
    <t>N5043611422</t>
  </si>
  <si>
    <t>N5043610108</t>
  </si>
  <si>
    <t>N5043610106</t>
  </si>
  <si>
    <t>N5043610109</t>
  </si>
  <si>
    <t>N5043610110</t>
  </si>
  <si>
    <t>N5043607704</t>
  </si>
  <si>
    <t>N5043607703</t>
  </si>
  <si>
    <t>N5043611668</t>
  </si>
  <si>
    <t>N5043611675</t>
  </si>
  <si>
    <t>N5043607701</t>
  </si>
  <si>
    <t>N5043612742</t>
  </si>
  <si>
    <t>N5043612743</t>
  </si>
  <si>
    <t>N5043612745</t>
  </si>
  <si>
    <t>N5043613061</t>
  </si>
  <si>
    <t>Cuadrilla: N50N5 ( CORTEZ LARA BALDOMERO )</t>
  </si>
  <si>
    <t>N5043604233</t>
  </si>
  <si>
    <t>N5043604216</t>
  </si>
  <si>
    <t>N5043604217</t>
  </si>
  <si>
    <t>N5043604218</t>
  </si>
  <si>
    <t>N5043604226</t>
  </si>
  <si>
    <t>N5043354893</t>
  </si>
  <si>
    <t>N5043605487</t>
  </si>
  <si>
    <t>N5043601111</t>
  </si>
  <si>
    <t>N5043601108</t>
  </si>
  <si>
    <t>N5043601112</t>
  </si>
  <si>
    <t>N5043607554</t>
  </si>
  <si>
    <t>N5043607555</t>
  </si>
  <si>
    <t>N5043606212</t>
  </si>
  <si>
    <t>N5043606210</t>
  </si>
  <si>
    <t>N5043608057</t>
  </si>
  <si>
    <t>N5043608049</t>
  </si>
  <si>
    <t>N5043608048</t>
  </si>
  <si>
    <t>N5043608050</t>
  </si>
  <si>
    <t>N5043605310</t>
  </si>
  <si>
    <t>N5043610795</t>
  </si>
  <si>
    <t>N5043610790</t>
  </si>
  <si>
    <t>Cuadrilla: N50N6 ( URIEL UNDA SANCHEZ )</t>
  </si>
  <si>
    <t>N5043603428</t>
  </si>
  <si>
    <t>N5043603430</t>
  </si>
  <si>
    <t>N5043603442</t>
  </si>
  <si>
    <t>N5043603443</t>
  </si>
  <si>
    <t>N5043603434</t>
  </si>
  <si>
    <t>N5043603445</t>
  </si>
  <si>
    <t>N5043603432</t>
  </si>
  <si>
    <t>N5043603433</t>
  </si>
  <si>
    <t>N5043603444</t>
  </si>
  <si>
    <t>N5043604105</t>
  </si>
  <si>
    <t>N5043604104</t>
  </si>
  <si>
    <t>N5043606726</t>
  </si>
  <si>
    <t>N5043598742</t>
  </si>
  <si>
    <t>N5043605620</t>
  </si>
  <si>
    <t>N5043605621</t>
  </si>
  <si>
    <t>N5043604106</t>
  </si>
  <si>
    <t>N5043604107</t>
  </si>
  <si>
    <t>N5043609772</t>
  </si>
  <si>
    <t>N5043586020</t>
  </si>
  <si>
    <t>N5043610238</t>
  </si>
  <si>
    <t>N5043604099</t>
  </si>
  <si>
    <t>N5043604103</t>
  </si>
  <si>
    <t>N5043604102</t>
  </si>
  <si>
    <t>N5043573671</t>
  </si>
  <si>
    <t>N5043613050</t>
  </si>
  <si>
    <t>N5043612766</t>
  </si>
  <si>
    <t>N5043612763</t>
  </si>
  <si>
    <t>N5043612769</t>
  </si>
  <si>
    <t>N5043612760</t>
  </si>
  <si>
    <t>N5043612758</t>
  </si>
  <si>
    <t>N5043612759</t>
  </si>
  <si>
    <t>N5043612770</t>
  </si>
  <si>
    <t>Cuadrilla: N50N8 ( JOSE A. ACEVEDO SOTO )</t>
  </si>
  <si>
    <t>N5043574783</t>
  </si>
  <si>
    <t>N5043506394</t>
  </si>
  <si>
    <t>N5043605010</t>
  </si>
  <si>
    <t>N5043605002</t>
  </si>
  <si>
    <t>N5043599646</t>
  </si>
  <si>
    <t>N5043599644</t>
  </si>
  <si>
    <t>N5043604571</t>
  </si>
  <si>
    <t>N5043605154</t>
  </si>
  <si>
    <t>N5043604868</t>
  </si>
  <si>
    <t>N5043605149</t>
  </si>
  <si>
    <t>N5043603468</t>
  </si>
  <si>
    <t>N5043603461</t>
  </si>
  <si>
    <t>N5043606996</t>
  </si>
  <si>
    <t>N5043606988</t>
  </si>
  <si>
    <t>N5043607009</t>
  </si>
  <si>
    <t>N5043607106</t>
  </si>
  <si>
    <t>N5043603455</t>
  </si>
  <si>
    <t>N5043603466</t>
  </si>
  <si>
    <t>N5043603460</t>
  </si>
  <si>
    <t>N5043604297</t>
  </si>
  <si>
    <t>N5043606866</t>
  </si>
  <si>
    <t>N5043609504</t>
  </si>
  <si>
    <t>N5043609545</t>
  </si>
  <si>
    <t>N5043609820</t>
  </si>
  <si>
    <t>N5043609748</t>
  </si>
  <si>
    <t>N5043604944</t>
  </si>
  <si>
    <t>N5043599623</t>
  </si>
  <si>
    <t>N5043544663</t>
  </si>
  <si>
    <t>N5043544665</t>
  </si>
  <si>
    <t>N5043547101</t>
  </si>
  <si>
    <t>N5043547128</t>
  </si>
  <si>
    <t>N5043547132</t>
  </si>
  <si>
    <t>N5043547013</t>
  </si>
  <si>
    <t>N5043546999</t>
  </si>
  <si>
    <t>N5043547019</t>
  </si>
  <si>
    <t>N5043547004</t>
  </si>
  <si>
    <t>N5043547006</t>
  </si>
  <si>
    <t>N5043547007</t>
  </si>
  <si>
    <t>N5043547188</t>
  </si>
  <si>
    <t>N5043547104</t>
  </si>
  <si>
    <t>N5043547060</t>
  </si>
  <si>
    <t>N5043547155</t>
  </si>
  <si>
    <t>N5043547061</t>
  </si>
  <si>
    <t>N5043547152</t>
  </si>
  <si>
    <t>N5043547119</t>
  </si>
  <si>
    <t>N5043547105</t>
  </si>
  <si>
    <t>N5043547140</t>
  </si>
  <si>
    <t>N5043547157</t>
  </si>
  <si>
    <t>N5043547070</t>
  </si>
  <si>
    <t>N5043547051</t>
  </si>
  <si>
    <t>N5043547056</t>
  </si>
  <si>
    <t>N5043547057</t>
  </si>
  <si>
    <t>N5043547062</t>
  </si>
  <si>
    <t>N5043547175</t>
  </si>
  <si>
    <t>N5043547066</t>
  </si>
  <si>
    <t>N5043547088</t>
  </si>
  <si>
    <t>N5043547052</t>
  </si>
  <si>
    <t>N5043547082</t>
  </si>
  <si>
    <t>N5043547085</t>
  </si>
  <si>
    <t>N5043547177</t>
  </si>
  <si>
    <t>N5043546996</t>
  </si>
  <si>
    <t>N5043547018</t>
  </si>
  <si>
    <t>N5043547050</t>
  </si>
  <si>
    <t>N5043547026</t>
  </si>
  <si>
    <t>N5043547126</t>
  </si>
  <si>
    <t>N5043547139</t>
  </si>
  <si>
    <t>N5043547030</t>
  </si>
  <si>
    <t>N5043547158</t>
  </si>
  <si>
    <t>N5043547093</t>
  </si>
  <si>
    <t>N5043547116</t>
  </si>
  <si>
    <t>N5043547045</t>
  </si>
  <si>
    <t>N5043547173</t>
  </si>
  <si>
    <t>N5043547086</t>
  </si>
  <si>
    <t>N5043547042</t>
  </si>
  <si>
    <t>N5043547046</t>
  </si>
  <si>
    <t>N5043547031</t>
  </si>
  <si>
    <t>N5043547087</t>
  </si>
  <si>
    <t>N5043547180</t>
  </si>
  <si>
    <t>N5043547117</t>
  </si>
  <si>
    <t>N5043547148</t>
  </si>
  <si>
    <t>N5043547039</t>
  </si>
  <si>
    <t>N5043547166</t>
  </si>
  <si>
    <t>N5043547137</t>
  </si>
  <si>
    <t>N5043547127</t>
  </si>
  <si>
    <t>N5043547118</t>
  </si>
  <si>
    <t>N5043547035</t>
  </si>
  <si>
    <t>N5043547028</t>
  </si>
  <si>
    <t>N5043607525</t>
  </si>
  <si>
    <t>N5043607524</t>
  </si>
  <si>
    <t>N5043573664</t>
  </si>
  <si>
    <t>N5043510246</t>
  </si>
  <si>
    <t>N5043565016</t>
  </si>
  <si>
    <t>N5043611834</t>
  </si>
  <si>
    <t>N5043607526</t>
  </si>
  <si>
    <t>N5043611844</t>
  </si>
  <si>
    <t>N5043612255</t>
  </si>
  <si>
    <t>N5043613188</t>
  </si>
  <si>
    <t>N5043611500</t>
  </si>
  <si>
    <t>Cuadrilla: N50N9 ( ISRAEL VELA REYNA )</t>
  </si>
  <si>
    <t>N5043605882</t>
  </si>
  <si>
    <t>N5043605883</t>
  </si>
  <si>
    <t>N5043605877</t>
  </si>
  <si>
    <t>N5043605889</t>
  </si>
  <si>
    <t>N5043605894</t>
  </si>
  <si>
    <t>N5043605886</t>
  </si>
  <si>
    <t>N5043605879</t>
  </si>
  <si>
    <t>N5043602600</t>
  </si>
  <si>
    <t>N5043605880</t>
  </si>
  <si>
    <t>N5043605893</t>
  </si>
  <si>
    <t>N5043607422</t>
  </si>
  <si>
    <t>N5043607430</t>
  </si>
  <si>
    <t>N5043609716</t>
  </si>
  <si>
    <t>N5043607711</t>
  </si>
  <si>
    <t>N5043607713</t>
  </si>
  <si>
    <t>N5043610111</t>
  </si>
  <si>
    <t>N5043610114</t>
  </si>
  <si>
    <t>N5043610113</t>
  </si>
  <si>
    <t>N5043610112</t>
  </si>
  <si>
    <t>N5043611761</t>
  </si>
  <si>
    <t>N5043611753</t>
  </si>
  <si>
    <t>N5043612042</t>
  </si>
  <si>
    <t>N5043603459</t>
  </si>
  <si>
    <t>N5043603463</t>
  </si>
  <si>
    <t>N5043596773</t>
  </si>
  <si>
    <t>N5043604097</t>
  </si>
  <si>
    <t>N5043596781</t>
  </si>
  <si>
    <t>N5043605619</t>
  </si>
  <si>
    <t>N5043522639</t>
  </si>
  <si>
    <t>N5043522653</t>
  </si>
  <si>
    <t>N5043613187</t>
  </si>
  <si>
    <t>Cuadrilla: N50NH ( SISTOL SA DE CV )</t>
  </si>
  <si>
    <t>N5043607592</t>
  </si>
  <si>
    <t>N5043607593</t>
  </si>
  <si>
    <t>N5043607596</t>
  </si>
  <si>
    <t>N5043607597</t>
  </si>
  <si>
    <t>N5043607598</t>
  </si>
  <si>
    <t>N5043607599</t>
  </si>
  <si>
    <t>N5043607600</t>
  </si>
  <si>
    <t>N5043607601</t>
  </si>
  <si>
    <t>N5043607602</t>
  </si>
  <si>
    <t>N5043607618</t>
  </si>
  <si>
    <t>N5043607603</t>
  </si>
  <si>
    <t>N5043607604</t>
  </si>
  <si>
    <t>N5043607606</t>
  </si>
  <si>
    <t>N5043607607</t>
  </si>
  <si>
    <t>N5043607608</t>
  </si>
  <si>
    <t>N5043607617</t>
  </si>
  <si>
    <t>N5043607609</t>
  </si>
  <si>
    <t>N5043607610</t>
  </si>
  <si>
    <t>N5043607616</t>
  </si>
  <si>
    <t>N5043607611</t>
  </si>
  <si>
    <t>N5043607612</t>
  </si>
  <si>
    <t>N5043607613</t>
  </si>
  <si>
    <t>N5043607614</t>
  </si>
  <si>
    <t>N5043607615</t>
  </si>
  <si>
    <t>N5043607594</t>
  </si>
  <si>
    <t>N5043609904</t>
  </si>
  <si>
    <t>N5043609906</t>
  </si>
  <si>
    <t>N5043609905</t>
  </si>
  <si>
    <t>N5043609910</t>
  </si>
  <si>
    <t>N5043609908</t>
  </si>
  <si>
    <t>N5043609909</t>
  </si>
  <si>
    <t>N5043609942</t>
  </si>
  <si>
    <t>N5043609928</t>
  </si>
  <si>
    <t>N5043609929</t>
  </si>
  <si>
    <t>N5043609930</t>
  </si>
  <si>
    <t>N5043609932</t>
  </si>
  <si>
    <t>N5043609918</t>
  </si>
  <si>
    <t>N5043609919</t>
  </si>
  <si>
    <t>N5043609920</t>
  </si>
  <si>
    <t>N5043609921</t>
  </si>
  <si>
    <t>N5043609916</t>
  </si>
  <si>
    <t>N5043609915</t>
  </si>
  <si>
    <t>N5043609917</t>
  </si>
  <si>
    <t>N5043609923</t>
  </si>
  <si>
    <t>N5043609943</t>
  </si>
  <si>
    <t>N5043609922</t>
  </si>
  <si>
    <t>N5043609924</t>
  </si>
  <si>
    <t>N5043609925</t>
  </si>
  <si>
    <t>N5043609927</t>
  </si>
  <si>
    <t>N5043609926</t>
  </si>
  <si>
    <t>N5043609840</t>
  </si>
  <si>
    <t>N5043609839</t>
  </si>
  <si>
    <t>N5043609954</t>
  </si>
  <si>
    <t>N5043609878</t>
  </si>
  <si>
    <t>N5043609899</t>
  </si>
  <si>
    <t>N5043609901</t>
  </si>
  <si>
    <t>N5043609900</t>
  </si>
  <si>
    <t>N5043609902</t>
  </si>
  <si>
    <t>N5043609898</t>
  </si>
  <si>
    <t>N5043609896</t>
  </si>
  <si>
    <t>N5043609862</t>
  </si>
  <si>
    <t>N5043609877</t>
  </si>
  <si>
    <t>N5043609853</t>
  </si>
  <si>
    <t>N5043609869</t>
  </si>
  <si>
    <t>N5043609854</t>
  </si>
  <si>
    <t>N5043609833</t>
  </si>
  <si>
    <t>N5043609856</t>
  </si>
  <si>
    <t>N5043609855</t>
  </si>
  <si>
    <t>N5043609842</t>
  </si>
  <si>
    <t>N5043609835</t>
  </si>
  <si>
    <t>N5043609841</t>
  </si>
  <si>
    <t>N5043609860</t>
  </si>
  <si>
    <t>N5043609866</t>
  </si>
  <si>
    <t>N5043609946</t>
  </si>
  <si>
    <t>N5043609861</t>
  </si>
  <si>
    <t>N5043609846</t>
  </si>
  <si>
    <t>N5043609845</t>
  </si>
  <si>
    <t>N5043609849</t>
  </si>
  <si>
    <t>N5043609881</t>
  </si>
  <si>
    <t>N5043609955</t>
  </si>
  <si>
    <t>N5043609880</t>
  </si>
  <si>
    <t>N5043609868</t>
  </si>
  <si>
    <t>N5043609876</t>
  </si>
  <si>
    <t>N5043609897</t>
  </si>
  <si>
    <t>N5043609956</t>
  </si>
  <si>
    <t>N5043609850</t>
  </si>
  <si>
    <t>N5043609947</t>
  </si>
  <si>
    <t>N5043609847</t>
  </si>
  <si>
    <t>N5043609874</t>
  </si>
  <si>
    <t>N5043610450</t>
  </si>
  <si>
    <t>N5043610456</t>
  </si>
  <si>
    <t>N5043610448</t>
  </si>
  <si>
    <t>N5043610455</t>
  </si>
  <si>
    <t>N5043610444</t>
  </si>
  <si>
    <t>N5043610443</t>
  </si>
  <si>
    <t>N5043610449</t>
  </si>
  <si>
    <t>N5043607930</t>
  </si>
  <si>
    <t>N5043610445</t>
  </si>
  <si>
    <t>N5043610454</t>
  </si>
  <si>
    <t>N5043610441</t>
  </si>
  <si>
    <t>N5043610452</t>
  </si>
  <si>
    <t>N5043610453</t>
  </si>
  <si>
    <t>N5043610446</t>
  </si>
  <si>
    <t>N5043610457</t>
  </si>
  <si>
    <t>N5043610442</t>
  </si>
  <si>
    <t>N5043610451</t>
  </si>
  <si>
    <t>N5043610447</t>
  </si>
  <si>
    <t>N5043611402</t>
  </si>
  <si>
    <t>N5043611995</t>
  </si>
  <si>
    <t>N5043611991</t>
  </si>
  <si>
    <t>N5043611396</t>
  </si>
  <si>
    <t>N5043612288</t>
  </si>
  <si>
    <t>N5043612289</t>
  </si>
  <si>
    <t>N5043612291</t>
  </si>
  <si>
    <t>N5043612292</t>
  </si>
  <si>
    <t>N5043612296</t>
  </si>
  <si>
    <t>N5043612297</t>
  </si>
  <si>
    <t>N5043612299</t>
  </si>
  <si>
    <t>N5043612305</t>
  </si>
  <si>
    <t>N5043612307</t>
  </si>
  <si>
    <t>N5043612311</t>
  </si>
  <si>
    <t>N5043612313</t>
  </si>
  <si>
    <t>N5043612315</t>
  </si>
  <si>
    <t>N5043612316</t>
  </si>
  <si>
    <t>N5043612319</t>
  </si>
  <si>
    <t>N5043612324</t>
  </si>
  <si>
    <t>N5043612173</t>
  </si>
  <si>
    <t>N5043612335</t>
  </si>
  <si>
    <t>N5043612176</t>
  </si>
  <si>
    <t>N5043612177</t>
  </si>
  <si>
    <t>N5043612181</t>
  </si>
  <si>
    <t>N5043612183</t>
  </si>
  <si>
    <t>N5043612185</t>
  </si>
  <si>
    <t>N5043612188</t>
  </si>
  <si>
    <t>N5043612189</t>
  </si>
  <si>
    <t>N5043612190</t>
  </si>
  <si>
    <t>N5043612194</t>
  </si>
  <si>
    <t>N5043612336</t>
  </si>
  <si>
    <t>N5043612196</t>
  </si>
  <si>
    <t>N5043612200</t>
  </si>
  <si>
    <t>N5043612202</t>
  </si>
  <si>
    <t>N5043612203</t>
  </si>
  <si>
    <t>N5043612204</t>
  </si>
  <si>
    <t>N5043612206</t>
  </si>
  <si>
    <t>N5043612207</t>
  </si>
  <si>
    <t>N5043612212</t>
  </si>
  <si>
    <t>N5043612213</t>
  </si>
  <si>
    <t>N5043612215</t>
  </si>
  <si>
    <t>N5043612217</t>
  </si>
  <si>
    <t>N5043612219</t>
  </si>
  <si>
    <t>N5043612220</t>
  </si>
  <si>
    <t>N5043612222</t>
  </si>
  <si>
    <t>N5043612223</t>
  </si>
  <si>
    <t>N5043612224</t>
  </si>
  <si>
    <t>N5043612225</t>
  </si>
  <si>
    <t>N5043612228</t>
  </si>
  <si>
    <t>N5043612230</t>
  </si>
  <si>
    <t>N5043612231</t>
  </si>
  <si>
    <t>N5043612232</t>
  </si>
  <si>
    <t>N5043612233</t>
  </si>
  <si>
    <t>N5043612236</t>
  </si>
  <si>
    <t>N5043612237</t>
  </si>
  <si>
    <t>N5043612239</t>
  </si>
  <si>
    <t>N5043612241</t>
  </si>
  <si>
    <t>N5043612242</t>
  </si>
  <si>
    <t>N5043612243</t>
  </si>
  <si>
    <t>N5043612762</t>
  </si>
  <si>
    <t>N5043612764</t>
  </si>
  <si>
    <t>N5043612767</t>
  </si>
  <si>
    <t>N5043612768</t>
  </si>
  <si>
    <t>N5043612779</t>
  </si>
  <si>
    <t>N5043612780</t>
  </si>
  <si>
    <t>N5043612781</t>
  </si>
  <si>
    <t>N5043612784</t>
  </si>
  <si>
    <t>N5043612785</t>
  </si>
  <si>
    <t>N5043612795</t>
  </si>
  <si>
    <t>N5043612787</t>
  </si>
  <si>
    <t>N5043612786</t>
  </si>
  <si>
    <t>N5043612804</t>
  </si>
  <si>
    <t>N5043612817</t>
  </si>
  <si>
    <t>N5043612820</t>
  </si>
  <si>
    <t>N5043612826</t>
  </si>
  <si>
    <t>N5043612846</t>
  </si>
  <si>
    <t>N5043612847</t>
  </si>
  <si>
    <t>N5043612849</t>
  </si>
  <si>
    <t>N5043612853</t>
  </si>
  <si>
    <t>N5043612855</t>
  </si>
  <si>
    <t>N5043612859</t>
  </si>
  <si>
    <t>N5043612865</t>
  </si>
  <si>
    <t>N5043612869</t>
  </si>
  <si>
    <t>N5043612874</t>
  </si>
  <si>
    <t>N5043612886</t>
  </si>
  <si>
    <t>N5043612888</t>
  </si>
  <si>
    <t>N5043612891</t>
  </si>
  <si>
    <t>N5043612897</t>
  </si>
  <si>
    <t>N5043612900</t>
  </si>
  <si>
    <t>N5043612902</t>
  </si>
  <si>
    <t>N5043612906</t>
  </si>
  <si>
    <t>N5043612910</t>
  </si>
  <si>
    <t>N5043612913</t>
  </si>
  <si>
    <t>N5043612919</t>
  </si>
  <si>
    <t>N5043612934</t>
  </si>
  <si>
    <t>N5043612952</t>
  </si>
  <si>
    <t>N5043612953</t>
  </si>
  <si>
    <t>N5043612957</t>
  </si>
  <si>
    <t>N5043612961</t>
  </si>
  <si>
    <t>N5043612966</t>
  </si>
  <si>
    <t>N5043612969</t>
  </si>
  <si>
    <t>N5043612928</t>
  </si>
  <si>
    <t>N5043612943</t>
  </si>
  <si>
    <t>N5043613119</t>
  </si>
  <si>
    <t>N5043613024</t>
  </si>
  <si>
    <t>N5043613022</t>
  </si>
  <si>
    <t>N5043613023</t>
  </si>
  <si>
    <t>N5043612837</t>
  </si>
  <si>
    <t>N5043612836</t>
  </si>
  <si>
    <t>N5043612814</t>
  </si>
  <si>
    <t>N5043612851</t>
  </si>
  <si>
    <t>N5043612815</t>
  </si>
  <si>
    <t>N5043612850</t>
  </si>
  <si>
    <t>N5043612825</t>
  </si>
  <si>
    <t>Cuadrilla: N50NI ( SISTOL TOLUCA )</t>
  </si>
  <si>
    <t>N5043605120</t>
  </si>
  <si>
    <t>N5043605238</t>
  </si>
  <si>
    <t>N5043605490</t>
  </si>
  <si>
    <t>N5043605256</t>
  </si>
  <si>
    <t>N5043605236</t>
  </si>
  <si>
    <t>N5043605235</t>
  </si>
  <si>
    <t>N5043605232</t>
  </si>
  <si>
    <t>N5043605230</t>
  </si>
  <si>
    <t>N5043605234</t>
  </si>
  <si>
    <t>N5043605257</t>
  </si>
  <si>
    <t>N5043605231</t>
  </si>
  <si>
    <t>N5043605221</t>
  </si>
  <si>
    <t>N5043605261</t>
  </si>
  <si>
    <t>N5043605260</t>
  </si>
  <si>
    <t>N5043605253</t>
  </si>
  <si>
    <t>N5043605251</t>
  </si>
  <si>
    <t>N5043605225</t>
  </si>
  <si>
    <t>N5043605259</t>
  </si>
  <si>
    <t>N5043605247</t>
  </si>
  <si>
    <t>N5043605248</t>
  </si>
  <si>
    <t>N5043605249</t>
  </si>
  <si>
    <t>N5043605252</t>
  </si>
  <si>
    <t>N5043605255</t>
  </si>
  <si>
    <t>N5043605254</t>
  </si>
  <si>
    <t>N5043605258</t>
  </si>
  <si>
    <t>N5043605227</t>
  </si>
  <si>
    <t>N5043605262</t>
  </si>
  <si>
    <t>N5043605222</t>
  </si>
  <si>
    <t>N5043605224</t>
  </si>
  <si>
    <t>N5043605244</t>
  </si>
  <si>
    <t>N5043605243</t>
  </si>
  <si>
    <t>N5043605241</t>
  </si>
  <si>
    <t>N5043605245</t>
  </si>
  <si>
    <t>N5043605246</t>
  </si>
  <si>
    <t>N5043566423</t>
  </si>
  <si>
    <t>N5043605242</t>
  </si>
  <si>
    <t>N5043566424</t>
  </si>
  <si>
    <t>N5043605223</t>
  </si>
  <si>
    <t>N5043605226</t>
  </si>
  <si>
    <t>N5043605228</t>
  </si>
  <si>
    <t>N5043605240</t>
  </si>
  <si>
    <t>N5043566420</t>
  </si>
  <si>
    <t>N5043605250</t>
  </si>
  <si>
    <t>N5043605239</t>
  </si>
  <si>
    <t>N5043605229</t>
  </si>
  <si>
    <t>N5043605237</t>
  </si>
  <si>
    <t>N5043605233</t>
  </si>
  <si>
    <t>N5043605702</t>
  </si>
  <si>
    <t>N5043605719</t>
  </si>
  <si>
    <t>N5043605716</t>
  </si>
  <si>
    <t>N5043605706</t>
  </si>
  <si>
    <t>N5043605712</t>
  </si>
  <si>
    <t>N5043605705</t>
  </si>
  <si>
    <t>N5043605703</t>
  </si>
  <si>
    <t>N5043605717</t>
  </si>
  <si>
    <t>N5043605708</t>
  </si>
  <si>
    <t>N5043605701</t>
  </si>
  <si>
    <t>N5043605707</t>
  </si>
  <si>
    <t>N5043605704</t>
  </si>
  <si>
    <t>N5043605710</t>
  </si>
  <si>
    <t>N5043605718</t>
  </si>
  <si>
    <t>N5043605711</t>
  </si>
  <si>
    <t>N5043605699</t>
  </si>
  <si>
    <t>N5043605700</t>
  </si>
  <si>
    <t>N5043605715</t>
  </si>
  <si>
    <t>N5043605713</t>
  </si>
  <si>
    <t>N5043605714</t>
  </si>
  <si>
    <t>N5043605709</t>
  </si>
  <si>
    <t>N5043553195</t>
  </si>
  <si>
    <t>N5043577639</t>
  </si>
  <si>
    <t>N5043577631</t>
  </si>
  <si>
    <t>N5043577861</t>
  </si>
  <si>
    <t>N5043606973</t>
  </si>
  <si>
    <t>N5043568909</t>
  </si>
  <si>
    <t>N5043607136</t>
  </si>
  <si>
    <t>N5043607297</t>
  </si>
  <si>
    <t>N5043607298</t>
  </si>
  <si>
    <t>N5043607299</t>
  </si>
  <si>
    <t>N5043607300</t>
  </si>
  <si>
    <t>N5043607301</t>
  </si>
  <si>
    <t>N5043607303</t>
  </si>
  <si>
    <t>N5043607304</t>
  </si>
  <si>
    <t>N5043607305</t>
  </si>
  <si>
    <t>N5043607306</t>
  </si>
  <si>
    <t>N5043607307</t>
  </si>
  <si>
    <t>N5043607308</t>
  </si>
  <si>
    <t>N5043607309</t>
  </si>
  <si>
    <t>N5043607310</t>
  </si>
  <si>
    <t>N5043607311</t>
  </si>
  <si>
    <t>N5043607347</t>
  </si>
  <si>
    <t>N5043607302</t>
  </si>
  <si>
    <t>N5043607287</t>
  </si>
  <si>
    <t>N5043607288</t>
  </si>
  <si>
    <t>N5043607289</t>
  </si>
  <si>
    <t>N5043607290</t>
  </si>
  <si>
    <t>N5043607291</t>
  </si>
  <si>
    <t>N5043607293</t>
  </si>
  <si>
    <t>N5043607294</t>
  </si>
  <si>
    <t>N5043607295</t>
  </si>
  <si>
    <t>N5043607315</t>
  </si>
  <si>
    <t>N5043607316</t>
  </si>
  <si>
    <t>N5043607317</t>
  </si>
  <si>
    <t>N5043607327</t>
  </si>
  <si>
    <t>N5043607328</t>
  </si>
  <si>
    <t>N5043607331</t>
  </si>
  <si>
    <t>N5043607334</t>
  </si>
  <si>
    <t>N5043607335</t>
  </si>
  <si>
    <t>N5043607336</t>
  </si>
  <si>
    <t>N5043607337</t>
  </si>
  <si>
    <t>N5043607339</t>
  </si>
  <si>
    <t>N5043607292</t>
  </si>
  <si>
    <t>N5043607296</t>
  </si>
  <si>
    <t>N5043607312</t>
  </si>
  <si>
    <t>N5043607313</t>
  </si>
  <si>
    <t>N5043607314</t>
  </si>
  <si>
    <t>N5043607318</t>
  </si>
  <si>
    <t>N5043607319</t>
  </si>
  <si>
    <t>N5043607320</t>
  </si>
  <si>
    <t>N5043607321</t>
  </si>
  <si>
    <t>N5043607322</t>
  </si>
  <si>
    <t>N5043607323</t>
  </si>
  <si>
    <t>N5043607325</t>
  </si>
  <si>
    <t>N5043607326</t>
  </si>
  <si>
    <t>N5043607330</t>
  </si>
  <si>
    <t>N5043607332</t>
  </si>
  <si>
    <t>N5043607338</t>
  </si>
  <si>
    <t>N5043607341</t>
  </si>
  <si>
    <t>N5043607342</t>
  </si>
  <si>
    <t>N5043607324</t>
  </si>
  <si>
    <t>N5043607340</t>
  </si>
  <si>
    <t>N5043607343</t>
  </si>
  <si>
    <t>N5043607344</t>
  </si>
  <si>
    <t>N5043607345</t>
  </si>
  <si>
    <t>N5043607346</t>
  </si>
  <si>
    <t>N5043607563</t>
  </si>
  <si>
    <t>N5043607565</t>
  </si>
  <si>
    <t>N5043607564</t>
  </si>
  <si>
    <t>N5043607566</t>
  </si>
  <si>
    <t>N5043607567</t>
  </si>
  <si>
    <t>N5043607569</t>
  </si>
  <si>
    <t>N5043607568</t>
  </si>
  <si>
    <t>N5043607570</t>
  </si>
  <si>
    <t>N5043607587</t>
  </si>
  <si>
    <t>N5043607585</t>
  </si>
  <si>
    <t>N5043607571</t>
  </si>
  <si>
    <t>N5043607572</t>
  </si>
  <si>
    <t>N5043607573</t>
  </si>
  <si>
    <t>N5043607575</t>
  </si>
  <si>
    <t>N5043607574</t>
  </si>
  <si>
    <t>N5043607576</t>
  </si>
  <si>
    <t>N5043607581</t>
  </si>
  <si>
    <t>N5043607582</t>
  </si>
  <si>
    <t>N5043607583</t>
  </si>
  <si>
    <t>N5043607577</t>
  </si>
  <si>
    <t>N5043607579</t>
  </si>
  <si>
    <t>N5043607578</t>
  </si>
  <si>
    <t>N5043607580</t>
  </si>
  <si>
    <t>N5043607586</t>
  </si>
  <si>
    <t>N5043607584</t>
  </si>
  <si>
    <t>N5043607946</t>
  </si>
  <si>
    <t>N5043609611</t>
  </si>
  <si>
    <t>N5043609613</t>
  </si>
  <si>
    <t>N5043609612</t>
  </si>
  <si>
    <t>N5043609623</t>
  </si>
  <si>
    <t>N5043609616</t>
  </si>
  <si>
    <t>N5043609618</t>
  </si>
  <si>
    <t>N5043609617</t>
  </si>
  <si>
    <t>N5043609619</t>
  </si>
  <si>
    <t>N5043609620</t>
  </si>
  <si>
    <t>N5043609622</t>
  </si>
  <si>
    <t>N5043609621</t>
  </si>
  <si>
    <t>N5043609936</t>
  </si>
  <si>
    <t>N5043609615</t>
  </si>
  <si>
    <t>N5043609614</t>
  </si>
  <si>
    <t>N5043609935</t>
  </si>
  <si>
    <t>N5043609933</t>
  </si>
  <si>
    <t>N5043609948</t>
  </si>
  <si>
    <t>N5043609937</t>
  </si>
  <si>
    <t>N5043609938</t>
  </si>
  <si>
    <t>N5043609939</t>
  </si>
  <si>
    <t>N5043609940</t>
  </si>
  <si>
    <t>N5043609884</t>
  </si>
  <si>
    <t>N5043609950</t>
  </si>
  <si>
    <t>N5043609949</t>
  </si>
  <si>
    <t>N5043609885</t>
  </si>
  <si>
    <t>N5043609887</t>
  </si>
  <si>
    <t>N5043609886</t>
  </si>
  <si>
    <t>N5043609888</t>
  </si>
  <si>
    <t>N5043609859</t>
  </si>
  <si>
    <t>N5043609875</t>
  </si>
  <si>
    <t>N5043609873</t>
  </si>
  <si>
    <t>N5043609879</t>
  </si>
  <si>
    <t>N5043609883</t>
  </si>
  <si>
    <t>N5043609871</t>
  </si>
  <si>
    <t>N5043609870</t>
  </si>
  <si>
    <t>N5043609864</t>
  </si>
  <si>
    <t>N5043609865</t>
  </si>
  <si>
    <t>N5043609872</t>
  </si>
  <si>
    <t>N5043609857</t>
  </si>
  <si>
    <t>N5043609858</t>
  </si>
  <si>
    <t>N5043609834</t>
  </si>
  <si>
    <t>N5043609863</t>
  </si>
  <si>
    <t>N5043610322</t>
  </si>
  <si>
    <t>N5043609890</t>
  </si>
  <si>
    <t>N5043609889</t>
  </si>
  <si>
    <t>N5043609892</t>
  </si>
  <si>
    <t>N5043609891</t>
  </si>
  <si>
    <t>N5043609944</t>
  </si>
  <si>
    <t>N5043609953</t>
  </si>
  <si>
    <t>N5043609893</t>
  </si>
  <si>
    <t>N5043609894</t>
  </si>
  <si>
    <t>N5043609895</t>
  </si>
  <si>
    <t>N5043609945</t>
  </si>
  <si>
    <t>N5043609838</t>
  </si>
  <si>
    <t>N5043609837</t>
  </si>
  <si>
    <t>N5043609836</t>
  </si>
  <si>
    <t>N5043609844</t>
  </si>
  <si>
    <t>N5043609867</t>
  </si>
  <si>
    <t>N5043609848</t>
  </si>
  <si>
    <t>N5043609941</t>
  </si>
  <si>
    <t>N5043609907</t>
  </si>
  <si>
    <t>N5043609951</t>
  </si>
  <si>
    <t>N5043609914</t>
  </si>
  <si>
    <t>N5043609911</t>
  </si>
  <si>
    <t>N5043609912</t>
  </si>
  <si>
    <t>N5043609903</t>
  </si>
  <si>
    <t>N5043529957</t>
  </si>
  <si>
    <t>N5043529960</t>
  </si>
  <si>
    <t>N5043529965</t>
  </si>
  <si>
    <t>N5043529962</t>
  </si>
  <si>
    <t>N5043529961</t>
  </si>
  <si>
    <t>N5043530070</t>
  </si>
  <si>
    <t>N5043530058</t>
  </si>
  <si>
    <t>N5043530056</t>
  </si>
  <si>
    <t>N5043530040</t>
  </si>
  <si>
    <t>N5043530053</t>
  </si>
  <si>
    <t>N5043530034</t>
  </si>
  <si>
    <t>N5043530057</t>
  </si>
  <si>
    <t>N5043529963</t>
  </si>
  <si>
    <t>N5043529958</t>
  </si>
  <si>
    <t>N5043529959</t>
  </si>
  <si>
    <t>N5043529964</t>
  </si>
  <si>
    <t>N5043530052</t>
  </si>
  <si>
    <t>N5043530039</t>
  </si>
  <si>
    <t>N5043530064</t>
  </si>
  <si>
    <t>N5043530060</t>
  </si>
  <si>
    <t>N5043530054</t>
  </si>
  <si>
    <t>N5043530067</t>
  </si>
  <si>
    <t>N5043530045</t>
  </si>
  <si>
    <t>N5043530044</t>
  </si>
  <si>
    <t>N5043530031</t>
  </si>
  <si>
    <t>N5043530050</t>
  </si>
  <si>
    <t>N5043530048</t>
  </si>
  <si>
    <t>N5043530047</t>
  </si>
  <si>
    <t>N5043530049</t>
  </si>
  <si>
    <t>N5043530035</t>
  </si>
  <si>
    <t>N5043530030</t>
  </si>
  <si>
    <t>N5043530046</t>
  </si>
  <si>
    <t>N5043530073</t>
  </si>
  <si>
    <t>N5043530032</t>
  </si>
  <si>
    <t>N5043530074</t>
  </si>
  <si>
    <t>N5043530072</t>
  </si>
  <si>
    <t>N5043530055</t>
  </si>
  <si>
    <t>N5043610437</t>
  </si>
  <si>
    <t>N5043610433</t>
  </si>
  <si>
    <t>N5043610434</t>
  </si>
  <si>
    <t>N5043610435</t>
  </si>
  <si>
    <t>N5043610429</t>
  </si>
  <si>
    <t>N5043610432</t>
  </si>
  <si>
    <t>N5043610431</t>
  </si>
  <si>
    <t>N5043610436</t>
  </si>
  <si>
    <t>N5043610438</t>
  </si>
  <si>
    <t>N5043610488</t>
  </si>
  <si>
    <t>N5043611640</t>
  </si>
  <si>
    <t>N5043611644</t>
  </si>
  <si>
    <t>N5043611650</t>
  </si>
  <si>
    <t>N5043611783</t>
  </si>
  <si>
    <t>N5043611788</t>
  </si>
  <si>
    <t>N5043611793</t>
  </si>
  <si>
    <t>N5043611797</t>
  </si>
  <si>
    <t>N5043611803</t>
  </si>
  <si>
    <t>N5043611807</t>
  </si>
  <si>
    <t>N5043611811</t>
  </si>
  <si>
    <t>N5043611817</t>
  </si>
  <si>
    <t>N5043611835</t>
  </si>
  <si>
    <t>N5043611846</t>
  </si>
  <si>
    <t>N5043611849</t>
  </si>
  <si>
    <t>N5043611855</t>
  </si>
  <si>
    <t>N5043611859</t>
  </si>
  <si>
    <t>N5043611861</t>
  </si>
  <si>
    <t>N5043611866</t>
  </si>
  <si>
    <t>N5043611870</t>
  </si>
  <si>
    <t>N5043611905</t>
  </si>
  <si>
    <t>N5043611950</t>
  </si>
  <si>
    <t>N5043611958</t>
  </si>
  <si>
    <t>N5043611961</t>
  </si>
  <si>
    <t>N5043611965</t>
  </si>
  <si>
    <t>N5043611968</t>
  </si>
  <si>
    <t>N5043611975</t>
  </si>
  <si>
    <t>N5043611978</t>
  </si>
  <si>
    <t>N5043611980</t>
  </si>
  <si>
    <t>N5043611986</t>
  </si>
  <si>
    <t>N5043612048</t>
  </si>
  <si>
    <t>N5043612050</t>
  </si>
  <si>
    <t>N5043612051</t>
  </si>
  <si>
    <t>N5043612054</t>
  </si>
  <si>
    <t>N5043611982</t>
  </si>
  <si>
    <t>N5043612055</t>
  </si>
  <si>
    <t>N5043612056</t>
  </si>
  <si>
    <t>N5043612057</t>
  </si>
  <si>
    <t>N5043612058</t>
  </si>
  <si>
    <t>N5043612060</t>
  </si>
  <si>
    <t>N5043612062</t>
  </si>
  <si>
    <t>N5043612063</t>
  </si>
  <si>
    <t>N5043612065</t>
  </si>
  <si>
    <t>N5043612066</t>
  </si>
  <si>
    <t>N5043612067</t>
  </si>
  <si>
    <t>N5043612068</t>
  </si>
  <si>
    <t>N5043612070</t>
  </si>
  <si>
    <t>N5043612071</t>
  </si>
  <si>
    <t>N5043612073</t>
  </si>
  <si>
    <t>N5043612074</t>
  </si>
  <si>
    <t>N5043612075</t>
  </si>
  <si>
    <t>N5043611676</t>
  </si>
  <si>
    <t>N5043611678</t>
  </si>
  <si>
    <t>N5043611685</t>
  </si>
  <si>
    <t>N5043611688</t>
  </si>
  <si>
    <t>N5043611695</t>
  </si>
  <si>
    <t>N5043611714</t>
  </si>
  <si>
    <t>N5043611715</t>
  </si>
  <si>
    <t>N5043611717</t>
  </si>
  <si>
    <t>N5043611719</t>
  </si>
  <si>
    <t>N5043611721</t>
  </si>
  <si>
    <t>N5043611723</t>
  </si>
  <si>
    <t>N5043611724</t>
  </si>
  <si>
    <t>N5043611725</t>
  </si>
  <si>
    <t>N5043611729</t>
  </si>
  <si>
    <t>N5043611730</t>
  </si>
  <si>
    <t>N5043611734</t>
  </si>
  <si>
    <t>N5043611736</t>
  </si>
  <si>
    <t>N5043611737</t>
  </si>
  <si>
    <t>N5043611740</t>
  </si>
  <si>
    <t>N5043611741</t>
  </si>
  <si>
    <t>N5043611742</t>
  </si>
  <si>
    <t>N5043611743</t>
  </si>
  <si>
    <t>N5043611749</t>
  </si>
  <si>
    <t>N5043611752</t>
  </si>
  <si>
    <t>N5043611754</t>
  </si>
  <si>
    <t>N5043611757</t>
  </si>
  <si>
    <t>N5043611759</t>
  </si>
  <si>
    <t>N5043611760</t>
  </si>
  <si>
    <t>N5043611762</t>
  </si>
  <si>
    <t>N5043611765</t>
  </si>
  <si>
    <t>N5043611766</t>
  </si>
  <si>
    <t>N5043611768</t>
  </si>
  <si>
    <t>N5043611770</t>
  </si>
  <si>
    <t>N5043611772</t>
  </si>
  <si>
    <t>N5043611773</t>
  </si>
  <si>
    <t>N5043611775</t>
  </si>
  <si>
    <t>N5043611776</t>
  </si>
  <si>
    <t>N5043611777</t>
  </si>
  <si>
    <t>N5043611779</t>
  </si>
  <si>
    <t>N5043611781</t>
  </si>
  <si>
    <t>N5043611784</t>
  </si>
  <si>
    <t>N5043611786</t>
  </si>
  <si>
    <t>N5043611789</t>
  </si>
  <si>
    <t>N5043611790</t>
  </si>
  <si>
    <t>N5043611795</t>
  </si>
  <si>
    <t>N5043611796</t>
  </si>
  <si>
    <t>N5043611799</t>
  </si>
  <si>
    <t>N5043611800</t>
  </si>
  <si>
    <t>N5043611802</t>
  </si>
  <si>
    <t>N5043611804</t>
  </si>
  <si>
    <t>N5043611805</t>
  </si>
  <si>
    <t>N5043611810</t>
  </si>
  <si>
    <t>N5043611812</t>
  </si>
  <si>
    <t>N5043611814</t>
  </si>
  <si>
    <t>N5043611815</t>
  </si>
  <si>
    <t>N5043611819</t>
  </si>
  <si>
    <t>N5043611823</t>
  </si>
  <si>
    <t>N5043611825</t>
  </si>
  <si>
    <t>N5043611827</t>
  </si>
  <si>
    <t>N5043611828</t>
  </si>
  <si>
    <t>N5043611830</t>
  </si>
  <si>
    <t>N5043611831</t>
  </si>
  <si>
    <t>N5043611832</t>
  </si>
  <si>
    <t>N5043611841</t>
  </si>
  <si>
    <t>N5043611843</t>
  </si>
  <si>
    <t>N5043612087</t>
  </si>
  <si>
    <t>N5043612088</t>
  </si>
  <si>
    <t>N5043612092</t>
  </si>
  <si>
    <t>N5043612095</t>
  </si>
  <si>
    <t>N5043612097</t>
  </si>
  <si>
    <t>N5043612101</t>
  </si>
  <si>
    <t>N5043612103</t>
  </si>
  <si>
    <t>N5043612106</t>
  </si>
  <si>
    <t>N5043612108</t>
  </si>
  <si>
    <t>N5043612111</t>
  </si>
  <si>
    <t>N5043612113</t>
  </si>
  <si>
    <t>N5043612116</t>
  </si>
  <si>
    <t>N5043612119</t>
  </si>
  <si>
    <t>N5043612120</t>
  </si>
  <si>
    <t>N5043612122</t>
  </si>
  <si>
    <t>N5043612123</t>
  </si>
  <si>
    <t>N5043612138</t>
  </si>
  <si>
    <t>N5043612144</t>
  </si>
  <si>
    <t>N5043612154</t>
  </si>
  <si>
    <t>N5043612156</t>
  </si>
  <si>
    <t>N5043612161</t>
  </si>
  <si>
    <t>N5043612172</t>
  </si>
  <si>
    <t>N5043612174</t>
  </si>
  <si>
    <t>N5043612178</t>
  </si>
  <si>
    <t>N5043612187</t>
  </si>
  <si>
    <t>N5043612191</t>
  </si>
  <si>
    <t>N5043612193</t>
  </si>
  <si>
    <t>N5043612201</t>
  </si>
  <si>
    <t>N5043612208</t>
  </si>
  <si>
    <t>N5043612218</t>
  </si>
  <si>
    <t>N5043612221</t>
  </si>
  <si>
    <t>N5043612226</t>
  </si>
  <si>
    <t>N5043612235</t>
  </si>
  <si>
    <t>N5043612244</t>
  </si>
  <si>
    <t>N5043612245</t>
  </si>
  <si>
    <t>N5043612248</t>
  </si>
  <si>
    <t>N5043612249</t>
  </si>
  <si>
    <t>N5043612259</t>
  </si>
  <si>
    <t>N5043612262</t>
  </si>
  <si>
    <t>N5043612265</t>
  </si>
  <si>
    <t>N5043612266</t>
  </si>
  <si>
    <t>N5043612267</t>
  </si>
  <si>
    <t>N5043612269</t>
  </si>
  <si>
    <t>N5043612271</t>
  </si>
  <si>
    <t>N5043612274</t>
  </si>
  <si>
    <t>N5043612275</t>
  </si>
  <si>
    <t>N5043612276</t>
  </si>
  <si>
    <t>N5043612278</t>
  </si>
  <si>
    <t>N5043612281</t>
  </si>
  <si>
    <t>N5043612282</t>
  </si>
  <si>
    <t>N5043612283</t>
  </si>
  <si>
    <t>N5043612284</t>
  </si>
  <si>
    <t>N5043612285</t>
  </si>
  <si>
    <t>N5043612286</t>
  </si>
  <si>
    <t>N5043612545</t>
  </si>
  <si>
    <t>N5043612908</t>
  </si>
  <si>
    <t>N5043612920</t>
  </si>
  <si>
    <t>N5043612894</t>
  </si>
  <si>
    <t>N5043612818</t>
  </si>
  <si>
    <t>N5043613045</t>
  </si>
  <si>
    <t>N5043613044</t>
  </si>
  <si>
    <t>N5043613043</t>
  </si>
  <si>
    <t>N5043613042</t>
  </si>
  <si>
    <t>N5043613040</t>
  </si>
  <si>
    <t>N5043612947</t>
  </si>
  <si>
    <t>N5043612948</t>
  </si>
  <si>
    <t>N5043612949</t>
  </si>
  <si>
    <t>N5043612958</t>
  </si>
  <si>
    <t>N5043612924</t>
  </si>
  <si>
    <t>N5043612939</t>
  </si>
  <si>
    <t>N5043612922</t>
  </si>
  <si>
    <t>N5043612940</t>
  </si>
  <si>
    <t>N5043612944</t>
  </si>
  <si>
    <t>N5043612803</t>
  </si>
  <si>
    <t>N5043612942</t>
  </si>
  <si>
    <t>N5043612805</t>
  </si>
  <si>
    <t>N5043612808</t>
  </si>
  <si>
    <t>N5043612807</t>
  </si>
  <si>
    <t>N5043613027</t>
  </si>
  <si>
    <t>N5043613030</t>
  </si>
  <si>
    <t>N5043612945</t>
  </si>
  <si>
    <t>N5043612946</t>
  </si>
  <si>
    <t>N5043612930</t>
  </si>
  <si>
    <t>N5043612932</t>
  </si>
  <si>
    <t>N5043612931</t>
  </si>
  <si>
    <t>N5043612909</t>
  </si>
  <si>
    <t>N5043612904</t>
  </si>
  <si>
    <t>N5043612978</t>
  </si>
  <si>
    <t>N5043613019</t>
  </si>
  <si>
    <t>N5043613021</t>
  </si>
  <si>
    <t>N5043612895</t>
  </si>
  <si>
    <t>N5043612873</t>
  </si>
  <si>
    <t>N5043612871</t>
  </si>
  <si>
    <t>N5043612872</t>
  </si>
  <si>
    <t>N5043613072</t>
  </si>
  <si>
    <t>N5043613018</t>
  </si>
  <si>
    <t>N5043613020</t>
  </si>
  <si>
    <t>N5043612905</t>
  </si>
  <si>
    <t>N5043612907</t>
  </si>
  <si>
    <t>N5043612903</t>
  </si>
  <si>
    <t>N5043612896</t>
  </si>
  <si>
    <t>N5043612971</t>
  </si>
  <si>
    <t>N5043612972</t>
  </si>
  <si>
    <t>N5043612899</t>
  </si>
  <si>
    <t>N5043612954</t>
  </si>
  <si>
    <t>N5043612950</t>
  </si>
  <si>
    <t>N5043612955</t>
  </si>
  <si>
    <t>N5043612877</t>
  </si>
  <si>
    <t>N5043612876</t>
  </si>
  <si>
    <t>N5043612878</t>
  </si>
  <si>
    <t>N5043612879</t>
  </si>
  <si>
    <t>N5043612809</t>
  </si>
  <si>
    <t>N5043612810</t>
  </si>
  <si>
    <t>N5043612812</t>
  </si>
  <si>
    <t>N5043612811</t>
  </si>
  <si>
    <t>N5043612977</t>
  </si>
  <si>
    <t>N5043612974</t>
  </si>
  <si>
    <t>N5043612976</t>
  </si>
  <si>
    <t>N5043612975</t>
  </si>
  <si>
    <t>N5043613015</t>
  </si>
  <si>
    <t>N5043613017</t>
  </si>
  <si>
    <t>N5043613007</t>
  </si>
  <si>
    <t>N5043613009</t>
  </si>
  <si>
    <t>N5043613008</t>
  </si>
  <si>
    <t>N5043613010</t>
  </si>
  <si>
    <t>N5043613006</t>
  </si>
  <si>
    <t>N5043613004</t>
  </si>
  <si>
    <t>N5043613091</t>
  </si>
  <si>
    <t>N5043613000</t>
  </si>
  <si>
    <t>N5043612968</t>
  </si>
  <si>
    <t>N5043612797</t>
  </si>
  <si>
    <t>N5043612938</t>
  </si>
  <si>
    <t>N5043613026</t>
  </si>
  <si>
    <t>N5043613029</t>
  </si>
  <si>
    <t>N5043612802</t>
  </si>
  <si>
    <t>N5043612892</t>
  </si>
  <si>
    <t>N5043612893</t>
  </si>
  <si>
    <t>N5043612890</t>
  </si>
  <si>
    <t>N5043612889</t>
  </si>
  <si>
    <t>N5043612884</t>
  </si>
  <si>
    <t>N5043612887</t>
  </si>
  <si>
    <t>N5043612885</t>
  </si>
  <si>
    <t>N5043612981</t>
  </si>
  <si>
    <t>N5043612883</t>
  </si>
  <si>
    <t>N5043612881</t>
  </si>
  <si>
    <t>N5043612880</t>
  </si>
  <si>
    <t>N5043612882</t>
  </si>
  <si>
    <t>N5043613001</t>
  </si>
  <si>
    <t>N5043613002</t>
  </si>
  <si>
    <t>N5043613003</t>
  </si>
  <si>
    <t>N5043613014</t>
  </si>
  <si>
    <t>N5043613016</t>
  </si>
  <si>
    <t>N5043612998</t>
  </si>
  <si>
    <t>N5043612832</t>
  </si>
  <si>
    <t>N5043612999</t>
  </si>
  <si>
    <t>N5043612833</t>
  </si>
  <si>
    <t>N5043613013</t>
  </si>
  <si>
    <t>N5043613011</t>
  </si>
  <si>
    <t>N5043613012</t>
  </si>
  <si>
    <t>Cuadrilla: N50QE ( INGENIERIA VAR 02 )</t>
  </si>
  <si>
    <t>N5043607125</t>
  </si>
  <si>
    <t>N5043600142</t>
  </si>
  <si>
    <t>N5043610005</t>
  </si>
  <si>
    <t>N5043610023</t>
  </si>
  <si>
    <t>N5043610007</t>
  </si>
  <si>
    <t>N5043610029</t>
  </si>
  <si>
    <t>N5043610030</t>
  </si>
  <si>
    <t>N5043610000</t>
  </si>
  <si>
    <t>N5043610003</t>
  </si>
  <si>
    <t>N5043610001</t>
  </si>
  <si>
    <t>N5043610014</t>
  </si>
  <si>
    <t>N5043610028</t>
  </si>
  <si>
    <t>N5043610012</t>
  </si>
  <si>
    <t>N5043610002</t>
  </si>
  <si>
    <t>N5043610009</t>
  </si>
  <si>
    <t>N5043610017</t>
  </si>
  <si>
    <t>N5043610010</t>
  </si>
  <si>
    <t>N5043610021</t>
  </si>
  <si>
    <t>N5043610022</t>
  </si>
  <si>
    <t>N5043610006</t>
  </si>
  <si>
    <t>N5043610013</t>
  </si>
  <si>
    <t>N5043610015</t>
  </si>
  <si>
    <t>N5043609998</t>
  </si>
  <si>
    <t>N5043610011</t>
  </si>
  <si>
    <t>N5043610026</t>
  </si>
  <si>
    <t>N5043609999</t>
  </si>
  <si>
    <t>N5043610027</t>
  </si>
  <si>
    <t>N5043610033</t>
  </si>
  <si>
    <t>N5043610031</t>
  </si>
  <si>
    <t>N5043610032</t>
  </si>
  <si>
    <t>N5043610019</t>
  </si>
  <si>
    <t>N5043610018</t>
  </si>
  <si>
    <t>N5043610020</t>
  </si>
  <si>
    <t>N5043610008</t>
  </si>
  <si>
    <t>N5043610016</t>
  </si>
  <si>
    <t>N5043610025</t>
  </si>
  <si>
    <t>Cuadrilla: N50QF ( IVAN FLORES ZAVALA )</t>
  </si>
  <si>
    <t>N5043605100</t>
  </si>
  <si>
    <t>N5043597393</t>
  </si>
  <si>
    <t>N5043597886</t>
  </si>
  <si>
    <t>N5043597603</t>
  </si>
  <si>
    <t>N5043601684</t>
  </si>
  <si>
    <t>N5043606593</t>
  </si>
  <si>
    <t>N5043598523</t>
  </si>
  <si>
    <t>N5043602196</t>
  </si>
  <si>
    <t>N5043597606</t>
  </si>
  <si>
    <t>N5043598524</t>
  </si>
  <si>
    <t>N5043597826</t>
  </si>
  <si>
    <t>N5043606518</t>
  </si>
  <si>
    <t>N5043597888</t>
  </si>
  <si>
    <t>N5043598525</t>
  </si>
  <si>
    <t>N5043604819</t>
  </si>
  <si>
    <t>N5043607071</t>
  </si>
  <si>
    <t>N5043607069</t>
  </si>
  <si>
    <t>N5043598961</t>
  </si>
  <si>
    <t>N5043604981</t>
  </si>
  <si>
    <t>N5043597733</t>
  </si>
  <si>
    <t>N5043597645</t>
  </si>
  <si>
    <t>N5043597821</t>
  </si>
  <si>
    <t>N5043602449</t>
  </si>
  <si>
    <t>N5043602437</t>
  </si>
  <si>
    <t>N5043597707</t>
  </si>
  <si>
    <t>N5043600621</t>
  </si>
  <si>
    <t>N5043600617</t>
  </si>
  <si>
    <t>N5043604942</t>
  </si>
  <si>
    <t>N5043602888</t>
  </si>
  <si>
    <t>N5043605079</t>
  </si>
  <si>
    <t>N5043600616</t>
  </si>
  <si>
    <t>N5043597633</t>
  </si>
  <si>
    <t>N5043607038</t>
  </si>
  <si>
    <t>N5043605106</t>
  </si>
  <si>
    <t>N5043598272</t>
  </si>
  <si>
    <t>N5043600265</t>
  </si>
  <si>
    <t>N5043605107</t>
  </si>
  <si>
    <t>N5043599658</t>
  </si>
  <si>
    <t>N5043604866</t>
  </si>
  <si>
    <t>N5043605026</t>
  </si>
  <si>
    <t>N5043607044</t>
  </si>
  <si>
    <t>N5043607033</t>
  </si>
  <si>
    <t>N5043595907</t>
  </si>
  <si>
    <t>N5043596740</t>
  </si>
  <si>
    <t>Cuadrilla: N50QH ( NOE GONZALEZ GONZALEZ )</t>
  </si>
  <si>
    <t>N5043602474</t>
  </si>
  <si>
    <t>Cuadrilla: N50QI ( SANTIAGO RODRIGUEZ G )</t>
  </si>
  <si>
    <t>N5043604978</t>
  </si>
  <si>
    <t>N5043604977</t>
  </si>
  <si>
    <t>N5043604979</t>
  </si>
  <si>
    <t>N5043606397</t>
  </si>
  <si>
    <t>N5043606396</t>
  </si>
  <si>
    <t>N5043607537</t>
  </si>
  <si>
    <t>N5043608904</t>
  </si>
  <si>
    <t>N5043608909</t>
  </si>
  <si>
    <t>N5043608900</t>
  </si>
  <si>
    <t>N5043608901</t>
  </si>
  <si>
    <t>N5043608902</t>
  </si>
  <si>
    <t>N5043608906</t>
  </si>
  <si>
    <t>N5043608907</t>
  </si>
  <si>
    <t>N5043608905</t>
  </si>
  <si>
    <t>N5043608903</t>
  </si>
  <si>
    <t>Cuadrilla: N50S0 ( SERGIO VEGA CARAVEZ 0 )</t>
  </si>
  <si>
    <t>N5043604371</t>
  </si>
  <si>
    <t>N5043604349</t>
  </si>
  <si>
    <t>N5043604350</t>
  </si>
  <si>
    <t>N5043604372</t>
  </si>
  <si>
    <t>N5043604370</t>
  </si>
  <si>
    <t>N5043604353</t>
  </si>
  <si>
    <t>N5043604358</t>
  </si>
  <si>
    <t>N5043604354</t>
  </si>
  <si>
    <t>N5043604356</t>
  </si>
  <si>
    <t>N5043604369</t>
  </si>
  <si>
    <t>N5043604351</t>
  </si>
  <si>
    <t>N5043604368</t>
  </si>
  <si>
    <t>N5043604355</t>
  </si>
  <si>
    <t>N5043608768</t>
  </si>
  <si>
    <t>N5043608721</t>
  </si>
  <si>
    <t>N5043608715</t>
  </si>
  <si>
    <t>N5043608717</t>
  </si>
  <si>
    <t>N5043608722</t>
  </si>
  <si>
    <t>N5043608808</t>
  </si>
  <si>
    <t>N5043608714</t>
  </si>
  <si>
    <t>N5043611191</t>
  </si>
  <si>
    <t>N5043611186</t>
  </si>
  <si>
    <t>N5043611184</t>
  </si>
  <si>
    <t>N5043611183</t>
  </si>
  <si>
    <t>N5043611178</t>
  </si>
  <si>
    <t>N5043611185</t>
  </si>
  <si>
    <t>N5043611181</t>
  </si>
  <si>
    <t>N5043611180</t>
  </si>
  <si>
    <t>Cuadrilla: N50S1 ( SERGIO VEGA CARAVEZ 1 )</t>
  </si>
  <si>
    <t>N5043560505</t>
  </si>
  <si>
    <t>N5043571721</t>
  </si>
  <si>
    <t>N5043571722</t>
  </si>
  <si>
    <t>N5043605099</t>
  </si>
  <si>
    <t>N5043535205</t>
  </si>
  <si>
    <t>N5043547369</t>
  </si>
  <si>
    <t>N5043528469</t>
  </si>
  <si>
    <t>N5043535216</t>
  </si>
  <si>
    <t>N5043528441</t>
  </si>
  <si>
    <t>N5043547397</t>
  </si>
  <si>
    <t>N5043515297</t>
  </si>
  <si>
    <t>N5043561785</t>
  </si>
  <si>
    <t>N5043609226</t>
  </si>
  <si>
    <t>Cuadrilla: N50S2 ( SERGIO VEGA CARAVEZ 2 )</t>
  </si>
  <si>
    <t>N5043609137</t>
  </si>
  <si>
    <t>N5043609244</t>
  </si>
  <si>
    <t>N5043609987</t>
  </si>
  <si>
    <t>N5043609250</t>
  </si>
  <si>
    <t>N5043609237</t>
  </si>
  <si>
    <t>N5043610102</t>
  </si>
  <si>
    <t>N5043610095</t>
  </si>
  <si>
    <t>N5043611335</t>
  </si>
  <si>
    <t>N5043611336</t>
  </si>
  <si>
    <t>N5043611334</t>
  </si>
  <si>
    <t>N5043611319</t>
  </si>
  <si>
    <t>N5043611337</t>
  </si>
  <si>
    <t>N5043611330</t>
  </si>
  <si>
    <t>N5043611329</t>
  </si>
  <si>
    <t>N5043611331</t>
  </si>
  <si>
    <t>N5043611326</t>
  </si>
  <si>
    <t>N5043611322</t>
  </si>
  <si>
    <t>N5043611312</t>
  </si>
  <si>
    <t>N5043611324</t>
  </si>
  <si>
    <t>N5043611314</t>
  </si>
  <si>
    <t>N5043611311</t>
  </si>
  <si>
    <t>N5043611333</t>
  </si>
  <si>
    <t>N5043611321</t>
  </si>
  <si>
    <t>N5043611343</t>
  </si>
  <si>
    <t>N5043611315</t>
  </si>
  <si>
    <t>N5043611342</t>
  </si>
  <si>
    <t>N5043611341</t>
  </si>
  <si>
    <t>N5043611833</t>
  </si>
  <si>
    <t>N5043611794</t>
  </si>
  <si>
    <t>N5043611711</t>
  </si>
  <si>
    <t>N5043611720</t>
  </si>
  <si>
    <t>N5043611491</t>
  </si>
  <si>
    <t>N5043611710</t>
  </si>
  <si>
    <t>N5043612015</t>
  </si>
  <si>
    <t>N5043612451</t>
  </si>
  <si>
    <t>N5043605354</t>
  </si>
  <si>
    <t>N5043605357</t>
  </si>
  <si>
    <t>N5043605353</t>
  </si>
  <si>
    <t>N5043605356</t>
  </si>
  <si>
    <t>N5043605360</t>
  </si>
  <si>
    <t>N5043605359</t>
  </si>
  <si>
    <t>N5043605355</t>
  </si>
  <si>
    <t>N5043605344</t>
  </si>
  <si>
    <t>N5043605397</t>
  </si>
  <si>
    <t>N5043605343</t>
  </si>
  <si>
    <t>N5043547388</t>
  </si>
  <si>
    <t>N5043611689</t>
  </si>
  <si>
    <t>N5043605429</t>
  </si>
  <si>
    <t>N5043605368</t>
  </si>
  <si>
    <t>N5043605462</t>
  </si>
  <si>
    <t>N5043605461</t>
  </si>
  <si>
    <t>N5043605472</t>
  </si>
  <si>
    <t>N5043605457</t>
  </si>
  <si>
    <t>N5043605459</t>
  </si>
  <si>
    <t>N5043561790</t>
  </si>
  <si>
    <t>N5043605458</t>
  </si>
  <si>
    <t>N5043605372</t>
  </si>
  <si>
    <t>N5043605456</t>
  </si>
  <si>
    <t>N5043605371</t>
  </si>
  <si>
    <t>N5043612475</t>
  </si>
  <si>
    <t>Cuadrilla: N50S3 ( SERGIO VEGA CARAVEZ 3 )</t>
  </si>
  <si>
    <t>N5043543251</t>
  </si>
  <si>
    <t>N5043543214</t>
  </si>
  <si>
    <t>N5043543209</t>
  </si>
  <si>
    <t>N5043580373</t>
  </si>
  <si>
    <t>N5043571701</t>
  </si>
  <si>
    <t>N5043543260</t>
  </si>
  <si>
    <t>N5043528439</t>
  </si>
  <si>
    <t>N5043576963</t>
  </si>
  <si>
    <t>N5043609294</t>
  </si>
  <si>
    <t>N5043608984</t>
  </si>
  <si>
    <t>N5043576993</t>
  </si>
  <si>
    <t>N5043576992</t>
  </si>
  <si>
    <t>N5043571708</t>
  </si>
  <si>
    <t>N5043571709</t>
  </si>
  <si>
    <t>N5043611351</t>
  </si>
  <si>
    <t>N5043611356</t>
  </si>
  <si>
    <t>N5043611349</t>
  </si>
  <si>
    <t>N5043611350</t>
  </si>
  <si>
    <t>N5043611348</t>
  </si>
  <si>
    <t>N5043611370</t>
  </si>
  <si>
    <t>N5043611371</t>
  </si>
  <si>
    <t>N5043611365</t>
  </si>
  <si>
    <t>N5043611360</t>
  </si>
  <si>
    <t>N5043611361</t>
  </si>
  <si>
    <t>N5043611362</t>
  </si>
  <si>
    <t>N5043611363</t>
  </si>
  <si>
    <t>N5043611355</t>
  </si>
  <si>
    <t>N5043611357</t>
  </si>
  <si>
    <t>N5043611376</t>
  </si>
  <si>
    <t>N5043611375</t>
  </si>
  <si>
    <t>N5043611374</t>
  </si>
  <si>
    <t>N5043611364</t>
  </si>
  <si>
    <t>N5043611373</t>
  </si>
  <si>
    <t>N5043611996</t>
  </si>
  <si>
    <t>N5043612247</t>
  </si>
  <si>
    <t>N5043605469</t>
  </si>
  <si>
    <t>N5043560512</t>
  </si>
  <si>
    <t>N5043605441</t>
  </si>
  <si>
    <t>N5043605476</t>
  </si>
  <si>
    <t>N5043605419</t>
  </si>
  <si>
    <t>N5043605418</t>
  </si>
  <si>
    <t>N5043605405</t>
  </si>
  <si>
    <t>N5043605398</t>
  </si>
  <si>
    <t>N5043605417</t>
  </si>
  <si>
    <t>N5043605386</t>
  </si>
  <si>
    <t>N5043605361</t>
  </si>
  <si>
    <t>N5043605362</t>
  </si>
  <si>
    <t>N5043605465</t>
  </si>
  <si>
    <t>N5043605467</t>
  </si>
  <si>
    <t>N5043605473</t>
  </si>
  <si>
    <t>Cuadrilla: N50S4 ( SERGIO VEGA CARAVEZ 4 )</t>
  </si>
  <si>
    <t>N5043604442</t>
  </si>
  <si>
    <t>N5043604450</t>
  </si>
  <si>
    <t>N5043604451</t>
  </si>
  <si>
    <t>N5043604440</t>
  </si>
  <si>
    <t>N5043604447</t>
  </si>
  <si>
    <t>N5043604445</t>
  </si>
  <si>
    <t>N5043604448</t>
  </si>
  <si>
    <t>N5043604434</t>
  </si>
  <si>
    <t>N5043604437</t>
  </si>
  <si>
    <t>N5043604439</t>
  </si>
  <si>
    <t>N5043604427</t>
  </si>
  <si>
    <t>N5043604426</t>
  </si>
  <si>
    <t>N5043603142</t>
  </si>
  <si>
    <t>N5043604388</t>
  </si>
  <si>
    <t>N5043604424</t>
  </si>
  <si>
    <t>N5043605139</t>
  </si>
  <si>
    <t>N5043604961</t>
  </si>
  <si>
    <t>N5043608872</t>
  </si>
  <si>
    <t>N5043608874</t>
  </si>
  <si>
    <t>N5043608880</t>
  </si>
  <si>
    <t>N5043608877</t>
  </si>
  <si>
    <t>N5043551988</t>
  </si>
  <si>
    <t>N5043608881</t>
  </si>
  <si>
    <t>N5043608883</t>
  </si>
  <si>
    <t>N5043608873</t>
  </si>
  <si>
    <t>N5043608878</t>
  </si>
  <si>
    <t>N5043608868</t>
  </si>
  <si>
    <t>N5043608875</t>
  </si>
  <si>
    <t>N5043610272</t>
  </si>
  <si>
    <t>N5043610269</t>
  </si>
  <si>
    <t>N5043610266</t>
  </si>
  <si>
    <t>N5043611435</t>
  </si>
  <si>
    <t>N5043612162</t>
  </si>
  <si>
    <t>N5043610289</t>
  </si>
  <si>
    <t>N5043611211</t>
  </si>
  <si>
    <t>N5043611603</t>
  </si>
  <si>
    <t>N5043611610</t>
  </si>
  <si>
    <t>Cuadrilla: N50S5 ( SERGIO VEGA CARAVEZ 5 )</t>
  </si>
  <si>
    <t>N5043576983</t>
  </si>
  <si>
    <t>N5043560493</t>
  </si>
  <si>
    <t>N5043560528</t>
  </si>
  <si>
    <t>N5043554871</t>
  </si>
  <si>
    <t>N5043554870</t>
  </si>
  <si>
    <t>N5043554872</t>
  </si>
  <si>
    <t>N5043561788</t>
  </si>
  <si>
    <t>N5043580320</t>
  </si>
  <si>
    <t>N5043520429</t>
  </si>
  <si>
    <t>N5043577002</t>
  </si>
  <si>
    <t>N5043554873</t>
  </si>
  <si>
    <t>N5043571693</t>
  </si>
  <si>
    <t>N5043609082</t>
  </si>
  <si>
    <t>N5043605428</t>
  </si>
  <si>
    <t>N5043605427</t>
  </si>
  <si>
    <t>N5043605420</t>
  </si>
  <si>
    <t>N5043605422</t>
  </si>
  <si>
    <t>N5043605421</t>
  </si>
  <si>
    <t>N5043605377</t>
  </si>
  <si>
    <t>N5043605431</t>
  </si>
  <si>
    <t>N5043605433</t>
  </si>
  <si>
    <t>N5043605415</t>
  </si>
  <si>
    <t>N5043605426</t>
  </si>
  <si>
    <t>N5043605425</t>
  </si>
  <si>
    <t>N5043605423</t>
  </si>
  <si>
    <t>N5043605378</t>
  </si>
  <si>
    <t>N5043596177</t>
  </si>
  <si>
    <t>N5043605379</t>
  </si>
  <si>
    <t>N5043605399</t>
  </si>
  <si>
    <t>N5043605383</t>
  </si>
  <si>
    <t>N5043605382</t>
  </si>
  <si>
    <t>N5043605381</t>
  </si>
  <si>
    <t>N5043605380</t>
  </si>
  <si>
    <t>N5043605385</t>
  </si>
  <si>
    <t>N5043605384</t>
  </si>
  <si>
    <t>N5043605440</t>
  </si>
  <si>
    <t>N5043605455</t>
  </si>
  <si>
    <t>N5043605346</t>
  </si>
  <si>
    <t>N5043605404</t>
  </si>
  <si>
    <t>N5043605403</t>
  </si>
  <si>
    <t>N5043605402</t>
  </si>
  <si>
    <t>N5043605401</t>
  </si>
  <si>
    <t>N5043605460</t>
  </si>
  <si>
    <t>N5043605445</t>
  </si>
  <si>
    <t>N5043605446</t>
  </si>
  <si>
    <t>N5043605374</t>
  </si>
  <si>
    <t>N5043605375</t>
  </si>
  <si>
    <t>N5043605376</t>
  </si>
  <si>
    <t>N5043605348</t>
  </si>
  <si>
    <t>N5043605349</t>
  </si>
  <si>
    <t>N5043605466</t>
  </si>
  <si>
    <t>N5043605350</t>
  </si>
  <si>
    <t>N5043605347</t>
  </si>
  <si>
    <t>N5043605410</t>
  </si>
  <si>
    <t>N5043596194</t>
  </si>
  <si>
    <t>N5043605409</t>
  </si>
  <si>
    <t>N5043605407</t>
  </si>
  <si>
    <t>N5043605408</t>
  </si>
  <si>
    <t>N5043605406</t>
  </si>
  <si>
    <t>Cuadrilla: N50S6 ( SERGIO VEGA CARAVEZ 6 )</t>
  </si>
  <si>
    <t>N5043606647</t>
  </si>
  <si>
    <t>N5043606649</t>
  </si>
  <si>
    <t>N5043606656</t>
  </si>
  <si>
    <t>N5043606655</t>
  </si>
  <si>
    <t>N5043606633</t>
  </si>
  <si>
    <t>N5043606637</t>
  </si>
  <si>
    <t>N5043606628</t>
  </si>
  <si>
    <t>N5043606641</t>
  </si>
  <si>
    <t>N5043606636</t>
  </si>
  <si>
    <t>N5043606626</t>
  </si>
  <si>
    <t>N5043606634</t>
  </si>
  <si>
    <t>N5043606624</t>
  </si>
  <si>
    <t>N5043606625</t>
  </si>
  <si>
    <t>N5043607409</t>
  </si>
  <si>
    <t>N5043606549</t>
  </si>
  <si>
    <t>N5043606889</t>
  </si>
  <si>
    <t>N5043608887</t>
  </si>
  <si>
    <t>N5043608890</t>
  </si>
  <si>
    <t>N5043608917</t>
  </si>
  <si>
    <t>N5043608889</t>
  </si>
  <si>
    <t>N5043608896</t>
  </si>
  <si>
    <t>N5043599128</t>
  </si>
  <si>
    <t>N5043608891</t>
  </si>
  <si>
    <t>N5043608920</t>
  </si>
  <si>
    <t>N5043608912</t>
  </si>
  <si>
    <t>N5043609224</t>
  </si>
  <si>
    <t>N5043611011</t>
  </si>
  <si>
    <t>N5043611007</t>
  </si>
  <si>
    <t>N5043611006</t>
  </si>
  <si>
    <t>N5043611004</t>
  </si>
  <si>
    <t>N5043611021</t>
  </si>
  <si>
    <t>N5043611019</t>
  </si>
  <si>
    <t>N5043611003</t>
  </si>
  <si>
    <t>N5043611020</t>
  </si>
  <si>
    <t>N5043611015</t>
  </si>
  <si>
    <t>N5043611017</t>
  </si>
  <si>
    <t>N5043611013</t>
  </si>
  <si>
    <t>N5043611002</t>
  </si>
  <si>
    <t>N5043610999</t>
  </si>
  <si>
    <t>N5043611010</t>
  </si>
  <si>
    <t>Cuadrilla: N50S7 ( SERGIO VEGA CARAVEZ 7 )</t>
  </si>
  <si>
    <t>N5043604169</t>
  </si>
  <si>
    <t>N5043604263</t>
  </si>
  <si>
    <t>N5043604215</t>
  </si>
  <si>
    <t>N5043604243</t>
  </si>
  <si>
    <t>N5043529457</t>
  </si>
  <si>
    <t>N5043605364</t>
  </si>
  <si>
    <t>N5043605444</t>
  </si>
  <si>
    <t>N5043605576</t>
  </si>
  <si>
    <t>N5043602997</t>
  </si>
  <si>
    <t>N5043603134</t>
  </si>
  <si>
    <t>N5043606594</t>
  </si>
  <si>
    <t>N5043606667</t>
  </si>
  <si>
    <t>N5043606532</t>
  </si>
  <si>
    <t>N5043606698</t>
  </si>
  <si>
    <t>N5043606884</t>
  </si>
  <si>
    <t>N5043603526</t>
  </si>
  <si>
    <t>N5043604536</t>
  </si>
  <si>
    <t>N5043602993</t>
  </si>
  <si>
    <t>N5043606442</t>
  </si>
  <si>
    <t>N5043604557</t>
  </si>
  <si>
    <t>N5043604556</t>
  </si>
  <si>
    <t>N5043606453</t>
  </si>
  <si>
    <t>N5043606441</t>
  </si>
  <si>
    <t>N5043611244</t>
  </si>
  <si>
    <t>N5043611245</t>
  </si>
  <si>
    <t>N5043611243</t>
  </si>
  <si>
    <t>N5043598138</t>
  </si>
  <si>
    <t>N5043598139</t>
  </si>
  <si>
    <t>N5043611226</t>
  </si>
  <si>
    <t>N5043611229</t>
  </si>
  <si>
    <t>N5043611238</t>
  </si>
  <si>
    <t>N5043611239</t>
  </si>
  <si>
    <t>N5043611237</t>
  </si>
  <si>
    <t>N5043611235</t>
  </si>
  <si>
    <t>N5043611241</t>
  </si>
  <si>
    <t>N5043611533</t>
  </si>
  <si>
    <t>N5043603235</t>
  </si>
  <si>
    <t>Cuadrilla: N50S8 ( SERGIO VEGA CARAVEZ 6 )</t>
  </si>
  <si>
    <t>N5043612383</t>
  </si>
  <si>
    <t>Cuadrilla: N50SA ( OFI. ATE. AJUSTES 01 )</t>
  </si>
  <si>
    <t>N5043603896</t>
  </si>
  <si>
    <t>N5043602320</t>
  </si>
  <si>
    <t>N5043601892</t>
  </si>
  <si>
    <t>N5043603900</t>
  </si>
  <si>
    <t>N5043602321</t>
  </si>
  <si>
    <t>N5043604527</t>
  </si>
  <si>
    <t>N5043606108</t>
  </si>
  <si>
    <t>N5043604214</t>
  </si>
  <si>
    <t>N5043606112</t>
  </si>
  <si>
    <t>N5043609477</t>
  </si>
  <si>
    <t>N5043609487</t>
  </si>
  <si>
    <t>N5043609483</t>
  </si>
  <si>
    <t>N5043609480</t>
  </si>
  <si>
    <t>Cuadrilla: N50SB ( SILVIA LAZARO 0B )</t>
  </si>
  <si>
    <t>N5043603139</t>
  </si>
  <si>
    <t>N5043580309</t>
  </si>
  <si>
    <t>N5043604546</t>
  </si>
  <si>
    <t>N5043604545</t>
  </si>
  <si>
    <t>N5043605041</t>
  </si>
  <si>
    <t>N5043603137</t>
  </si>
  <si>
    <t>N5043604548</t>
  </si>
  <si>
    <t>N5043606460</t>
  </si>
  <si>
    <t>N5043607440</t>
  </si>
  <si>
    <t>N5043604562</t>
  </si>
  <si>
    <t>N5043606432</t>
  </si>
  <si>
    <t>N5043487940</t>
  </si>
  <si>
    <t>N5043494125</t>
  </si>
  <si>
    <t>N5043487939</t>
  </si>
  <si>
    <t>N5043494106</t>
  </si>
  <si>
    <t>N5043494135</t>
  </si>
  <si>
    <t>N5043494134</t>
  </si>
  <si>
    <t>N5043494115</t>
  </si>
  <si>
    <t>N5043494120</t>
  </si>
  <si>
    <t>N5043494131</t>
  </si>
  <si>
    <t>N5043494137</t>
  </si>
  <si>
    <t>N5043494107</t>
  </si>
  <si>
    <t>N5043494108</t>
  </si>
  <si>
    <t>N5043494121</t>
  </si>
  <si>
    <t>N5043580338</t>
  </si>
  <si>
    <t>N5043494110</t>
  </si>
  <si>
    <t>N5043494119</t>
  </si>
  <si>
    <t>N5043494130</t>
  </si>
  <si>
    <t>N5043494104</t>
  </si>
  <si>
    <t>N5043494105</t>
  </si>
  <si>
    <t>N5043494109</t>
  </si>
  <si>
    <t>N5043605367</t>
  </si>
  <si>
    <t>N5043487952</t>
  </si>
  <si>
    <t>N5043596169</t>
  </si>
  <si>
    <t>N5043585649</t>
  </si>
  <si>
    <t>N5043123869</t>
  </si>
  <si>
    <t>N5043590020</t>
  </si>
  <si>
    <t>N5043604537</t>
  </si>
  <si>
    <t>N5043600474</t>
  </si>
  <si>
    <t>N5043581928</t>
  </si>
  <si>
    <t>N5043581929</t>
  </si>
  <si>
    <t>N5043581931</t>
  </si>
  <si>
    <t>N5043581933</t>
  </si>
  <si>
    <t>N5043581934</t>
  </si>
  <si>
    <t>N5043581937</t>
  </si>
  <si>
    <t>N5043581936</t>
  </si>
  <si>
    <t>N5043558462</t>
  </si>
  <si>
    <t>N5043581939</t>
  </si>
  <si>
    <t>N5043581941</t>
  </si>
  <si>
    <t>N5043560870</t>
  </si>
  <si>
    <t>N5043599281</t>
  </si>
  <si>
    <t>N5043599225</t>
  </si>
  <si>
    <t>N5043599224</t>
  </si>
  <si>
    <t>N5043602057</t>
  </si>
  <si>
    <t>N5043599276</t>
  </si>
  <si>
    <t>N5043602058</t>
  </si>
  <si>
    <t>N5043584694</t>
  </si>
  <si>
    <t>N5043610118</t>
  </si>
  <si>
    <t>N5043612668</t>
  </si>
  <si>
    <t>N5043612678</t>
  </si>
  <si>
    <t>N5043606454</t>
  </si>
  <si>
    <t>Cuadrilla: N50SC ( SILVIA LAZARO 0C )</t>
  </si>
  <si>
    <t>N5043604530</t>
  </si>
  <si>
    <t>Cuadrilla: N50TE ( SALGADO NORZAGARAY SHI )</t>
  </si>
  <si>
    <t>N5043540843</t>
  </si>
  <si>
    <t>N5043518359</t>
  </si>
  <si>
    <t>Cuadrilla: N50TF ( MEJIA FLORES MANUEL H )</t>
  </si>
  <si>
    <t>N5043607086</t>
  </si>
  <si>
    <t>N5043607087</t>
  </si>
  <si>
    <t>N5043607084</t>
  </si>
  <si>
    <t>N5043607080</t>
  </si>
  <si>
    <t>N5043607081</t>
  </si>
  <si>
    <t>N5043607085</t>
  </si>
  <si>
    <t>N5043607082</t>
  </si>
  <si>
    <t>N5043607078</t>
  </si>
  <si>
    <t>N5043607083</t>
  </si>
  <si>
    <t>N5043607216</t>
  </si>
  <si>
    <t>N5043607210</t>
  </si>
  <si>
    <t>N5043607215</t>
  </si>
  <si>
    <t>N5043607209</t>
  </si>
  <si>
    <t>N5043607204</t>
  </si>
  <si>
    <t>N5043607214</t>
  </si>
  <si>
    <t>N5043607212</t>
  </si>
  <si>
    <t>N5043607205</t>
  </si>
  <si>
    <t>N5043607207</t>
  </si>
  <si>
    <t>N5043607208</t>
  </si>
  <si>
    <t>N5043607217</t>
  </si>
  <si>
    <t>N5043607218</t>
  </si>
  <si>
    <t>N5043607211</t>
  </si>
  <si>
    <t>N5043607213</t>
  </si>
  <si>
    <t>N5043607220</t>
  </si>
  <si>
    <t>N5043611187</t>
  </si>
  <si>
    <t>N5043611207</t>
  </si>
  <si>
    <t>N5043611240</t>
  </si>
  <si>
    <t>N5043611214</t>
  </si>
  <si>
    <t>N5043611210</t>
  </si>
  <si>
    <t>N5043611212</t>
  </si>
  <si>
    <t>N5043611206</t>
  </si>
  <si>
    <t>N5043611205</t>
  </si>
  <si>
    <t>N5043611203</t>
  </si>
  <si>
    <t>N5043611141</t>
  </si>
  <si>
    <t>Cuadrilla: N50TG ( MEJIA FLORES MANUEL H )</t>
  </si>
  <si>
    <t>N5043528905</t>
  </si>
  <si>
    <t>N5043528892</t>
  </si>
  <si>
    <t>N5043528896</t>
  </si>
  <si>
    <t>N5043528904</t>
  </si>
  <si>
    <t>N5043529003</t>
  </si>
  <si>
    <t>N5043528901</t>
  </si>
  <si>
    <t>N5043528907</t>
  </si>
  <si>
    <t>N5043528891</t>
  </si>
  <si>
    <t>N5043529002</t>
  </si>
  <si>
    <t>N5043529027</t>
  </si>
  <si>
    <t>N5043528908</t>
  </si>
  <si>
    <t>N5043528924</t>
  </si>
  <si>
    <t>N5043528923</t>
  </si>
  <si>
    <t>N5043528920</t>
  </si>
  <si>
    <t>N5043528909</t>
  </si>
  <si>
    <t>N5043528917</t>
  </si>
  <si>
    <t>N5043528919</t>
  </si>
  <si>
    <t>N5043528918</t>
  </si>
  <si>
    <t>N5043528916</t>
  </si>
  <si>
    <t>N5043528914</t>
  </si>
  <si>
    <t>N5043528915</t>
  </si>
  <si>
    <t>N5043528913</t>
  </si>
  <si>
    <t>N5043528911</t>
  </si>
  <si>
    <t>N5043528912</t>
  </si>
  <si>
    <t>N5043528938</t>
  </si>
  <si>
    <t>N5043528939</t>
  </si>
  <si>
    <t>N5043528940</t>
  </si>
  <si>
    <t>N5043522659</t>
  </si>
  <si>
    <t>N5043528975</t>
  </si>
  <si>
    <t>N5043528990</t>
  </si>
  <si>
    <t>N5043522660</t>
  </si>
  <si>
    <t>N5043522657</t>
  </si>
  <si>
    <t>N5043522666</t>
  </si>
  <si>
    <t>N5043522630</t>
  </si>
  <si>
    <t>N5043522599</t>
  </si>
  <si>
    <t>N5043522600</t>
  </si>
  <si>
    <t>N5043522638</t>
  </si>
  <si>
    <t>N5043522595</t>
  </si>
  <si>
    <t>N5043522569</t>
  </si>
  <si>
    <t>N5043522611</t>
  </si>
  <si>
    <t>N5043522588</t>
  </si>
  <si>
    <t>N5043522619</t>
  </si>
  <si>
    <t>N5043522661</t>
  </si>
  <si>
    <t>N5043522552</t>
  </si>
  <si>
    <t>N5043522620</t>
  </si>
  <si>
    <t>N5043522543</t>
  </si>
  <si>
    <t>N5043522656</t>
  </si>
  <si>
    <t>N5043522608</t>
  </si>
  <si>
    <t>N5043522655</t>
  </si>
  <si>
    <t>N5043522628</t>
  </si>
  <si>
    <t>N5043528934</t>
  </si>
  <si>
    <t>N5043529100</t>
  </si>
  <si>
    <t>N5043529093</t>
  </si>
  <si>
    <t>N5043528921</t>
  </si>
  <si>
    <t>N5043529094</t>
  </si>
  <si>
    <t>N5043529019</t>
  </si>
  <si>
    <t>N5043529020</t>
  </si>
  <si>
    <t>N5043529018</t>
  </si>
  <si>
    <t>N5043529022</t>
  </si>
  <si>
    <t>N5043529017</t>
  </si>
  <si>
    <t>N5043529016</t>
  </si>
  <si>
    <t>N5043529015</t>
  </si>
  <si>
    <t>N5043529014</t>
  </si>
  <si>
    <t>N5043529028</t>
  </si>
  <si>
    <t>N5043529013</t>
  </si>
  <si>
    <t>N5043529033</t>
  </si>
  <si>
    <t>N5043529012</t>
  </si>
  <si>
    <t>N5043528933</t>
  </si>
  <si>
    <t>N5043529025</t>
  </si>
  <si>
    <t>N5043529024</t>
  </si>
  <si>
    <t>N5043529011</t>
  </si>
  <si>
    <t>N5043529009</t>
  </si>
  <si>
    <t>N5043529010</t>
  </si>
  <si>
    <t>N5043528935</t>
  </si>
  <si>
    <t>N5043529006</t>
  </si>
  <si>
    <t>N5043529005</t>
  </si>
  <si>
    <t>N5043529007</t>
  </si>
  <si>
    <t>N5043529004</t>
  </si>
  <si>
    <t>N5043529029</t>
  </si>
  <si>
    <t>N5043529043</t>
  </si>
  <si>
    <t>N5043529061</t>
  </si>
  <si>
    <t>N5043529070</t>
  </si>
  <si>
    <t>N5043529090</t>
  </si>
  <si>
    <t>N5043529098</t>
  </si>
  <si>
    <t>N5043529102</t>
  </si>
  <si>
    <t>N5043529064</t>
  </si>
  <si>
    <t>N5043529062</t>
  </si>
  <si>
    <t>N5043529068</t>
  </si>
  <si>
    <t>N5043529097</t>
  </si>
  <si>
    <t>N5043529103</t>
  </si>
  <si>
    <t>N5043529069</t>
  </si>
  <si>
    <t>N5043529067</t>
  </si>
  <si>
    <t>Cuadrilla: N50TH ( GUATEMALA SOLIS IRVIN )</t>
  </si>
  <si>
    <t>N5043607720</t>
  </si>
  <si>
    <t>N5043607726</t>
  </si>
  <si>
    <t>N5043607725</t>
  </si>
  <si>
    <t>N5043607723</t>
  </si>
  <si>
    <t>N5043607727</t>
  </si>
  <si>
    <t>N5043607722</t>
  </si>
  <si>
    <t>N5043607724</t>
  </si>
  <si>
    <t>N5043607728</t>
  </si>
  <si>
    <t>N5043607730</t>
  </si>
  <si>
    <t>N5043607729</t>
  </si>
  <si>
    <t>N5043607721</t>
  </si>
  <si>
    <t>Cuadrilla: N50TI ( MONTALVO FRANCO DAVID )</t>
  </si>
  <si>
    <t>N5043604638</t>
  </si>
  <si>
    <t>N5043597955</t>
  </si>
  <si>
    <t>N5043597937</t>
  </si>
  <si>
    <t>N5043604630</t>
  </si>
  <si>
    <t>N5043604629</t>
  </si>
  <si>
    <t>N5043604667</t>
  </si>
  <si>
    <t>N5043604668</t>
  </si>
  <si>
    <t>N5043604628</t>
  </si>
  <si>
    <t>N5043604661</t>
  </si>
  <si>
    <t>N5043604666</t>
  </si>
  <si>
    <t>N5043604648</t>
  </si>
  <si>
    <t>N5043604647</t>
  </si>
  <si>
    <t>N5043604651</t>
  </si>
  <si>
    <t>N5043604650</t>
  </si>
  <si>
    <t>N5043604636</t>
  </si>
  <si>
    <t>N5043604653</t>
  </si>
  <si>
    <t>N5043604649</t>
  </si>
  <si>
    <t>N5043604652</t>
  </si>
  <si>
    <t>N5043604634</t>
  </si>
  <si>
    <t>N5043604635</t>
  </si>
  <si>
    <t>N5043604645</t>
  </si>
  <si>
    <t>N5043604646</t>
  </si>
  <si>
    <t>N5043604633</t>
  </si>
  <si>
    <t>N5043604663</t>
  </si>
  <si>
    <t>N5043604662</t>
  </si>
  <si>
    <t>N5043604654</t>
  </si>
  <si>
    <t>N5043604665</t>
  </si>
  <si>
    <t>N5043604640</t>
  </si>
  <si>
    <t>N5043604656</t>
  </si>
  <si>
    <t>N5043604664</t>
  </si>
  <si>
    <t>N5043604642</t>
  </si>
  <si>
    <t>N5043604641</t>
  </si>
  <si>
    <t>N5043604655</t>
  </si>
  <si>
    <t>N5043604657</t>
  </si>
  <si>
    <t>N5043604660</t>
  </si>
  <si>
    <t>N5043604658</t>
  </si>
  <si>
    <t>N5043604639</t>
  </si>
  <si>
    <t>N5043604643</t>
  </si>
  <si>
    <t>N5043604627</t>
  </si>
  <si>
    <t>N5043604626</t>
  </si>
  <si>
    <t>N5043604670</t>
  </si>
  <si>
    <t>N5043604671</t>
  </si>
  <si>
    <t>N5043604644</t>
  </si>
  <si>
    <t>N5043604632</t>
  </si>
  <si>
    <t>N5043604669</t>
  </si>
  <si>
    <t>N5043605053</t>
  </si>
  <si>
    <t>N5043605061</t>
  </si>
  <si>
    <t>N5043609977</t>
  </si>
  <si>
    <t>N5043609979</t>
  </si>
  <si>
    <t>N5043609978</t>
  </si>
  <si>
    <t>N5043609976</t>
  </si>
  <si>
    <t>N5043609974</t>
  </si>
  <si>
    <t>N5043607839</t>
  </si>
  <si>
    <t>N5043610152</t>
  </si>
  <si>
    <t>N5043610149</t>
  </si>
  <si>
    <t>N5043610154</t>
  </si>
  <si>
    <t>N5043610153</t>
  </si>
  <si>
    <t>N5043610151</t>
  </si>
  <si>
    <t>N5043610155</t>
  </si>
  <si>
    <t>N5043610213</t>
  </si>
  <si>
    <t>N5043610212</t>
  </si>
  <si>
    <t>Cuadrilla: N50Y7 ( INGENIERIA VEGA 01 )</t>
  </si>
  <si>
    <t>QC5 - IMPROC ALTO CONSUMO</t>
  </si>
  <si>
    <t>N5043603495</t>
  </si>
  <si>
    <t>N5043606551</t>
  </si>
  <si>
    <t>N5043607453</t>
  </si>
  <si>
    <t>SC1 - VALIDA INTERCONEXIO</t>
  </si>
  <si>
    <t>N5043600105</t>
  </si>
  <si>
    <t>N5043607470</t>
  </si>
  <si>
    <t>N5043608090</t>
  </si>
  <si>
    <t>N5043605697</t>
  </si>
  <si>
    <t>N5043609751</t>
  </si>
  <si>
    <t>N5043610248</t>
  </si>
  <si>
    <t>N5043610346</t>
  </si>
  <si>
    <t>N5043610528</t>
  </si>
  <si>
    <t>SM7 - DIAGNOSTICOS ENERGE</t>
  </si>
  <si>
    <t>N5043612250</t>
  </si>
  <si>
    <t>N5043612441</t>
  </si>
  <si>
    <t>N5043612293</t>
  </si>
  <si>
    <t>N5043611382</t>
  </si>
  <si>
    <t>N5043612537</t>
  </si>
  <si>
    <t>Cuadrilla: N50Z2 ( COMANDO TELEMEDIDOS )</t>
  </si>
  <si>
    <t>E07 - FALLA REPARAC MAYOR</t>
  </si>
  <si>
    <t>N5043608092</t>
  </si>
  <si>
    <t>N5043609234</t>
  </si>
  <si>
    <t>N5043612483</t>
  </si>
  <si>
    <t>N5043612490</t>
  </si>
  <si>
    <t>N5043613052</t>
  </si>
  <si>
    <t>N5043612077</t>
  </si>
  <si>
    <t>N5043613399</t>
  </si>
  <si>
    <t>N5043613347</t>
  </si>
  <si>
    <t>N5043613346</t>
  </si>
  <si>
    <t>N5043613358</t>
  </si>
  <si>
    <t>N5043613398</t>
  </si>
  <si>
    <t>N5043613394</t>
  </si>
  <si>
    <t>N5043613355</t>
  </si>
  <si>
    <t>N5043613404</t>
  </si>
  <si>
    <t>N5043613366</t>
  </si>
  <si>
    <t>N5043613388</t>
  </si>
  <si>
    <t>N5043613370</t>
  </si>
  <si>
    <t>N5043613360</t>
  </si>
  <si>
    <t>N5043613406</t>
  </si>
  <si>
    <t>N5043613385</t>
  </si>
  <si>
    <t>N5043613362</t>
  </si>
  <si>
    <t>N5043613372</t>
  </si>
  <si>
    <t>N5043613386</t>
  </si>
  <si>
    <t>N5043613348</t>
  </si>
  <si>
    <t>N5043613378</t>
  </si>
  <si>
    <t>N5043613353</t>
  </si>
  <si>
    <t>N5043613417</t>
  </si>
  <si>
    <t>N5043613383</t>
  </si>
  <si>
    <t>N5043613410</t>
  </si>
  <si>
    <t>N5043613392</t>
  </si>
  <si>
    <t>N5043613403</t>
  </si>
  <si>
    <t>N5043613377</t>
  </si>
  <si>
    <t>N5043613412</t>
  </si>
  <si>
    <t>N5043613391</t>
  </si>
  <si>
    <t>N5043613379</t>
  </si>
  <si>
    <t>N5043613401</t>
  </si>
  <si>
    <t>N5043613363</t>
  </si>
  <si>
    <t>N5043613373</t>
  </si>
  <si>
    <t>N5043613414</t>
  </si>
  <si>
    <t>N5043613409</t>
  </si>
  <si>
    <t>N5043613375</t>
  </si>
  <si>
    <t>N5043613389</t>
  </si>
  <si>
    <t>N5043613382</t>
  </si>
  <si>
    <t>N5043613374</t>
  </si>
  <si>
    <t>N5043613365</t>
  </si>
  <si>
    <t>N5043613407</t>
  </si>
  <si>
    <t>N5043613387</t>
  </si>
  <si>
    <t>N5043613369</t>
  </si>
  <si>
    <t>N5043613367</t>
  </si>
  <si>
    <t>N5043613381</t>
  </si>
  <si>
    <t>N5043613408</t>
  </si>
  <si>
    <t>N5043613395</t>
  </si>
  <si>
    <t>N5043613361</t>
  </si>
  <si>
    <t>N5043613364</t>
  </si>
  <si>
    <t>N5043613400</t>
  </si>
  <si>
    <t>N5043613368</t>
  </si>
  <si>
    <t>N5043613351</t>
  </si>
  <si>
    <t>N5043613384</t>
  </si>
  <si>
    <t>N5043613405</t>
  </si>
  <si>
    <t>N5043613350</t>
  </si>
  <si>
    <t>N5043613352</t>
  </si>
  <si>
    <t>N5043613411</t>
  </si>
  <si>
    <t>N5043613418</t>
  </si>
  <si>
    <t>N5043613397</t>
  </si>
  <si>
    <t>N5043613396</t>
  </si>
  <si>
    <t>N5043613349</t>
  </si>
  <si>
    <t>N5043613359</t>
  </si>
  <si>
    <t>N5043613393</t>
  </si>
  <si>
    <t>N5043613413</t>
  </si>
  <si>
    <t>N5043613415</t>
  </si>
  <si>
    <t>N5043613419</t>
  </si>
  <si>
    <t>N5043613416</t>
  </si>
  <si>
    <t>dd/mm/yyyy</t>
  </si>
  <si>
    <t>Process Date:</t>
  </si>
  <si>
    <t>Process Month:</t>
  </si>
  <si>
    <t>Source information:</t>
  </si>
  <si>
    <t>Reporteador CFE</t>
  </si>
  <si>
    <t>Parameter</t>
  </si>
  <si>
    <t>Value</t>
  </si>
  <si>
    <t>Work path:</t>
  </si>
  <si>
    <t>C:\Excel-Tools\</t>
  </si>
  <si>
    <t>Resin prefix:</t>
  </si>
  <si>
    <t>Reporteador_CFE_</t>
  </si>
  <si>
    <t>Sequence format:</t>
  </si>
  <si>
    <t>V2.0</t>
  </si>
  <si>
    <t>ID CUADRILLA</t>
  </si>
  <si>
    <t>NOMBRE CUADRILLA</t>
  </si>
  <si>
    <t>FECHA</t>
  </si>
  <si>
    <t>TURNO</t>
  </si>
  <si>
    <t>ALTA</t>
  </si>
  <si>
    <t>BAJA</t>
  </si>
  <si>
    <t>JORNADA</t>
  </si>
  <si>
    <t>PERSONAS</t>
  </si>
  <si>
    <t>ASIGNÓ</t>
  </si>
  <si>
    <t>TERMINÓ</t>
  </si>
  <si>
    <t>TIPO DE SOLICITUD</t>
  </si>
  <si>
    <t>SOLICITUD</t>
  </si>
  <si>
    <t>SITUACIÓN</t>
  </si>
  <si>
    <t>CRÉDITOS</t>
  </si>
  <si>
    <t>N503W</t>
  </si>
  <si>
    <t>CONT GRUPOESPACIO EST2</t>
  </si>
  <si>
    <t>N505A</t>
  </si>
  <si>
    <t>MAYRA D SILVA QUIROZ</t>
  </si>
  <si>
    <t>N5061</t>
  </si>
  <si>
    <t>JOSUE NAVARRETE MORALE</t>
  </si>
  <si>
    <t>N5063</t>
  </si>
  <si>
    <t>JORGE OCTAVIO HERNANDE</t>
  </si>
  <si>
    <t>N5064</t>
  </si>
  <si>
    <t>LOPEZ GARCIA RAYMUNDO</t>
  </si>
  <si>
    <t>N5066</t>
  </si>
  <si>
    <t>SANTIAGO AYALA ESTRADA</t>
  </si>
  <si>
    <t>N5069</t>
  </si>
  <si>
    <t>ACEVEDO D. ADOLFO</t>
  </si>
  <si>
    <t>N506A</t>
  </si>
  <si>
    <t>RUIZ ARRIAGA MARIO</t>
  </si>
  <si>
    <t>N5070</t>
  </si>
  <si>
    <t>JOSE MARIA BERNAL RAY</t>
  </si>
  <si>
    <t>N5071</t>
  </si>
  <si>
    <t>FLORES SANDOVAL ARTURO</t>
  </si>
  <si>
    <t>N5072</t>
  </si>
  <si>
    <t>JOSE MIGUEL ALVARADO F</t>
  </si>
  <si>
    <t>N5075</t>
  </si>
  <si>
    <t>LUCAS VAZQUEZ RENE</t>
  </si>
  <si>
    <t>N5076</t>
  </si>
  <si>
    <t>ADALID MERCADO GORDILL</t>
  </si>
  <si>
    <t>N5077</t>
  </si>
  <si>
    <t>CORONA RODRIGUEZ MARIO</t>
  </si>
  <si>
    <t>N5078</t>
  </si>
  <si>
    <t>MARTIN RUIZ CRUZ</t>
  </si>
  <si>
    <t>N5079</t>
  </si>
  <si>
    <t>LEYVA HERNANDEZ OSCAR</t>
  </si>
  <si>
    <t>N507A</t>
  </si>
  <si>
    <t>MERCADO GARCIA JOSE E.</t>
  </si>
  <si>
    <t>N507B</t>
  </si>
  <si>
    <t>ISRAEL ACEVEDO SOTO</t>
  </si>
  <si>
    <t>N507C</t>
  </si>
  <si>
    <t>AGUSTIN ZEPEDA VELAZQU</t>
  </si>
  <si>
    <t>N507D</t>
  </si>
  <si>
    <t>RAMIREZ BANUELOS ABEL</t>
  </si>
  <si>
    <t>N507E</t>
  </si>
  <si>
    <t>MEDINA CARREON OSCAR</t>
  </si>
  <si>
    <t>N507F</t>
  </si>
  <si>
    <t>ALMERAYA VELASCO MARCO</t>
  </si>
  <si>
    <t>N507H</t>
  </si>
  <si>
    <t>LUIS A CALDERON RDGUEZ</t>
  </si>
  <si>
    <t>N507J</t>
  </si>
  <si>
    <t>GERARDO GAYTAN NARANJO</t>
  </si>
  <si>
    <t>N507N</t>
  </si>
  <si>
    <t>NEGRON DIAZ IVAN A.</t>
  </si>
  <si>
    <t>N507P</t>
  </si>
  <si>
    <t>ALEJANDRO VALLE URIBE</t>
  </si>
  <si>
    <t>N507Q</t>
  </si>
  <si>
    <t>FELICIANO DEL RIO FLOR</t>
  </si>
  <si>
    <t>N507R</t>
  </si>
  <si>
    <t>WALTER S. AGUILAR G.</t>
  </si>
  <si>
    <t>N507S</t>
  </si>
  <si>
    <t>CARLOS A. OLGUIN A.</t>
  </si>
  <si>
    <t>N507T</t>
  </si>
  <si>
    <t>JORGE GARCIA SANCHEZ</t>
  </si>
  <si>
    <t>N507U</t>
  </si>
  <si>
    <t>CLAUDIO OSORIO OLIVA</t>
  </si>
  <si>
    <t>N507V</t>
  </si>
  <si>
    <t>BERNAL TALAVERA OMAR</t>
  </si>
  <si>
    <t>N507W</t>
  </si>
  <si>
    <t>CHIMAL GARFIAS RIGOBER</t>
  </si>
  <si>
    <t>N507X</t>
  </si>
  <si>
    <t>ACEVES NAVARRO OSCAR</t>
  </si>
  <si>
    <t>N507Z</t>
  </si>
  <si>
    <t>RICARDO DIAZ HERNANDEZ</t>
  </si>
  <si>
    <t>N5082</t>
  </si>
  <si>
    <t>JOSE E. GONZALEZ B.</t>
  </si>
  <si>
    <t>N5083</t>
  </si>
  <si>
    <t>EMMANUEL GARCIA HERNAN</t>
  </si>
  <si>
    <t>N5084</t>
  </si>
  <si>
    <t>REBOLLAR JAIMES OSCAR</t>
  </si>
  <si>
    <t>N5085</t>
  </si>
  <si>
    <t>ANTONIO RODAS MANUEL</t>
  </si>
  <si>
    <t>N5086</t>
  </si>
  <si>
    <t>ALFONSO HERNANDEZ BECE</t>
  </si>
  <si>
    <t>N5087</t>
  </si>
  <si>
    <t>JUAN VLADIMIR CALDERON</t>
  </si>
  <si>
    <t>N5088</t>
  </si>
  <si>
    <t>OSCAR ALANIS PENA</t>
  </si>
  <si>
    <t>N5089</t>
  </si>
  <si>
    <t>CESAR MANUEL GUZMAN UR</t>
  </si>
  <si>
    <t>N508B</t>
  </si>
  <si>
    <t>CARRILLO FLORES HUMBER</t>
  </si>
  <si>
    <t>N508J</t>
  </si>
  <si>
    <t>GUZMAN GARCIA EZEQUIEL</t>
  </si>
  <si>
    <t>N508K</t>
  </si>
  <si>
    <t>MIRANDA VILCHIS CESAR</t>
  </si>
  <si>
    <t>N508L</t>
  </si>
  <si>
    <t>MIGUEL A MEDINA ARREG</t>
  </si>
  <si>
    <t>N508M</t>
  </si>
  <si>
    <t>OSCAR CRUZALTA CAMACHO</t>
  </si>
  <si>
    <t>N508N</t>
  </si>
  <si>
    <t>HUMBERTO TRUJILLO GUTI</t>
  </si>
  <si>
    <t>N508P</t>
  </si>
  <si>
    <t>CARLOS U. GAYOSSO R.</t>
  </si>
  <si>
    <t>N508Q</t>
  </si>
  <si>
    <t>CESARJIMENEZ MEJIA</t>
  </si>
  <si>
    <t>N508R</t>
  </si>
  <si>
    <t>ALEJANDRO SANCHEZ RODR</t>
  </si>
  <si>
    <t>N508S</t>
  </si>
  <si>
    <t>JOSE M ALTA MEDRANO</t>
  </si>
  <si>
    <t>N508Z</t>
  </si>
  <si>
    <t>VILLASENOR M. JOSE A.</t>
  </si>
  <si>
    <t>N50A1</t>
  </si>
  <si>
    <t>SANTOYO VILLANUEVA RUB</t>
  </si>
  <si>
    <t>N50A2</t>
  </si>
  <si>
    <t>JORGE ALVAREZ GONZALEZ</t>
  </si>
  <si>
    <t>N50A3</t>
  </si>
  <si>
    <t>DAVID V. ESPINOZA SOTO - GERARDO SOLORZANO M.</t>
  </si>
  <si>
    <t>N50A4</t>
  </si>
  <si>
    <t>AGUSTIN DIAZ FIERRO</t>
  </si>
  <si>
    <t>N50A5</t>
  </si>
  <si>
    <t>GUSTAVO A. OSHIMA MEZA - ALEJANDRO ARCHUNDIA GO</t>
  </si>
  <si>
    <t>N50A6</t>
  </si>
  <si>
    <t>VICOR H. INCHAUREGUI T - CESAR TELLEZ QUINTANA</t>
  </si>
  <si>
    <t>N50AA</t>
  </si>
  <si>
    <t>FRANCISCO R. LOPEZ L.</t>
  </si>
  <si>
    <t>N50AB</t>
  </si>
  <si>
    <t>VICTOR A. STOCKMAN A.</t>
  </si>
  <si>
    <t>N50AC</t>
  </si>
  <si>
    <t>SALVADOR ALVAREZ MONTO</t>
  </si>
  <si>
    <t>N50AD</t>
  </si>
  <si>
    <t>RAMON DIAZ SANCHEZ</t>
  </si>
  <si>
    <t>N50AE</t>
  </si>
  <si>
    <t>ANGEL D. HERNANDEZ G</t>
  </si>
  <si>
    <t>N50B1</t>
  </si>
  <si>
    <t>FERNANDO ESPINOZA DE M</t>
  </si>
  <si>
    <t>N50B2</t>
  </si>
  <si>
    <t>ABRAHAM ORTEGA SUAREZ</t>
  </si>
  <si>
    <t>N50B3</t>
  </si>
  <si>
    <t>ESPINOZA VELAZQUEZ M.</t>
  </si>
  <si>
    <t>N50B4</t>
  </si>
  <si>
    <t>GUERRERO ANTUNEZ JESUS</t>
  </si>
  <si>
    <t>N50BA</t>
  </si>
  <si>
    <t>ARMANDO A SERRANO G</t>
  </si>
  <si>
    <t>N50BB</t>
  </si>
  <si>
    <t>JOSE ABRAHAM CRUZ G.</t>
  </si>
  <si>
    <t>N50BC</t>
  </si>
  <si>
    <t>GUERRERO MORENO MARTIN</t>
  </si>
  <si>
    <t>N50BD</t>
  </si>
  <si>
    <t>HERNANDEZ ZAPATA FRANC</t>
  </si>
  <si>
    <t>N50C1</t>
  </si>
  <si>
    <t>JOSE E. ROMERO BARRAZA</t>
  </si>
  <si>
    <t>N50C2</t>
  </si>
  <si>
    <t>JUAN E. GARCIA LEYVA</t>
  </si>
  <si>
    <t>N50C3</t>
  </si>
  <si>
    <t>JOSE A. RUIZ DAVILA</t>
  </si>
  <si>
    <t>N50C4</t>
  </si>
  <si>
    <t>JOSE M. CRUZ GASTELUM</t>
  </si>
  <si>
    <t>N50C5</t>
  </si>
  <si>
    <t>DANIEL R. TALAMANTE</t>
  </si>
  <si>
    <t>N50C6</t>
  </si>
  <si>
    <t>ORTIZ CHAVARRIA MANUEL - FERNANDO SOLORZANO PER</t>
  </si>
  <si>
    <t>N50CA</t>
  </si>
  <si>
    <t>ALEJANDRO GRANADOS R.</t>
  </si>
  <si>
    <t>N50CB</t>
  </si>
  <si>
    <t>HECTOR SEGUNDO LOPEZ</t>
  </si>
  <si>
    <t>N50CC</t>
  </si>
  <si>
    <t>GARCIA PEREZ VICTOR MA</t>
  </si>
  <si>
    <t>N50CD</t>
  </si>
  <si>
    <t>JAIRO CRUZ</t>
  </si>
  <si>
    <t>N50CE</t>
  </si>
  <si>
    <t>JOSE ISMAEL DE LA CRUZ</t>
  </si>
  <si>
    <t>N50D1</t>
  </si>
  <si>
    <t>ALEJANDRO ARCHUNDIA GO</t>
  </si>
  <si>
    <t>N50D2</t>
  </si>
  <si>
    <t>JAVIER ROMERO ROMERO</t>
  </si>
  <si>
    <t>N50D3</t>
  </si>
  <si>
    <t>DARIEL M. HUARTADO T.</t>
  </si>
  <si>
    <t>N50D4</t>
  </si>
  <si>
    <t>JUAN C. RODELO VALDEZ</t>
  </si>
  <si>
    <t>N50D5</t>
  </si>
  <si>
    <t>LUIS EFREN FRANCO G.</t>
  </si>
  <si>
    <t>N50M1</t>
  </si>
  <si>
    <t>CORTEZ C. MANUEL R</t>
  </si>
  <si>
    <t>N50M2</t>
  </si>
  <si>
    <t>EDY DE J. CHONTAL S.</t>
  </si>
  <si>
    <t>N50M4</t>
  </si>
  <si>
    <t>TAPIA AYLLON PEDRO</t>
  </si>
  <si>
    <t>N50M5</t>
  </si>
  <si>
    <t>GILBERTO LEON GARCIA</t>
  </si>
  <si>
    <t>N50M6</t>
  </si>
  <si>
    <t>RAMOS HUERTA VICENTE G</t>
  </si>
  <si>
    <t>N50MA</t>
  </si>
  <si>
    <t>JARAMILLO ALBITER ALEX</t>
  </si>
  <si>
    <t>N50MB</t>
  </si>
  <si>
    <t>JULIO ANDRES LEON MEJI</t>
  </si>
  <si>
    <t>N50MC</t>
  </si>
  <si>
    <t>MIGUEL A VAZQUEZ J.</t>
  </si>
  <si>
    <t>N50MD</t>
  </si>
  <si>
    <t>ESCAMILLA GOMEZ ANGEL</t>
  </si>
  <si>
    <t>N50ME</t>
  </si>
  <si>
    <t>FLORES MINERO JUAN C.</t>
  </si>
  <si>
    <t>N50MF</t>
  </si>
  <si>
    <t>RAFAEL GARCIA GARDUNO</t>
  </si>
  <si>
    <t>N50MG</t>
  </si>
  <si>
    <t>AGUILAR JARAMILLO JORG</t>
  </si>
  <si>
    <t>N50MH</t>
  </si>
  <si>
    <t>CUEVAS ALVAREZ JORGE A</t>
  </si>
  <si>
    <t>N50MI</t>
  </si>
  <si>
    <t>JOSE N. BUSTAMANTE R.</t>
  </si>
  <si>
    <t>N50MK</t>
  </si>
  <si>
    <t>RAMON AVILEZ FONSECA</t>
  </si>
  <si>
    <t>N50ML</t>
  </si>
  <si>
    <t>GARCIA VALDEZ ISMAEL</t>
  </si>
  <si>
    <t>N50MM</t>
  </si>
  <si>
    <t>BARCENAS J. OSCAR</t>
  </si>
  <si>
    <t>N50MN</t>
  </si>
  <si>
    <t>CARLOS ALFONSO HERNAND</t>
  </si>
  <si>
    <t>N50MQ</t>
  </si>
  <si>
    <t>LOPEZ G. JOSE S.</t>
  </si>
  <si>
    <t>N50MR</t>
  </si>
  <si>
    <t>GARCIA MORAN FAUSTO C</t>
  </si>
  <si>
    <t>N50MS</t>
  </si>
  <si>
    <t>CHAVEZ ORNELAS HELADIO</t>
  </si>
  <si>
    <t>N50MT</t>
  </si>
  <si>
    <t>ANGEL MARTINEZ</t>
  </si>
  <si>
    <t>N50MU</t>
  </si>
  <si>
    <t>ALFARO SAMANO DANIEL</t>
  </si>
  <si>
    <t>N50MV</t>
  </si>
  <si>
    <t>FLORES OVANDO MANUEL</t>
  </si>
  <si>
    <t>N50MW</t>
  </si>
  <si>
    <t>N50MY</t>
  </si>
  <si>
    <t>ALEJANDRO MONTIEL P</t>
  </si>
  <si>
    <t>N50MZ</t>
  </si>
  <si>
    <t>GARCIA SERVIN ISRAEL</t>
  </si>
  <si>
    <t>N50N0</t>
  </si>
  <si>
    <t>MELGOZA LOPEZ ALEJANDR</t>
  </si>
  <si>
    <t>N50N1</t>
  </si>
  <si>
    <t>HIRAM J. VALENCIA R.</t>
  </si>
  <si>
    <t>N50N2</t>
  </si>
  <si>
    <t>GUTIERREZ ESPINDOLA JA</t>
  </si>
  <si>
    <t>N50N3</t>
  </si>
  <si>
    <t>CORTEZ HERNANDEZ ADRIA</t>
  </si>
  <si>
    <t>N50N5</t>
  </si>
  <si>
    <t>CORTEZ LARA BALDOMERO</t>
  </si>
  <si>
    <t>N50N6</t>
  </si>
  <si>
    <t>URIEL UNDA SANCHEZ</t>
  </si>
  <si>
    <t>N50N8</t>
  </si>
  <si>
    <t>JOSE A. ACEVEDO SOTO</t>
  </si>
  <si>
    <t>N50N9</t>
  </si>
  <si>
    <t>ISRAEL VELA REYNA</t>
  </si>
  <si>
    <t>N50NH</t>
  </si>
  <si>
    <t>SISTOL SA DE CV</t>
  </si>
  <si>
    <t>N50NI</t>
  </si>
  <si>
    <t>SISTOL TOLUCA</t>
  </si>
  <si>
    <t>N50QE</t>
  </si>
  <si>
    <t>INGENIERIA VAR 02</t>
  </si>
  <si>
    <t>N50QF</t>
  </si>
  <si>
    <t>IVAN FLORES ZAVALA</t>
  </si>
  <si>
    <t>N50QH</t>
  </si>
  <si>
    <t>NOE GONZALEZ GONZALEZ</t>
  </si>
  <si>
    <t>N50QI</t>
  </si>
  <si>
    <t>SANTIAGO RODRIGUEZ G</t>
  </si>
  <si>
    <t>N50S0</t>
  </si>
  <si>
    <t>SERGIO VEGA CARAVEZ 0</t>
  </si>
  <si>
    <t>N50S1</t>
  </si>
  <si>
    <t>SERGIO VEGA CARAVEZ 1</t>
  </si>
  <si>
    <t>N50S2</t>
  </si>
  <si>
    <t>SERGIO VEGA CARAVEZ 2</t>
  </si>
  <si>
    <t>N50S3</t>
  </si>
  <si>
    <t>SERGIO VEGA CARAVEZ 3</t>
  </si>
  <si>
    <t>N50S4</t>
  </si>
  <si>
    <t>SERGIO VEGA CARAVEZ 4</t>
  </si>
  <si>
    <t>N50S5</t>
  </si>
  <si>
    <t>SERGIO VEGA CARAVEZ 5</t>
  </si>
  <si>
    <t>N50S6</t>
  </si>
  <si>
    <t>SERGIO VEGA CARAVEZ 6</t>
  </si>
  <si>
    <t>N50S7</t>
  </si>
  <si>
    <t>SERGIO VEGA CARAVEZ 7</t>
  </si>
  <si>
    <t>N50S8</t>
  </si>
  <si>
    <t>N50SA</t>
  </si>
  <si>
    <t>OFI. ATE. AJUSTES 01</t>
  </si>
  <si>
    <t>N50SB</t>
  </si>
  <si>
    <t>SILVIA LAZARO 0B</t>
  </si>
  <si>
    <t>N50SC</t>
  </si>
  <si>
    <t>SILVIA LAZARO 0C</t>
  </si>
  <si>
    <t>N50TE</t>
  </si>
  <si>
    <t>SALGADO NORZAGARAY SHI</t>
  </si>
  <si>
    <t>N50TF</t>
  </si>
  <si>
    <t>MEJIA FLORES MANUEL H</t>
  </si>
  <si>
    <t>N50TG</t>
  </si>
  <si>
    <t>N50TH</t>
  </si>
  <si>
    <t>GUATEMALA SOLIS IRVIN</t>
  </si>
  <si>
    <t>N50TI</t>
  </si>
  <si>
    <t>MONTALVO FRANCO DAVID</t>
  </si>
  <si>
    <t>N50Y7</t>
  </si>
  <si>
    <t>INGENIERIA VEGA 01</t>
  </si>
  <si>
    <t>N50Z2</t>
  </si>
  <si>
    <t>COMANDO TELEMEDIDOS</t>
  </si>
  <si>
    <t>CATEGORIA</t>
  </si>
  <si>
    <t>ID CUADRILLA:</t>
  </si>
  <si>
    <t>A:</t>
  </si>
  <si>
    <t>HOMBRE SOLO</t>
  </si>
  <si>
    <t>PAREJA</t>
  </si>
  <si>
    <t>FECHA:</t>
  </si>
  <si>
    <t>VERIFICADOR MT</t>
  </si>
  <si>
    <t>VERIFICADOR BT</t>
  </si>
  <si>
    <t>TIPO DE SOLICITUD:</t>
  </si>
  <si>
    <t>SITUACIÓN:</t>
  </si>
  <si>
    <t>SOLICITUD:</t>
  </si>
  <si>
    <t>CATEGORIA:</t>
  </si>
  <si>
    <t>ENTRADA:</t>
  </si>
  <si>
    <t>SALIDA:</t>
  </si>
  <si>
    <t>PLI</t>
  </si>
  <si>
    <t>TIPO</t>
  </si>
  <si>
    <t>I</t>
  </si>
  <si>
    <t>F</t>
  </si>
  <si>
    <t>CREDITOS</t>
  </si>
  <si>
    <t>SOLICITUDES REALIZADAS</t>
  </si>
  <si>
    <t>SOLICITUDES ATENDIDAS</t>
  </si>
  <si>
    <t>PRODUCTIVIDAD</t>
  </si>
  <si>
    <t>INICIO</t>
  </si>
  <si>
    <t>TERMINO</t>
  </si>
  <si>
    <t>ENTRADA</t>
  </si>
  <si>
    <t>SALIDA</t>
  </si>
  <si>
    <t>TIEMPO DE 1 SOLICITUD</t>
  </si>
  <si>
    <t>TIEMPO DE ULTIMA</t>
  </si>
  <si>
    <t>TIEMPO MUERTO</t>
  </si>
  <si>
    <t>TIEMPO COMIDA</t>
  </si>
  <si>
    <t>TIEMPO MUERTO CON COMIDA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</si>
</sst>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8"/>
      <color rgb="FFF0FEEE"/>
      <name val="Tahoma"/>
      <family val="2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347C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1" fillId="3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20" fontId="2" fillId="2" borderId="0" xfId="0" applyNumberFormat="1" applyFont="1" applyFill="1" applyAlignment="1">
      <alignment vertical="center" wrapText="1"/>
    </xf>
    <xf numFmtId="20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left" vertical="center" wrapText="1"/>
    </xf>
    <xf numFmtId="0" fontId="0" fillId="0" borderId="0" xfId="0" applyAlignment="1">
      <alignment horizontal="right" vertical="center"/>
    </xf>
    <xf numFmtId="0" fontId="3" fillId="0" borderId="0" xfId="0" quotePrefix="1" applyFont="1" applyAlignment="1">
      <alignment horizontal="left" vertical="center"/>
    </xf>
    <xf numFmtId="14" fontId="0" fillId="4" borderId="0" xfId="0" applyNumberFormat="1" applyFill="1" applyAlignment="1">
      <alignment horizontal="left" vertical="center"/>
    </xf>
    <xf numFmtId="14" fontId="0" fillId="5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14" fontId="0" fillId="6" borderId="0" xfId="0" applyNumberFormat="1" applyFill="1" applyAlignment="1">
      <alignment horizontal="left"/>
    </xf>
    <xf numFmtId="21" fontId="0" fillId="0" borderId="0" xfId="0" applyNumberFormat="1"/>
    <xf numFmtId="14" fontId="0" fillId="0" borderId="0" xfId="0" applyNumberFormat="1"/>
    <xf numFmtId="10" fontId="0" fillId="0" borderId="0" xfId="0" applyNumberFormat="1"/>
    <xf numFmtId="21" fontId="0" fillId="6" borderId="0" xfId="0" applyNumberFormat="1" applyFill="1"/>
    <xf numFmtId="0" fontId="4" fillId="7" borderId="0" xfId="0" applyFont="1" applyFill="1"/>
    <xf numFmtId="14" fontId="4" fillId="7" borderId="0" xfId="0" applyNumberFormat="1" applyFont="1" applyFill="1"/>
    <xf numFmtId="10" fontId="4" fillId="7" borderId="0" xfId="0" applyNumberFormat="1" applyFont="1" applyFill="1"/>
    <xf numFmtId="21" fontId="4" fillId="7" borderId="0" xfId="0" applyNumberFormat="1" applyFont="1" applyFill="1"/>
    <xf numFmtId="21" fontId="0" fillId="8" borderId="0" xfId="0" applyNumberFormat="1" applyFill="1"/>
    <xf numFmtId="0" fontId="0" fillId="2" borderId="0" xfId="0" applyFill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626745</xdr:colOff>
      <xdr:row>7</xdr:row>
      <xdr:rowOff>19050</xdr:rowOff>
    </xdr:from>
    <xdr:to>
      <xdr:col>6</xdr:col>
      <xdr:colOff>140745</xdr:colOff>
      <xdr:row>8</xdr:row>
      <xdr:rowOff>188550</xdr:rowOff>
    </xdr:to>
    <xdr:sp macro="[0]!Cargar_Dat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7A8C143-1B19-7B30-C4D9-658ECB2F8EEE}"/>
            </a:ext>
          </a:extLst>
        </xdr:cNvPr>
        <xdr:cNvSpPr/>
      </xdr:nvSpPr>
      <xdr:spPr>
        <a:xfrm>
          <a:off x="3960495" y="1352550"/>
          <a:ext cx="1800000" cy="360000"/>
        </a:xfrm>
        <a:prstGeom prst="roundRect">
          <a:avLst/>
        </a:prstGeom>
        <a:solidFill>
          <a:srgbClr val="339966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CARGAR DATOS</a:t>
          </a:r>
        </a:p>
      </xdr:txBody>
    </xdr:sp>
    <xdr:clientData/>
  </xdr:twoCellAnchor>
  <xdr:twoCellAnchor editAs="oneCell">
    <xdr:from>
      <xdr:col>3</xdr:col>
      <xdr:colOff>697230</xdr:colOff>
      <xdr:row>1</xdr:row>
      <xdr:rowOff>47625</xdr:rowOff>
    </xdr:from>
    <xdr:to>
      <xdr:col>6</xdr:col>
      <xdr:colOff>201930</xdr:colOff>
      <xdr:row>6</xdr:row>
      <xdr:rowOff>47625</xdr:rowOff>
    </xdr:to>
    <xdr:pic>
      <xdr:nvPicPr>
        <xdr:cNvPr id="3" name="Imagen 2" descr="CFE">
          <a:extLst>
            <a:ext uri="{FF2B5EF4-FFF2-40B4-BE49-F238E27FC236}">
              <a16:creationId xmlns:a16="http://schemas.microsoft.com/office/drawing/2014/main" id="{52DFCDD0-0F28-1A83-8D0A-BE67B36E82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3850" y="230505"/>
          <a:ext cx="1882140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276225</xdr:colOff>
      <xdr:row>1</xdr:row>
      <xdr:rowOff>9525</xdr:rowOff>
    </xdr:from>
    <xdr:to>
      <xdr:col>7</xdr:col>
      <xdr:colOff>542925</xdr:colOff>
      <xdr:row>6</xdr:row>
      <xdr:rowOff>9525</xdr:rowOff>
    </xdr:to>
    <xdr:pic>
      <xdr:nvPicPr>
        <xdr:cNvPr id="2" name="Imagen 1" descr="CFE">
          <a:extLst>
            <a:ext uri="{FF2B5EF4-FFF2-40B4-BE49-F238E27FC236}">
              <a16:creationId xmlns:a16="http://schemas.microsoft.com/office/drawing/2014/main" id="{12C522E9-FC05-4691-AC06-C799592AD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1475" y="200025"/>
          <a:ext cx="17907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257175</xdr:colOff>
      <xdr:row>19</xdr:row>
      <xdr:rowOff>9525</xdr:rowOff>
    </xdr:from>
    <xdr:to>
      <xdr:col>7</xdr:col>
      <xdr:colOff>533175</xdr:colOff>
      <xdr:row>20</xdr:row>
      <xdr:rowOff>179025</xdr:rowOff>
    </xdr:to>
    <xdr:sp macro="[0]!Obtener_Reporte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AFAD229-0684-4361-A6CD-A63A803B88FE}"/>
            </a:ext>
          </a:extLst>
        </xdr:cNvPr>
        <xdr:cNvSpPr/>
      </xdr:nvSpPr>
      <xdr:spPr>
        <a:xfrm>
          <a:off x="4162425" y="3629025"/>
          <a:ext cx="1800000" cy="360000"/>
        </a:xfrm>
        <a:prstGeom prst="roundRect">
          <a:avLst/>
        </a:prstGeom>
        <a:solidFill>
          <a:srgbClr val="339966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aseline="0"/>
            <a:t>OBTENER REPORTE</a:t>
          </a:r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F10135"/>
  <sheetViews>
    <sheetView topLeftCell="A518" zoomScale="114" workbookViewId="0">
      <selection activeCell="K9" sqref="K8:K9"/>
    </sheetView>
  </sheetViews>
  <sheetFormatPr baseColWidth="10" defaultColWidth="11.44140625" defaultRowHeight="14.4" x14ac:dyDescent="0.3"/>
  <sheetData>
    <row r="1" spans="1:6" x14ac:dyDescent="0.3">
      <c r="A1" s="27" t="s">
        <v>0</v>
      </c>
      <c r="B1" s="28"/>
      <c r="C1" s="28"/>
      <c r="D1" s="28"/>
      <c r="E1" s="28"/>
      <c r="F1" s="28"/>
    </row>
    <row r="2" spans="1:6" x14ac:dyDescent="0.3">
      <c r="A2" s="1"/>
    </row>
    <row r="3" spans="1:6" x14ac:dyDescent="0.3">
      <c r="A3" s="2"/>
      <c r="B3" s="2"/>
      <c r="C3" s="2"/>
      <c r="D3" s="2"/>
      <c r="E3" s="2"/>
      <c r="F3" s="2"/>
    </row>
    <row r="4" spans="1:6" x14ac:dyDescent="0.3">
      <c r="A4" s="3" t="s">
        <v>1</v>
      </c>
      <c r="B4" s="3" t="s">
        <v>2</v>
      </c>
      <c r="C4" s="3" t="s">
        <v>3</v>
      </c>
      <c r="D4" s="3" t="s">
        <v>4</v>
      </c>
      <c r="E4" s="3" t="s">
        <v>5</v>
      </c>
      <c r="F4" s="3" t="s">
        <v>6</v>
      </c>
    </row>
    <row r="5" spans="1:6" x14ac:dyDescent="0.3">
      <c r="A5" s="4">
        <v>20230911</v>
      </c>
      <c r="B5" s="5">
        <v>3</v>
      </c>
      <c r="C5" s="6">
        <v>0.625</v>
      </c>
      <c r="D5" s="6">
        <v>0.95833333333333337</v>
      </c>
      <c r="E5" s="5">
        <v>1</v>
      </c>
      <c r="F5" s="5">
        <v>1</v>
      </c>
    </row>
    <row r="6" spans="1:6" ht="20.399999999999999" x14ac:dyDescent="0.3">
      <c r="A6" s="3" t="s">
        <v>7</v>
      </c>
      <c r="B6" s="3" t="s">
        <v>8</v>
      </c>
      <c r="C6" s="3" t="s">
        <v>9</v>
      </c>
      <c r="D6" s="3" t="s">
        <v>10</v>
      </c>
      <c r="E6" s="3" t="s">
        <v>11</v>
      </c>
      <c r="F6" s="3" t="s">
        <v>12</v>
      </c>
    </row>
    <row r="7" spans="1:6" ht="20.399999999999999" x14ac:dyDescent="0.3">
      <c r="A7" s="7">
        <v>0.4597222222222222</v>
      </c>
      <c r="B7" s="7">
        <v>0.4604166666666667</v>
      </c>
      <c r="C7" s="8" t="s">
        <v>13</v>
      </c>
      <c r="D7" t="s">
        <v>14</v>
      </c>
      <c r="E7" s="8" t="s">
        <v>15</v>
      </c>
      <c r="F7" s="5">
        <v>4</v>
      </c>
    </row>
    <row r="8" spans="1:6" ht="20.399999999999999" x14ac:dyDescent="0.3">
      <c r="A8" s="7">
        <v>0.46249999999999997</v>
      </c>
      <c r="B8" s="7">
        <v>0.46249999999999997</v>
      </c>
      <c r="C8" s="8" t="s">
        <v>16</v>
      </c>
      <c r="D8" t="s">
        <v>17</v>
      </c>
      <c r="E8" s="8" t="s">
        <v>15</v>
      </c>
      <c r="F8" s="5">
        <v>4</v>
      </c>
    </row>
    <row r="9" spans="1:6" ht="20.399999999999999" x14ac:dyDescent="0.3">
      <c r="A9" s="7">
        <v>0.46249999999999997</v>
      </c>
      <c r="B9" s="7">
        <v>0.46319444444444446</v>
      </c>
      <c r="C9" s="8" t="s">
        <v>16</v>
      </c>
      <c r="D9" t="s">
        <v>18</v>
      </c>
      <c r="E9" s="8" t="s">
        <v>15</v>
      </c>
      <c r="F9" s="5">
        <v>4</v>
      </c>
    </row>
    <row r="10" spans="1:6" ht="20.399999999999999" x14ac:dyDescent="0.3">
      <c r="A10" s="7">
        <v>0.67013888888888884</v>
      </c>
      <c r="B10" s="7">
        <v>0.67013888888888884</v>
      </c>
      <c r="C10" s="8" t="s">
        <v>19</v>
      </c>
      <c r="D10" t="s">
        <v>20</v>
      </c>
      <c r="E10" s="8" t="s">
        <v>15</v>
      </c>
      <c r="F10" s="5">
        <v>20</v>
      </c>
    </row>
    <row r="11" spans="1:6" ht="20.399999999999999" x14ac:dyDescent="0.3">
      <c r="A11" s="7">
        <v>0.67083333333333339</v>
      </c>
      <c r="B11" s="7">
        <v>0.67083333333333339</v>
      </c>
      <c r="C11" s="8" t="s">
        <v>19</v>
      </c>
      <c r="D11" t="s">
        <v>21</v>
      </c>
      <c r="E11" s="8" t="s">
        <v>15</v>
      </c>
      <c r="F11" s="5">
        <v>20</v>
      </c>
    </row>
    <row r="12" spans="1:6" ht="20.399999999999999" x14ac:dyDescent="0.3">
      <c r="A12" s="7">
        <v>0.67083333333333339</v>
      </c>
      <c r="B12" s="7">
        <v>0.67083333333333339</v>
      </c>
      <c r="C12" s="8" t="s">
        <v>19</v>
      </c>
      <c r="D12" t="s">
        <v>22</v>
      </c>
      <c r="E12" s="8" t="s">
        <v>15</v>
      </c>
      <c r="F12" s="5">
        <v>20</v>
      </c>
    </row>
    <row r="13" spans="1:6" ht="20.399999999999999" x14ac:dyDescent="0.3">
      <c r="A13" s="7">
        <v>0.67083333333333339</v>
      </c>
      <c r="B13" s="7">
        <v>0.67152777777777783</v>
      </c>
      <c r="C13" s="8" t="s">
        <v>19</v>
      </c>
      <c r="D13" t="s">
        <v>23</v>
      </c>
      <c r="E13" s="8" t="s">
        <v>15</v>
      </c>
      <c r="F13" s="5">
        <v>20</v>
      </c>
    </row>
    <row r="14" spans="1:6" ht="20.399999999999999" x14ac:dyDescent="0.3">
      <c r="A14" s="7">
        <v>0.67152777777777783</v>
      </c>
      <c r="B14" s="7">
        <v>0.67152777777777783</v>
      </c>
      <c r="C14" s="8" t="s">
        <v>19</v>
      </c>
      <c r="D14" t="s">
        <v>24</v>
      </c>
      <c r="E14" s="8" t="s">
        <v>15</v>
      </c>
      <c r="F14" s="5">
        <v>20</v>
      </c>
    </row>
    <row r="15" spans="1:6" ht="20.399999999999999" x14ac:dyDescent="0.3">
      <c r="A15" s="7">
        <v>0.67152777777777783</v>
      </c>
      <c r="B15" s="7">
        <v>0.67152777777777783</v>
      </c>
      <c r="C15" s="8" t="s">
        <v>19</v>
      </c>
      <c r="D15" t="s">
        <v>25</v>
      </c>
      <c r="E15" s="8" t="s">
        <v>15</v>
      </c>
      <c r="F15" s="5">
        <v>20</v>
      </c>
    </row>
    <row r="16" spans="1:6" ht="20.399999999999999" x14ac:dyDescent="0.3">
      <c r="A16" s="7">
        <v>0.67152777777777783</v>
      </c>
      <c r="B16" s="7">
        <v>0.67222222222222217</v>
      </c>
      <c r="C16" s="8" t="s">
        <v>19</v>
      </c>
      <c r="D16" t="s">
        <v>26</v>
      </c>
      <c r="E16" s="8" t="s">
        <v>15</v>
      </c>
      <c r="F16" s="5">
        <v>20</v>
      </c>
    </row>
    <row r="17" spans="1:6" ht="20.399999999999999" x14ac:dyDescent="0.3">
      <c r="A17" s="7">
        <v>0.67222222222222217</v>
      </c>
      <c r="B17" s="7">
        <v>0.67222222222222217</v>
      </c>
      <c r="C17" s="8" t="s">
        <v>27</v>
      </c>
      <c r="D17" t="s">
        <v>28</v>
      </c>
      <c r="E17" s="8" t="s">
        <v>15</v>
      </c>
      <c r="F17" s="5">
        <v>2</v>
      </c>
    </row>
    <row r="18" spans="1:6" x14ac:dyDescent="0.3">
      <c r="A18" s="2"/>
      <c r="B18" s="2"/>
      <c r="C18" s="2"/>
      <c r="D18" s="2"/>
      <c r="E18" s="2"/>
      <c r="F18" s="2"/>
    </row>
    <row r="19" spans="1:6" x14ac:dyDescent="0.3">
      <c r="A19" s="3" t="s">
        <v>1</v>
      </c>
      <c r="B19" s="3" t="s">
        <v>2</v>
      </c>
      <c r="C19" s="3" t="s">
        <v>3</v>
      </c>
      <c r="D19" s="3" t="s">
        <v>4</v>
      </c>
      <c r="E19" s="3" t="s">
        <v>5</v>
      </c>
      <c r="F19" s="3" t="s">
        <v>6</v>
      </c>
    </row>
    <row r="20" spans="1:6" x14ac:dyDescent="0.3">
      <c r="A20" s="4">
        <v>20230912</v>
      </c>
      <c r="B20" s="5">
        <v>3</v>
      </c>
      <c r="C20" s="6">
        <v>0.625</v>
      </c>
      <c r="D20" s="6">
        <v>0.95833333333333337</v>
      </c>
      <c r="E20" s="5">
        <v>1</v>
      </c>
      <c r="F20" s="5">
        <v>1</v>
      </c>
    </row>
    <row r="21" spans="1:6" ht="20.399999999999999" x14ac:dyDescent="0.3">
      <c r="A21" s="3" t="s">
        <v>7</v>
      </c>
      <c r="B21" s="3" t="s">
        <v>8</v>
      </c>
      <c r="C21" s="3" t="s">
        <v>9</v>
      </c>
      <c r="D21" s="3" t="s">
        <v>10</v>
      </c>
      <c r="E21" s="3" t="s">
        <v>11</v>
      </c>
      <c r="F21" s="3" t="s">
        <v>12</v>
      </c>
    </row>
    <row r="22" spans="1:6" ht="30.6" x14ac:dyDescent="0.3">
      <c r="A22" s="7">
        <v>0.49374999999999997</v>
      </c>
      <c r="B22" s="7">
        <v>0.49374999999999997</v>
      </c>
      <c r="C22" s="8" t="s">
        <v>29</v>
      </c>
      <c r="D22" t="s">
        <v>30</v>
      </c>
      <c r="E22" s="8" t="s">
        <v>15</v>
      </c>
      <c r="F22" s="5">
        <v>4</v>
      </c>
    </row>
    <row r="23" spans="1:6" ht="30.6" x14ac:dyDescent="0.3">
      <c r="A23" s="7">
        <v>0.57777777777777783</v>
      </c>
      <c r="B23" s="7">
        <v>0.57777777777777783</v>
      </c>
      <c r="C23" s="8" t="s">
        <v>29</v>
      </c>
      <c r="D23" t="s">
        <v>31</v>
      </c>
      <c r="E23" s="8" t="s">
        <v>15</v>
      </c>
      <c r="F23" s="5">
        <v>4</v>
      </c>
    </row>
    <row r="24" spans="1:6" ht="30.6" x14ac:dyDescent="0.3">
      <c r="A24" s="7">
        <v>0.58124999999999993</v>
      </c>
      <c r="B24" s="7">
        <v>0.58194444444444449</v>
      </c>
      <c r="C24" s="8" t="s">
        <v>29</v>
      </c>
      <c r="D24" t="s">
        <v>32</v>
      </c>
      <c r="E24" s="8" t="s">
        <v>15</v>
      </c>
      <c r="F24" s="5">
        <v>4</v>
      </c>
    </row>
    <row r="25" spans="1:6" ht="30.6" x14ac:dyDescent="0.3">
      <c r="A25" s="7">
        <v>0.59513888888888888</v>
      </c>
      <c r="B25" s="7">
        <v>0.59583333333333333</v>
      </c>
      <c r="C25" s="8" t="s">
        <v>29</v>
      </c>
      <c r="D25" t="s">
        <v>33</v>
      </c>
      <c r="E25" s="8" t="s">
        <v>15</v>
      </c>
      <c r="F25" s="5">
        <v>4</v>
      </c>
    </row>
    <row r="26" spans="1:6" ht="30.6" x14ac:dyDescent="0.3">
      <c r="A26" s="7">
        <v>0.62083333333333335</v>
      </c>
      <c r="B26" s="7">
        <v>0.62083333333333335</v>
      </c>
      <c r="C26" s="8" t="s">
        <v>29</v>
      </c>
      <c r="D26" t="s">
        <v>34</v>
      </c>
      <c r="E26" s="8" t="s">
        <v>15</v>
      </c>
      <c r="F26" s="5">
        <v>4</v>
      </c>
    </row>
    <row r="27" spans="1:6" x14ac:dyDescent="0.3">
      <c r="A27" s="2"/>
      <c r="B27" s="2"/>
      <c r="C27" s="2"/>
      <c r="D27" s="2"/>
      <c r="E27" s="2"/>
      <c r="F27" s="2"/>
    </row>
    <row r="28" spans="1:6" x14ac:dyDescent="0.3">
      <c r="A28" s="3" t="s">
        <v>1</v>
      </c>
      <c r="B28" s="3" t="s">
        <v>2</v>
      </c>
      <c r="C28" s="3" t="s">
        <v>3</v>
      </c>
      <c r="D28" s="3" t="s">
        <v>4</v>
      </c>
      <c r="E28" s="3" t="s">
        <v>5</v>
      </c>
      <c r="F28" s="3" t="s">
        <v>6</v>
      </c>
    </row>
    <row r="29" spans="1:6" x14ac:dyDescent="0.3">
      <c r="A29" s="4">
        <v>20230913</v>
      </c>
      <c r="B29" s="5">
        <v>3</v>
      </c>
      <c r="C29" s="6">
        <v>0.625</v>
      </c>
      <c r="D29" s="6">
        <v>0.95833333333333337</v>
      </c>
      <c r="E29" s="5">
        <v>1</v>
      </c>
      <c r="F29" s="5">
        <v>1</v>
      </c>
    </row>
    <row r="30" spans="1:6" ht="20.399999999999999" x14ac:dyDescent="0.3">
      <c r="A30" s="3" t="s">
        <v>7</v>
      </c>
      <c r="B30" s="3" t="s">
        <v>8</v>
      </c>
      <c r="C30" s="3" t="s">
        <v>9</v>
      </c>
      <c r="D30" s="3" t="s">
        <v>10</v>
      </c>
      <c r="E30" s="3" t="s">
        <v>11</v>
      </c>
      <c r="F30" s="3" t="s">
        <v>12</v>
      </c>
    </row>
    <row r="31" spans="1:6" ht="20.399999999999999" x14ac:dyDescent="0.3">
      <c r="A31" s="7">
        <v>0.53611111111111109</v>
      </c>
      <c r="B31" s="7">
        <v>0.53888888888888886</v>
      </c>
      <c r="C31" s="8" t="s">
        <v>35</v>
      </c>
      <c r="D31" t="s">
        <v>36</v>
      </c>
      <c r="E31" s="8" t="s">
        <v>15</v>
      </c>
      <c r="F31" s="5">
        <v>20</v>
      </c>
    </row>
    <row r="32" spans="1:6" ht="20.399999999999999" x14ac:dyDescent="0.3">
      <c r="A32" s="7">
        <v>0.53888888888888886</v>
      </c>
      <c r="B32" s="7">
        <v>0.54027777777777775</v>
      </c>
      <c r="C32" s="8" t="s">
        <v>35</v>
      </c>
      <c r="D32" t="s">
        <v>37</v>
      </c>
      <c r="E32" s="8" t="s">
        <v>15</v>
      </c>
      <c r="F32" s="5">
        <v>20</v>
      </c>
    </row>
    <row r="33" spans="1:6" ht="30.6" x14ac:dyDescent="0.3">
      <c r="A33" s="7">
        <v>0.54722222222222217</v>
      </c>
      <c r="B33" s="7">
        <v>0.54791666666666672</v>
      </c>
      <c r="C33" s="8" t="s">
        <v>29</v>
      </c>
      <c r="D33" t="s">
        <v>38</v>
      </c>
      <c r="E33" s="8" t="s">
        <v>15</v>
      </c>
      <c r="F33" s="5">
        <v>4</v>
      </c>
    </row>
    <row r="34" spans="1:6" ht="30.6" x14ac:dyDescent="0.3">
      <c r="A34" s="7">
        <v>0.6</v>
      </c>
      <c r="B34" s="7">
        <v>0.6</v>
      </c>
      <c r="C34" s="8" t="s">
        <v>29</v>
      </c>
      <c r="D34" t="s">
        <v>39</v>
      </c>
      <c r="E34" s="8" t="s">
        <v>15</v>
      </c>
      <c r="F34" s="5">
        <v>4</v>
      </c>
    </row>
    <row r="35" spans="1:6" ht="30.6" x14ac:dyDescent="0.3">
      <c r="A35" s="7">
        <v>0.61944444444444446</v>
      </c>
      <c r="B35" s="7">
        <v>0.61944444444444446</v>
      </c>
      <c r="C35" s="8" t="s">
        <v>29</v>
      </c>
      <c r="D35" t="s">
        <v>40</v>
      </c>
      <c r="E35" s="8" t="s">
        <v>15</v>
      </c>
      <c r="F35" s="5">
        <v>4</v>
      </c>
    </row>
    <row r="36" spans="1:6" ht="30.6" x14ac:dyDescent="0.3">
      <c r="A36" s="7">
        <v>0.65763888888888888</v>
      </c>
      <c r="B36" s="7">
        <v>0.65833333333333333</v>
      </c>
      <c r="C36" s="8" t="s">
        <v>29</v>
      </c>
      <c r="D36" t="s">
        <v>41</v>
      </c>
      <c r="E36" s="8" t="s">
        <v>15</v>
      </c>
      <c r="F36" s="5">
        <v>4</v>
      </c>
    </row>
    <row r="37" spans="1:6" ht="30.6" x14ac:dyDescent="0.3">
      <c r="A37" s="7">
        <v>0.66319444444444442</v>
      </c>
      <c r="B37" s="7">
        <v>0.66319444444444442</v>
      </c>
      <c r="C37" s="8" t="s">
        <v>29</v>
      </c>
      <c r="D37" t="s">
        <v>42</v>
      </c>
      <c r="E37" s="8" t="s">
        <v>15</v>
      </c>
      <c r="F37" s="5">
        <v>4</v>
      </c>
    </row>
    <row r="38" spans="1:6" ht="30.6" x14ac:dyDescent="0.3">
      <c r="A38" s="7">
        <v>0.66527777777777775</v>
      </c>
      <c r="B38" s="7">
        <v>0.66527777777777775</v>
      </c>
      <c r="C38" s="8" t="s">
        <v>29</v>
      </c>
      <c r="D38" t="s">
        <v>43</v>
      </c>
      <c r="E38" s="8" t="s">
        <v>15</v>
      </c>
      <c r="F38" s="5">
        <v>4</v>
      </c>
    </row>
    <row r="39" spans="1:6" x14ac:dyDescent="0.3">
      <c r="A39" s="2"/>
      <c r="B39" s="2"/>
      <c r="C39" s="2"/>
      <c r="D39" s="2"/>
      <c r="E39" s="2"/>
      <c r="F39" s="2"/>
    </row>
    <row r="40" spans="1:6" x14ac:dyDescent="0.3">
      <c r="A40" s="3" t="s">
        <v>1</v>
      </c>
      <c r="B40" s="3" t="s">
        <v>2</v>
      </c>
      <c r="C40" s="3" t="s">
        <v>3</v>
      </c>
      <c r="D40" s="3" t="s">
        <v>4</v>
      </c>
      <c r="E40" s="3" t="s">
        <v>5</v>
      </c>
      <c r="F40" s="3" t="s">
        <v>6</v>
      </c>
    </row>
    <row r="41" spans="1:6" x14ac:dyDescent="0.3">
      <c r="A41" s="4">
        <v>20230914</v>
      </c>
      <c r="B41" s="5">
        <v>3</v>
      </c>
      <c r="C41" s="6">
        <v>0.625</v>
      </c>
      <c r="D41" s="6">
        <v>0.95833333333333337</v>
      </c>
      <c r="E41" s="5">
        <v>1</v>
      </c>
      <c r="F41" s="5">
        <v>1</v>
      </c>
    </row>
    <row r="42" spans="1:6" ht="20.399999999999999" x14ac:dyDescent="0.3">
      <c r="A42" s="3" t="s">
        <v>7</v>
      </c>
      <c r="B42" s="3" t="s">
        <v>8</v>
      </c>
      <c r="C42" s="3" t="s">
        <v>9</v>
      </c>
      <c r="D42" s="3" t="s">
        <v>10</v>
      </c>
      <c r="E42" s="3" t="s">
        <v>11</v>
      </c>
      <c r="F42" s="3" t="s">
        <v>12</v>
      </c>
    </row>
    <row r="43" spans="1:6" ht="30.6" x14ac:dyDescent="0.3">
      <c r="A43" s="7">
        <v>0.55902777777777779</v>
      </c>
      <c r="B43" s="7">
        <v>0.55902777777777779</v>
      </c>
      <c r="C43" s="8" t="s">
        <v>29</v>
      </c>
      <c r="D43" t="s">
        <v>44</v>
      </c>
      <c r="E43" s="8" t="s">
        <v>15</v>
      </c>
      <c r="F43" s="5">
        <v>4</v>
      </c>
    </row>
    <row r="44" spans="1:6" ht="30.6" x14ac:dyDescent="0.3">
      <c r="A44" s="7">
        <v>0.56944444444444442</v>
      </c>
      <c r="B44" s="7">
        <v>0.56944444444444442</v>
      </c>
      <c r="C44" s="8" t="s">
        <v>29</v>
      </c>
      <c r="D44" t="s">
        <v>45</v>
      </c>
      <c r="E44" s="8" t="s">
        <v>15</v>
      </c>
      <c r="F44" s="5">
        <v>4</v>
      </c>
    </row>
    <row r="45" spans="1:6" ht="30.6" x14ac:dyDescent="0.3">
      <c r="A45" s="7">
        <v>0.57152777777777775</v>
      </c>
      <c r="B45" s="7">
        <v>0.57152777777777775</v>
      </c>
      <c r="C45" s="8" t="s">
        <v>29</v>
      </c>
      <c r="D45" t="s">
        <v>46</v>
      </c>
      <c r="E45" s="8" t="s">
        <v>15</v>
      </c>
      <c r="F45" s="5">
        <v>4</v>
      </c>
    </row>
    <row r="46" spans="1:6" ht="30.6" x14ac:dyDescent="0.3">
      <c r="A46" s="7">
        <v>0.66597222222222219</v>
      </c>
      <c r="B46" s="7">
        <v>0.66666666666666663</v>
      </c>
      <c r="C46" s="8" t="s">
        <v>29</v>
      </c>
      <c r="D46" t="s">
        <v>47</v>
      </c>
      <c r="E46" s="8" t="s">
        <v>15</v>
      </c>
      <c r="F46" s="5">
        <v>4</v>
      </c>
    </row>
    <row r="47" spans="1:6" ht="30.6" x14ac:dyDescent="0.3">
      <c r="A47" s="7">
        <v>0.66666666666666663</v>
      </c>
      <c r="B47" s="7">
        <v>0.66666666666666663</v>
      </c>
      <c r="C47" s="8" t="s">
        <v>29</v>
      </c>
      <c r="D47" t="s">
        <v>48</v>
      </c>
      <c r="E47" s="8" t="s">
        <v>15</v>
      </c>
      <c r="F47" s="5">
        <v>4</v>
      </c>
    </row>
    <row r="48" spans="1:6" ht="30.6" x14ac:dyDescent="0.3">
      <c r="A48" s="7">
        <v>0.66805555555555562</v>
      </c>
      <c r="B48" s="7">
        <v>0.66875000000000007</v>
      </c>
      <c r="C48" s="8" t="s">
        <v>29</v>
      </c>
      <c r="D48" t="s">
        <v>49</v>
      </c>
      <c r="E48" s="8" t="s">
        <v>15</v>
      </c>
      <c r="F48" s="5">
        <v>4</v>
      </c>
    </row>
    <row r="51" spans="1:6" x14ac:dyDescent="0.3">
      <c r="A51" s="29" t="s">
        <v>50</v>
      </c>
      <c r="B51" s="28"/>
      <c r="C51" s="28"/>
      <c r="D51" s="28"/>
      <c r="E51" s="28"/>
      <c r="F51" s="28"/>
    </row>
    <row r="52" spans="1:6" x14ac:dyDescent="0.3">
      <c r="A52" s="2"/>
      <c r="B52" s="2"/>
      <c r="C52" s="2"/>
      <c r="D52" s="2"/>
      <c r="E52" s="2"/>
      <c r="F52" s="2"/>
    </row>
    <row r="53" spans="1:6" x14ac:dyDescent="0.3">
      <c r="A53" s="2"/>
      <c r="B53" s="2"/>
      <c r="C53" s="2"/>
      <c r="D53" s="2"/>
      <c r="E53" s="2"/>
      <c r="F53" s="2"/>
    </row>
    <row r="54" spans="1:6" x14ac:dyDescent="0.3">
      <c r="A54" s="3" t="s">
        <v>1</v>
      </c>
      <c r="B54" s="3" t="s">
        <v>2</v>
      </c>
      <c r="C54" s="3" t="s">
        <v>3</v>
      </c>
      <c r="D54" s="3" t="s">
        <v>4</v>
      </c>
      <c r="E54" s="3" t="s">
        <v>5</v>
      </c>
      <c r="F54" s="3" t="s">
        <v>6</v>
      </c>
    </row>
    <row r="55" spans="1:6" x14ac:dyDescent="0.3">
      <c r="A55" s="4">
        <v>20230911</v>
      </c>
      <c r="B55" s="5">
        <v>3</v>
      </c>
      <c r="C55" s="6">
        <v>0.625</v>
      </c>
      <c r="D55" s="6">
        <v>0.95833333333333337</v>
      </c>
      <c r="E55" s="5">
        <v>1</v>
      </c>
      <c r="F55" s="5">
        <v>1</v>
      </c>
    </row>
    <row r="56" spans="1:6" ht="20.399999999999999" x14ac:dyDescent="0.3">
      <c r="A56" s="3" t="s">
        <v>7</v>
      </c>
      <c r="B56" s="3" t="s">
        <v>8</v>
      </c>
      <c r="C56" s="3" t="s">
        <v>9</v>
      </c>
      <c r="D56" s="3" t="s">
        <v>10</v>
      </c>
      <c r="E56" s="3" t="s">
        <v>11</v>
      </c>
      <c r="F56" s="3" t="s">
        <v>12</v>
      </c>
    </row>
    <row r="57" spans="1:6" ht="20.399999999999999" x14ac:dyDescent="0.3">
      <c r="A57" s="7">
        <v>0.56111111111111112</v>
      </c>
      <c r="B57" s="7">
        <v>0.5625</v>
      </c>
      <c r="C57" s="8" t="s">
        <v>35</v>
      </c>
      <c r="D57" t="s">
        <v>51</v>
      </c>
      <c r="E57" s="8" t="s">
        <v>15</v>
      </c>
      <c r="F57" s="5">
        <v>20</v>
      </c>
    </row>
    <row r="58" spans="1:6" ht="20.399999999999999" x14ac:dyDescent="0.3">
      <c r="A58" s="7">
        <v>0.59166666666666667</v>
      </c>
      <c r="B58" s="7">
        <v>0.59305555555555556</v>
      </c>
      <c r="C58" s="8" t="s">
        <v>35</v>
      </c>
      <c r="D58" t="s">
        <v>52</v>
      </c>
      <c r="E58" s="8" t="s">
        <v>15</v>
      </c>
      <c r="F58" s="5">
        <v>20</v>
      </c>
    </row>
    <row r="59" spans="1:6" ht="20.399999999999999" x14ac:dyDescent="0.3">
      <c r="A59" s="7">
        <v>0.59861111111111109</v>
      </c>
      <c r="B59" s="7">
        <v>0.59861111111111109</v>
      </c>
      <c r="C59" s="8" t="s">
        <v>35</v>
      </c>
      <c r="D59" t="s">
        <v>53</v>
      </c>
      <c r="E59" s="8" t="s">
        <v>15</v>
      </c>
      <c r="F59" s="5">
        <v>20</v>
      </c>
    </row>
    <row r="60" spans="1:6" ht="20.399999999999999" x14ac:dyDescent="0.3">
      <c r="A60" s="7">
        <v>0.59930555555555554</v>
      </c>
      <c r="B60" s="7">
        <v>0.60069444444444442</v>
      </c>
      <c r="C60" s="8" t="s">
        <v>35</v>
      </c>
      <c r="D60" t="s">
        <v>54</v>
      </c>
      <c r="E60" s="8" t="s">
        <v>15</v>
      </c>
      <c r="F60" s="5">
        <v>20</v>
      </c>
    </row>
    <row r="61" spans="1:6" ht="20.399999999999999" x14ac:dyDescent="0.3">
      <c r="A61" s="7">
        <v>0.65763888888888888</v>
      </c>
      <c r="B61" s="7">
        <v>0.65902777777777777</v>
      </c>
      <c r="C61" s="8" t="s">
        <v>55</v>
      </c>
      <c r="D61" t="s">
        <v>56</v>
      </c>
      <c r="E61" s="8" t="s">
        <v>15</v>
      </c>
      <c r="F61" s="5">
        <v>22</v>
      </c>
    </row>
    <row r="62" spans="1:6" x14ac:dyDescent="0.3">
      <c r="A62" s="2"/>
      <c r="B62" s="2"/>
      <c r="C62" s="2"/>
      <c r="D62" s="2"/>
      <c r="E62" s="2"/>
      <c r="F62" s="2"/>
    </row>
    <row r="63" spans="1:6" x14ac:dyDescent="0.3">
      <c r="A63" s="3" t="s">
        <v>1</v>
      </c>
      <c r="B63" s="3" t="s">
        <v>2</v>
      </c>
      <c r="C63" s="3" t="s">
        <v>3</v>
      </c>
      <c r="D63" s="3" t="s">
        <v>4</v>
      </c>
      <c r="E63" s="3" t="s">
        <v>5</v>
      </c>
      <c r="F63" s="3" t="s">
        <v>6</v>
      </c>
    </row>
    <row r="64" spans="1:6" x14ac:dyDescent="0.3">
      <c r="A64" s="4">
        <v>20230912</v>
      </c>
      <c r="B64" s="5">
        <v>3</v>
      </c>
      <c r="C64" s="6">
        <v>0.625</v>
      </c>
      <c r="D64" s="6">
        <v>0.95833333333333337</v>
      </c>
      <c r="E64" s="5">
        <v>1</v>
      </c>
      <c r="F64" s="5">
        <v>1</v>
      </c>
    </row>
    <row r="65" spans="1:6" ht="20.399999999999999" x14ac:dyDescent="0.3">
      <c r="A65" s="3" t="s">
        <v>7</v>
      </c>
      <c r="B65" s="3" t="s">
        <v>8</v>
      </c>
      <c r="C65" s="3" t="s">
        <v>9</v>
      </c>
      <c r="D65" s="3" t="s">
        <v>10</v>
      </c>
      <c r="E65" s="3" t="s">
        <v>11</v>
      </c>
      <c r="F65" s="3" t="s">
        <v>12</v>
      </c>
    </row>
    <row r="66" spans="1:6" ht="20.399999999999999" x14ac:dyDescent="0.3">
      <c r="A66" s="7">
        <v>0.64722222222222225</v>
      </c>
      <c r="B66" s="7">
        <v>0.64930555555555558</v>
      </c>
      <c r="C66" s="8" t="s">
        <v>35</v>
      </c>
      <c r="D66" t="s">
        <v>57</v>
      </c>
      <c r="E66" s="8" t="s">
        <v>15</v>
      </c>
      <c r="F66" s="5">
        <v>20</v>
      </c>
    </row>
    <row r="67" spans="1:6" ht="20.399999999999999" x14ac:dyDescent="0.3">
      <c r="A67" s="7">
        <v>0.64930555555555558</v>
      </c>
      <c r="B67" s="7">
        <v>0.65138888888888891</v>
      </c>
      <c r="C67" s="8" t="s">
        <v>35</v>
      </c>
      <c r="D67" t="s">
        <v>58</v>
      </c>
      <c r="E67" s="8" t="s">
        <v>15</v>
      </c>
      <c r="F67" s="5">
        <v>20</v>
      </c>
    </row>
    <row r="70" spans="1:6" x14ac:dyDescent="0.3">
      <c r="A70" s="29" t="s">
        <v>59</v>
      </c>
      <c r="B70" s="28"/>
      <c r="C70" s="28"/>
      <c r="D70" s="28"/>
      <c r="E70" s="28"/>
      <c r="F70" s="28"/>
    </row>
    <row r="71" spans="1:6" x14ac:dyDescent="0.3">
      <c r="A71" s="2"/>
      <c r="B71" s="2"/>
      <c r="C71" s="2"/>
      <c r="D71" s="2"/>
      <c r="E71" s="2"/>
      <c r="F71" s="2"/>
    </row>
    <row r="72" spans="1:6" x14ac:dyDescent="0.3">
      <c r="A72" s="2"/>
      <c r="B72" s="2"/>
      <c r="C72" s="2"/>
      <c r="D72" s="2"/>
      <c r="E72" s="2"/>
      <c r="F72" s="2"/>
    </row>
    <row r="73" spans="1:6" x14ac:dyDescent="0.3">
      <c r="A73" s="3" t="s">
        <v>1</v>
      </c>
      <c r="B73" s="3" t="s">
        <v>2</v>
      </c>
      <c r="C73" s="3" t="s">
        <v>3</v>
      </c>
      <c r="D73" s="3" t="s">
        <v>4</v>
      </c>
      <c r="E73" s="3" t="s">
        <v>5</v>
      </c>
      <c r="F73" s="3" t="s">
        <v>6</v>
      </c>
    </row>
    <row r="74" spans="1:6" x14ac:dyDescent="0.3">
      <c r="A74" s="4">
        <v>20230912</v>
      </c>
      <c r="B74" s="5">
        <v>3</v>
      </c>
      <c r="C74" s="6">
        <v>0.625</v>
      </c>
      <c r="D74" s="6">
        <v>0.95833333333333337</v>
      </c>
      <c r="E74" s="5">
        <v>1</v>
      </c>
      <c r="F74" s="5">
        <v>1</v>
      </c>
    </row>
    <row r="75" spans="1:6" ht="20.399999999999999" x14ac:dyDescent="0.3">
      <c r="A75" s="3" t="s">
        <v>7</v>
      </c>
      <c r="B75" s="3" t="s">
        <v>8</v>
      </c>
      <c r="C75" s="3" t="s">
        <v>9</v>
      </c>
      <c r="D75" s="3" t="s">
        <v>10</v>
      </c>
      <c r="E75" s="3" t="s">
        <v>11</v>
      </c>
      <c r="F75" s="3" t="s">
        <v>12</v>
      </c>
    </row>
    <row r="76" spans="1:6" ht="20.399999999999999" x14ac:dyDescent="0.3">
      <c r="A76" s="7">
        <v>0.64513888888888882</v>
      </c>
      <c r="B76" s="7">
        <v>0.64513888888888882</v>
      </c>
      <c r="C76" s="8" t="s">
        <v>60</v>
      </c>
      <c r="D76" t="s">
        <v>61</v>
      </c>
      <c r="E76" s="8" t="s">
        <v>62</v>
      </c>
      <c r="F76" s="5">
        <v>1</v>
      </c>
    </row>
    <row r="77" spans="1:6" ht="20.399999999999999" x14ac:dyDescent="0.3">
      <c r="A77" s="7">
        <v>0.67152777777777783</v>
      </c>
      <c r="B77" s="7">
        <v>0.67222222222222217</v>
      </c>
      <c r="C77" s="8" t="s">
        <v>60</v>
      </c>
      <c r="D77" t="s">
        <v>63</v>
      </c>
      <c r="E77" s="8" t="s">
        <v>15</v>
      </c>
      <c r="F77" s="5">
        <v>5</v>
      </c>
    </row>
    <row r="80" spans="1:6" x14ac:dyDescent="0.3">
      <c r="A80" s="29" t="s">
        <v>64</v>
      </c>
      <c r="B80" s="28"/>
      <c r="C80" s="28"/>
      <c r="D80" s="28"/>
      <c r="E80" s="28"/>
      <c r="F80" s="28"/>
    </row>
    <row r="81" spans="1:6" x14ac:dyDescent="0.3">
      <c r="A81" s="2"/>
      <c r="B81" s="2"/>
      <c r="C81" s="2"/>
      <c r="D81" s="2"/>
      <c r="E81" s="2"/>
      <c r="F81" s="2"/>
    </row>
    <row r="82" spans="1:6" x14ac:dyDescent="0.3">
      <c r="A82" s="2"/>
      <c r="B82" s="2"/>
      <c r="C82" s="2"/>
      <c r="D82" s="2"/>
      <c r="E82" s="2"/>
      <c r="F82" s="2"/>
    </row>
    <row r="83" spans="1:6" x14ac:dyDescent="0.3">
      <c r="A83" s="3" t="s">
        <v>1</v>
      </c>
      <c r="B83" s="3" t="s">
        <v>2</v>
      </c>
      <c r="C83" s="3" t="s">
        <v>3</v>
      </c>
      <c r="D83" s="3" t="s">
        <v>4</v>
      </c>
      <c r="E83" s="3" t="s">
        <v>5</v>
      </c>
      <c r="F83" s="3" t="s">
        <v>6</v>
      </c>
    </row>
    <row r="84" spans="1:6" x14ac:dyDescent="0.3">
      <c r="A84" s="4">
        <v>20230911</v>
      </c>
      <c r="B84" s="5">
        <v>3</v>
      </c>
      <c r="C84" s="6">
        <v>0.625</v>
      </c>
      <c r="D84" s="6">
        <v>0.95833333333333337</v>
      </c>
      <c r="E84" s="5">
        <v>1</v>
      </c>
      <c r="F84" s="5">
        <v>1</v>
      </c>
    </row>
    <row r="85" spans="1:6" ht="20.399999999999999" x14ac:dyDescent="0.3">
      <c r="A85" s="3" t="s">
        <v>7</v>
      </c>
      <c r="B85" s="3" t="s">
        <v>8</v>
      </c>
      <c r="C85" s="3" t="s">
        <v>9</v>
      </c>
      <c r="D85" s="3" t="s">
        <v>10</v>
      </c>
      <c r="E85" s="3" t="s">
        <v>11</v>
      </c>
      <c r="F85" s="3" t="s">
        <v>12</v>
      </c>
    </row>
    <row r="86" spans="1:6" ht="20.399999999999999" x14ac:dyDescent="0.3">
      <c r="A86" s="7">
        <v>0.66041666666666665</v>
      </c>
      <c r="B86" s="7">
        <v>0.66111111111111109</v>
      </c>
      <c r="C86" s="8" t="s">
        <v>60</v>
      </c>
      <c r="D86" t="s">
        <v>65</v>
      </c>
      <c r="E86" s="8" t="s">
        <v>15</v>
      </c>
      <c r="F86" s="5">
        <v>5</v>
      </c>
    </row>
    <row r="87" spans="1:6" ht="20.399999999999999" x14ac:dyDescent="0.3">
      <c r="A87" s="7">
        <v>0.66111111111111109</v>
      </c>
      <c r="B87" s="7">
        <v>0.66180555555555554</v>
      </c>
      <c r="C87" s="8" t="s">
        <v>60</v>
      </c>
      <c r="D87" t="s">
        <v>66</v>
      </c>
      <c r="E87" s="8" t="s">
        <v>62</v>
      </c>
      <c r="F87" s="5">
        <v>1</v>
      </c>
    </row>
    <row r="88" spans="1:6" ht="20.399999999999999" x14ac:dyDescent="0.3">
      <c r="A88" s="7">
        <v>0.66180555555555554</v>
      </c>
      <c r="B88" s="7">
        <v>0.66180555555555554</v>
      </c>
      <c r="C88" s="8" t="s">
        <v>60</v>
      </c>
      <c r="D88" t="s">
        <v>67</v>
      </c>
      <c r="E88" s="8" t="s">
        <v>62</v>
      </c>
      <c r="F88" s="5">
        <v>1</v>
      </c>
    </row>
    <row r="89" spans="1:6" x14ac:dyDescent="0.3">
      <c r="A89" s="2"/>
      <c r="B89" s="2"/>
      <c r="C89" s="2"/>
      <c r="D89" s="2"/>
      <c r="E89" s="2"/>
      <c r="F89" s="2"/>
    </row>
    <row r="90" spans="1:6" x14ac:dyDescent="0.3">
      <c r="A90" s="3" t="s">
        <v>1</v>
      </c>
      <c r="B90" s="3" t="s">
        <v>2</v>
      </c>
      <c r="C90" s="3" t="s">
        <v>3</v>
      </c>
      <c r="D90" s="3" t="s">
        <v>4</v>
      </c>
      <c r="E90" s="3" t="s">
        <v>5</v>
      </c>
      <c r="F90" s="3" t="s">
        <v>6</v>
      </c>
    </row>
    <row r="91" spans="1:6" x14ac:dyDescent="0.3">
      <c r="A91" s="4">
        <v>20230912</v>
      </c>
      <c r="B91" s="5">
        <v>3</v>
      </c>
      <c r="C91" s="6">
        <v>0.625</v>
      </c>
      <c r="D91" s="6">
        <v>0.95833333333333337</v>
      </c>
      <c r="E91" s="5">
        <v>1</v>
      </c>
      <c r="F91" s="5">
        <v>1</v>
      </c>
    </row>
    <row r="92" spans="1:6" ht="20.399999999999999" x14ac:dyDescent="0.3">
      <c r="A92" s="3" t="s">
        <v>7</v>
      </c>
      <c r="B92" s="3" t="s">
        <v>8</v>
      </c>
      <c r="C92" s="3" t="s">
        <v>9</v>
      </c>
      <c r="D92" s="3" t="s">
        <v>10</v>
      </c>
      <c r="E92" s="3" t="s">
        <v>11</v>
      </c>
      <c r="F92" s="3" t="s">
        <v>12</v>
      </c>
    </row>
    <row r="93" spans="1:6" ht="20.399999999999999" x14ac:dyDescent="0.3">
      <c r="A93" s="7">
        <v>0.67569444444444438</v>
      </c>
      <c r="B93" s="7">
        <v>0.67569444444444438</v>
      </c>
      <c r="C93" s="8" t="s">
        <v>60</v>
      </c>
      <c r="D93" t="s">
        <v>68</v>
      </c>
      <c r="E93" s="8" t="s">
        <v>62</v>
      </c>
      <c r="F93" s="5">
        <v>1</v>
      </c>
    </row>
    <row r="94" spans="1:6" ht="20.399999999999999" x14ac:dyDescent="0.3">
      <c r="A94" s="7">
        <v>0.67569444444444438</v>
      </c>
      <c r="B94" s="7">
        <v>0.67638888888888893</v>
      </c>
      <c r="C94" s="8" t="s">
        <v>60</v>
      </c>
      <c r="D94" t="s">
        <v>69</v>
      </c>
      <c r="E94" s="8" t="s">
        <v>62</v>
      </c>
      <c r="F94" s="5">
        <v>1</v>
      </c>
    </row>
    <row r="95" spans="1:6" x14ac:dyDescent="0.3">
      <c r="A95" s="2"/>
      <c r="B95" s="2"/>
      <c r="C95" s="2"/>
      <c r="D95" s="2"/>
      <c r="E95" s="2"/>
      <c r="F95" s="2"/>
    </row>
    <row r="96" spans="1:6" x14ac:dyDescent="0.3">
      <c r="A96" s="3" t="s">
        <v>1</v>
      </c>
      <c r="B96" s="3" t="s">
        <v>2</v>
      </c>
      <c r="C96" s="3" t="s">
        <v>3</v>
      </c>
      <c r="D96" s="3" t="s">
        <v>4</v>
      </c>
      <c r="E96" s="3" t="s">
        <v>5</v>
      </c>
      <c r="F96" s="3" t="s">
        <v>6</v>
      </c>
    </row>
    <row r="97" spans="1:6" x14ac:dyDescent="0.3">
      <c r="A97" s="4">
        <v>20230913</v>
      </c>
      <c r="B97" s="5">
        <v>3</v>
      </c>
      <c r="C97" s="6">
        <v>0.625</v>
      </c>
      <c r="D97" s="6">
        <v>0.95833333333333337</v>
      </c>
      <c r="E97" s="5">
        <v>1</v>
      </c>
      <c r="F97" s="5">
        <v>1</v>
      </c>
    </row>
    <row r="98" spans="1:6" ht="20.399999999999999" x14ac:dyDescent="0.3">
      <c r="A98" s="3" t="s">
        <v>7</v>
      </c>
      <c r="B98" s="3" t="s">
        <v>8</v>
      </c>
      <c r="C98" s="3" t="s">
        <v>9</v>
      </c>
      <c r="D98" s="3" t="s">
        <v>10</v>
      </c>
      <c r="E98" s="3" t="s">
        <v>11</v>
      </c>
      <c r="F98" s="3" t="s">
        <v>12</v>
      </c>
    </row>
    <row r="99" spans="1:6" ht="20.399999999999999" x14ac:dyDescent="0.3">
      <c r="A99" s="7">
        <v>0.76250000000000007</v>
      </c>
      <c r="B99" s="7">
        <v>0.7631944444444444</v>
      </c>
      <c r="C99" s="8" t="s">
        <v>60</v>
      </c>
      <c r="D99" t="s">
        <v>70</v>
      </c>
      <c r="E99" s="8" t="s">
        <v>62</v>
      </c>
      <c r="F99" s="5">
        <v>1</v>
      </c>
    </row>
    <row r="100" spans="1:6" x14ac:dyDescent="0.3">
      <c r="A100" s="2"/>
      <c r="B100" s="2"/>
      <c r="C100" s="2"/>
      <c r="D100" s="2"/>
      <c r="E100" s="2"/>
      <c r="F100" s="2"/>
    </row>
    <row r="101" spans="1:6" x14ac:dyDescent="0.3">
      <c r="A101" s="3" t="s">
        <v>1</v>
      </c>
      <c r="B101" s="3" t="s">
        <v>2</v>
      </c>
      <c r="C101" s="3" t="s">
        <v>3</v>
      </c>
      <c r="D101" s="3" t="s">
        <v>4</v>
      </c>
      <c r="E101" s="3" t="s">
        <v>5</v>
      </c>
      <c r="F101" s="3" t="s">
        <v>6</v>
      </c>
    </row>
    <row r="102" spans="1:6" x14ac:dyDescent="0.3">
      <c r="A102" s="4">
        <v>20230914</v>
      </c>
      <c r="B102" s="5">
        <v>3</v>
      </c>
      <c r="C102" s="6">
        <v>0.625</v>
      </c>
      <c r="D102" s="6">
        <v>0.95833333333333337</v>
      </c>
      <c r="E102" s="5">
        <v>1</v>
      </c>
      <c r="F102" s="5">
        <v>1</v>
      </c>
    </row>
    <row r="103" spans="1:6" ht="20.399999999999999" x14ac:dyDescent="0.3">
      <c r="A103" s="3" t="s">
        <v>7</v>
      </c>
      <c r="B103" s="3" t="s">
        <v>8</v>
      </c>
      <c r="C103" s="3" t="s">
        <v>9</v>
      </c>
      <c r="D103" s="3" t="s">
        <v>10</v>
      </c>
      <c r="E103" s="3" t="s">
        <v>11</v>
      </c>
      <c r="F103" s="3" t="s">
        <v>12</v>
      </c>
    </row>
    <row r="104" spans="1:6" ht="20.399999999999999" x14ac:dyDescent="0.3">
      <c r="A104" s="7">
        <v>0.71319444444444446</v>
      </c>
      <c r="B104" s="7">
        <v>0.71319444444444446</v>
      </c>
      <c r="C104" s="8" t="s">
        <v>60</v>
      </c>
      <c r="D104" t="s">
        <v>71</v>
      </c>
      <c r="E104" s="8" t="s">
        <v>62</v>
      </c>
      <c r="F104" s="5">
        <v>1</v>
      </c>
    </row>
    <row r="107" spans="1:6" x14ac:dyDescent="0.3">
      <c r="A107" s="29" t="s">
        <v>72</v>
      </c>
      <c r="B107" s="28"/>
      <c r="C107" s="28"/>
      <c r="D107" s="28"/>
      <c r="E107" s="28"/>
      <c r="F107" s="28"/>
    </row>
    <row r="108" spans="1:6" x14ac:dyDescent="0.3">
      <c r="A108" s="2"/>
      <c r="B108" s="2"/>
      <c r="C108" s="2"/>
      <c r="D108" s="2"/>
      <c r="E108" s="2"/>
      <c r="F108" s="2"/>
    </row>
    <row r="109" spans="1:6" x14ac:dyDescent="0.3">
      <c r="A109" s="2"/>
      <c r="B109" s="2"/>
      <c r="C109" s="2"/>
      <c r="D109" s="2"/>
      <c r="E109" s="2"/>
      <c r="F109" s="2"/>
    </row>
    <row r="110" spans="1:6" x14ac:dyDescent="0.3">
      <c r="A110" s="3" t="s">
        <v>1</v>
      </c>
      <c r="B110" s="3" t="s">
        <v>2</v>
      </c>
      <c r="C110" s="3" t="s">
        <v>3</v>
      </c>
      <c r="D110" s="3" t="s">
        <v>4</v>
      </c>
      <c r="E110" s="3" t="s">
        <v>5</v>
      </c>
      <c r="F110" s="3" t="s">
        <v>6</v>
      </c>
    </row>
    <row r="111" spans="1:6" x14ac:dyDescent="0.3">
      <c r="A111" s="4">
        <v>20230912</v>
      </c>
      <c r="B111" s="5">
        <v>3</v>
      </c>
      <c r="C111" s="6">
        <v>0.625</v>
      </c>
      <c r="D111" s="6">
        <v>0.95833333333333337</v>
      </c>
      <c r="E111" s="5">
        <v>1</v>
      </c>
      <c r="F111" s="5">
        <v>1</v>
      </c>
    </row>
    <row r="112" spans="1:6" ht="20.399999999999999" x14ac:dyDescent="0.3">
      <c r="A112" s="3" t="s">
        <v>7</v>
      </c>
      <c r="B112" s="3" t="s">
        <v>8</v>
      </c>
      <c r="C112" s="3" t="s">
        <v>9</v>
      </c>
      <c r="D112" s="3" t="s">
        <v>10</v>
      </c>
      <c r="E112" s="3" t="s">
        <v>11</v>
      </c>
      <c r="F112" s="3" t="s">
        <v>12</v>
      </c>
    </row>
    <row r="113" spans="1:6" ht="20.399999999999999" x14ac:dyDescent="0.3">
      <c r="A113" s="7">
        <v>0.64374999999999993</v>
      </c>
      <c r="B113" s="7">
        <v>0.64374999999999993</v>
      </c>
      <c r="C113" s="8" t="s">
        <v>60</v>
      </c>
      <c r="D113" t="s">
        <v>73</v>
      </c>
      <c r="E113" s="8" t="s">
        <v>62</v>
      </c>
      <c r="F113" s="5">
        <v>1</v>
      </c>
    </row>
    <row r="114" spans="1:6" x14ac:dyDescent="0.3">
      <c r="A114" s="2"/>
      <c r="B114" s="2"/>
      <c r="C114" s="2"/>
      <c r="D114" s="2"/>
      <c r="E114" s="2"/>
      <c r="F114" s="2"/>
    </row>
    <row r="115" spans="1:6" x14ac:dyDescent="0.3">
      <c r="A115" s="3" t="s">
        <v>1</v>
      </c>
      <c r="B115" s="3" t="s">
        <v>2</v>
      </c>
      <c r="C115" s="3" t="s">
        <v>3</v>
      </c>
      <c r="D115" s="3" t="s">
        <v>4</v>
      </c>
      <c r="E115" s="3" t="s">
        <v>5</v>
      </c>
      <c r="F115" s="3" t="s">
        <v>6</v>
      </c>
    </row>
    <row r="116" spans="1:6" x14ac:dyDescent="0.3">
      <c r="A116" s="4">
        <v>20230913</v>
      </c>
      <c r="B116" s="5">
        <v>3</v>
      </c>
      <c r="C116" s="6">
        <v>0.625</v>
      </c>
      <c r="D116" s="6">
        <v>0.95833333333333337</v>
      </c>
      <c r="E116" s="5">
        <v>1</v>
      </c>
      <c r="F116" s="5">
        <v>1</v>
      </c>
    </row>
    <row r="117" spans="1:6" ht="20.399999999999999" x14ac:dyDescent="0.3">
      <c r="A117" s="3" t="s">
        <v>7</v>
      </c>
      <c r="B117" s="3" t="s">
        <v>8</v>
      </c>
      <c r="C117" s="3" t="s">
        <v>9</v>
      </c>
      <c r="D117" s="3" t="s">
        <v>10</v>
      </c>
      <c r="E117" s="3" t="s">
        <v>11</v>
      </c>
      <c r="F117" s="3" t="s">
        <v>12</v>
      </c>
    </row>
    <row r="118" spans="1:6" ht="20.399999999999999" x14ac:dyDescent="0.3">
      <c r="A118" s="7">
        <v>0.36736111111111108</v>
      </c>
      <c r="B118" s="7">
        <v>0.36805555555555558</v>
      </c>
      <c r="C118" s="8" t="s">
        <v>74</v>
      </c>
      <c r="D118" t="s">
        <v>75</v>
      </c>
      <c r="E118" s="8" t="s">
        <v>15</v>
      </c>
      <c r="F118" s="5">
        <v>30</v>
      </c>
    </row>
    <row r="121" spans="1:6" x14ac:dyDescent="0.3">
      <c r="A121" s="29" t="s">
        <v>76</v>
      </c>
      <c r="B121" s="28"/>
      <c r="C121" s="28"/>
      <c r="D121" s="28"/>
      <c r="E121" s="28"/>
      <c r="F121" s="28"/>
    </row>
    <row r="122" spans="1:6" x14ac:dyDescent="0.3">
      <c r="A122" s="2"/>
      <c r="B122" s="2"/>
      <c r="C122" s="2"/>
      <c r="D122" s="2"/>
      <c r="E122" s="2"/>
      <c r="F122" s="2"/>
    </row>
    <row r="123" spans="1:6" x14ac:dyDescent="0.3">
      <c r="A123" s="2"/>
      <c r="B123" s="2"/>
      <c r="C123" s="2"/>
      <c r="D123" s="2"/>
      <c r="E123" s="2"/>
      <c r="F123" s="2"/>
    </row>
    <row r="124" spans="1:6" x14ac:dyDescent="0.3">
      <c r="A124" s="3" t="s">
        <v>1</v>
      </c>
      <c r="B124" s="3" t="s">
        <v>2</v>
      </c>
      <c r="C124" s="3" t="s">
        <v>3</v>
      </c>
      <c r="D124" s="3" t="s">
        <v>4</v>
      </c>
      <c r="E124" s="3" t="s">
        <v>5</v>
      </c>
      <c r="F124" s="3" t="s">
        <v>6</v>
      </c>
    </row>
    <row r="125" spans="1:6" x14ac:dyDescent="0.3">
      <c r="A125" s="4">
        <v>20230911</v>
      </c>
      <c r="B125" s="5">
        <v>3</v>
      </c>
      <c r="C125" s="6">
        <v>0.625</v>
      </c>
      <c r="D125" s="6">
        <v>0.95833333333333337</v>
      </c>
      <c r="E125" s="5">
        <v>1</v>
      </c>
      <c r="F125" s="5">
        <v>1</v>
      </c>
    </row>
    <row r="126" spans="1:6" ht="20.399999999999999" x14ac:dyDescent="0.3">
      <c r="A126" s="3" t="s">
        <v>7</v>
      </c>
      <c r="B126" s="3" t="s">
        <v>8</v>
      </c>
      <c r="C126" s="3" t="s">
        <v>9</v>
      </c>
      <c r="D126" s="3" t="s">
        <v>10</v>
      </c>
      <c r="E126" s="3" t="s">
        <v>11</v>
      </c>
      <c r="F126" s="3" t="s">
        <v>12</v>
      </c>
    </row>
    <row r="127" spans="1:6" ht="20.399999999999999" x14ac:dyDescent="0.3">
      <c r="A127" s="7">
        <v>0.47083333333333338</v>
      </c>
      <c r="B127" s="7">
        <v>0.47152777777777777</v>
      </c>
      <c r="C127" s="8" t="s">
        <v>74</v>
      </c>
      <c r="D127" t="s">
        <v>77</v>
      </c>
      <c r="E127" s="8" t="s">
        <v>15</v>
      </c>
      <c r="F127" s="5">
        <v>30</v>
      </c>
    </row>
    <row r="128" spans="1:6" x14ac:dyDescent="0.3">
      <c r="A128" s="2"/>
      <c r="B128" s="2"/>
      <c r="C128" s="2"/>
      <c r="D128" s="2"/>
      <c r="E128" s="2"/>
      <c r="F128" s="2"/>
    </row>
    <row r="129" spans="1:6" x14ac:dyDescent="0.3">
      <c r="A129" s="3" t="s">
        <v>1</v>
      </c>
      <c r="B129" s="3" t="s">
        <v>2</v>
      </c>
      <c r="C129" s="3" t="s">
        <v>3</v>
      </c>
      <c r="D129" s="3" t="s">
        <v>4</v>
      </c>
      <c r="E129" s="3" t="s">
        <v>5</v>
      </c>
      <c r="F129" s="3" t="s">
        <v>6</v>
      </c>
    </row>
    <row r="130" spans="1:6" x14ac:dyDescent="0.3">
      <c r="A130" s="4">
        <v>20230912</v>
      </c>
      <c r="B130" s="5">
        <v>3</v>
      </c>
      <c r="C130" s="6">
        <v>0.625</v>
      </c>
      <c r="D130" s="6">
        <v>0.95833333333333337</v>
      </c>
      <c r="E130" s="5">
        <v>1</v>
      </c>
      <c r="F130" s="5">
        <v>1</v>
      </c>
    </row>
    <row r="131" spans="1:6" ht="20.399999999999999" x14ac:dyDescent="0.3">
      <c r="A131" s="3" t="s">
        <v>7</v>
      </c>
      <c r="B131" s="3" t="s">
        <v>8</v>
      </c>
      <c r="C131" s="3" t="s">
        <v>9</v>
      </c>
      <c r="D131" s="3" t="s">
        <v>10</v>
      </c>
      <c r="E131" s="3" t="s">
        <v>11</v>
      </c>
      <c r="F131" s="3" t="s">
        <v>12</v>
      </c>
    </row>
    <row r="132" spans="1:6" ht="20.399999999999999" x14ac:dyDescent="0.3">
      <c r="A132" s="7">
        <v>0.68125000000000002</v>
      </c>
      <c r="B132" s="7">
        <v>0.68194444444444446</v>
      </c>
      <c r="C132" s="8" t="s">
        <v>74</v>
      </c>
      <c r="D132" t="s">
        <v>78</v>
      </c>
      <c r="E132" s="8" t="s">
        <v>15</v>
      </c>
      <c r="F132" s="5">
        <v>30</v>
      </c>
    </row>
    <row r="133" spans="1:6" x14ac:dyDescent="0.3">
      <c r="A133" s="2"/>
      <c r="B133" s="2"/>
      <c r="C133" s="2"/>
      <c r="D133" s="2"/>
      <c r="E133" s="2"/>
      <c r="F133" s="2"/>
    </row>
    <row r="134" spans="1:6" x14ac:dyDescent="0.3">
      <c r="A134" s="3" t="s">
        <v>1</v>
      </c>
      <c r="B134" s="3" t="s">
        <v>2</v>
      </c>
      <c r="C134" s="3" t="s">
        <v>3</v>
      </c>
      <c r="D134" s="3" t="s">
        <v>4</v>
      </c>
      <c r="E134" s="3" t="s">
        <v>5</v>
      </c>
      <c r="F134" s="3" t="s">
        <v>6</v>
      </c>
    </row>
    <row r="135" spans="1:6" x14ac:dyDescent="0.3">
      <c r="A135" s="4">
        <v>20230913</v>
      </c>
      <c r="B135" s="5">
        <v>3</v>
      </c>
      <c r="C135" s="6">
        <v>0.625</v>
      </c>
      <c r="D135" s="6">
        <v>0.95833333333333337</v>
      </c>
      <c r="E135" s="5">
        <v>1</v>
      </c>
      <c r="F135" s="5">
        <v>1</v>
      </c>
    </row>
    <row r="136" spans="1:6" ht="20.399999999999999" x14ac:dyDescent="0.3">
      <c r="A136" s="3" t="s">
        <v>7</v>
      </c>
      <c r="B136" s="3" t="s">
        <v>8</v>
      </c>
      <c r="C136" s="3" t="s">
        <v>9</v>
      </c>
      <c r="D136" s="3" t="s">
        <v>10</v>
      </c>
      <c r="E136" s="3" t="s">
        <v>11</v>
      </c>
      <c r="F136" s="3" t="s">
        <v>12</v>
      </c>
    </row>
    <row r="137" spans="1:6" ht="20.399999999999999" x14ac:dyDescent="0.3">
      <c r="A137" s="7">
        <v>0.7583333333333333</v>
      </c>
      <c r="B137" s="7">
        <v>0.76041666666666663</v>
      </c>
      <c r="C137" s="8" t="s">
        <v>74</v>
      </c>
      <c r="D137" t="s">
        <v>79</v>
      </c>
      <c r="E137" s="8" t="s">
        <v>15</v>
      </c>
      <c r="F137" s="5">
        <v>30</v>
      </c>
    </row>
    <row r="138" spans="1:6" ht="20.399999999999999" x14ac:dyDescent="0.3">
      <c r="A138" s="7">
        <v>0.76041666666666663</v>
      </c>
      <c r="B138" s="7">
        <v>0.76111111111111107</v>
      </c>
      <c r="C138" s="8" t="s">
        <v>74</v>
      </c>
      <c r="D138" t="s">
        <v>80</v>
      </c>
      <c r="E138" s="8" t="s">
        <v>15</v>
      </c>
      <c r="F138" s="5">
        <v>30</v>
      </c>
    </row>
    <row r="139" spans="1:6" x14ac:dyDescent="0.3">
      <c r="A139" s="2"/>
      <c r="B139" s="2"/>
      <c r="C139" s="2"/>
      <c r="D139" s="2"/>
      <c r="E139" s="2"/>
      <c r="F139" s="2"/>
    </row>
    <row r="140" spans="1:6" x14ac:dyDescent="0.3">
      <c r="A140" s="3" t="s">
        <v>1</v>
      </c>
      <c r="B140" s="3" t="s">
        <v>2</v>
      </c>
      <c r="C140" s="3" t="s">
        <v>3</v>
      </c>
      <c r="D140" s="3" t="s">
        <v>4</v>
      </c>
      <c r="E140" s="3" t="s">
        <v>5</v>
      </c>
      <c r="F140" s="3" t="s">
        <v>6</v>
      </c>
    </row>
    <row r="141" spans="1:6" x14ac:dyDescent="0.3">
      <c r="A141" s="4">
        <v>20230914</v>
      </c>
      <c r="B141" s="5">
        <v>3</v>
      </c>
      <c r="C141" s="6">
        <v>0.625</v>
      </c>
      <c r="D141" s="6">
        <v>0.95833333333333337</v>
      </c>
      <c r="E141" s="5">
        <v>1</v>
      </c>
      <c r="F141" s="5">
        <v>1</v>
      </c>
    </row>
    <row r="142" spans="1:6" ht="20.399999999999999" x14ac:dyDescent="0.3">
      <c r="A142" s="3" t="s">
        <v>7</v>
      </c>
      <c r="B142" s="3" t="s">
        <v>8</v>
      </c>
      <c r="C142" s="3" t="s">
        <v>9</v>
      </c>
      <c r="D142" s="3" t="s">
        <v>10</v>
      </c>
      <c r="E142" s="3" t="s">
        <v>11</v>
      </c>
      <c r="F142" s="3" t="s">
        <v>12</v>
      </c>
    </row>
    <row r="143" spans="1:6" ht="20.399999999999999" x14ac:dyDescent="0.3">
      <c r="A143" s="7">
        <v>0.68055555555555547</v>
      </c>
      <c r="B143" s="7">
        <v>0.68194444444444446</v>
      </c>
      <c r="C143" s="8" t="s">
        <v>74</v>
      </c>
      <c r="D143" t="s">
        <v>81</v>
      </c>
      <c r="E143" s="8" t="s">
        <v>15</v>
      </c>
      <c r="F143" s="5">
        <v>30</v>
      </c>
    </row>
    <row r="144" spans="1:6" ht="20.399999999999999" x14ac:dyDescent="0.3">
      <c r="A144" s="7">
        <v>0.71111111111111114</v>
      </c>
      <c r="B144" s="7">
        <v>0.71180555555555547</v>
      </c>
      <c r="C144" s="8" t="s">
        <v>60</v>
      </c>
      <c r="D144" t="s">
        <v>82</v>
      </c>
      <c r="E144" s="8" t="s">
        <v>62</v>
      </c>
      <c r="F144" s="5">
        <v>1</v>
      </c>
    </row>
    <row r="147" spans="1:6" x14ac:dyDescent="0.3">
      <c r="A147" s="29" t="s">
        <v>83</v>
      </c>
      <c r="B147" s="28"/>
      <c r="C147" s="28"/>
      <c r="D147" s="28"/>
      <c r="E147" s="28"/>
      <c r="F147" s="28"/>
    </row>
    <row r="148" spans="1:6" x14ac:dyDescent="0.3">
      <c r="A148" s="2"/>
      <c r="B148" s="2"/>
      <c r="C148" s="2"/>
      <c r="D148" s="2"/>
      <c r="E148" s="2"/>
      <c r="F148" s="2"/>
    </row>
    <row r="149" spans="1:6" x14ac:dyDescent="0.3">
      <c r="A149" s="2"/>
      <c r="B149" s="2"/>
      <c r="C149" s="2"/>
      <c r="D149" s="2"/>
      <c r="E149" s="2"/>
      <c r="F149" s="2"/>
    </row>
    <row r="150" spans="1:6" x14ac:dyDescent="0.3">
      <c r="A150" s="3" t="s">
        <v>1</v>
      </c>
      <c r="B150" s="3" t="s">
        <v>2</v>
      </c>
      <c r="C150" s="3" t="s">
        <v>3</v>
      </c>
      <c r="D150" s="3" t="s">
        <v>4</v>
      </c>
      <c r="E150" s="3" t="s">
        <v>5</v>
      </c>
      <c r="F150" s="3" t="s">
        <v>6</v>
      </c>
    </row>
    <row r="151" spans="1:6" x14ac:dyDescent="0.3">
      <c r="A151" s="4">
        <v>20230911</v>
      </c>
      <c r="B151" s="5">
        <v>3</v>
      </c>
      <c r="C151" s="6">
        <v>0.625</v>
      </c>
      <c r="D151" s="6">
        <v>0.95833333333333337</v>
      </c>
      <c r="E151" s="5">
        <v>1</v>
      </c>
      <c r="F151" s="5">
        <v>1</v>
      </c>
    </row>
    <row r="152" spans="1:6" ht="20.399999999999999" x14ac:dyDescent="0.3">
      <c r="A152" s="3" t="s">
        <v>7</v>
      </c>
      <c r="B152" s="3" t="s">
        <v>8</v>
      </c>
      <c r="C152" s="3" t="s">
        <v>9</v>
      </c>
      <c r="D152" s="3" t="s">
        <v>10</v>
      </c>
      <c r="E152" s="3" t="s">
        <v>11</v>
      </c>
      <c r="F152" s="3" t="s">
        <v>12</v>
      </c>
    </row>
    <row r="153" spans="1:6" ht="30.6" x14ac:dyDescent="0.3">
      <c r="A153" s="7">
        <v>0.40069444444444446</v>
      </c>
      <c r="B153" s="7">
        <v>0.40138888888888885</v>
      </c>
      <c r="C153" s="8" t="s">
        <v>29</v>
      </c>
      <c r="D153" t="s">
        <v>84</v>
      </c>
      <c r="E153" s="8" t="s">
        <v>15</v>
      </c>
      <c r="F153" s="5">
        <v>4</v>
      </c>
    </row>
    <row r="154" spans="1:6" ht="30.6" x14ac:dyDescent="0.3">
      <c r="A154" s="7">
        <v>0.40208333333333335</v>
      </c>
      <c r="B154" s="7">
        <v>0.40208333333333335</v>
      </c>
      <c r="C154" s="8" t="s">
        <v>29</v>
      </c>
      <c r="D154" t="s">
        <v>85</v>
      </c>
      <c r="E154" s="8" t="s">
        <v>15</v>
      </c>
      <c r="F154" s="5">
        <v>4</v>
      </c>
    </row>
    <row r="155" spans="1:6" ht="30.6" x14ac:dyDescent="0.3">
      <c r="A155" s="7">
        <v>0.40277777777777773</v>
      </c>
      <c r="B155" s="7">
        <v>0.40347222222222223</v>
      </c>
      <c r="C155" s="8" t="s">
        <v>29</v>
      </c>
      <c r="D155" t="s">
        <v>86</v>
      </c>
      <c r="E155" s="8" t="s">
        <v>15</v>
      </c>
      <c r="F155" s="5">
        <v>4</v>
      </c>
    </row>
    <row r="156" spans="1:6" ht="30.6" x14ac:dyDescent="0.3">
      <c r="A156" s="7">
        <v>0.40486111111111112</v>
      </c>
      <c r="B156" s="7">
        <v>0.4055555555555555</v>
      </c>
      <c r="C156" s="8" t="s">
        <v>29</v>
      </c>
      <c r="D156" t="s">
        <v>87</v>
      </c>
      <c r="E156" s="8" t="s">
        <v>15</v>
      </c>
      <c r="F156" s="5">
        <v>4</v>
      </c>
    </row>
    <row r="157" spans="1:6" ht="20.399999999999999" x14ac:dyDescent="0.3">
      <c r="A157" s="7">
        <v>0.5083333333333333</v>
      </c>
      <c r="B157" s="7">
        <v>0.51250000000000007</v>
      </c>
      <c r="C157" s="8" t="s">
        <v>35</v>
      </c>
      <c r="D157" t="s">
        <v>88</v>
      </c>
      <c r="E157" s="8" t="s">
        <v>15</v>
      </c>
      <c r="F157" s="5">
        <v>20</v>
      </c>
    </row>
    <row r="158" spans="1:6" ht="20.399999999999999" x14ac:dyDescent="0.3">
      <c r="A158" s="7">
        <v>0.53402777777777777</v>
      </c>
      <c r="B158" s="7">
        <v>0.53541666666666665</v>
      </c>
      <c r="C158" s="8" t="s">
        <v>35</v>
      </c>
      <c r="D158" t="s">
        <v>89</v>
      </c>
      <c r="E158" s="8" t="s">
        <v>15</v>
      </c>
      <c r="F158" s="5">
        <v>20</v>
      </c>
    </row>
    <row r="159" spans="1:6" ht="20.399999999999999" x14ac:dyDescent="0.3">
      <c r="A159" s="7">
        <v>0.56458333333333333</v>
      </c>
      <c r="B159" s="7">
        <v>0.56597222222222221</v>
      </c>
      <c r="C159" s="8" t="s">
        <v>35</v>
      </c>
      <c r="D159" t="s">
        <v>90</v>
      </c>
      <c r="E159" s="8" t="s">
        <v>15</v>
      </c>
      <c r="F159" s="5">
        <v>20</v>
      </c>
    </row>
    <row r="160" spans="1:6" ht="20.399999999999999" x14ac:dyDescent="0.3">
      <c r="A160" s="7">
        <v>0.63888888888888895</v>
      </c>
      <c r="B160" s="7">
        <v>0.64097222222222217</v>
      </c>
      <c r="C160" s="8" t="s">
        <v>35</v>
      </c>
      <c r="D160" t="s">
        <v>91</v>
      </c>
      <c r="E160" s="8" t="s">
        <v>15</v>
      </c>
      <c r="F160" s="5">
        <v>20</v>
      </c>
    </row>
    <row r="161" spans="1:6" ht="20.399999999999999" x14ac:dyDescent="0.3">
      <c r="A161" s="7">
        <v>0.64374999999999993</v>
      </c>
      <c r="B161" s="7">
        <v>0.64374999999999993</v>
      </c>
      <c r="C161" s="8" t="s">
        <v>35</v>
      </c>
      <c r="D161" t="s">
        <v>92</v>
      </c>
      <c r="E161" s="8" t="s">
        <v>15</v>
      </c>
      <c r="F161" s="5">
        <v>20</v>
      </c>
    </row>
    <row r="162" spans="1:6" ht="20.399999999999999" x14ac:dyDescent="0.3">
      <c r="A162" s="7">
        <v>0.69861111111111107</v>
      </c>
      <c r="B162" s="7">
        <v>0.69861111111111107</v>
      </c>
      <c r="C162" s="8" t="s">
        <v>16</v>
      </c>
      <c r="D162" t="s">
        <v>93</v>
      </c>
      <c r="E162" s="8" t="s">
        <v>15</v>
      </c>
      <c r="F162" s="5">
        <v>4</v>
      </c>
    </row>
    <row r="163" spans="1:6" ht="20.399999999999999" x14ac:dyDescent="0.3">
      <c r="A163" s="7">
        <v>0.69861111111111107</v>
      </c>
      <c r="B163" s="7">
        <v>0.69861111111111107</v>
      </c>
      <c r="C163" s="8" t="s">
        <v>16</v>
      </c>
      <c r="D163" t="s">
        <v>94</v>
      </c>
      <c r="E163" s="8" t="s">
        <v>15</v>
      </c>
      <c r="F163" s="5">
        <v>4</v>
      </c>
    </row>
    <row r="164" spans="1:6" ht="20.399999999999999" x14ac:dyDescent="0.3">
      <c r="A164" s="7">
        <v>0.69930555555555562</v>
      </c>
      <c r="B164" s="7">
        <v>0.69930555555555562</v>
      </c>
      <c r="C164" s="8" t="s">
        <v>16</v>
      </c>
      <c r="D164" t="s">
        <v>95</v>
      </c>
      <c r="E164" s="8" t="s">
        <v>15</v>
      </c>
      <c r="F164" s="5">
        <v>4</v>
      </c>
    </row>
    <row r="165" spans="1:6" ht="20.399999999999999" x14ac:dyDescent="0.3">
      <c r="A165" s="7">
        <v>0.69930555555555562</v>
      </c>
      <c r="B165" s="7">
        <v>0.69930555555555562</v>
      </c>
      <c r="C165" s="8" t="s">
        <v>16</v>
      </c>
      <c r="D165" t="s">
        <v>96</v>
      </c>
      <c r="E165" s="8" t="s">
        <v>15</v>
      </c>
      <c r="F165" s="5">
        <v>4</v>
      </c>
    </row>
    <row r="166" spans="1:6" ht="20.399999999999999" x14ac:dyDescent="0.3">
      <c r="A166" s="7">
        <v>0.69930555555555562</v>
      </c>
      <c r="B166" s="7">
        <v>0.69930555555555562</v>
      </c>
      <c r="C166" s="8" t="s">
        <v>16</v>
      </c>
      <c r="D166" t="s">
        <v>97</v>
      </c>
      <c r="E166" s="8" t="s">
        <v>15</v>
      </c>
      <c r="F166" s="5">
        <v>4</v>
      </c>
    </row>
    <row r="167" spans="1:6" ht="20.399999999999999" x14ac:dyDescent="0.3">
      <c r="A167" s="7">
        <v>0.69930555555555562</v>
      </c>
      <c r="B167" s="7">
        <v>0.69930555555555562</v>
      </c>
      <c r="C167" s="8" t="s">
        <v>16</v>
      </c>
      <c r="D167" t="s">
        <v>98</v>
      </c>
      <c r="E167" s="8" t="s">
        <v>15</v>
      </c>
      <c r="F167" s="5">
        <v>4</v>
      </c>
    </row>
    <row r="168" spans="1:6" ht="20.399999999999999" x14ac:dyDescent="0.3">
      <c r="A168" s="7">
        <v>0.70000000000000007</v>
      </c>
      <c r="B168" s="7">
        <v>0.70000000000000007</v>
      </c>
      <c r="C168" s="8" t="s">
        <v>16</v>
      </c>
      <c r="D168" t="s">
        <v>99</v>
      </c>
      <c r="E168" s="8" t="s">
        <v>15</v>
      </c>
      <c r="F168" s="5">
        <v>4</v>
      </c>
    </row>
    <row r="169" spans="1:6" ht="20.399999999999999" x14ac:dyDescent="0.3">
      <c r="A169" s="7">
        <v>0.86319444444444438</v>
      </c>
      <c r="B169" s="7">
        <v>0.8652777777777777</v>
      </c>
      <c r="C169" s="8" t="s">
        <v>35</v>
      </c>
      <c r="D169" t="s">
        <v>100</v>
      </c>
      <c r="E169" s="8" t="s">
        <v>15</v>
      </c>
      <c r="F169" s="5">
        <v>20</v>
      </c>
    </row>
    <row r="170" spans="1:6" ht="20.399999999999999" x14ac:dyDescent="0.3">
      <c r="A170" s="7">
        <v>0.86597222222222225</v>
      </c>
      <c r="B170" s="7">
        <v>0.86805555555555547</v>
      </c>
      <c r="C170" s="8" t="s">
        <v>35</v>
      </c>
      <c r="D170" t="s">
        <v>101</v>
      </c>
      <c r="E170" s="8" t="s">
        <v>15</v>
      </c>
      <c r="F170" s="5">
        <v>20</v>
      </c>
    </row>
    <row r="171" spans="1:6" ht="20.399999999999999" x14ac:dyDescent="0.3">
      <c r="A171" s="7">
        <v>0.86805555555555547</v>
      </c>
      <c r="B171" s="7">
        <v>0.86944444444444446</v>
      </c>
      <c r="C171" s="8" t="s">
        <v>35</v>
      </c>
      <c r="D171" t="s">
        <v>102</v>
      </c>
      <c r="E171" s="8" t="s">
        <v>15</v>
      </c>
      <c r="F171" s="5">
        <v>20</v>
      </c>
    </row>
    <row r="172" spans="1:6" ht="20.399999999999999" x14ac:dyDescent="0.3">
      <c r="A172" s="7">
        <v>0.87013888888888891</v>
      </c>
      <c r="B172" s="7">
        <v>0.87083333333333324</v>
      </c>
      <c r="C172" s="8" t="s">
        <v>35</v>
      </c>
      <c r="D172" t="s">
        <v>103</v>
      </c>
      <c r="E172" s="8" t="s">
        <v>15</v>
      </c>
      <c r="F172" s="5">
        <v>20</v>
      </c>
    </row>
    <row r="173" spans="1:6" ht="20.399999999999999" x14ac:dyDescent="0.3">
      <c r="A173" s="7">
        <v>0.87152777777777779</v>
      </c>
      <c r="B173" s="7">
        <v>0.8833333333333333</v>
      </c>
      <c r="C173" s="8" t="s">
        <v>35</v>
      </c>
      <c r="D173" t="s">
        <v>104</v>
      </c>
      <c r="E173" s="8" t="s">
        <v>15</v>
      </c>
      <c r="F173" s="5">
        <v>20</v>
      </c>
    </row>
    <row r="174" spans="1:6" ht="20.399999999999999" x14ac:dyDescent="0.3">
      <c r="A174" s="7">
        <v>0.8833333333333333</v>
      </c>
      <c r="B174" s="7">
        <v>0.88402777777777775</v>
      </c>
      <c r="C174" s="8" t="s">
        <v>35</v>
      </c>
      <c r="D174" t="s">
        <v>105</v>
      </c>
      <c r="E174" s="8" t="s">
        <v>15</v>
      </c>
      <c r="F174" s="5">
        <v>20</v>
      </c>
    </row>
    <row r="175" spans="1:6" ht="20.399999999999999" x14ac:dyDescent="0.3">
      <c r="A175" s="7">
        <v>0.8847222222222223</v>
      </c>
      <c r="B175" s="7">
        <v>0.88680555555555562</v>
      </c>
      <c r="C175" s="8" t="s">
        <v>35</v>
      </c>
      <c r="D175" t="s">
        <v>106</v>
      </c>
      <c r="E175" s="8" t="s">
        <v>15</v>
      </c>
      <c r="F175" s="5">
        <v>20</v>
      </c>
    </row>
    <row r="176" spans="1:6" ht="20.399999999999999" x14ac:dyDescent="0.3">
      <c r="A176" s="7">
        <v>0.88750000000000007</v>
      </c>
      <c r="B176" s="7">
        <v>0.8881944444444444</v>
      </c>
      <c r="C176" s="8" t="s">
        <v>35</v>
      </c>
      <c r="D176" t="s">
        <v>107</v>
      </c>
      <c r="E176" s="8" t="s">
        <v>15</v>
      </c>
      <c r="F176" s="5">
        <v>20</v>
      </c>
    </row>
    <row r="177" spans="1:6" ht="20.399999999999999" x14ac:dyDescent="0.3">
      <c r="A177" s="7">
        <v>0.8881944444444444</v>
      </c>
      <c r="B177" s="7">
        <v>0.88958333333333339</v>
      </c>
      <c r="C177" s="8" t="s">
        <v>35</v>
      </c>
      <c r="D177" t="s">
        <v>108</v>
      </c>
      <c r="E177" s="8" t="s">
        <v>15</v>
      </c>
      <c r="F177" s="5">
        <v>20</v>
      </c>
    </row>
    <row r="178" spans="1:6" ht="20.399999999999999" x14ac:dyDescent="0.3">
      <c r="A178" s="7">
        <v>0.88958333333333339</v>
      </c>
      <c r="B178" s="7">
        <v>0.89236111111111116</v>
      </c>
      <c r="C178" s="8" t="s">
        <v>35</v>
      </c>
      <c r="D178" t="s">
        <v>109</v>
      </c>
      <c r="E178" s="8" t="s">
        <v>15</v>
      </c>
      <c r="F178" s="5">
        <v>20</v>
      </c>
    </row>
    <row r="179" spans="1:6" x14ac:dyDescent="0.3">
      <c r="A179" s="2"/>
      <c r="B179" s="2"/>
      <c r="C179" s="2"/>
      <c r="D179" s="2"/>
      <c r="E179" s="2"/>
      <c r="F179" s="2"/>
    </row>
    <row r="180" spans="1:6" x14ac:dyDescent="0.3">
      <c r="A180" s="3" t="s">
        <v>1</v>
      </c>
      <c r="B180" s="3" t="s">
        <v>2</v>
      </c>
      <c r="C180" s="3" t="s">
        <v>3</v>
      </c>
      <c r="D180" s="3" t="s">
        <v>4</v>
      </c>
      <c r="E180" s="3" t="s">
        <v>5</v>
      </c>
      <c r="F180" s="3" t="s">
        <v>6</v>
      </c>
    </row>
    <row r="181" spans="1:6" x14ac:dyDescent="0.3">
      <c r="A181" s="4">
        <v>20230912</v>
      </c>
      <c r="B181" s="5">
        <v>3</v>
      </c>
      <c r="C181" s="6">
        <v>0.625</v>
      </c>
      <c r="D181" s="6">
        <v>0.95833333333333337</v>
      </c>
      <c r="E181" s="5">
        <v>1</v>
      </c>
      <c r="F181" s="5">
        <v>1</v>
      </c>
    </row>
    <row r="182" spans="1:6" ht="20.399999999999999" x14ac:dyDescent="0.3">
      <c r="A182" s="3" t="s">
        <v>7</v>
      </c>
      <c r="B182" s="3" t="s">
        <v>8</v>
      </c>
      <c r="C182" s="3" t="s">
        <v>9</v>
      </c>
      <c r="D182" s="3" t="s">
        <v>10</v>
      </c>
      <c r="E182" s="3" t="s">
        <v>11</v>
      </c>
      <c r="F182" s="3" t="s">
        <v>12</v>
      </c>
    </row>
    <row r="183" spans="1:6" ht="30.6" x14ac:dyDescent="0.3">
      <c r="A183" s="7">
        <v>0.39583333333333331</v>
      </c>
      <c r="B183" s="7">
        <v>0.39652777777777781</v>
      </c>
      <c r="C183" s="8" t="s">
        <v>29</v>
      </c>
      <c r="D183" t="s">
        <v>110</v>
      </c>
      <c r="E183" s="8" t="s">
        <v>15</v>
      </c>
      <c r="F183" s="5">
        <v>4</v>
      </c>
    </row>
    <row r="184" spans="1:6" ht="30.6" x14ac:dyDescent="0.3">
      <c r="A184" s="7">
        <v>0.42638888888888887</v>
      </c>
      <c r="B184" s="7">
        <v>0.42638888888888887</v>
      </c>
      <c r="C184" s="8" t="s">
        <v>29</v>
      </c>
      <c r="D184" t="s">
        <v>111</v>
      </c>
      <c r="E184" s="8" t="s">
        <v>15</v>
      </c>
      <c r="F184" s="5">
        <v>4</v>
      </c>
    </row>
    <row r="185" spans="1:6" ht="30.6" x14ac:dyDescent="0.3">
      <c r="A185" s="7">
        <v>0.48055555555555557</v>
      </c>
      <c r="B185" s="7">
        <v>0.48125000000000001</v>
      </c>
      <c r="C185" s="8" t="s">
        <v>29</v>
      </c>
      <c r="D185" t="s">
        <v>112</v>
      </c>
      <c r="E185" s="8" t="s">
        <v>15</v>
      </c>
      <c r="F185" s="5">
        <v>4</v>
      </c>
    </row>
    <row r="186" spans="1:6" ht="30.6" x14ac:dyDescent="0.3">
      <c r="A186" s="7">
        <v>0.48125000000000001</v>
      </c>
      <c r="B186" s="7">
        <v>0.48194444444444445</v>
      </c>
      <c r="C186" s="8" t="s">
        <v>29</v>
      </c>
      <c r="D186" t="s">
        <v>113</v>
      </c>
      <c r="E186" s="8" t="s">
        <v>15</v>
      </c>
      <c r="F186" s="5">
        <v>4</v>
      </c>
    </row>
    <row r="187" spans="1:6" ht="30.6" x14ac:dyDescent="0.3">
      <c r="A187" s="7">
        <v>0.5708333333333333</v>
      </c>
      <c r="B187" s="7">
        <v>0.57152777777777775</v>
      </c>
      <c r="C187" s="8" t="s">
        <v>114</v>
      </c>
      <c r="D187" t="s">
        <v>115</v>
      </c>
      <c r="E187" s="8" t="s">
        <v>15</v>
      </c>
      <c r="F187" s="5">
        <v>9</v>
      </c>
    </row>
    <row r="188" spans="1:6" ht="30.6" x14ac:dyDescent="0.3">
      <c r="A188" s="7">
        <v>0.57222222222222219</v>
      </c>
      <c r="B188" s="7">
        <v>0.57361111111111118</v>
      </c>
      <c r="C188" s="8" t="s">
        <v>114</v>
      </c>
      <c r="D188" t="s">
        <v>116</v>
      </c>
      <c r="E188" s="8" t="s">
        <v>15</v>
      </c>
      <c r="F188" s="5">
        <v>9</v>
      </c>
    </row>
    <row r="189" spans="1:6" ht="30.6" x14ac:dyDescent="0.3">
      <c r="A189" s="7">
        <v>0.63611111111111118</v>
      </c>
      <c r="B189" s="7">
        <v>0.63680555555555551</v>
      </c>
      <c r="C189" s="8" t="s">
        <v>114</v>
      </c>
      <c r="D189" t="s">
        <v>117</v>
      </c>
      <c r="E189" s="8" t="s">
        <v>15</v>
      </c>
      <c r="F189" s="5">
        <v>9</v>
      </c>
    </row>
    <row r="190" spans="1:6" ht="30.6" x14ac:dyDescent="0.3">
      <c r="A190" s="7">
        <v>0.83333333333333337</v>
      </c>
      <c r="B190" s="7">
        <v>0.8340277777777777</v>
      </c>
      <c r="C190" s="8" t="s">
        <v>29</v>
      </c>
      <c r="D190" t="s">
        <v>118</v>
      </c>
      <c r="E190" s="8" t="s">
        <v>15</v>
      </c>
      <c r="F190" s="5">
        <v>4</v>
      </c>
    </row>
    <row r="191" spans="1:6" ht="20.399999999999999" x14ac:dyDescent="0.3">
      <c r="A191" s="7">
        <v>0.87361111111111101</v>
      </c>
      <c r="B191" s="7">
        <v>0.87361111111111101</v>
      </c>
      <c r="C191" s="8" t="s">
        <v>16</v>
      </c>
      <c r="D191" t="s">
        <v>119</v>
      </c>
      <c r="E191" s="8" t="s">
        <v>15</v>
      </c>
      <c r="F191" s="5">
        <v>4</v>
      </c>
    </row>
    <row r="192" spans="1:6" ht="20.399999999999999" x14ac:dyDescent="0.3">
      <c r="A192" s="7">
        <v>0.87430555555555556</v>
      </c>
      <c r="B192" s="7">
        <v>0.87430555555555556</v>
      </c>
      <c r="C192" s="8" t="s">
        <v>16</v>
      </c>
      <c r="D192" t="s">
        <v>120</v>
      </c>
      <c r="E192" s="8" t="s">
        <v>15</v>
      </c>
      <c r="F192" s="5">
        <v>4</v>
      </c>
    </row>
    <row r="193" spans="1:6" x14ac:dyDescent="0.3">
      <c r="A193" s="2"/>
      <c r="B193" s="2"/>
      <c r="C193" s="2"/>
      <c r="D193" s="2"/>
      <c r="E193" s="2"/>
      <c r="F193" s="2"/>
    </row>
    <row r="194" spans="1:6" x14ac:dyDescent="0.3">
      <c r="A194" s="3" t="s">
        <v>1</v>
      </c>
      <c r="B194" s="3" t="s">
        <v>2</v>
      </c>
      <c r="C194" s="3" t="s">
        <v>3</v>
      </c>
      <c r="D194" s="3" t="s">
        <v>4</v>
      </c>
      <c r="E194" s="3" t="s">
        <v>5</v>
      </c>
      <c r="F194" s="3" t="s">
        <v>6</v>
      </c>
    </row>
    <row r="195" spans="1:6" x14ac:dyDescent="0.3">
      <c r="A195" s="4">
        <v>20230913</v>
      </c>
      <c r="B195" s="5">
        <v>3</v>
      </c>
      <c r="C195" s="6">
        <v>0.625</v>
      </c>
      <c r="D195" s="6">
        <v>0.95833333333333337</v>
      </c>
      <c r="E195" s="5">
        <v>1</v>
      </c>
      <c r="F195" s="5">
        <v>1</v>
      </c>
    </row>
    <row r="196" spans="1:6" ht="20.399999999999999" x14ac:dyDescent="0.3">
      <c r="A196" s="3" t="s">
        <v>7</v>
      </c>
      <c r="B196" s="3" t="s">
        <v>8</v>
      </c>
      <c r="C196" s="3" t="s">
        <v>9</v>
      </c>
      <c r="D196" s="3" t="s">
        <v>10</v>
      </c>
      <c r="E196" s="3" t="s">
        <v>11</v>
      </c>
      <c r="F196" s="3" t="s">
        <v>12</v>
      </c>
    </row>
    <row r="197" spans="1:6" ht="20.399999999999999" x14ac:dyDescent="0.3">
      <c r="A197" s="7">
        <v>0.52916666666666667</v>
      </c>
      <c r="B197" s="7">
        <v>0.52986111111111112</v>
      </c>
      <c r="C197" s="8" t="s">
        <v>35</v>
      </c>
      <c r="D197" t="s">
        <v>121</v>
      </c>
      <c r="E197" s="8" t="s">
        <v>15</v>
      </c>
      <c r="F197" s="5">
        <v>20</v>
      </c>
    </row>
    <row r="198" spans="1:6" ht="20.399999999999999" x14ac:dyDescent="0.3">
      <c r="A198" s="7">
        <v>0.53749999999999998</v>
      </c>
      <c r="B198" s="7">
        <v>0.53819444444444442</v>
      </c>
      <c r="C198" s="8" t="s">
        <v>35</v>
      </c>
      <c r="D198" t="s">
        <v>122</v>
      </c>
      <c r="E198" s="8" t="s">
        <v>15</v>
      </c>
      <c r="F198" s="5">
        <v>20</v>
      </c>
    </row>
    <row r="199" spans="1:6" ht="20.399999999999999" x14ac:dyDescent="0.3">
      <c r="A199" s="7">
        <v>0.54652777777777783</v>
      </c>
      <c r="B199" s="7">
        <v>0.54861111111111105</v>
      </c>
      <c r="C199" s="8" t="s">
        <v>16</v>
      </c>
      <c r="D199" t="s">
        <v>123</v>
      </c>
      <c r="E199" s="8" t="s">
        <v>15</v>
      </c>
      <c r="F199" s="5">
        <v>4</v>
      </c>
    </row>
    <row r="200" spans="1:6" ht="30.6" x14ac:dyDescent="0.3">
      <c r="A200" s="7">
        <v>0.56597222222222221</v>
      </c>
      <c r="B200" s="7">
        <v>0.56597222222222221</v>
      </c>
      <c r="C200" s="8" t="s">
        <v>124</v>
      </c>
      <c r="D200" t="s">
        <v>125</v>
      </c>
      <c r="E200" s="8" t="s">
        <v>15</v>
      </c>
      <c r="F200" s="5">
        <v>9</v>
      </c>
    </row>
    <row r="201" spans="1:6" ht="30.6" x14ac:dyDescent="0.3">
      <c r="A201" s="7">
        <v>0.56597222222222221</v>
      </c>
      <c r="B201" s="7">
        <v>0.56666666666666665</v>
      </c>
      <c r="C201" s="8" t="s">
        <v>124</v>
      </c>
      <c r="D201" t="s">
        <v>126</v>
      </c>
      <c r="E201" s="8" t="s">
        <v>15</v>
      </c>
      <c r="F201" s="5">
        <v>9</v>
      </c>
    </row>
    <row r="202" spans="1:6" ht="20.399999999999999" x14ac:dyDescent="0.3">
      <c r="A202" s="7">
        <v>0.6743055555555556</v>
      </c>
      <c r="B202" s="7">
        <v>0.67499999999999993</v>
      </c>
      <c r="C202" s="8" t="s">
        <v>127</v>
      </c>
      <c r="D202" t="s">
        <v>128</v>
      </c>
      <c r="E202" s="8" t="s">
        <v>15</v>
      </c>
      <c r="F202" s="5">
        <v>4</v>
      </c>
    </row>
    <row r="203" spans="1:6" ht="20.399999999999999" x14ac:dyDescent="0.3">
      <c r="A203" s="7">
        <v>0.80972222222222223</v>
      </c>
      <c r="B203" s="7">
        <v>0.81041666666666667</v>
      </c>
      <c r="C203" s="8" t="s">
        <v>16</v>
      </c>
      <c r="D203" t="s">
        <v>129</v>
      </c>
      <c r="E203" s="8" t="s">
        <v>15</v>
      </c>
      <c r="F203" s="5">
        <v>4</v>
      </c>
    </row>
    <row r="204" spans="1:6" ht="20.399999999999999" x14ac:dyDescent="0.3">
      <c r="A204" s="7">
        <v>0.81111111111111101</v>
      </c>
      <c r="B204" s="7">
        <v>0.8125</v>
      </c>
      <c r="C204" s="8" t="s">
        <v>16</v>
      </c>
      <c r="D204" t="s">
        <v>130</v>
      </c>
      <c r="E204" s="8" t="s">
        <v>15</v>
      </c>
      <c r="F204" s="5">
        <v>4</v>
      </c>
    </row>
    <row r="205" spans="1:6" ht="20.399999999999999" x14ac:dyDescent="0.3">
      <c r="A205" s="7">
        <v>0.81319444444444444</v>
      </c>
      <c r="B205" s="7">
        <v>0.81319444444444444</v>
      </c>
      <c r="C205" s="8" t="s">
        <v>16</v>
      </c>
      <c r="D205" t="s">
        <v>131</v>
      </c>
      <c r="E205" s="8" t="s">
        <v>15</v>
      </c>
      <c r="F205" s="5">
        <v>4</v>
      </c>
    </row>
    <row r="206" spans="1:6" ht="20.399999999999999" x14ac:dyDescent="0.3">
      <c r="A206" s="7">
        <v>0.81388888888888899</v>
      </c>
      <c r="B206" s="7">
        <v>0.81458333333333333</v>
      </c>
      <c r="C206" s="8" t="s">
        <v>16</v>
      </c>
      <c r="D206" t="s">
        <v>132</v>
      </c>
      <c r="E206" s="8" t="s">
        <v>15</v>
      </c>
      <c r="F206" s="5">
        <v>4</v>
      </c>
    </row>
    <row r="207" spans="1:6" ht="20.399999999999999" x14ac:dyDescent="0.3">
      <c r="A207" s="7">
        <v>0.81458333333333333</v>
      </c>
      <c r="B207" s="7">
        <v>0.81458333333333333</v>
      </c>
      <c r="C207" s="8" t="s">
        <v>16</v>
      </c>
      <c r="D207" t="s">
        <v>133</v>
      </c>
      <c r="E207" s="8" t="s">
        <v>15</v>
      </c>
      <c r="F207" s="5">
        <v>4</v>
      </c>
    </row>
    <row r="208" spans="1:6" ht="20.399999999999999" x14ac:dyDescent="0.3">
      <c r="A208" s="7">
        <v>0.81458333333333333</v>
      </c>
      <c r="B208" s="7">
        <v>0.81527777777777777</v>
      </c>
      <c r="C208" s="8" t="s">
        <v>16</v>
      </c>
      <c r="D208" t="s">
        <v>134</v>
      </c>
      <c r="E208" s="8" t="s">
        <v>15</v>
      </c>
      <c r="F208" s="5">
        <v>4</v>
      </c>
    </row>
    <row r="209" spans="1:6" ht="20.399999999999999" x14ac:dyDescent="0.3">
      <c r="A209" s="7">
        <v>0.81527777777777777</v>
      </c>
      <c r="B209" s="7">
        <v>0.81527777777777777</v>
      </c>
      <c r="C209" s="8" t="s">
        <v>16</v>
      </c>
      <c r="D209" t="s">
        <v>135</v>
      </c>
      <c r="E209" s="8" t="s">
        <v>15</v>
      </c>
      <c r="F209" s="5">
        <v>4</v>
      </c>
    </row>
    <row r="210" spans="1:6" ht="20.399999999999999" x14ac:dyDescent="0.3">
      <c r="A210" s="7">
        <v>0.81527777777777777</v>
      </c>
      <c r="B210" s="7">
        <v>0.81527777777777777</v>
      </c>
      <c r="C210" s="8" t="s">
        <v>16</v>
      </c>
      <c r="D210" t="s">
        <v>136</v>
      </c>
      <c r="E210" s="8" t="s">
        <v>15</v>
      </c>
      <c r="F210" s="5">
        <v>4</v>
      </c>
    </row>
    <row r="211" spans="1:6" ht="20.399999999999999" x14ac:dyDescent="0.3">
      <c r="A211" s="7">
        <v>0.81597222222222221</v>
      </c>
      <c r="B211" s="7">
        <v>0.81597222222222221</v>
      </c>
      <c r="C211" s="8" t="s">
        <v>16</v>
      </c>
      <c r="D211" t="s">
        <v>137</v>
      </c>
      <c r="E211" s="8" t="s">
        <v>15</v>
      </c>
      <c r="F211" s="5">
        <v>4</v>
      </c>
    </row>
    <row r="212" spans="1:6" ht="20.399999999999999" x14ac:dyDescent="0.3">
      <c r="A212" s="7">
        <v>0.81597222222222221</v>
      </c>
      <c r="B212" s="7">
        <v>0.81597222222222221</v>
      </c>
      <c r="C212" s="8" t="s">
        <v>16</v>
      </c>
      <c r="D212" t="s">
        <v>138</v>
      </c>
      <c r="E212" s="8" t="s">
        <v>15</v>
      </c>
      <c r="F212" s="5">
        <v>4</v>
      </c>
    </row>
    <row r="213" spans="1:6" ht="20.399999999999999" x14ac:dyDescent="0.3">
      <c r="A213" s="7">
        <v>0.81597222222222221</v>
      </c>
      <c r="B213" s="7">
        <v>0.81597222222222221</v>
      </c>
      <c r="C213" s="8" t="s">
        <v>16</v>
      </c>
      <c r="D213" t="s">
        <v>139</v>
      </c>
      <c r="E213" s="8" t="s">
        <v>15</v>
      </c>
      <c r="F213" s="5">
        <v>4</v>
      </c>
    </row>
    <row r="214" spans="1:6" ht="20.399999999999999" x14ac:dyDescent="0.3">
      <c r="A214" s="7">
        <v>0.81666666666666676</v>
      </c>
      <c r="B214" s="7">
        <v>0.81666666666666676</v>
      </c>
      <c r="C214" s="8" t="s">
        <v>16</v>
      </c>
      <c r="D214" t="s">
        <v>140</v>
      </c>
      <c r="E214" s="8" t="s">
        <v>15</v>
      </c>
      <c r="F214" s="5">
        <v>4</v>
      </c>
    </row>
    <row r="215" spans="1:6" ht="20.399999999999999" x14ac:dyDescent="0.3">
      <c r="A215" s="7">
        <v>0.81666666666666676</v>
      </c>
      <c r="B215" s="7">
        <v>0.81666666666666676</v>
      </c>
      <c r="C215" s="8" t="s">
        <v>16</v>
      </c>
      <c r="D215" t="s">
        <v>141</v>
      </c>
      <c r="E215" s="8" t="s">
        <v>15</v>
      </c>
      <c r="F215" s="5">
        <v>4</v>
      </c>
    </row>
    <row r="216" spans="1:6" ht="20.399999999999999" x14ac:dyDescent="0.3">
      <c r="A216" s="7">
        <v>0.81666666666666676</v>
      </c>
      <c r="B216" s="7">
        <v>0.81736111111111109</v>
      </c>
      <c r="C216" s="8" t="s">
        <v>16</v>
      </c>
      <c r="D216" t="s">
        <v>142</v>
      </c>
      <c r="E216" s="8" t="s">
        <v>15</v>
      </c>
      <c r="F216" s="5">
        <v>4</v>
      </c>
    </row>
    <row r="217" spans="1:6" ht="20.399999999999999" x14ac:dyDescent="0.3">
      <c r="A217" s="7">
        <v>0.81736111111111109</v>
      </c>
      <c r="B217" s="7">
        <v>0.81736111111111109</v>
      </c>
      <c r="C217" s="8" t="s">
        <v>16</v>
      </c>
      <c r="D217" t="s">
        <v>143</v>
      </c>
      <c r="E217" s="8" t="s">
        <v>15</v>
      </c>
      <c r="F217" s="5">
        <v>4</v>
      </c>
    </row>
    <row r="218" spans="1:6" ht="20.399999999999999" x14ac:dyDescent="0.3">
      <c r="A218" s="7">
        <v>0.81736111111111109</v>
      </c>
      <c r="B218" s="7">
        <v>0.81736111111111109</v>
      </c>
      <c r="C218" s="8" t="s">
        <v>16</v>
      </c>
      <c r="D218" t="s">
        <v>144</v>
      </c>
      <c r="E218" s="8" t="s">
        <v>15</v>
      </c>
      <c r="F218" s="5">
        <v>4</v>
      </c>
    </row>
    <row r="219" spans="1:6" ht="20.399999999999999" x14ac:dyDescent="0.3">
      <c r="A219" s="7">
        <v>0.81805555555555554</v>
      </c>
      <c r="B219" s="7">
        <v>0.81805555555555554</v>
      </c>
      <c r="C219" s="8" t="s">
        <v>16</v>
      </c>
      <c r="D219" t="s">
        <v>145</v>
      </c>
      <c r="E219" s="8" t="s">
        <v>15</v>
      </c>
      <c r="F219" s="5">
        <v>4</v>
      </c>
    </row>
    <row r="220" spans="1:6" ht="20.399999999999999" x14ac:dyDescent="0.3">
      <c r="A220" s="7">
        <v>0.81805555555555554</v>
      </c>
      <c r="B220" s="7">
        <v>0.81805555555555554</v>
      </c>
      <c r="C220" s="8" t="s">
        <v>16</v>
      </c>
      <c r="D220" t="s">
        <v>146</v>
      </c>
      <c r="E220" s="8" t="s">
        <v>15</v>
      </c>
      <c r="F220" s="5">
        <v>4</v>
      </c>
    </row>
    <row r="221" spans="1:6" ht="20.399999999999999" x14ac:dyDescent="0.3">
      <c r="A221" s="7">
        <v>0.81805555555555554</v>
      </c>
      <c r="B221" s="7">
        <v>0.81805555555555554</v>
      </c>
      <c r="C221" s="8" t="s">
        <v>16</v>
      </c>
      <c r="D221" t="s">
        <v>147</v>
      </c>
      <c r="E221" s="8" t="s">
        <v>15</v>
      </c>
      <c r="F221" s="5">
        <v>4</v>
      </c>
    </row>
    <row r="222" spans="1:6" ht="20.399999999999999" x14ac:dyDescent="0.3">
      <c r="A222" s="7">
        <v>0.81874999999999998</v>
      </c>
      <c r="B222" s="7">
        <v>0.81874999999999998</v>
      </c>
      <c r="C222" s="8" t="s">
        <v>16</v>
      </c>
      <c r="D222" t="s">
        <v>148</v>
      </c>
      <c r="E222" s="8" t="s">
        <v>15</v>
      </c>
      <c r="F222" s="5">
        <v>4</v>
      </c>
    </row>
    <row r="223" spans="1:6" ht="20.399999999999999" x14ac:dyDescent="0.3">
      <c r="A223" s="7">
        <v>0.81874999999999998</v>
      </c>
      <c r="B223" s="7">
        <v>0.81874999999999998</v>
      </c>
      <c r="C223" s="8" t="s">
        <v>16</v>
      </c>
      <c r="D223" t="s">
        <v>149</v>
      </c>
      <c r="E223" s="8" t="s">
        <v>15</v>
      </c>
      <c r="F223" s="5">
        <v>4</v>
      </c>
    </row>
    <row r="224" spans="1:6" ht="20.399999999999999" x14ac:dyDescent="0.3">
      <c r="A224" s="7">
        <v>0.81874999999999998</v>
      </c>
      <c r="B224" s="7">
        <v>0.81874999999999998</v>
      </c>
      <c r="C224" s="8" t="s">
        <v>16</v>
      </c>
      <c r="D224" t="s">
        <v>150</v>
      </c>
      <c r="E224" s="8" t="s">
        <v>15</v>
      </c>
      <c r="F224" s="5">
        <v>4</v>
      </c>
    </row>
    <row r="225" spans="1:6" ht="20.399999999999999" x14ac:dyDescent="0.3">
      <c r="A225" s="7">
        <v>0.81874999999999998</v>
      </c>
      <c r="B225" s="7">
        <v>0.81874999999999998</v>
      </c>
      <c r="C225" s="8" t="s">
        <v>16</v>
      </c>
      <c r="D225" t="s">
        <v>151</v>
      </c>
      <c r="E225" s="8" t="s">
        <v>15</v>
      </c>
      <c r="F225" s="5">
        <v>4</v>
      </c>
    </row>
    <row r="226" spans="1:6" ht="20.399999999999999" x14ac:dyDescent="0.3">
      <c r="A226" s="7">
        <v>0.81944444444444453</v>
      </c>
      <c r="B226" s="7">
        <v>0.81944444444444453</v>
      </c>
      <c r="C226" s="8" t="s">
        <v>16</v>
      </c>
      <c r="D226" t="s">
        <v>152</v>
      </c>
      <c r="E226" s="8" t="s">
        <v>15</v>
      </c>
      <c r="F226" s="5">
        <v>4</v>
      </c>
    </row>
    <row r="227" spans="1:6" ht="20.399999999999999" x14ac:dyDescent="0.3">
      <c r="A227" s="7">
        <v>0.81944444444444453</v>
      </c>
      <c r="B227" s="7">
        <v>0.81944444444444453</v>
      </c>
      <c r="C227" s="8" t="s">
        <v>16</v>
      </c>
      <c r="D227" t="s">
        <v>153</v>
      </c>
      <c r="E227" s="8" t="s">
        <v>15</v>
      </c>
      <c r="F227" s="5">
        <v>4</v>
      </c>
    </row>
    <row r="228" spans="1:6" ht="20.399999999999999" x14ac:dyDescent="0.3">
      <c r="A228" s="7">
        <v>0.81944444444444453</v>
      </c>
      <c r="B228" s="7">
        <v>0.82013888888888886</v>
      </c>
      <c r="C228" s="8" t="s">
        <v>16</v>
      </c>
      <c r="D228" t="s">
        <v>154</v>
      </c>
      <c r="E228" s="8" t="s">
        <v>15</v>
      </c>
      <c r="F228" s="5">
        <v>4</v>
      </c>
    </row>
    <row r="229" spans="1:6" ht="20.399999999999999" x14ac:dyDescent="0.3">
      <c r="A229" s="7">
        <v>0.82013888888888886</v>
      </c>
      <c r="B229" s="7">
        <v>0.82013888888888886</v>
      </c>
      <c r="C229" s="8" t="s">
        <v>16</v>
      </c>
      <c r="D229" t="s">
        <v>155</v>
      </c>
      <c r="E229" s="8" t="s">
        <v>15</v>
      </c>
      <c r="F229" s="5">
        <v>4</v>
      </c>
    </row>
    <row r="230" spans="1:6" ht="20.399999999999999" x14ac:dyDescent="0.3">
      <c r="A230" s="7">
        <v>0.82013888888888886</v>
      </c>
      <c r="B230" s="7">
        <v>0.82013888888888886</v>
      </c>
      <c r="C230" s="8" t="s">
        <v>16</v>
      </c>
      <c r="D230" t="s">
        <v>156</v>
      </c>
      <c r="E230" s="8" t="s">
        <v>15</v>
      </c>
      <c r="F230" s="5">
        <v>4</v>
      </c>
    </row>
    <row r="231" spans="1:6" ht="20.399999999999999" x14ac:dyDescent="0.3">
      <c r="A231" s="7">
        <v>0.82152777777777775</v>
      </c>
      <c r="B231" s="7">
        <v>0.82152777777777775</v>
      </c>
      <c r="C231" s="8" t="s">
        <v>16</v>
      </c>
      <c r="D231" t="s">
        <v>157</v>
      </c>
      <c r="E231" s="8" t="s">
        <v>15</v>
      </c>
      <c r="F231" s="5">
        <v>4</v>
      </c>
    </row>
    <row r="232" spans="1:6" ht="20.399999999999999" x14ac:dyDescent="0.3">
      <c r="A232" s="7">
        <v>0.8222222222222223</v>
      </c>
      <c r="B232" s="7">
        <v>0.8222222222222223</v>
      </c>
      <c r="C232" s="8" t="s">
        <v>16</v>
      </c>
      <c r="D232" t="s">
        <v>158</v>
      </c>
      <c r="E232" s="8" t="s">
        <v>15</v>
      </c>
      <c r="F232" s="5">
        <v>4</v>
      </c>
    </row>
    <row r="233" spans="1:6" ht="20.399999999999999" x14ac:dyDescent="0.3">
      <c r="A233" s="7">
        <v>0.8222222222222223</v>
      </c>
      <c r="B233" s="7">
        <v>0.8222222222222223</v>
      </c>
      <c r="C233" s="8" t="s">
        <v>16</v>
      </c>
      <c r="D233" t="s">
        <v>159</v>
      </c>
      <c r="E233" s="8" t="s">
        <v>15</v>
      </c>
      <c r="F233" s="5">
        <v>4</v>
      </c>
    </row>
    <row r="234" spans="1:6" ht="20.399999999999999" x14ac:dyDescent="0.3">
      <c r="A234" s="7">
        <v>0.8222222222222223</v>
      </c>
      <c r="B234" s="7">
        <v>0.8222222222222223</v>
      </c>
      <c r="C234" s="8" t="s">
        <v>16</v>
      </c>
      <c r="D234" t="s">
        <v>160</v>
      </c>
      <c r="E234" s="8" t="s">
        <v>15</v>
      </c>
      <c r="F234" s="5">
        <v>4</v>
      </c>
    </row>
    <row r="235" spans="1:6" ht="20.399999999999999" x14ac:dyDescent="0.3">
      <c r="A235" s="7">
        <v>0.82291666666666663</v>
      </c>
      <c r="B235" s="7">
        <v>0.82291666666666663</v>
      </c>
      <c r="C235" s="8" t="s">
        <v>16</v>
      </c>
      <c r="D235" t="s">
        <v>161</v>
      </c>
      <c r="E235" s="8" t="s">
        <v>15</v>
      </c>
      <c r="F235" s="5">
        <v>4</v>
      </c>
    </row>
    <row r="236" spans="1:6" ht="20.399999999999999" x14ac:dyDescent="0.3">
      <c r="A236" s="7">
        <v>0.82291666666666663</v>
      </c>
      <c r="B236" s="7">
        <v>0.82291666666666663</v>
      </c>
      <c r="C236" s="8" t="s">
        <v>16</v>
      </c>
      <c r="D236" t="s">
        <v>162</v>
      </c>
      <c r="E236" s="8" t="s">
        <v>15</v>
      </c>
      <c r="F236" s="5">
        <v>4</v>
      </c>
    </row>
    <row r="237" spans="1:6" ht="20.399999999999999" x14ac:dyDescent="0.3">
      <c r="A237" s="7">
        <v>0.82291666666666663</v>
      </c>
      <c r="B237" s="7">
        <v>0.82291666666666663</v>
      </c>
      <c r="C237" s="8" t="s">
        <v>16</v>
      </c>
      <c r="D237" t="s">
        <v>163</v>
      </c>
      <c r="E237" s="8" t="s">
        <v>15</v>
      </c>
      <c r="F237" s="5">
        <v>4</v>
      </c>
    </row>
    <row r="238" spans="1:6" ht="20.399999999999999" x14ac:dyDescent="0.3">
      <c r="A238" s="7">
        <v>0.82361111111111107</v>
      </c>
      <c r="B238" s="7">
        <v>0.82361111111111107</v>
      </c>
      <c r="C238" s="8" t="s">
        <v>16</v>
      </c>
      <c r="D238" t="s">
        <v>164</v>
      </c>
      <c r="E238" s="8" t="s">
        <v>15</v>
      </c>
      <c r="F238" s="5">
        <v>4</v>
      </c>
    </row>
    <row r="239" spans="1:6" ht="20.399999999999999" x14ac:dyDescent="0.3">
      <c r="A239" s="7">
        <v>0.82361111111111107</v>
      </c>
      <c r="B239" s="7">
        <v>0.82430555555555562</v>
      </c>
      <c r="C239" s="8" t="s">
        <v>16</v>
      </c>
      <c r="D239" t="s">
        <v>165</v>
      </c>
      <c r="E239" s="8" t="s">
        <v>15</v>
      </c>
      <c r="F239" s="5">
        <v>4</v>
      </c>
    </row>
    <row r="240" spans="1:6" ht="20.399999999999999" x14ac:dyDescent="0.3">
      <c r="A240" s="7">
        <v>0.82430555555555562</v>
      </c>
      <c r="B240" s="7">
        <v>0.82430555555555562</v>
      </c>
      <c r="C240" s="8" t="s">
        <v>16</v>
      </c>
      <c r="D240" t="s">
        <v>166</v>
      </c>
      <c r="E240" s="8" t="s">
        <v>15</v>
      </c>
      <c r="F240" s="5">
        <v>4</v>
      </c>
    </row>
    <row r="241" spans="1:6" ht="20.399999999999999" x14ac:dyDescent="0.3">
      <c r="A241" s="7">
        <v>0.82430555555555562</v>
      </c>
      <c r="B241" s="7">
        <v>0.82430555555555562</v>
      </c>
      <c r="C241" s="8" t="s">
        <v>16</v>
      </c>
      <c r="D241" t="s">
        <v>167</v>
      </c>
      <c r="E241" s="8" t="s">
        <v>15</v>
      </c>
      <c r="F241" s="5">
        <v>4</v>
      </c>
    </row>
    <row r="242" spans="1:6" ht="20.399999999999999" x14ac:dyDescent="0.3">
      <c r="A242" s="7">
        <v>0.82500000000000007</v>
      </c>
      <c r="B242" s="7">
        <v>0.82500000000000007</v>
      </c>
      <c r="C242" s="8" t="s">
        <v>16</v>
      </c>
      <c r="D242" t="s">
        <v>168</v>
      </c>
      <c r="E242" s="8" t="s">
        <v>15</v>
      </c>
      <c r="F242" s="5">
        <v>4</v>
      </c>
    </row>
    <row r="243" spans="1:6" ht="20.399999999999999" x14ac:dyDescent="0.3">
      <c r="A243" s="7">
        <v>0.82500000000000007</v>
      </c>
      <c r="B243" s="7">
        <v>0.82500000000000007</v>
      </c>
      <c r="C243" s="8" t="s">
        <v>16</v>
      </c>
      <c r="D243" t="s">
        <v>169</v>
      </c>
      <c r="E243" s="8" t="s">
        <v>15</v>
      </c>
      <c r="F243" s="5">
        <v>4</v>
      </c>
    </row>
    <row r="244" spans="1:6" ht="20.399999999999999" x14ac:dyDescent="0.3">
      <c r="A244" s="7">
        <v>0.82500000000000007</v>
      </c>
      <c r="B244" s="7">
        <v>0.82500000000000007</v>
      </c>
      <c r="C244" s="8" t="s">
        <v>16</v>
      </c>
      <c r="D244" t="s">
        <v>170</v>
      </c>
      <c r="E244" s="8" t="s">
        <v>15</v>
      </c>
      <c r="F244" s="5">
        <v>4</v>
      </c>
    </row>
    <row r="245" spans="1:6" ht="20.399999999999999" x14ac:dyDescent="0.3">
      <c r="A245" s="7">
        <v>0.82500000000000007</v>
      </c>
      <c r="B245" s="7">
        <v>0.8256944444444444</v>
      </c>
      <c r="C245" s="8" t="s">
        <v>16</v>
      </c>
      <c r="D245" t="s">
        <v>171</v>
      </c>
      <c r="E245" s="8" t="s">
        <v>15</v>
      </c>
      <c r="F245" s="5">
        <v>4</v>
      </c>
    </row>
    <row r="246" spans="1:6" ht="20.399999999999999" x14ac:dyDescent="0.3">
      <c r="A246" s="7">
        <v>0.8256944444444444</v>
      </c>
      <c r="B246" s="7">
        <v>0.8256944444444444</v>
      </c>
      <c r="C246" s="8" t="s">
        <v>16</v>
      </c>
      <c r="D246" t="s">
        <v>172</v>
      </c>
      <c r="E246" s="8" t="s">
        <v>15</v>
      </c>
      <c r="F246" s="5">
        <v>4</v>
      </c>
    </row>
    <row r="247" spans="1:6" ht="20.399999999999999" x14ac:dyDescent="0.3">
      <c r="A247" s="7">
        <v>0.8256944444444444</v>
      </c>
      <c r="B247" s="7">
        <v>0.8256944444444444</v>
      </c>
      <c r="C247" s="8" t="s">
        <v>16</v>
      </c>
      <c r="D247" t="s">
        <v>173</v>
      </c>
      <c r="E247" s="8" t="s">
        <v>15</v>
      </c>
      <c r="F247" s="5">
        <v>4</v>
      </c>
    </row>
    <row r="248" spans="1:6" ht="20.399999999999999" x14ac:dyDescent="0.3">
      <c r="A248" s="7">
        <v>0.8256944444444444</v>
      </c>
      <c r="B248" s="7">
        <v>0.8256944444444444</v>
      </c>
      <c r="C248" s="8" t="s">
        <v>16</v>
      </c>
      <c r="D248" t="s">
        <v>174</v>
      </c>
      <c r="E248" s="8" t="s">
        <v>15</v>
      </c>
      <c r="F248" s="5">
        <v>4</v>
      </c>
    </row>
    <row r="249" spans="1:6" ht="20.399999999999999" x14ac:dyDescent="0.3">
      <c r="A249" s="7">
        <v>0.82638888888888884</v>
      </c>
      <c r="B249" s="7">
        <v>0.82638888888888884</v>
      </c>
      <c r="C249" s="8" t="s">
        <v>16</v>
      </c>
      <c r="D249" t="s">
        <v>175</v>
      </c>
      <c r="E249" s="8" t="s">
        <v>15</v>
      </c>
      <c r="F249" s="5">
        <v>4</v>
      </c>
    </row>
    <row r="250" spans="1:6" ht="20.399999999999999" x14ac:dyDescent="0.3">
      <c r="A250" s="7">
        <v>0.82638888888888884</v>
      </c>
      <c r="B250" s="7">
        <v>0.82638888888888884</v>
      </c>
      <c r="C250" s="8" t="s">
        <v>16</v>
      </c>
      <c r="D250" t="s">
        <v>176</v>
      </c>
      <c r="E250" s="8" t="s">
        <v>15</v>
      </c>
      <c r="F250" s="5">
        <v>4</v>
      </c>
    </row>
    <row r="251" spans="1:6" ht="20.399999999999999" x14ac:dyDescent="0.3">
      <c r="A251" s="7">
        <v>0.82638888888888884</v>
      </c>
      <c r="B251" s="7">
        <v>0.82708333333333339</v>
      </c>
      <c r="C251" s="8" t="s">
        <v>16</v>
      </c>
      <c r="D251" t="s">
        <v>177</v>
      </c>
      <c r="E251" s="8" t="s">
        <v>15</v>
      </c>
      <c r="F251" s="5">
        <v>4</v>
      </c>
    </row>
    <row r="252" spans="1:6" ht="20.399999999999999" x14ac:dyDescent="0.3">
      <c r="A252" s="7">
        <v>0.82708333333333339</v>
      </c>
      <c r="B252" s="7">
        <v>0.82708333333333339</v>
      </c>
      <c r="C252" s="8" t="s">
        <v>16</v>
      </c>
      <c r="D252" t="s">
        <v>178</v>
      </c>
      <c r="E252" s="8" t="s">
        <v>15</v>
      </c>
      <c r="F252" s="5">
        <v>4</v>
      </c>
    </row>
    <row r="253" spans="1:6" ht="20.399999999999999" x14ac:dyDescent="0.3">
      <c r="A253" s="7">
        <v>0.82708333333333339</v>
      </c>
      <c r="B253" s="7">
        <v>0.82708333333333339</v>
      </c>
      <c r="C253" s="8" t="s">
        <v>16</v>
      </c>
      <c r="D253" t="s">
        <v>179</v>
      </c>
      <c r="E253" s="8" t="s">
        <v>15</v>
      </c>
      <c r="F253" s="5">
        <v>4</v>
      </c>
    </row>
    <row r="254" spans="1:6" ht="20.399999999999999" x14ac:dyDescent="0.3">
      <c r="A254" s="7">
        <v>0.82777777777777783</v>
      </c>
      <c r="B254" s="7">
        <v>0.82777777777777783</v>
      </c>
      <c r="C254" s="8" t="s">
        <v>16</v>
      </c>
      <c r="D254" t="s">
        <v>180</v>
      </c>
      <c r="E254" s="8" t="s">
        <v>15</v>
      </c>
      <c r="F254" s="5">
        <v>4</v>
      </c>
    </row>
    <row r="255" spans="1:6" ht="20.399999999999999" x14ac:dyDescent="0.3">
      <c r="A255" s="7">
        <v>0.82777777777777783</v>
      </c>
      <c r="B255" s="7">
        <v>0.82777777777777783</v>
      </c>
      <c r="C255" s="8" t="s">
        <v>16</v>
      </c>
      <c r="D255" t="s">
        <v>181</v>
      </c>
      <c r="E255" s="8" t="s">
        <v>15</v>
      </c>
      <c r="F255" s="5">
        <v>4</v>
      </c>
    </row>
    <row r="256" spans="1:6" ht="20.399999999999999" x14ac:dyDescent="0.3">
      <c r="A256" s="7">
        <v>0.82777777777777783</v>
      </c>
      <c r="B256" s="7">
        <v>0.82777777777777783</v>
      </c>
      <c r="C256" s="8" t="s">
        <v>16</v>
      </c>
      <c r="D256" t="s">
        <v>182</v>
      </c>
      <c r="E256" s="8" t="s">
        <v>15</v>
      </c>
      <c r="F256" s="5">
        <v>4</v>
      </c>
    </row>
    <row r="257" spans="1:6" ht="20.399999999999999" x14ac:dyDescent="0.3">
      <c r="A257" s="7">
        <v>0.82777777777777783</v>
      </c>
      <c r="B257" s="7">
        <v>0.82847222222222217</v>
      </c>
      <c r="C257" s="8" t="s">
        <v>16</v>
      </c>
      <c r="D257" t="s">
        <v>183</v>
      </c>
      <c r="E257" s="8" t="s">
        <v>15</v>
      </c>
      <c r="F257" s="5">
        <v>4</v>
      </c>
    </row>
    <row r="258" spans="1:6" ht="20.399999999999999" x14ac:dyDescent="0.3">
      <c r="A258" s="7">
        <v>0.82847222222222217</v>
      </c>
      <c r="B258" s="7">
        <v>0.82847222222222217</v>
      </c>
      <c r="C258" s="8" t="s">
        <v>16</v>
      </c>
      <c r="D258" t="s">
        <v>184</v>
      </c>
      <c r="E258" s="8" t="s">
        <v>15</v>
      </c>
      <c r="F258" s="5">
        <v>4</v>
      </c>
    </row>
    <row r="259" spans="1:6" ht="20.399999999999999" x14ac:dyDescent="0.3">
      <c r="A259" s="7">
        <v>0.82847222222222217</v>
      </c>
      <c r="B259" s="7">
        <v>0.82847222222222217</v>
      </c>
      <c r="C259" s="8" t="s">
        <v>16</v>
      </c>
      <c r="D259" t="s">
        <v>185</v>
      </c>
      <c r="E259" s="8" t="s">
        <v>15</v>
      </c>
      <c r="F259" s="5">
        <v>4</v>
      </c>
    </row>
    <row r="260" spans="1:6" ht="20.399999999999999" x14ac:dyDescent="0.3">
      <c r="A260" s="7">
        <v>0.82847222222222217</v>
      </c>
      <c r="B260" s="7">
        <v>0.82847222222222217</v>
      </c>
      <c r="C260" s="8" t="s">
        <v>16</v>
      </c>
      <c r="D260" t="s">
        <v>186</v>
      </c>
      <c r="E260" s="8" t="s">
        <v>15</v>
      </c>
      <c r="F260" s="5">
        <v>4</v>
      </c>
    </row>
    <row r="261" spans="1:6" ht="20.399999999999999" x14ac:dyDescent="0.3">
      <c r="A261" s="7">
        <v>0.82916666666666661</v>
      </c>
      <c r="B261" s="7">
        <v>0.82916666666666661</v>
      </c>
      <c r="C261" s="8" t="s">
        <v>16</v>
      </c>
      <c r="D261" t="s">
        <v>187</v>
      </c>
      <c r="E261" s="8" t="s">
        <v>15</v>
      </c>
      <c r="F261" s="5">
        <v>4</v>
      </c>
    </row>
    <row r="262" spans="1:6" ht="20.399999999999999" x14ac:dyDescent="0.3">
      <c r="A262" s="7">
        <v>0.82916666666666661</v>
      </c>
      <c r="B262" s="7">
        <v>0.82916666666666661</v>
      </c>
      <c r="C262" s="8" t="s">
        <v>16</v>
      </c>
      <c r="D262" t="s">
        <v>188</v>
      </c>
      <c r="E262" s="8" t="s">
        <v>15</v>
      </c>
      <c r="F262" s="5">
        <v>4</v>
      </c>
    </row>
    <row r="263" spans="1:6" ht="20.399999999999999" x14ac:dyDescent="0.3">
      <c r="A263" s="7">
        <v>0.82916666666666661</v>
      </c>
      <c r="B263" s="7">
        <v>0.82916666666666661</v>
      </c>
      <c r="C263" s="8" t="s">
        <v>16</v>
      </c>
      <c r="D263" t="s">
        <v>189</v>
      </c>
      <c r="E263" s="8" t="s">
        <v>15</v>
      </c>
      <c r="F263" s="5">
        <v>4</v>
      </c>
    </row>
    <row r="264" spans="1:6" ht="20.399999999999999" x14ac:dyDescent="0.3">
      <c r="A264" s="7">
        <v>0.82916666666666661</v>
      </c>
      <c r="B264" s="7">
        <v>0.82986111111111116</v>
      </c>
      <c r="C264" s="8" t="s">
        <v>16</v>
      </c>
      <c r="D264" t="s">
        <v>190</v>
      </c>
      <c r="E264" s="8" t="s">
        <v>15</v>
      </c>
      <c r="F264" s="5">
        <v>4</v>
      </c>
    </row>
    <row r="265" spans="1:6" ht="20.399999999999999" x14ac:dyDescent="0.3">
      <c r="A265" s="7">
        <v>0.82986111111111116</v>
      </c>
      <c r="B265" s="7">
        <v>0.82986111111111116</v>
      </c>
      <c r="C265" s="8" t="s">
        <v>16</v>
      </c>
      <c r="D265" t="s">
        <v>191</v>
      </c>
      <c r="E265" s="8" t="s">
        <v>15</v>
      </c>
      <c r="F265" s="5">
        <v>4</v>
      </c>
    </row>
    <row r="266" spans="1:6" ht="20.399999999999999" x14ac:dyDescent="0.3">
      <c r="A266" s="7">
        <v>0.82986111111111116</v>
      </c>
      <c r="B266" s="7">
        <v>0.82986111111111116</v>
      </c>
      <c r="C266" s="8" t="s">
        <v>16</v>
      </c>
      <c r="D266" t="s">
        <v>192</v>
      </c>
      <c r="E266" s="8" t="s">
        <v>15</v>
      </c>
      <c r="F266" s="5">
        <v>4</v>
      </c>
    </row>
    <row r="267" spans="1:6" ht="20.399999999999999" x14ac:dyDescent="0.3">
      <c r="A267" s="7">
        <v>0.82986111111111116</v>
      </c>
      <c r="B267" s="7">
        <v>0.82986111111111116</v>
      </c>
      <c r="C267" s="8" t="s">
        <v>16</v>
      </c>
      <c r="D267" t="s">
        <v>193</v>
      </c>
      <c r="E267" s="8" t="s">
        <v>15</v>
      </c>
      <c r="F267" s="5">
        <v>4</v>
      </c>
    </row>
    <row r="268" spans="1:6" ht="20.399999999999999" x14ac:dyDescent="0.3">
      <c r="A268" s="7">
        <v>0.8305555555555556</v>
      </c>
      <c r="B268" s="7">
        <v>0.8305555555555556</v>
      </c>
      <c r="C268" s="8" t="s">
        <v>16</v>
      </c>
      <c r="D268" t="s">
        <v>194</v>
      </c>
      <c r="E268" s="8" t="s">
        <v>15</v>
      </c>
      <c r="F268" s="5">
        <v>4</v>
      </c>
    </row>
    <row r="269" spans="1:6" ht="20.399999999999999" x14ac:dyDescent="0.3">
      <c r="A269" s="7">
        <v>0.8305555555555556</v>
      </c>
      <c r="B269" s="7">
        <v>0.8305555555555556</v>
      </c>
      <c r="C269" s="8" t="s">
        <v>16</v>
      </c>
      <c r="D269" t="s">
        <v>195</v>
      </c>
      <c r="E269" s="8" t="s">
        <v>15</v>
      </c>
      <c r="F269" s="5">
        <v>4</v>
      </c>
    </row>
    <row r="270" spans="1:6" ht="20.399999999999999" x14ac:dyDescent="0.3">
      <c r="A270" s="7">
        <v>0.8305555555555556</v>
      </c>
      <c r="B270" s="7">
        <v>0.8305555555555556</v>
      </c>
      <c r="C270" s="8" t="s">
        <v>16</v>
      </c>
      <c r="D270" t="s">
        <v>196</v>
      </c>
      <c r="E270" s="8" t="s">
        <v>15</v>
      </c>
      <c r="F270" s="5">
        <v>4</v>
      </c>
    </row>
    <row r="271" spans="1:6" ht="20.399999999999999" x14ac:dyDescent="0.3">
      <c r="A271" s="7">
        <v>0.8305555555555556</v>
      </c>
      <c r="B271" s="7">
        <v>0.8305555555555556</v>
      </c>
      <c r="C271" s="8" t="s">
        <v>16</v>
      </c>
      <c r="D271" t="s">
        <v>197</v>
      </c>
      <c r="E271" s="8" t="s">
        <v>15</v>
      </c>
      <c r="F271" s="5">
        <v>4</v>
      </c>
    </row>
    <row r="272" spans="1:6" ht="20.399999999999999" x14ac:dyDescent="0.3">
      <c r="A272" s="7">
        <v>0.83124999999999993</v>
      </c>
      <c r="B272" s="7">
        <v>0.83124999999999993</v>
      </c>
      <c r="C272" s="8" t="s">
        <v>16</v>
      </c>
      <c r="D272" t="s">
        <v>198</v>
      </c>
      <c r="E272" s="8" t="s">
        <v>15</v>
      </c>
      <c r="F272" s="5">
        <v>4</v>
      </c>
    </row>
    <row r="273" spans="1:6" ht="20.399999999999999" x14ac:dyDescent="0.3">
      <c r="A273" s="7">
        <v>0.83124999999999993</v>
      </c>
      <c r="B273" s="7">
        <v>0.83124999999999993</v>
      </c>
      <c r="C273" s="8" t="s">
        <v>16</v>
      </c>
      <c r="D273" t="s">
        <v>199</v>
      </c>
      <c r="E273" s="8" t="s">
        <v>15</v>
      </c>
      <c r="F273" s="5">
        <v>4</v>
      </c>
    </row>
    <row r="274" spans="1:6" ht="20.399999999999999" x14ac:dyDescent="0.3">
      <c r="A274" s="7">
        <v>0.83124999999999993</v>
      </c>
      <c r="B274" s="7">
        <v>0.83194444444444438</v>
      </c>
      <c r="C274" s="8" t="s">
        <v>16</v>
      </c>
      <c r="D274" t="s">
        <v>200</v>
      </c>
      <c r="E274" s="8" t="s">
        <v>15</v>
      </c>
      <c r="F274" s="5">
        <v>4</v>
      </c>
    </row>
    <row r="275" spans="1:6" x14ac:dyDescent="0.3">
      <c r="A275" s="2"/>
      <c r="B275" s="2"/>
      <c r="C275" s="2"/>
      <c r="D275" s="2"/>
      <c r="E275" s="2"/>
      <c r="F275" s="2"/>
    </row>
    <row r="276" spans="1:6" x14ac:dyDescent="0.3">
      <c r="A276" s="3" t="s">
        <v>1</v>
      </c>
      <c r="B276" s="3" t="s">
        <v>2</v>
      </c>
      <c r="C276" s="3" t="s">
        <v>3</v>
      </c>
      <c r="D276" s="3" t="s">
        <v>4</v>
      </c>
      <c r="E276" s="3" t="s">
        <v>5</v>
      </c>
      <c r="F276" s="3" t="s">
        <v>6</v>
      </c>
    </row>
    <row r="277" spans="1:6" x14ac:dyDescent="0.3">
      <c r="A277" s="4">
        <v>20230914</v>
      </c>
      <c r="B277" s="5">
        <v>3</v>
      </c>
      <c r="C277" s="6">
        <v>0.625</v>
      </c>
      <c r="D277" s="6">
        <v>0.95833333333333337</v>
      </c>
      <c r="E277" s="5">
        <v>1</v>
      </c>
      <c r="F277" s="5">
        <v>1</v>
      </c>
    </row>
    <row r="278" spans="1:6" ht="20.399999999999999" x14ac:dyDescent="0.3">
      <c r="A278" s="3" t="s">
        <v>7</v>
      </c>
      <c r="B278" s="3" t="s">
        <v>8</v>
      </c>
      <c r="C278" s="3" t="s">
        <v>9</v>
      </c>
      <c r="D278" s="3" t="s">
        <v>10</v>
      </c>
      <c r="E278" s="3" t="s">
        <v>11</v>
      </c>
      <c r="F278" s="3" t="s">
        <v>12</v>
      </c>
    </row>
    <row r="279" spans="1:6" ht="30.6" x14ac:dyDescent="0.3">
      <c r="A279" s="7">
        <v>0.45624999999999999</v>
      </c>
      <c r="B279" s="7">
        <v>0.45624999999999999</v>
      </c>
      <c r="C279" s="8" t="s">
        <v>29</v>
      </c>
      <c r="D279" t="s">
        <v>201</v>
      </c>
      <c r="E279" s="8" t="s">
        <v>15</v>
      </c>
      <c r="F279" s="5">
        <v>4</v>
      </c>
    </row>
    <row r="280" spans="1:6" ht="20.399999999999999" x14ac:dyDescent="0.3">
      <c r="A280" s="7">
        <v>0.51736111111111105</v>
      </c>
      <c r="B280" s="7">
        <v>0.52152777777777781</v>
      </c>
      <c r="C280" s="8" t="s">
        <v>35</v>
      </c>
      <c r="D280" t="s">
        <v>202</v>
      </c>
      <c r="E280" s="8" t="s">
        <v>15</v>
      </c>
      <c r="F280" s="5">
        <v>20</v>
      </c>
    </row>
    <row r="281" spans="1:6" ht="20.399999999999999" x14ac:dyDescent="0.3">
      <c r="A281" s="7">
        <v>0.53055555555555556</v>
      </c>
      <c r="B281" s="7">
        <v>0.53194444444444444</v>
      </c>
      <c r="C281" s="8" t="s">
        <v>35</v>
      </c>
      <c r="D281" t="s">
        <v>203</v>
      </c>
      <c r="E281" s="8" t="s">
        <v>15</v>
      </c>
      <c r="F281" s="5">
        <v>20</v>
      </c>
    </row>
    <row r="282" spans="1:6" ht="20.399999999999999" x14ac:dyDescent="0.3">
      <c r="A282" s="7">
        <v>0.53680555555555554</v>
      </c>
      <c r="B282" s="7">
        <v>0.53749999999999998</v>
      </c>
      <c r="C282" s="8" t="s">
        <v>35</v>
      </c>
      <c r="D282" t="s">
        <v>204</v>
      </c>
      <c r="E282" s="8" t="s">
        <v>15</v>
      </c>
      <c r="F282" s="5">
        <v>20</v>
      </c>
    </row>
    <row r="283" spans="1:6" ht="30.6" x14ac:dyDescent="0.3">
      <c r="A283" s="7">
        <v>0.60069444444444442</v>
      </c>
      <c r="B283" s="7">
        <v>0.60138888888888886</v>
      </c>
      <c r="C283" s="8" t="s">
        <v>205</v>
      </c>
      <c r="D283" t="s">
        <v>206</v>
      </c>
      <c r="E283" s="8" t="s">
        <v>15</v>
      </c>
      <c r="F283" s="5">
        <v>4</v>
      </c>
    </row>
    <row r="284" spans="1:6" ht="20.399999999999999" x14ac:dyDescent="0.3">
      <c r="A284" s="7">
        <v>0.70833333333333337</v>
      </c>
      <c r="B284" s="7">
        <v>0.70833333333333337</v>
      </c>
      <c r="C284" s="8" t="s">
        <v>16</v>
      </c>
      <c r="D284" t="s">
        <v>207</v>
      </c>
      <c r="E284" s="8" t="s">
        <v>15</v>
      </c>
      <c r="F284" s="5">
        <v>4</v>
      </c>
    </row>
    <row r="285" spans="1:6" ht="20.399999999999999" x14ac:dyDescent="0.3">
      <c r="A285" s="7">
        <v>0.70833333333333337</v>
      </c>
      <c r="B285" s="7">
        <v>0.70833333333333337</v>
      </c>
      <c r="C285" s="8" t="s">
        <v>16</v>
      </c>
      <c r="D285" t="s">
        <v>208</v>
      </c>
      <c r="E285" s="8" t="s">
        <v>15</v>
      </c>
      <c r="F285" s="5">
        <v>4</v>
      </c>
    </row>
    <row r="286" spans="1:6" ht="20.399999999999999" x14ac:dyDescent="0.3">
      <c r="A286" s="7">
        <v>0.70833333333333337</v>
      </c>
      <c r="B286" s="7">
        <v>0.70833333333333337</v>
      </c>
      <c r="C286" s="8" t="s">
        <v>16</v>
      </c>
      <c r="D286" t="s">
        <v>209</v>
      </c>
      <c r="E286" s="8" t="s">
        <v>15</v>
      </c>
      <c r="F286" s="5">
        <v>4</v>
      </c>
    </row>
    <row r="287" spans="1:6" ht="20.399999999999999" x14ac:dyDescent="0.3">
      <c r="A287" s="7">
        <v>0.70833333333333337</v>
      </c>
      <c r="B287" s="7">
        <v>0.70833333333333337</v>
      </c>
      <c r="C287" s="8" t="s">
        <v>16</v>
      </c>
      <c r="D287" t="s">
        <v>210</v>
      </c>
      <c r="E287" s="8" t="s">
        <v>15</v>
      </c>
      <c r="F287" s="5">
        <v>4</v>
      </c>
    </row>
    <row r="288" spans="1:6" ht="20.399999999999999" x14ac:dyDescent="0.3">
      <c r="A288" s="7">
        <v>0.70833333333333337</v>
      </c>
      <c r="B288" s="7">
        <v>0.7090277777777777</v>
      </c>
      <c r="C288" s="8" t="s">
        <v>16</v>
      </c>
      <c r="D288" t="s">
        <v>211</v>
      </c>
      <c r="E288" s="8" t="s">
        <v>15</v>
      </c>
      <c r="F288" s="5">
        <v>4</v>
      </c>
    </row>
    <row r="289" spans="1:6" ht="20.399999999999999" x14ac:dyDescent="0.3">
      <c r="A289" s="7">
        <v>0.7090277777777777</v>
      </c>
      <c r="B289" s="7">
        <v>0.7090277777777777</v>
      </c>
      <c r="C289" s="8" t="s">
        <v>16</v>
      </c>
      <c r="D289" t="s">
        <v>212</v>
      </c>
      <c r="E289" s="8" t="s">
        <v>15</v>
      </c>
      <c r="F289" s="5">
        <v>4</v>
      </c>
    </row>
    <row r="290" spans="1:6" ht="20.399999999999999" x14ac:dyDescent="0.3">
      <c r="A290" s="7">
        <v>0.7090277777777777</v>
      </c>
      <c r="B290" s="7">
        <v>0.7090277777777777</v>
      </c>
      <c r="C290" s="8" t="s">
        <v>16</v>
      </c>
      <c r="D290" t="s">
        <v>213</v>
      </c>
      <c r="E290" s="8" t="s">
        <v>15</v>
      </c>
      <c r="F290" s="5">
        <v>4</v>
      </c>
    </row>
    <row r="291" spans="1:6" ht="20.399999999999999" x14ac:dyDescent="0.3">
      <c r="A291" s="7">
        <v>0.7090277777777777</v>
      </c>
      <c r="B291" s="7">
        <v>0.7090277777777777</v>
      </c>
      <c r="C291" s="8" t="s">
        <v>16</v>
      </c>
      <c r="D291" t="s">
        <v>214</v>
      </c>
      <c r="E291" s="8" t="s">
        <v>15</v>
      </c>
      <c r="F291" s="5">
        <v>4</v>
      </c>
    </row>
    <row r="294" spans="1:6" x14ac:dyDescent="0.3">
      <c r="A294" s="29" t="s">
        <v>215</v>
      </c>
      <c r="B294" s="28"/>
      <c r="C294" s="28"/>
      <c r="D294" s="28"/>
      <c r="E294" s="28"/>
      <c r="F294" s="28"/>
    </row>
    <row r="295" spans="1:6" x14ac:dyDescent="0.3">
      <c r="A295" s="2"/>
      <c r="B295" s="2"/>
      <c r="C295" s="2"/>
      <c r="D295" s="2"/>
      <c r="E295" s="2"/>
      <c r="F295" s="2"/>
    </row>
    <row r="296" spans="1:6" x14ac:dyDescent="0.3">
      <c r="A296" s="2"/>
      <c r="B296" s="2"/>
      <c r="C296" s="2"/>
      <c r="D296" s="2"/>
      <c r="E296" s="2"/>
      <c r="F296" s="2"/>
    </row>
    <row r="297" spans="1:6" x14ac:dyDescent="0.3">
      <c r="A297" s="3" t="s">
        <v>1</v>
      </c>
      <c r="B297" s="3" t="s">
        <v>2</v>
      </c>
      <c r="C297" s="3" t="s">
        <v>3</v>
      </c>
      <c r="D297" s="3" t="s">
        <v>4</v>
      </c>
      <c r="E297" s="3" t="s">
        <v>5</v>
      </c>
      <c r="F297" s="3" t="s">
        <v>6</v>
      </c>
    </row>
    <row r="298" spans="1:6" x14ac:dyDescent="0.3">
      <c r="A298" s="4">
        <v>20230912</v>
      </c>
      <c r="B298" s="5">
        <v>3</v>
      </c>
      <c r="C298" s="6">
        <v>0.625</v>
      </c>
      <c r="D298" s="6">
        <v>0.95833333333333337</v>
      </c>
      <c r="E298" s="5">
        <v>1</v>
      </c>
      <c r="F298" s="5">
        <v>1</v>
      </c>
    </row>
    <row r="299" spans="1:6" ht="20.399999999999999" x14ac:dyDescent="0.3">
      <c r="A299" s="3" t="s">
        <v>7</v>
      </c>
      <c r="B299" s="3" t="s">
        <v>8</v>
      </c>
      <c r="C299" s="3" t="s">
        <v>9</v>
      </c>
      <c r="D299" s="3" t="s">
        <v>10</v>
      </c>
      <c r="E299" s="3" t="s">
        <v>11</v>
      </c>
      <c r="F299" s="3" t="s">
        <v>12</v>
      </c>
    </row>
    <row r="300" spans="1:6" ht="20.399999999999999" x14ac:dyDescent="0.3">
      <c r="A300" s="7">
        <v>0.9590277777777777</v>
      </c>
      <c r="B300" s="7">
        <v>0.96111111111111114</v>
      </c>
      <c r="C300" s="8" t="s">
        <v>74</v>
      </c>
      <c r="D300" t="s">
        <v>216</v>
      </c>
      <c r="E300" s="8" t="s">
        <v>15</v>
      </c>
      <c r="F300" s="5">
        <v>30</v>
      </c>
    </row>
    <row r="301" spans="1:6" ht="20.399999999999999" x14ac:dyDescent="0.3">
      <c r="A301" s="7">
        <v>0.96111111111111114</v>
      </c>
      <c r="B301" s="7">
        <v>0.96250000000000002</v>
      </c>
      <c r="C301" s="8" t="s">
        <v>74</v>
      </c>
      <c r="D301" t="s">
        <v>217</v>
      </c>
      <c r="E301" s="8" t="s">
        <v>15</v>
      </c>
      <c r="F301" s="5">
        <v>30</v>
      </c>
    </row>
    <row r="302" spans="1:6" ht="20.399999999999999" x14ac:dyDescent="0.3">
      <c r="A302" s="7">
        <v>0.96250000000000002</v>
      </c>
      <c r="B302" s="7">
        <v>0.96388888888888891</v>
      </c>
      <c r="C302" s="8" t="s">
        <v>74</v>
      </c>
      <c r="D302" t="s">
        <v>218</v>
      </c>
      <c r="E302" s="8" t="s">
        <v>15</v>
      </c>
      <c r="F302" s="5">
        <v>30</v>
      </c>
    </row>
    <row r="303" spans="1:6" ht="20.399999999999999" x14ac:dyDescent="0.3">
      <c r="A303" s="7">
        <v>0.96458333333333324</v>
      </c>
      <c r="B303" s="7">
        <v>0.96527777777777779</v>
      </c>
      <c r="C303" s="8" t="s">
        <v>74</v>
      </c>
      <c r="D303" t="s">
        <v>219</v>
      </c>
      <c r="E303" s="8" t="s">
        <v>15</v>
      </c>
      <c r="F303" s="5">
        <v>30</v>
      </c>
    </row>
    <row r="304" spans="1:6" ht="20.399999999999999" x14ac:dyDescent="0.3">
      <c r="A304" s="7">
        <v>0.96597222222222223</v>
      </c>
      <c r="B304" s="7">
        <v>0.96736111111111101</v>
      </c>
      <c r="C304" s="8" t="s">
        <v>220</v>
      </c>
      <c r="D304" t="s">
        <v>221</v>
      </c>
      <c r="E304" s="8" t="s">
        <v>15</v>
      </c>
      <c r="F304" s="5">
        <v>10</v>
      </c>
    </row>
    <row r="305" spans="1:6" ht="20.399999999999999" x14ac:dyDescent="0.3">
      <c r="A305" s="7">
        <v>0.98472222222222217</v>
      </c>
      <c r="B305" s="7">
        <v>0.98472222222222217</v>
      </c>
      <c r="C305" s="8" t="s">
        <v>74</v>
      </c>
      <c r="D305" t="s">
        <v>222</v>
      </c>
      <c r="E305" s="8" t="s">
        <v>15</v>
      </c>
      <c r="F305" s="5">
        <v>30</v>
      </c>
    </row>
    <row r="306" spans="1:6" x14ac:dyDescent="0.3">
      <c r="A306" s="2"/>
      <c r="B306" s="2"/>
      <c r="C306" s="2"/>
      <c r="D306" s="2"/>
      <c r="E306" s="2"/>
      <c r="F306" s="2"/>
    </row>
    <row r="307" spans="1:6" x14ac:dyDescent="0.3">
      <c r="A307" s="3" t="s">
        <v>1</v>
      </c>
      <c r="B307" s="3" t="s">
        <v>2</v>
      </c>
      <c r="C307" s="3" t="s">
        <v>3</v>
      </c>
      <c r="D307" s="3" t="s">
        <v>4</v>
      </c>
      <c r="E307" s="3" t="s">
        <v>5</v>
      </c>
      <c r="F307" s="3" t="s">
        <v>6</v>
      </c>
    </row>
    <row r="308" spans="1:6" x14ac:dyDescent="0.3">
      <c r="A308" s="4">
        <v>20230913</v>
      </c>
      <c r="B308" s="5">
        <v>3</v>
      </c>
      <c r="C308" s="6">
        <v>0.625</v>
      </c>
      <c r="D308" s="6">
        <v>0.95833333333333337</v>
      </c>
      <c r="E308" s="5">
        <v>1</v>
      </c>
      <c r="F308" s="5">
        <v>1</v>
      </c>
    </row>
    <row r="309" spans="1:6" ht="20.399999999999999" x14ac:dyDescent="0.3">
      <c r="A309" s="3" t="s">
        <v>7</v>
      </c>
      <c r="B309" s="3" t="s">
        <v>8</v>
      </c>
      <c r="C309" s="3" t="s">
        <v>9</v>
      </c>
      <c r="D309" s="3" t="s">
        <v>10</v>
      </c>
      <c r="E309" s="3" t="s">
        <v>11</v>
      </c>
      <c r="F309" s="3" t="s">
        <v>12</v>
      </c>
    </row>
    <row r="310" spans="1:6" ht="20.399999999999999" x14ac:dyDescent="0.3">
      <c r="A310" s="7">
        <v>0.75763888888888886</v>
      </c>
      <c r="B310" s="7">
        <v>0.7583333333333333</v>
      </c>
      <c r="C310" s="8" t="s">
        <v>60</v>
      </c>
      <c r="D310" t="s">
        <v>223</v>
      </c>
      <c r="E310" s="8" t="s">
        <v>62</v>
      </c>
      <c r="F310" s="5">
        <v>1</v>
      </c>
    </row>
    <row r="311" spans="1:6" ht="20.399999999999999" x14ac:dyDescent="0.3">
      <c r="A311" s="7">
        <v>0.7583333333333333</v>
      </c>
      <c r="B311" s="7">
        <v>0.75902777777777775</v>
      </c>
      <c r="C311" s="8" t="s">
        <v>60</v>
      </c>
      <c r="D311" t="s">
        <v>224</v>
      </c>
      <c r="E311" s="8" t="s">
        <v>62</v>
      </c>
      <c r="F311" s="5">
        <v>1</v>
      </c>
    </row>
    <row r="312" spans="1:6" ht="20.399999999999999" x14ac:dyDescent="0.3">
      <c r="A312" s="7">
        <v>0.9916666666666667</v>
      </c>
      <c r="B312" s="7">
        <v>0.99305555555555547</v>
      </c>
      <c r="C312" s="8" t="s">
        <v>74</v>
      </c>
      <c r="D312" t="s">
        <v>225</v>
      </c>
      <c r="E312" s="8" t="s">
        <v>15</v>
      </c>
      <c r="F312" s="5">
        <v>30</v>
      </c>
    </row>
    <row r="313" spans="1:6" ht="30.6" x14ac:dyDescent="0.3">
      <c r="A313" s="7">
        <v>0.99375000000000002</v>
      </c>
      <c r="B313" s="7">
        <v>0.99513888888888891</v>
      </c>
      <c r="C313" s="8" t="s">
        <v>226</v>
      </c>
      <c r="D313" t="s">
        <v>227</v>
      </c>
      <c r="E313" s="8" t="s">
        <v>15</v>
      </c>
      <c r="F313" s="5">
        <v>30</v>
      </c>
    </row>
    <row r="314" spans="1:6" ht="20.399999999999999" x14ac:dyDescent="0.3">
      <c r="A314" s="7">
        <v>0.99513888888888891</v>
      </c>
      <c r="B314" s="7">
        <v>0.99583333333333324</v>
      </c>
      <c r="C314" s="8" t="s">
        <v>74</v>
      </c>
      <c r="D314" t="s">
        <v>228</v>
      </c>
      <c r="E314" s="8" t="s">
        <v>15</v>
      </c>
      <c r="F314" s="5">
        <v>30</v>
      </c>
    </row>
    <row r="315" spans="1:6" x14ac:dyDescent="0.3">
      <c r="A315" s="2"/>
      <c r="B315" s="2"/>
      <c r="C315" s="2"/>
      <c r="D315" s="2"/>
      <c r="E315" s="2"/>
      <c r="F315" s="2"/>
    </row>
    <row r="316" spans="1:6" x14ac:dyDescent="0.3">
      <c r="A316" s="3" t="s">
        <v>1</v>
      </c>
      <c r="B316" s="3" t="s">
        <v>2</v>
      </c>
      <c r="C316" s="3" t="s">
        <v>3</v>
      </c>
      <c r="D316" s="3" t="s">
        <v>4</v>
      </c>
      <c r="E316" s="3" t="s">
        <v>5</v>
      </c>
      <c r="F316" s="3" t="s">
        <v>6</v>
      </c>
    </row>
    <row r="317" spans="1:6" x14ac:dyDescent="0.3">
      <c r="A317" s="4">
        <v>20230917</v>
      </c>
      <c r="B317" s="5">
        <v>3</v>
      </c>
      <c r="C317" s="6">
        <v>0.625</v>
      </c>
      <c r="D317" s="6">
        <v>0.95833333333333337</v>
      </c>
      <c r="E317" s="5">
        <v>1</v>
      </c>
      <c r="F317" s="5">
        <v>1</v>
      </c>
    </row>
    <row r="318" spans="1:6" ht="20.399999999999999" x14ac:dyDescent="0.3">
      <c r="A318" s="3" t="s">
        <v>7</v>
      </c>
      <c r="B318" s="3" t="s">
        <v>8</v>
      </c>
      <c r="C318" s="3" t="s">
        <v>9</v>
      </c>
      <c r="D318" s="3" t="s">
        <v>10</v>
      </c>
      <c r="E318" s="3" t="s">
        <v>11</v>
      </c>
      <c r="F318" s="3" t="s">
        <v>12</v>
      </c>
    </row>
    <row r="319" spans="1:6" ht="20.399999999999999" x14ac:dyDescent="0.3">
      <c r="A319" s="7">
        <v>0.52638888888888891</v>
      </c>
      <c r="B319" s="7">
        <v>0.52986111111111112</v>
      </c>
      <c r="C319" s="8" t="s">
        <v>74</v>
      </c>
      <c r="D319" t="s">
        <v>229</v>
      </c>
      <c r="E319" s="8" t="s">
        <v>15</v>
      </c>
      <c r="F319" s="5">
        <v>30</v>
      </c>
    </row>
    <row r="320" spans="1:6" ht="20.399999999999999" x14ac:dyDescent="0.3">
      <c r="A320" s="7">
        <v>0.52986111111111112</v>
      </c>
      <c r="B320" s="7">
        <v>0.53125</v>
      </c>
      <c r="C320" s="8" t="s">
        <v>74</v>
      </c>
      <c r="D320" t="s">
        <v>230</v>
      </c>
      <c r="E320" s="8" t="s">
        <v>15</v>
      </c>
      <c r="F320" s="5">
        <v>30</v>
      </c>
    </row>
    <row r="321" spans="1:6" ht="20.399999999999999" x14ac:dyDescent="0.3">
      <c r="A321" s="7">
        <v>0.53194444444444444</v>
      </c>
      <c r="B321" s="7">
        <v>0.53333333333333333</v>
      </c>
      <c r="C321" s="8" t="s">
        <v>74</v>
      </c>
      <c r="D321" t="s">
        <v>231</v>
      </c>
      <c r="E321" s="8" t="s">
        <v>15</v>
      </c>
      <c r="F321" s="5">
        <v>30</v>
      </c>
    </row>
    <row r="324" spans="1:6" x14ac:dyDescent="0.3">
      <c r="A324" s="29" t="s">
        <v>232</v>
      </c>
      <c r="B324" s="28"/>
      <c r="C324" s="28"/>
      <c r="D324" s="28"/>
      <c r="E324" s="28"/>
      <c r="F324" s="28"/>
    </row>
    <row r="325" spans="1:6" x14ac:dyDescent="0.3">
      <c r="A325" s="2"/>
      <c r="B325" s="2"/>
      <c r="C325" s="2"/>
      <c r="D325" s="2"/>
      <c r="E325" s="2"/>
      <c r="F325" s="2"/>
    </row>
    <row r="326" spans="1:6" x14ac:dyDescent="0.3">
      <c r="A326" s="2"/>
      <c r="B326" s="2"/>
      <c r="C326" s="2"/>
      <c r="D326" s="2"/>
      <c r="E326" s="2"/>
      <c r="F326" s="2"/>
    </row>
    <row r="327" spans="1:6" x14ac:dyDescent="0.3">
      <c r="A327" s="3" t="s">
        <v>1</v>
      </c>
      <c r="B327" s="3" t="s">
        <v>2</v>
      </c>
      <c r="C327" s="3" t="s">
        <v>3</v>
      </c>
      <c r="D327" s="3" t="s">
        <v>4</v>
      </c>
      <c r="E327" s="3" t="s">
        <v>5</v>
      </c>
      <c r="F327" s="3" t="s">
        <v>6</v>
      </c>
    </row>
    <row r="328" spans="1:6" x14ac:dyDescent="0.3">
      <c r="A328" s="4">
        <v>20230911</v>
      </c>
      <c r="B328" s="5">
        <v>3</v>
      </c>
      <c r="C328" s="6">
        <v>0.625</v>
      </c>
      <c r="D328" s="6">
        <v>0.95833333333333337</v>
      </c>
      <c r="E328" s="5">
        <v>1</v>
      </c>
      <c r="F328" s="5">
        <v>1</v>
      </c>
    </row>
    <row r="329" spans="1:6" ht="20.399999999999999" x14ac:dyDescent="0.3">
      <c r="A329" s="3" t="s">
        <v>7</v>
      </c>
      <c r="B329" s="3" t="s">
        <v>8</v>
      </c>
      <c r="C329" s="3" t="s">
        <v>9</v>
      </c>
      <c r="D329" s="3" t="s">
        <v>10</v>
      </c>
      <c r="E329" s="3" t="s">
        <v>11</v>
      </c>
      <c r="F329" s="3" t="s">
        <v>12</v>
      </c>
    </row>
    <row r="330" spans="1:6" ht="30.6" x14ac:dyDescent="0.3">
      <c r="A330" s="7">
        <v>0.36736111111111108</v>
      </c>
      <c r="B330" s="7">
        <v>0.36736111111111108</v>
      </c>
      <c r="C330" s="8" t="s">
        <v>29</v>
      </c>
      <c r="D330" t="s">
        <v>233</v>
      </c>
      <c r="E330" s="8" t="s">
        <v>15</v>
      </c>
      <c r="F330" s="5">
        <v>4</v>
      </c>
    </row>
    <row r="331" spans="1:6" ht="30.6" x14ac:dyDescent="0.3">
      <c r="A331" s="7">
        <v>0.60277777777777775</v>
      </c>
      <c r="B331" s="7">
        <v>0.60347222222222219</v>
      </c>
      <c r="C331" s="8" t="s">
        <v>29</v>
      </c>
      <c r="D331" t="s">
        <v>234</v>
      </c>
      <c r="E331" s="8" t="s">
        <v>15</v>
      </c>
      <c r="F331" s="5">
        <v>4</v>
      </c>
    </row>
    <row r="332" spans="1:6" ht="20.399999999999999" x14ac:dyDescent="0.3">
      <c r="A332" s="7">
        <v>0.60902777777777783</v>
      </c>
      <c r="B332" s="7">
        <v>0.61041666666666672</v>
      </c>
      <c r="C332" s="8" t="s">
        <v>35</v>
      </c>
      <c r="D332" t="s">
        <v>235</v>
      </c>
      <c r="E332" s="8" t="s">
        <v>15</v>
      </c>
      <c r="F332" s="5">
        <v>20</v>
      </c>
    </row>
    <row r="333" spans="1:6" ht="20.399999999999999" x14ac:dyDescent="0.3">
      <c r="A333" s="7">
        <v>0.61875000000000002</v>
      </c>
      <c r="B333" s="7">
        <v>0.62013888888888891</v>
      </c>
      <c r="C333" s="8" t="s">
        <v>35</v>
      </c>
      <c r="D333" t="s">
        <v>236</v>
      </c>
      <c r="E333" s="8" t="s">
        <v>15</v>
      </c>
      <c r="F333" s="5">
        <v>20</v>
      </c>
    </row>
    <row r="334" spans="1:6" x14ac:dyDescent="0.3">
      <c r="A334" s="2"/>
      <c r="B334" s="2"/>
      <c r="C334" s="2"/>
      <c r="D334" s="2"/>
      <c r="E334" s="2"/>
      <c r="F334" s="2"/>
    </row>
    <row r="335" spans="1:6" x14ac:dyDescent="0.3">
      <c r="A335" s="3" t="s">
        <v>1</v>
      </c>
      <c r="B335" s="3" t="s">
        <v>2</v>
      </c>
      <c r="C335" s="3" t="s">
        <v>3</v>
      </c>
      <c r="D335" s="3" t="s">
        <v>4</v>
      </c>
      <c r="E335" s="3" t="s">
        <v>5</v>
      </c>
      <c r="F335" s="3" t="s">
        <v>6</v>
      </c>
    </row>
    <row r="336" spans="1:6" x14ac:dyDescent="0.3">
      <c r="A336" s="4">
        <v>20230913</v>
      </c>
      <c r="B336" s="5">
        <v>3</v>
      </c>
      <c r="C336" s="6">
        <v>0.625</v>
      </c>
      <c r="D336" s="6">
        <v>0.95833333333333337</v>
      </c>
      <c r="E336" s="5">
        <v>1</v>
      </c>
      <c r="F336" s="5">
        <v>1</v>
      </c>
    </row>
    <row r="337" spans="1:6" ht="20.399999999999999" x14ac:dyDescent="0.3">
      <c r="A337" s="3" t="s">
        <v>7</v>
      </c>
      <c r="B337" s="3" t="s">
        <v>8</v>
      </c>
      <c r="C337" s="3" t="s">
        <v>9</v>
      </c>
      <c r="D337" s="3" t="s">
        <v>10</v>
      </c>
      <c r="E337" s="3" t="s">
        <v>11</v>
      </c>
      <c r="F337" s="3" t="s">
        <v>12</v>
      </c>
    </row>
    <row r="338" spans="1:6" ht="30.6" x14ac:dyDescent="0.3">
      <c r="A338" s="7">
        <v>0.40833333333333338</v>
      </c>
      <c r="B338" s="7">
        <v>0.40833333333333338</v>
      </c>
      <c r="C338" s="8" t="s">
        <v>29</v>
      </c>
      <c r="D338" t="s">
        <v>237</v>
      </c>
      <c r="E338" s="8" t="s">
        <v>15</v>
      </c>
      <c r="F338" s="5">
        <v>4</v>
      </c>
    </row>
    <row r="339" spans="1:6" ht="20.399999999999999" x14ac:dyDescent="0.3">
      <c r="A339" s="7">
        <v>0.42638888888888887</v>
      </c>
      <c r="B339" s="7">
        <v>0.42708333333333331</v>
      </c>
      <c r="C339" s="8" t="s">
        <v>16</v>
      </c>
      <c r="D339" t="s">
        <v>238</v>
      </c>
      <c r="E339" s="8" t="s">
        <v>15</v>
      </c>
      <c r="F339" s="5">
        <v>4</v>
      </c>
    </row>
    <row r="340" spans="1:6" ht="20.399999999999999" x14ac:dyDescent="0.3">
      <c r="A340" s="7">
        <v>0.43194444444444446</v>
      </c>
      <c r="B340" s="7">
        <v>0.43333333333333335</v>
      </c>
      <c r="C340" s="8" t="s">
        <v>16</v>
      </c>
      <c r="D340" t="s">
        <v>239</v>
      </c>
      <c r="E340" s="8" t="s">
        <v>15</v>
      </c>
      <c r="F340" s="5">
        <v>4</v>
      </c>
    </row>
    <row r="341" spans="1:6" ht="20.399999999999999" x14ac:dyDescent="0.3">
      <c r="A341" s="7">
        <v>0.44027777777777777</v>
      </c>
      <c r="B341" s="7">
        <v>0.44375000000000003</v>
      </c>
      <c r="C341" s="8" t="s">
        <v>27</v>
      </c>
      <c r="D341" t="s">
        <v>240</v>
      </c>
      <c r="E341" s="8" t="s">
        <v>15</v>
      </c>
      <c r="F341" s="5">
        <v>2</v>
      </c>
    </row>
    <row r="342" spans="1:6" ht="30.6" x14ac:dyDescent="0.3">
      <c r="A342" s="7">
        <v>0.45</v>
      </c>
      <c r="B342" s="7">
        <v>0.45</v>
      </c>
      <c r="C342" s="8" t="s">
        <v>29</v>
      </c>
      <c r="D342" t="s">
        <v>241</v>
      </c>
      <c r="E342" s="8" t="s">
        <v>15</v>
      </c>
      <c r="F342" s="5">
        <v>4</v>
      </c>
    </row>
    <row r="343" spans="1:6" ht="20.399999999999999" x14ac:dyDescent="0.3">
      <c r="A343" s="7">
        <v>0.56805555555555554</v>
      </c>
      <c r="B343" s="7">
        <v>0.56944444444444442</v>
      </c>
      <c r="C343" s="8" t="s">
        <v>27</v>
      </c>
      <c r="D343" t="s">
        <v>242</v>
      </c>
      <c r="E343" s="8" t="s">
        <v>15</v>
      </c>
      <c r="F343" s="5">
        <v>2</v>
      </c>
    </row>
    <row r="344" spans="1:6" ht="30.6" x14ac:dyDescent="0.3">
      <c r="A344" s="7">
        <v>0.57222222222222219</v>
      </c>
      <c r="B344" s="7">
        <v>0.57222222222222219</v>
      </c>
      <c r="C344" s="8" t="s">
        <v>29</v>
      </c>
      <c r="D344" t="s">
        <v>243</v>
      </c>
      <c r="E344" s="8" t="s">
        <v>15</v>
      </c>
      <c r="F344" s="5">
        <v>4</v>
      </c>
    </row>
    <row r="345" spans="1:6" ht="20.399999999999999" x14ac:dyDescent="0.3">
      <c r="A345" s="7">
        <v>0.57986111111111105</v>
      </c>
      <c r="B345" s="7">
        <v>0.57986111111111105</v>
      </c>
      <c r="C345" s="8" t="s">
        <v>244</v>
      </c>
      <c r="D345" t="s">
        <v>245</v>
      </c>
      <c r="E345" s="8" t="s">
        <v>15</v>
      </c>
      <c r="F345" s="5">
        <v>4</v>
      </c>
    </row>
    <row r="346" spans="1:6" ht="20.399999999999999" x14ac:dyDescent="0.3">
      <c r="A346" s="7">
        <v>0.58124999999999993</v>
      </c>
      <c r="B346" s="7">
        <v>0.58124999999999993</v>
      </c>
      <c r="C346" s="8" t="s">
        <v>244</v>
      </c>
      <c r="D346" t="s">
        <v>246</v>
      </c>
      <c r="E346" s="8" t="s">
        <v>15</v>
      </c>
      <c r="F346" s="5">
        <v>4</v>
      </c>
    </row>
    <row r="347" spans="1:6" ht="20.399999999999999" x14ac:dyDescent="0.3">
      <c r="A347" s="7">
        <v>0.5854166666666667</v>
      </c>
      <c r="B347" s="7">
        <v>0.5854166666666667</v>
      </c>
      <c r="C347" s="8" t="s">
        <v>244</v>
      </c>
      <c r="D347" t="s">
        <v>247</v>
      </c>
      <c r="E347" s="8" t="s">
        <v>15</v>
      </c>
      <c r="F347" s="5">
        <v>4</v>
      </c>
    </row>
    <row r="348" spans="1:6" ht="20.399999999999999" x14ac:dyDescent="0.3">
      <c r="A348" s="7">
        <v>0.58680555555555558</v>
      </c>
      <c r="B348" s="7">
        <v>0.58680555555555558</v>
      </c>
      <c r="C348" s="8" t="s">
        <v>244</v>
      </c>
      <c r="D348" t="s">
        <v>248</v>
      </c>
      <c r="E348" s="8" t="s">
        <v>15</v>
      </c>
      <c r="F348" s="5">
        <v>4</v>
      </c>
    </row>
    <row r="349" spans="1:6" ht="20.399999999999999" x14ac:dyDescent="0.3">
      <c r="A349" s="7">
        <v>0.58888888888888891</v>
      </c>
      <c r="B349" s="7">
        <v>0.58888888888888891</v>
      </c>
      <c r="C349" s="8" t="s">
        <v>244</v>
      </c>
      <c r="D349" t="s">
        <v>249</v>
      </c>
      <c r="E349" s="8" t="s">
        <v>15</v>
      </c>
      <c r="F349" s="5">
        <v>4</v>
      </c>
    </row>
    <row r="350" spans="1:6" ht="20.399999999999999" x14ac:dyDescent="0.3">
      <c r="A350" s="7">
        <v>0.59027777777777779</v>
      </c>
      <c r="B350" s="7">
        <v>0.59027777777777779</v>
      </c>
      <c r="C350" s="8" t="s">
        <v>244</v>
      </c>
      <c r="D350" t="s">
        <v>250</v>
      </c>
      <c r="E350" s="8" t="s">
        <v>15</v>
      </c>
      <c r="F350" s="5">
        <v>4</v>
      </c>
    </row>
    <row r="351" spans="1:6" ht="20.399999999999999" x14ac:dyDescent="0.3">
      <c r="A351" s="7">
        <v>0.59305555555555556</v>
      </c>
      <c r="B351" s="7">
        <v>0.59375</v>
      </c>
      <c r="C351" s="8" t="s">
        <v>244</v>
      </c>
      <c r="D351" t="s">
        <v>251</v>
      </c>
      <c r="E351" s="8" t="s">
        <v>62</v>
      </c>
      <c r="F351" s="5">
        <v>1</v>
      </c>
    </row>
    <row r="352" spans="1:6" ht="20.399999999999999" x14ac:dyDescent="0.3">
      <c r="A352" s="7">
        <v>0.59652777777777777</v>
      </c>
      <c r="B352" s="7">
        <v>0.59652777777777777</v>
      </c>
      <c r="C352" s="8" t="s">
        <v>244</v>
      </c>
      <c r="D352" t="s">
        <v>252</v>
      </c>
      <c r="E352" s="8" t="s">
        <v>15</v>
      </c>
      <c r="F352" s="5">
        <v>4</v>
      </c>
    </row>
    <row r="353" spans="1:6" ht="20.399999999999999" x14ac:dyDescent="0.3">
      <c r="A353" s="7">
        <v>0.6020833333333333</v>
      </c>
      <c r="B353" s="7">
        <v>0.6020833333333333</v>
      </c>
      <c r="C353" s="8" t="s">
        <v>244</v>
      </c>
      <c r="D353" t="s">
        <v>253</v>
      </c>
      <c r="E353" s="8" t="s">
        <v>15</v>
      </c>
      <c r="F353" s="5">
        <v>4</v>
      </c>
    </row>
    <row r="354" spans="1:6" ht="20.399999999999999" x14ac:dyDescent="0.3">
      <c r="A354" s="7">
        <v>0.60625000000000007</v>
      </c>
      <c r="B354" s="7">
        <v>0.6069444444444444</v>
      </c>
      <c r="C354" s="8" t="s">
        <v>244</v>
      </c>
      <c r="D354" t="s">
        <v>254</v>
      </c>
      <c r="E354" s="8" t="s">
        <v>15</v>
      </c>
      <c r="F354" s="5">
        <v>4</v>
      </c>
    </row>
    <row r="355" spans="1:6" ht="20.399999999999999" x14ac:dyDescent="0.3">
      <c r="A355" s="7">
        <v>0.61319444444444449</v>
      </c>
      <c r="B355" s="7">
        <v>0.61388888888888882</v>
      </c>
      <c r="C355" s="8" t="s">
        <v>244</v>
      </c>
      <c r="D355" t="s">
        <v>255</v>
      </c>
      <c r="E355" s="8" t="s">
        <v>15</v>
      </c>
      <c r="F355" s="5">
        <v>4</v>
      </c>
    </row>
    <row r="356" spans="1:6" ht="20.399999999999999" x14ac:dyDescent="0.3">
      <c r="A356" s="7">
        <v>0.61527777777777781</v>
      </c>
      <c r="B356" s="7">
        <v>0.61527777777777781</v>
      </c>
      <c r="C356" s="8" t="s">
        <v>244</v>
      </c>
      <c r="D356" t="s">
        <v>256</v>
      </c>
      <c r="E356" s="8" t="s">
        <v>15</v>
      </c>
      <c r="F356" s="5">
        <v>4</v>
      </c>
    </row>
    <row r="357" spans="1:6" ht="20.399999999999999" x14ac:dyDescent="0.3">
      <c r="A357" s="7">
        <v>0.61944444444444446</v>
      </c>
      <c r="B357" s="7">
        <v>0.61944444444444446</v>
      </c>
      <c r="C357" s="8" t="s">
        <v>244</v>
      </c>
      <c r="D357" t="s">
        <v>257</v>
      </c>
      <c r="E357" s="8" t="s">
        <v>15</v>
      </c>
      <c r="F357" s="5">
        <v>4</v>
      </c>
    </row>
    <row r="358" spans="1:6" ht="20.399999999999999" x14ac:dyDescent="0.3">
      <c r="A358" s="7">
        <v>0.62430555555555556</v>
      </c>
      <c r="B358" s="7">
        <v>0.62430555555555556</v>
      </c>
      <c r="C358" s="8" t="s">
        <v>244</v>
      </c>
      <c r="D358" t="s">
        <v>258</v>
      </c>
      <c r="E358" s="8" t="s">
        <v>15</v>
      </c>
      <c r="F358" s="5">
        <v>4</v>
      </c>
    </row>
    <row r="359" spans="1:6" ht="20.399999999999999" x14ac:dyDescent="0.3">
      <c r="A359" s="7">
        <v>0.625</v>
      </c>
      <c r="B359" s="7">
        <v>0.625</v>
      </c>
      <c r="C359" s="8" t="s">
        <v>244</v>
      </c>
      <c r="D359" t="s">
        <v>259</v>
      </c>
      <c r="E359" s="8" t="s">
        <v>15</v>
      </c>
      <c r="F359" s="5">
        <v>4</v>
      </c>
    </row>
    <row r="360" spans="1:6" ht="20.399999999999999" x14ac:dyDescent="0.3">
      <c r="A360" s="7">
        <v>0.62569444444444444</v>
      </c>
      <c r="B360" s="7">
        <v>0.62569444444444444</v>
      </c>
      <c r="C360" s="8" t="s">
        <v>244</v>
      </c>
      <c r="D360" t="s">
        <v>260</v>
      </c>
      <c r="E360" s="8" t="s">
        <v>15</v>
      </c>
      <c r="F360" s="5">
        <v>4</v>
      </c>
    </row>
    <row r="361" spans="1:6" ht="20.399999999999999" x14ac:dyDescent="0.3">
      <c r="A361" s="7">
        <v>0.64236111111111105</v>
      </c>
      <c r="B361" s="7">
        <v>0.6430555555555556</v>
      </c>
      <c r="C361" s="8" t="s">
        <v>244</v>
      </c>
      <c r="D361" t="s">
        <v>261</v>
      </c>
      <c r="E361" s="8" t="s">
        <v>15</v>
      </c>
      <c r="F361" s="5">
        <v>4</v>
      </c>
    </row>
    <row r="362" spans="1:6" ht="20.399999999999999" x14ac:dyDescent="0.3">
      <c r="A362" s="7">
        <v>0.64444444444444449</v>
      </c>
      <c r="B362" s="7">
        <v>0.64513888888888882</v>
      </c>
      <c r="C362" s="8" t="s">
        <v>244</v>
      </c>
      <c r="D362" t="s">
        <v>262</v>
      </c>
      <c r="E362" s="8" t="s">
        <v>15</v>
      </c>
      <c r="F362" s="5">
        <v>4</v>
      </c>
    </row>
    <row r="363" spans="1:6" x14ac:dyDescent="0.3">
      <c r="A363" s="2"/>
      <c r="B363" s="2"/>
      <c r="C363" s="2"/>
      <c r="D363" s="2"/>
      <c r="E363" s="2"/>
      <c r="F363" s="2"/>
    </row>
    <row r="364" spans="1:6" x14ac:dyDescent="0.3">
      <c r="A364" s="3" t="s">
        <v>1</v>
      </c>
      <c r="B364" s="3" t="s">
        <v>2</v>
      </c>
      <c r="C364" s="3" t="s">
        <v>3</v>
      </c>
      <c r="D364" s="3" t="s">
        <v>4</v>
      </c>
      <c r="E364" s="3" t="s">
        <v>5</v>
      </c>
      <c r="F364" s="3" t="s">
        <v>6</v>
      </c>
    </row>
    <row r="365" spans="1:6" x14ac:dyDescent="0.3">
      <c r="A365" s="4">
        <v>20230914</v>
      </c>
      <c r="B365" s="5">
        <v>3</v>
      </c>
      <c r="C365" s="6">
        <v>0.625</v>
      </c>
      <c r="D365" s="6">
        <v>0.95833333333333337</v>
      </c>
      <c r="E365" s="5">
        <v>1</v>
      </c>
      <c r="F365" s="5">
        <v>1</v>
      </c>
    </row>
    <row r="366" spans="1:6" ht="20.399999999999999" x14ac:dyDescent="0.3">
      <c r="A366" s="3" t="s">
        <v>7</v>
      </c>
      <c r="B366" s="3" t="s">
        <v>8</v>
      </c>
      <c r="C366" s="3" t="s">
        <v>9</v>
      </c>
      <c r="D366" s="3" t="s">
        <v>10</v>
      </c>
      <c r="E366" s="3" t="s">
        <v>11</v>
      </c>
      <c r="F366" s="3" t="s">
        <v>12</v>
      </c>
    </row>
    <row r="367" spans="1:6" ht="20.399999999999999" x14ac:dyDescent="0.3">
      <c r="A367" s="7">
        <v>0.63888888888888895</v>
      </c>
      <c r="B367" s="7">
        <v>0.64027777777777783</v>
      </c>
      <c r="C367" s="8" t="s">
        <v>35</v>
      </c>
      <c r="D367" t="s">
        <v>263</v>
      </c>
      <c r="E367" s="8" t="s">
        <v>15</v>
      </c>
      <c r="F367" s="5">
        <v>20</v>
      </c>
    </row>
    <row r="370" spans="1:6" x14ac:dyDescent="0.3">
      <c r="A370" s="29" t="s">
        <v>264</v>
      </c>
      <c r="B370" s="28"/>
      <c r="C370" s="28"/>
      <c r="D370" s="28"/>
      <c r="E370" s="28"/>
      <c r="F370" s="28"/>
    </row>
    <row r="371" spans="1:6" x14ac:dyDescent="0.3">
      <c r="A371" s="2"/>
      <c r="B371" s="2"/>
      <c r="C371" s="2"/>
      <c r="D371" s="2"/>
      <c r="E371" s="2"/>
      <c r="F371" s="2"/>
    </row>
    <row r="372" spans="1:6" x14ac:dyDescent="0.3">
      <c r="A372" s="2"/>
      <c r="B372" s="2"/>
      <c r="C372" s="2"/>
      <c r="D372" s="2"/>
      <c r="E372" s="2"/>
      <c r="F372" s="2"/>
    </row>
    <row r="373" spans="1:6" x14ac:dyDescent="0.3">
      <c r="A373" s="3" t="s">
        <v>1</v>
      </c>
      <c r="B373" s="3" t="s">
        <v>2</v>
      </c>
      <c r="C373" s="3" t="s">
        <v>3</v>
      </c>
      <c r="D373" s="3" t="s">
        <v>4</v>
      </c>
      <c r="E373" s="3" t="s">
        <v>5</v>
      </c>
      <c r="F373" s="3" t="s">
        <v>6</v>
      </c>
    </row>
    <row r="374" spans="1:6" x14ac:dyDescent="0.3">
      <c r="A374" s="4">
        <v>20230911</v>
      </c>
      <c r="B374" s="5">
        <v>3</v>
      </c>
      <c r="C374" s="6">
        <v>0.625</v>
      </c>
      <c r="D374" s="6">
        <v>0.95833333333333337</v>
      </c>
      <c r="E374" s="5">
        <v>1</v>
      </c>
      <c r="F374" s="5">
        <v>1</v>
      </c>
    </row>
    <row r="375" spans="1:6" ht="20.399999999999999" x14ac:dyDescent="0.3">
      <c r="A375" s="3" t="s">
        <v>7</v>
      </c>
      <c r="B375" s="3" t="s">
        <v>8</v>
      </c>
      <c r="C375" s="3" t="s">
        <v>9</v>
      </c>
      <c r="D375" s="3" t="s">
        <v>10</v>
      </c>
      <c r="E375" s="3" t="s">
        <v>11</v>
      </c>
      <c r="F375" s="3" t="s">
        <v>12</v>
      </c>
    </row>
    <row r="376" spans="1:6" ht="30.6" x14ac:dyDescent="0.3">
      <c r="A376" s="7">
        <v>0.40416666666666662</v>
      </c>
      <c r="B376" s="7">
        <v>0.40416666666666662</v>
      </c>
      <c r="C376" s="8" t="s">
        <v>29</v>
      </c>
      <c r="D376" t="s">
        <v>265</v>
      </c>
      <c r="E376" s="8" t="s">
        <v>62</v>
      </c>
      <c r="F376" s="5">
        <v>1</v>
      </c>
    </row>
    <row r="377" spans="1:6" ht="20.399999999999999" x14ac:dyDescent="0.3">
      <c r="A377" s="7">
        <v>0.41666666666666669</v>
      </c>
      <c r="B377" s="7">
        <v>0.41666666666666669</v>
      </c>
      <c r="C377" s="8" t="s">
        <v>244</v>
      </c>
      <c r="D377" t="s">
        <v>266</v>
      </c>
      <c r="E377" s="8" t="s">
        <v>15</v>
      </c>
      <c r="F377" s="5">
        <v>4</v>
      </c>
    </row>
    <row r="378" spans="1:6" ht="20.399999999999999" x14ac:dyDescent="0.3">
      <c r="A378" s="7">
        <v>0.43611111111111112</v>
      </c>
      <c r="B378" s="7">
        <v>0.43611111111111112</v>
      </c>
      <c r="C378" s="8" t="s">
        <v>244</v>
      </c>
      <c r="D378" t="s">
        <v>267</v>
      </c>
      <c r="E378" s="8" t="s">
        <v>15</v>
      </c>
      <c r="F378" s="5">
        <v>4</v>
      </c>
    </row>
    <row r="379" spans="1:6" ht="30.6" x14ac:dyDescent="0.3">
      <c r="A379" s="7">
        <v>0.4513888888888889</v>
      </c>
      <c r="B379" s="7">
        <v>0.4513888888888889</v>
      </c>
      <c r="C379" s="8" t="s">
        <v>29</v>
      </c>
      <c r="D379" t="s">
        <v>268</v>
      </c>
      <c r="E379" s="8" t="s">
        <v>15</v>
      </c>
      <c r="F379" s="5">
        <v>4</v>
      </c>
    </row>
    <row r="380" spans="1:6" ht="20.399999999999999" x14ac:dyDescent="0.3">
      <c r="A380" s="7">
        <v>0.50416666666666665</v>
      </c>
      <c r="B380" s="7">
        <v>0.50416666666666665</v>
      </c>
      <c r="C380" s="8" t="s">
        <v>244</v>
      </c>
      <c r="D380" t="s">
        <v>269</v>
      </c>
      <c r="E380" s="8" t="s">
        <v>15</v>
      </c>
      <c r="F380" s="5">
        <v>4</v>
      </c>
    </row>
    <row r="381" spans="1:6" ht="20.399999999999999" x14ac:dyDescent="0.3">
      <c r="A381" s="7">
        <v>0.50694444444444442</v>
      </c>
      <c r="B381" s="7">
        <v>0.50694444444444442</v>
      </c>
      <c r="C381" s="8" t="s">
        <v>244</v>
      </c>
      <c r="D381" t="s">
        <v>270</v>
      </c>
      <c r="E381" s="8" t="s">
        <v>15</v>
      </c>
      <c r="F381" s="5">
        <v>4</v>
      </c>
    </row>
    <row r="382" spans="1:6" ht="20.399999999999999" x14ac:dyDescent="0.3">
      <c r="A382" s="7">
        <v>0.5083333333333333</v>
      </c>
      <c r="B382" s="7">
        <v>0.5083333333333333</v>
      </c>
      <c r="C382" s="8" t="s">
        <v>244</v>
      </c>
      <c r="D382" t="s">
        <v>271</v>
      </c>
      <c r="E382" s="8" t="s">
        <v>15</v>
      </c>
      <c r="F382" s="5">
        <v>4</v>
      </c>
    </row>
    <row r="383" spans="1:6" ht="20.399999999999999" x14ac:dyDescent="0.3">
      <c r="A383" s="7">
        <v>0.52986111111111112</v>
      </c>
      <c r="B383" s="7">
        <v>0.53125</v>
      </c>
      <c r="C383" s="8" t="s">
        <v>16</v>
      </c>
      <c r="D383" t="s">
        <v>272</v>
      </c>
      <c r="E383" s="8" t="s">
        <v>15</v>
      </c>
      <c r="F383" s="5">
        <v>4</v>
      </c>
    </row>
    <row r="384" spans="1:6" ht="20.399999999999999" x14ac:dyDescent="0.3">
      <c r="A384" s="7">
        <v>0.53333333333333333</v>
      </c>
      <c r="B384" s="7">
        <v>0.53402777777777777</v>
      </c>
      <c r="C384" s="8" t="s">
        <v>16</v>
      </c>
      <c r="D384" t="s">
        <v>273</v>
      </c>
      <c r="E384" s="8" t="s">
        <v>15</v>
      </c>
      <c r="F384" s="5">
        <v>4</v>
      </c>
    </row>
    <row r="385" spans="1:6" ht="20.399999999999999" x14ac:dyDescent="0.3">
      <c r="A385" s="7">
        <v>0.53402777777777777</v>
      </c>
      <c r="B385" s="7">
        <v>0.53402777777777777</v>
      </c>
      <c r="C385" s="8" t="s">
        <v>16</v>
      </c>
      <c r="D385" t="s">
        <v>274</v>
      </c>
      <c r="E385" s="8" t="s">
        <v>15</v>
      </c>
      <c r="F385" s="5">
        <v>4</v>
      </c>
    </row>
    <row r="386" spans="1:6" ht="30.6" x14ac:dyDescent="0.3">
      <c r="A386" s="7">
        <v>0.53611111111111109</v>
      </c>
      <c r="B386" s="7">
        <v>0.53611111111111109</v>
      </c>
      <c r="C386" s="8" t="s">
        <v>29</v>
      </c>
      <c r="D386" t="s">
        <v>275</v>
      </c>
      <c r="E386" s="8" t="s">
        <v>15</v>
      </c>
      <c r="F386" s="5">
        <v>4</v>
      </c>
    </row>
    <row r="387" spans="1:6" ht="30.6" x14ac:dyDescent="0.3">
      <c r="A387" s="7">
        <v>0.54652777777777783</v>
      </c>
      <c r="B387" s="7">
        <v>0.54722222222222217</v>
      </c>
      <c r="C387" s="8" t="s">
        <v>29</v>
      </c>
      <c r="D387" t="s">
        <v>276</v>
      </c>
      <c r="E387" s="8" t="s">
        <v>15</v>
      </c>
      <c r="F387" s="5">
        <v>4</v>
      </c>
    </row>
    <row r="388" spans="1:6" ht="30.6" x14ac:dyDescent="0.3">
      <c r="A388" s="7">
        <v>0.57777777777777783</v>
      </c>
      <c r="B388" s="7">
        <v>0.57777777777777783</v>
      </c>
      <c r="C388" s="8" t="s">
        <v>29</v>
      </c>
      <c r="D388" t="s">
        <v>277</v>
      </c>
      <c r="E388" s="8" t="s">
        <v>15</v>
      </c>
      <c r="F388" s="5">
        <v>4</v>
      </c>
    </row>
    <row r="389" spans="1:6" ht="30.6" x14ac:dyDescent="0.3">
      <c r="A389" s="7">
        <v>0.59236111111111112</v>
      </c>
      <c r="B389" s="7">
        <v>0.59305555555555556</v>
      </c>
      <c r="C389" s="8" t="s">
        <v>29</v>
      </c>
      <c r="D389" t="s">
        <v>278</v>
      </c>
      <c r="E389" s="8" t="s">
        <v>15</v>
      </c>
      <c r="F389" s="5">
        <v>4</v>
      </c>
    </row>
    <row r="390" spans="1:6" ht="20.399999999999999" x14ac:dyDescent="0.3">
      <c r="A390" s="7">
        <v>0.59513888888888888</v>
      </c>
      <c r="B390" s="7">
        <v>0.59583333333333333</v>
      </c>
      <c r="C390" s="8" t="s">
        <v>16</v>
      </c>
      <c r="D390" t="s">
        <v>279</v>
      </c>
      <c r="E390" s="8" t="s">
        <v>62</v>
      </c>
      <c r="F390" s="5">
        <v>1</v>
      </c>
    </row>
    <row r="391" spans="1:6" ht="20.399999999999999" x14ac:dyDescent="0.3">
      <c r="A391" s="7">
        <v>0.59583333333333333</v>
      </c>
      <c r="B391" s="7">
        <v>0.59652777777777777</v>
      </c>
      <c r="C391" s="8" t="s">
        <v>16</v>
      </c>
      <c r="D391" t="s">
        <v>280</v>
      </c>
      <c r="E391" s="8" t="s">
        <v>62</v>
      </c>
      <c r="F391" s="5">
        <v>1</v>
      </c>
    </row>
    <row r="392" spans="1:6" x14ac:dyDescent="0.3">
      <c r="A392" s="2"/>
      <c r="B392" s="2"/>
      <c r="C392" s="2"/>
      <c r="D392" s="2"/>
      <c r="E392" s="2"/>
      <c r="F392" s="2"/>
    </row>
    <row r="393" spans="1:6" x14ac:dyDescent="0.3">
      <c r="A393" s="3" t="s">
        <v>1</v>
      </c>
      <c r="B393" s="3" t="s">
        <v>2</v>
      </c>
      <c r="C393" s="3" t="s">
        <v>3</v>
      </c>
      <c r="D393" s="3" t="s">
        <v>4</v>
      </c>
      <c r="E393" s="3" t="s">
        <v>5</v>
      </c>
      <c r="F393" s="3" t="s">
        <v>6</v>
      </c>
    </row>
    <row r="394" spans="1:6" x14ac:dyDescent="0.3">
      <c r="A394" s="4">
        <v>20230912</v>
      </c>
      <c r="B394" s="5">
        <v>3</v>
      </c>
      <c r="C394" s="6">
        <v>0.625</v>
      </c>
      <c r="D394" s="6">
        <v>0.95833333333333337</v>
      </c>
      <c r="E394" s="5">
        <v>1</v>
      </c>
      <c r="F394" s="5">
        <v>1</v>
      </c>
    </row>
    <row r="395" spans="1:6" ht="20.399999999999999" x14ac:dyDescent="0.3">
      <c r="A395" s="3" t="s">
        <v>7</v>
      </c>
      <c r="B395" s="3" t="s">
        <v>8</v>
      </c>
      <c r="C395" s="3" t="s">
        <v>9</v>
      </c>
      <c r="D395" s="3" t="s">
        <v>10</v>
      </c>
      <c r="E395" s="3" t="s">
        <v>11</v>
      </c>
      <c r="F395" s="3" t="s">
        <v>12</v>
      </c>
    </row>
    <row r="396" spans="1:6" ht="30.6" x14ac:dyDescent="0.3">
      <c r="A396" s="7">
        <v>0.41597222222222219</v>
      </c>
      <c r="B396" s="7">
        <v>0.41597222222222219</v>
      </c>
      <c r="C396" s="8" t="s">
        <v>29</v>
      </c>
      <c r="D396" t="s">
        <v>281</v>
      </c>
      <c r="E396" s="8" t="s">
        <v>15</v>
      </c>
      <c r="F396" s="5">
        <v>4</v>
      </c>
    </row>
    <row r="397" spans="1:6" ht="30.6" x14ac:dyDescent="0.3">
      <c r="A397" s="7">
        <v>0.41736111111111113</v>
      </c>
      <c r="B397" s="7">
        <v>0.41736111111111113</v>
      </c>
      <c r="C397" s="8" t="s">
        <v>29</v>
      </c>
      <c r="D397" t="s">
        <v>282</v>
      </c>
      <c r="E397" s="8" t="s">
        <v>15</v>
      </c>
      <c r="F397" s="5">
        <v>4</v>
      </c>
    </row>
    <row r="398" spans="1:6" ht="30.6" x14ac:dyDescent="0.3">
      <c r="A398" s="7">
        <v>0.42152777777777778</v>
      </c>
      <c r="B398" s="7">
        <v>0.42152777777777778</v>
      </c>
      <c r="C398" s="8" t="s">
        <v>29</v>
      </c>
      <c r="D398" t="s">
        <v>283</v>
      </c>
      <c r="E398" s="8" t="s">
        <v>15</v>
      </c>
      <c r="F398" s="5">
        <v>4</v>
      </c>
    </row>
    <row r="399" spans="1:6" ht="30.6" x14ac:dyDescent="0.3">
      <c r="A399" s="7">
        <v>0.42430555555555555</v>
      </c>
      <c r="B399" s="7">
        <v>0.42430555555555555</v>
      </c>
      <c r="C399" s="8" t="s">
        <v>29</v>
      </c>
      <c r="D399" t="s">
        <v>284</v>
      </c>
      <c r="E399" s="8" t="s">
        <v>15</v>
      </c>
      <c r="F399" s="5">
        <v>4</v>
      </c>
    </row>
    <row r="400" spans="1:6" ht="30.6" x14ac:dyDescent="0.3">
      <c r="A400" s="7">
        <v>0.42638888888888887</v>
      </c>
      <c r="B400" s="7">
        <v>0.42638888888888887</v>
      </c>
      <c r="C400" s="8" t="s">
        <v>29</v>
      </c>
      <c r="D400" t="s">
        <v>285</v>
      </c>
      <c r="E400" s="8" t="s">
        <v>15</v>
      </c>
      <c r="F400" s="5">
        <v>4</v>
      </c>
    </row>
    <row r="401" spans="1:6" ht="30.6" x14ac:dyDescent="0.3">
      <c r="A401" s="7">
        <v>0.68541666666666667</v>
      </c>
      <c r="B401" s="7">
        <v>0.68611111111111101</v>
      </c>
      <c r="C401" s="8" t="s">
        <v>286</v>
      </c>
      <c r="D401" t="s">
        <v>287</v>
      </c>
      <c r="E401" s="8" t="s">
        <v>15</v>
      </c>
      <c r="F401" s="5">
        <v>9</v>
      </c>
    </row>
    <row r="402" spans="1:6" x14ac:dyDescent="0.3">
      <c r="A402" s="2"/>
      <c r="B402" s="2"/>
      <c r="C402" s="2"/>
      <c r="D402" s="2"/>
      <c r="E402" s="2"/>
      <c r="F402" s="2"/>
    </row>
    <row r="403" spans="1:6" x14ac:dyDescent="0.3">
      <c r="A403" s="3" t="s">
        <v>1</v>
      </c>
      <c r="B403" s="3" t="s">
        <v>2</v>
      </c>
      <c r="C403" s="3" t="s">
        <v>3</v>
      </c>
      <c r="D403" s="3" t="s">
        <v>4</v>
      </c>
      <c r="E403" s="3" t="s">
        <v>5</v>
      </c>
      <c r="F403" s="3" t="s">
        <v>6</v>
      </c>
    </row>
    <row r="404" spans="1:6" x14ac:dyDescent="0.3">
      <c r="A404" s="4">
        <v>20230913</v>
      </c>
      <c r="B404" s="5">
        <v>3</v>
      </c>
      <c r="C404" s="6">
        <v>0.625</v>
      </c>
      <c r="D404" s="6">
        <v>0.95833333333333337</v>
      </c>
      <c r="E404" s="5">
        <v>1</v>
      </c>
      <c r="F404" s="5">
        <v>1</v>
      </c>
    </row>
    <row r="405" spans="1:6" ht="20.399999999999999" x14ac:dyDescent="0.3">
      <c r="A405" s="3" t="s">
        <v>7</v>
      </c>
      <c r="B405" s="3" t="s">
        <v>8</v>
      </c>
      <c r="C405" s="3" t="s">
        <v>9</v>
      </c>
      <c r="D405" s="3" t="s">
        <v>10</v>
      </c>
      <c r="E405" s="3" t="s">
        <v>11</v>
      </c>
      <c r="F405" s="3" t="s">
        <v>12</v>
      </c>
    </row>
    <row r="406" spans="1:6" ht="20.399999999999999" x14ac:dyDescent="0.3">
      <c r="A406" s="7">
        <v>0.42708333333333331</v>
      </c>
      <c r="B406" s="7">
        <v>0.42708333333333331</v>
      </c>
      <c r="C406" s="8" t="s">
        <v>16</v>
      </c>
      <c r="D406" t="s">
        <v>288</v>
      </c>
      <c r="E406" s="8" t="s">
        <v>15</v>
      </c>
      <c r="F406" s="5">
        <v>4</v>
      </c>
    </row>
    <row r="407" spans="1:6" ht="20.399999999999999" x14ac:dyDescent="0.3">
      <c r="A407" s="7">
        <v>0.42986111111111108</v>
      </c>
      <c r="B407" s="7">
        <v>0.43055555555555558</v>
      </c>
      <c r="C407" s="8" t="s">
        <v>16</v>
      </c>
      <c r="D407" t="s">
        <v>289</v>
      </c>
      <c r="E407" s="8" t="s">
        <v>15</v>
      </c>
      <c r="F407" s="5">
        <v>4</v>
      </c>
    </row>
    <row r="408" spans="1:6" ht="20.399999999999999" x14ac:dyDescent="0.3">
      <c r="A408" s="7">
        <v>0.43263888888888885</v>
      </c>
      <c r="B408" s="7">
        <v>0.43263888888888885</v>
      </c>
      <c r="C408" s="8" t="s">
        <v>16</v>
      </c>
      <c r="D408" t="s">
        <v>290</v>
      </c>
      <c r="E408" s="8" t="s">
        <v>15</v>
      </c>
      <c r="F408" s="5">
        <v>4</v>
      </c>
    </row>
    <row r="409" spans="1:6" ht="30.6" x14ac:dyDescent="0.3">
      <c r="A409" s="7">
        <v>0.43611111111111112</v>
      </c>
      <c r="B409" s="7">
        <v>0.4368055555555555</v>
      </c>
      <c r="C409" s="8" t="s">
        <v>29</v>
      </c>
      <c r="D409" t="s">
        <v>291</v>
      </c>
      <c r="E409" s="8" t="s">
        <v>62</v>
      </c>
      <c r="F409" s="5">
        <v>1</v>
      </c>
    </row>
    <row r="410" spans="1:6" ht="30.6" x14ac:dyDescent="0.3">
      <c r="A410" s="7">
        <v>0.5180555555555556</v>
      </c>
      <c r="B410" s="7">
        <v>0.51874999999999993</v>
      </c>
      <c r="C410" s="8" t="s">
        <v>29</v>
      </c>
      <c r="D410" t="s">
        <v>292</v>
      </c>
      <c r="E410" s="8" t="s">
        <v>15</v>
      </c>
      <c r="F410" s="5">
        <v>4</v>
      </c>
    </row>
    <row r="411" spans="1:6" ht="20.399999999999999" x14ac:dyDescent="0.3">
      <c r="A411" s="7">
        <v>0.56041666666666667</v>
      </c>
      <c r="B411" s="7">
        <v>0.56111111111111112</v>
      </c>
      <c r="C411" s="8" t="s">
        <v>16</v>
      </c>
      <c r="D411" t="s">
        <v>293</v>
      </c>
      <c r="E411" s="8" t="s">
        <v>15</v>
      </c>
      <c r="F411" s="5">
        <v>4</v>
      </c>
    </row>
    <row r="412" spans="1:6" ht="30.6" x14ac:dyDescent="0.3">
      <c r="A412" s="7">
        <v>0.57500000000000007</v>
      </c>
      <c r="B412" s="7">
        <v>0.5756944444444444</v>
      </c>
      <c r="C412" s="8" t="s">
        <v>29</v>
      </c>
      <c r="D412" t="s">
        <v>294</v>
      </c>
      <c r="E412" s="8" t="s">
        <v>62</v>
      </c>
      <c r="F412" s="5">
        <v>1</v>
      </c>
    </row>
    <row r="413" spans="1:6" ht="30.6" x14ac:dyDescent="0.3">
      <c r="A413" s="7">
        <v>0.58472222222222225</v>
      </c>
      <c r="B413" s="7">
        <v>0.5854166666666667</v>
      </c>
      <c r="C413" s="8" t="s">
        <v>29</v>
      </c>
      <c r="D413" t="s">
        <v>295</v>
      </c>
      <c r="E413" s="8" t="s">
        <v>15</v>
      </c>
      <c r="F413" s="5">
        <v>4</v>
      </c>
    </row>
    <row r="414" spans="1:6" ht="20.399999999999999" x14ac:dyDescent="0.3">
      <c r="A414" s="7">
        <v>0.60277777777777775</v>
      </c>
      <c r="B414" s="7">
        <v>0.60347222222222219</v>
      </c>
      <c r="C414" s="8" t="s">
        <v>244</v>
      </c>
      <c r="D414" t="s">
        <v>296</v>
      </c>
      <c r="E414" s="8" t="s">
        <v>15</v>
      </c>
      <c r="F414" s="5">
        <v>4</v>
      </c>
    </row>
    <row r="415" spans="1:6" ht="20.399999999999999" x14ac:dyDescent="0.3">
      <c r="A415" s="7">
        <v>0.60555555555555551</v>
      </c>
      <c r="B415" s="7">
        <v>0.60555555555555551</v>
      </c>
      <c r="C415" s="8" t="s">
        <v>244</v>
      </c>
      <c r="D415" t="s">
        <v>297</v>
      </c>
      <c r="E415" s="8" t="s">
        <v>15</v>
      </c>
      <c r="F415" s="5">
        <v>4</v>
      </c>
    </row>
    <row r="416" spans="1:6" ht="20.399999999999999" x14ac:dyDescent="0.3">
      <c r="A416" s="7">
        <v>0.62569444444444444</v>
      </c>
      <c r="B416" s="7">
        <v>0.62569444444444444</v>
      </c>
      <c r="C416" s="8" t="s">
        <v>244</v>
      </c>
      <c r="D416" t="s">
        <v>298</v>
      </c>
      <c r="E416" s="8" t="s">
        <v>15</v>
      </c>
      <c r="F416" s="5">
        <v>4</v>
      </c>
    </row>
    <row r="417" spans="1:6" ht="20.399999999999999" x14ac:dyDescent="0.3">
      <c r="A417" s="7">
        <v>0.62638888888888888</v>
      </c>
      <c r="B417" s="7">
        <v>0.62708333333333333</v>
      </c>
      <c r="C417" s="8" t="s">
        <v>244</v>
      </c>
      <c r="D417" t="s">
        <v>299</v>
      </c>
      <c r="E417" s="8" t="s">
        <v>15</v>
      </c>
      <c r="F417" s="5">
        <v>4</v>
      </c>
    </row>
    <row r="418" spans="1:6" x14ac:dyDescent="0.3">
      <c r="A418" s="2"/>
      <c r="B418" s="2"/>
      <c r="C418" s="2"/>
      <c r="D418" s="2"/>
      <c r="E418" s="2"/>
      <c r="F418" s="2"/>
    </row>
    <row r="419" spans="1:6" x14ac:dyDescent="0.3">
      <c r="A419" s="3" t="s">
        <v>1</v>
      </c>
      <c r="B419" s="3" t="s">
        <v>2</v>
      </c>
      <c r="C419" s="3" t="s">
        <v>3</v>
      </c>
      <c r="D419" s="3" t="s">
        <v>4</v>
      </c>
      <c r="E419" s="3" t="s">
        <v>5</v>
      </c>
      <c r="F419" s="3" t="s">
        <v>6</v>
      </c>
    </row>
    <row r="420" spans="1:6" x14ac:dyDescent="0.3">
      <c r="A420" s="4">
        <v>20230914</v>
      </c>
      <c r="B420" s="5">
        <v>3</v>
      </c>
      <c r="C420" s="6">
        <v>0.625</v>
      </c>
      <c r="D420" s="6">
        <v>0.95833333333333337</v>
      </c>
      <c r="E420" s="5">
        <v>1</v>
      </c>
      <c r="F420" s="5">
        <v>1</v>
      </c>
    </row>
    <row r="421" spans="1:6" ht="20.399999999999999" x14ac:dyDescent="0.3">
      <c r="A421" s="3" t="s">
        <v>7</v>
      </c>
      <c r="B421" s="3" t="s">
        <v>8</v>
      </c>
      <c r="C421" s="3" t="s">
        <v>9</v>
      </c>
      <c r="D421" s="3" t="s">
        <v>10</v>
      </c>
      <c r="E421" s="3" t="s">
        <v>11</v>
      </c>
      <c r="F421" s="3" t="s">
        <v>12</v>
      </c>
    </row>
    <row r="422" spans="1:6" ht="30.6" x14ac:dyDescent="0.3">
      <c r="A422" s="7">
        <v>0.37986111111111115</v>
      </c>
      <c r="B422" s="7">
        <v>0.37986111111111115</v>
      </c>
      <c r="C422" s="8" t="s">
        <v>29</v>
      </c>
      <c r="D422" t="s">
        <v>300</v>
      </c>
      <c r="E422" s="8" t="s">
        <v>15</v>
      </c>
      <c r="F422" s="5">
        <v>4</v>
      </c>
    </row>
    <row r="423" spans="1:6" ht="30.6" x14ac:dyDescent="0.3">
      <c r="A423" s="7">
        <v>0.38055555555555554</v>
      </c>
      <c r="B423" s="7">
        <v>0.38125000000000003</v>
      </c>
      <c r="C423" s="8" t="s">
        <v>29</v>
      </c>
      <c r="D423" t="s">
        <v>301</v>
      </c>
      <c r="E423" s="8" t="s">
        <v>15</v>
      </c>
      <c r="F423" s="5">
        <v>4</v>
      </c>
    </row>
    <row r="424" spans="1:6" ht="30.6" x14ac:dyDescent="0.3">
      <c r="A424" s="7">
        <v>0.38750000000000001</v>
      </c>
      <c r="B424" s="7">
        <v>0.38750000000000001</v>
      </c>
      <c r="C424" s="8" t="s">
        <v>29</v>
      </c>
      <c r="D424" t="s">
        <v>302</v>
      </c>
      <c r="E424" s="8" t="s">
        <v>15</v>
      </c>
      <c r="F424" s="5">
        <v>4</v>
      </c>
    </row>
    <row r="425" spans="1:6" ht="20.399999999999999" x14ac:dyDescent="0.3">
      <c r="A425" s="7">
        <v>0.40416666666666662</v>
      </c>
      <c r="B425" s="7">
        <v>0.40486111111111112</v>
      </c>
      <c r="C425" s="8" t="s">
        <v>16</v>
      </c>
      <c r="D425" t="s">
        <v>303</v>
      </c>
      <c r="E425" s="8" t="s">
        <v>15</v>
      </c>
      <c r="F425" s="5">
        <v>4</v>
      </c>
    </row>
    <row r="426" spans="1:6" ht="20.399999999999999" x14ac:dyDescent="0.3">
      <c r="A426" s="7">
        <v>0.40486111111111112</v>
      </c>
      <c r="B426" s="7">
        <v>0.4055555555555555</v>
      </c>
      <c r="C426" s="8" t="s">
        <v>16</v>
      </c>
      <c r="D426" t="s">
        <v>304</v>
      </c>
      <c r="E426" s="8" t="s">
        <v>15</v>
      </c>
      <c r="F426" s="5">
        <v>4</v>
      </c>
    </row>
    <row r="427" spans="1:6" ht="30.6" x14ac:dyDescent="0.3">
      <c r="A427" s="7">
        <v>0.40972222222222227</v>
      </c>
      <c r="B427" s="7">
        <v>0.40972222222222227</v>
      </c>
      <c r="C427" s="8" t="s">
        <v>29</v>
      </c>
      <c r="D427" t="s">
        <v>305</v>
      </c>
      <c r="E427" s="8" t="s">
        <v>15</v>
      </c>
      <c r="F427" s="5">
        <v>4</v>
      </c>
    </row>
    <row r="428" spans="1:6" ht="30.6" x14ac:dyDescent="0.3">
      <c r="A428" s="7">
        <v>0.49236111111111108</v>
      </c>
      <c r="B428" s="7">
        <v>0.49305555555555558</v>
      </c>
      <c r="C428" s="8" t="s">
        <v>29</v>
      </c>
      <c r="D428" t="s">
        <v>306</v>
      </c>
      <c r="E428" s="8" t="s">
        <v>15</v>
      </c>
      <c r="F428" s="5">
        <v>4</v>
      </c>
    </row>
    <row r="429" spans="1:6" ht="30.6" x14ac:dyDescent="0.3">
      <c r="A429" s="7">
        <v>0.49305555555555558</v>
      </c>
      <c r="B429" s="7">
        <v>0.49305555555555558</v>
      </c>
      <c r="C429" s="8" t="s">
        <v>29</v>
      </c>
      <c r="D429" t="s">
        <v>307</v>
      </c>
      <c r="E429" s="8" t="s">
        <v>15</v>
      </c>
      <c r="F429" s="5">
        <v>4</v>
      </c>
    </row>
    <row r="430" spans="1:6" ht="30.6" x14ac:dyDescent="0.3">
      <c r="A430" s="7">
        <v>0.49374999999999997</v>
      </c>
      <c r="B430" s="7">
        <v>0.49374999999999997</v>
      </c>
      <c r="C430" s="8" t="s">
        <v>29</v>
      </c>
      <c r="D430" t="s">
        <v>308</v>
      </c>
      <c r="E430" s="8" t="s">
        <v>15</v>
      </c>
      <c r="F430" s="5">
        <v>4</v>
      </c>
    </row>
    <row r="431" spans="1:6" ht="20.399999999999999" x14ac:dyDescent="0.3">
      <c r="A431" s="7">
        <v>0.50902777777777775</v>
      </c>
      <c r="B431" s="7">
        <v>0.50972222222222219</v>
      </c>
      <c r="C431" s="8" t="s">
        <v>16</v>
      </c>
      <c r="D431" t="s">
        <v>309</v>
      </c>
      <c r="E431" s="8" t="s">
        <v>15</v>
      </c>
      <c r="F431" s="5">
        <v>4</v>
      </c>
    </row>
    <row r="432" spans="1:6" ht="30.6" x14ac:dyDescent="0.3">
      <c r="A432" s="7">
        <v>0.5229166666666667</v>
      </c>
      <c r="B432" s="7">
        <v>0.52430555555555558</v>
      </c>
      <c r="C432" s="8" t="s">
        <v>29</v>
      </c>
      <c r="D432" t="s">
        <v>310</v>
      </c>
      <c r="E432" s="8" t="s">
        <v>62</v>
      </c>
      <c r="F432" s="5">
        <v>1</v>
      </c>
    </row>
    <row r="433" spans="1:6" ht="20.399999999999999" x14ac:dyDescent="0.3">
      <c r="A433" s="7">
        <v>0.54583333333333328</v>
      </c>
      <c r="B433" s="7">
        <v>0.54652777777777783</v>
      </c>
      <c r="C433" s="8" t="s">
        <v>244</v>
      </c>
      <c r="D433" t="s">
        <v>311</v>
      </c>
      <c r="E433" s="8" t="s">
        <v>62</v>
      </c>
      <c r="F433" s="5">
        <v>1</v>
      </c>
    </row>
    <row r="434" spans="1:6" ht="20.399999999999999" x14ac:dyDescent="0.3">
      <c r="A434" s="7">
        <v>0.54999999999999993</v>
      </c>
      <c r="B434" s="7">
        <v>0.55069444444444449</v>
      </c>
      <c r="C434" s="8" t="s">
        <v>244</v>
      </c>
      <c r="D434" t="s">
        <v>312</v>
      </c>
      <c r="E434" s="8" t="s">
        <v>15</v>
      </c>
      <c r="F434" s="5">
        <v>4</v>
      </c>
    </row>
    <row r="435" spans="1:6" ht="20.399999999999999" x14ac:dyDescent="0.3">
      <c r="A435" s="7">
        <v>0.55694444444444446</v>
      </c>
      <c r="B435" s="7">
        <v>0.55694444444444446</v>
      </c>
      <c r="C435" s="8" t="s">
        <v>244</v>
      </c>
      <c r="D435" t="s">
        <v>313</v>
      </c>
      <c r="E435" s="8" t="s">
        <v>15</v>
      </c>
      <c r="F435" s="5">
        <v>4</v>
      </c>
    </row>
    <row r="436" spans="1:6" ht="30.6" x14ac:dyDescent="0.3">
      <c r="A436" s="7">
        <v>0.56041666666666667</v>
      </c>
      <c r="B436" s="7">
        <v>0.56111111111111112</v>
      </c>
      <c r="C436" s="8" t="s">
        <v>286</v>
      </c>
      <c r="D436" t="s">
        <v>314</v>
      </c>
      <c r="E436" s="8" t="s">
        <v>15</v>
      </c>
      <c r="F436" s="5">
        <v>9</v>
      </c>
    </row>
    <row r="437" spans="1:6" ht="30.6" x14ac:dyDescent="0.3">
      <c r="A437" s="7">
        <v>0.56111111111111112</v>
      </c>
      <c r="B437" s="7">
        <v>0.56180555555555556</v>
      </c>
      <c r="C437" s="8" t="s">
        <v>286</v>
      </c>
      <c r="D437" t="s">
        <v>315</v>
      </c>
      <c r="E437" s="8" t="s">
        <v>15</v>
      </c>
      <c r="F437" s="5">
        <v>9</v>
      </c>
    </row>
    <row r="438" spans="1:6" ht="30.6" x14ac:dyDescent="0.3">
      <c r="A438" s="7">
        <v>0.56180555555555556</v>
      </c>
      <c r="B438" s="7">
        <v>0.5625</v>
      </c>
      <c r="C438" s="8" t="s">
        <v>286</v>
      </c>
      <c r="D438" t="s">
        <v>316</v>
      </c>
      <c r="E438" s="8" t="s">
        <v>15</v>
      </c>
      <c r="F438" s="5">
        <v>9</v>
      </c>
    </row>
    <row r="439" spans="1:6" ht="30.6" x14ac:dyDescent="0.3">
      <c r="A439" s="7">
        <v>0.5625</v>
      </c>
      <c r="B439" s="7">
        <v>0.5625</v>
      </c>
      <c r="C439" s="8" t="s">
        <v>286</v>
      </c>
      <c r="D439" t="s">
        <v>317</v>
      </c>
      <c r="E439" s="8" t="s">
        <v>15</v>
      </c>
      <c r="F439" s="5">
        <v>9</v>
      </c>
    </row>
    <row r="440" spans="1:6" ht="20.399999999999999" x14ac:dyDescent="0.3">
      <c r="A440" s="7">
        <v>0.57638888888888895</v>
      </c>
      <c r="B440" s="7">
        <v>0.57638888888888895</v>
      </c>
      <c r="C440" s="8" t="s">
        <v>244</v>
      </c>
      <c r="D440" t="s">
        <v>318</v>
      </c>
      <c r="E440" s="8" t="s">
        <v>15</v>
      </c>
      <c r="F440" s="5">
        <v>4</v>
      </c>
    </row>
    <row r="441" spans="1:6" ht="20.399999999999999" x14ac:dyDescent="0.3">
      <c r="A441" s="7">
        <v>0.58472222222222225</v>
      </c>
      <c r="B441" s="7">
        <v>0.58472222222222225</v>
      </c>
      <c r="C441" s="8" t="s">
        <v>244</v>
      </c>
      <c r="D441" t="s">
        <v>319</v>
      </c>
      <c r="E441" s="8" t="s">
        <v>15</v>
      </c>
      <c r="F441" s="5">
        <v>4</v>
      </c>
    </row>
    <row r="442" spans="1:6" ht="30.6" x14ac:dyDescent="0.3">
      <c r="A442" s="7">
        <v>0.59166666666666667</v>
      </c>
      <c r="B442" s="7">
        <v>0.59166666666666667</v>
      </c>
      <c r="C442" s="8" t="s">
        <v>286</v>
      </c>
      <c r="D442" t="s">
        <v>320</v>
      </c>
      <c r="E442" s="8" t="s">
        <v>15</v>
      </c>
      <c r="F442" s="5">
        <v>9</v>
      </c>
    </row>
    <row r="443" spans="1:6" ht="30.6" x14ac:dyDescent="0.3">
      <c r="A443" s="7">
        <v>0.59444444444444444</v>
      </c>
      <c r="B443" s="7">
        <v>0.59513888888888888</v>
      </c>
      <c r="C443" s="8" t="s">
        <v>29</v>
      </c>
      <c r="D443" t="s">
        <v>321</v>
      </c>
      <c r="E443" s="8" t="s">
        <v>15</v>
      </c>
      <c r="F443" s="5">
        <v>4</v>
      </c>
    </row>
    <row r="444" spans="1:6" ht="30.6" x14ac:dyDescent="0.3">
      <c r="A444" s="7">
        <v>0.60347222222222219</v>
      </c>
      <c r="B444" s="7">
        <v>0.60347222222222219</v>
      </c>
      <c r="C444" s="8" t="s">
        <v>29</v>
      </c>
      <c r="D444" t="s">
        <v>322</v>
      </c>
      <c r="E444" s="8" t="s">
        <v>15</v>
      </c>
      <c r="F444" s="5">
        <v>4</v>
      </c>
    </row>
    <row r="445" spans="1:6" ht="30.6" x14ac:dyDescent="0.3">
      <c r="A445" s="7">
        <v>0.60416666666666663</v>
      </c>
      <c r="B445" s="7">
        <v>0.60416666666666663</v>
      </c>
      <c r="C445" s="8" t="s">
        <v>29</v>
      </c>
      <c r="D445" t="s">
        <v>323</v>
      </c>
      <c r="E445" s="8" t="s">
        <v>15</v>
      </c>
      <c r="F445" s="5">
        <v>4</v>
      </c>
    </row>
    <row r="446" spans="1:6" ht="30.6" x14ac:dyDescent="0.3">
      <c r="A446" s="7">
        <v>0.62152777777777779</v>
      </c>
      <c r="B446" s="7">
        <v>0.62152777777777779</v>
      </c>
      <c r="C446" s="8" t="s">
        <v>29</v>
      </c>
      <c r="D446" t="s">
        <v>324</v>
      </c>
      <c r="E446" s="8" t="s">
        <v>15</v>
      </c>
      <c r="F446" s="5">
        <v>4</v>
      </c>
    </row>
    <row r="447" spans="1:6" ht="30.6" x14ac:dyDescent="0.3">
      <c r="A447" s="7">
        <v>0.64374999999999993</v>
      </c>
      <c r="B447" s="7">
        <v>0.64444444444444449</v>
      </c>
      <c r="C447" s="8" t="s">
        <v>29</v>
      </c>
      <c r="D447" t="s">
        <v>325</v>
      </c>
      <c r="E447" s="8" t="s">
        <v>15</v>
      </c>
      <c r="F447" s="5">
        <v>4</v>
      </c>
    </row>
    <row r="448" spans="1:6" ht="30.6" x14ac:dyDescent="0.3">
      <c r="A448" s="7">
        <v>0.64444444444444449</v>
      </c>
      <c r="B448" s="7">
        <v>0.64513888888888882</v>
      </c>
      <c r="C448" s="8" t="s">
        <v>29</v>
      </c>
      <c r="D448" t="s">
        <v>326</v>
      </c>
      <c r="E448" s="8" t="s">
        <v>15</v>
      </c>
      <c r="F448" s="5">
        <v>4</v>
      </c>
    </row>
    <row r="449" spans="1:6" ht="30.6" x14ac:dyDescent="0.3">
      <c r="A449" s="7">
        <v>0.64513888888888882</v>
      </c>
      <c r="B449" s="7">
        <v>0.64583333333333337</v>
      </c>
      <c r="C449" s="8" t="s">
        <v>29</v>
      </c>
      <c r="D449" t="s">
        <v>327</v>
      </c>
      <c r="E449" s="8" t="s">
        <v>15</v>
      </c>
      <c r="F449" s="5">
        <v>4</v>
      </c>
    </row>
    <row r="450" spans="1:6" ht="30.6" x14ac:dyDescent="0.3">
      <c r="A450" s="7">
        <v>0.64722222222222225</v>
      </c>
      <c r="B450" s="7">
        <v>0.64722222222222225</v>
      </c>
      <c r="C450" s="8" t="s">
        <v>29</v>
      </c>
      <c r="D450" t="s">
        <v>328</v>
      </c>
      <c r="E450" s="8" t="s">
        <v>15</v>
      </c>
      <c r="F450" s="5">
        <v>4</v>
      </c>
    </row>
    <row r="451" spans="1:6" ht="30.6" x14ac:dyDescent="0.3">
      <c r="A451" s="7">
        <v>0.6479166666666667</v>
      </c>
      <c r="B451" s="7">
        <v>0.6479166666666667</v>
      </c>
      <c r="C451" s="8" t="s">
        <v>29</v>
      </c>
      <c r="D451" t="s">
        <v>329</v>
      </c>
      <c r="E451" s="8" t="s">
        <v>15</v>
      </c>
      <c r="F451" s="5">
        <v>4</v>
      </c>
    </row>
    <row r="452" spans="1:6" ht="30.6" x14ac:dyDescent="0.3">
      <c r="A452" s="7">
        <v>0.65</v>
      </c>
      <c r="B452" s="7">
        <v>0.65</v>
      </c>
      <c r="C452" s="8" t="s">
        <v>29</v>
      </c>
      <c r="D452" t="s">
        <v>330</v>
      </c>
      <c r="E452" s="8" t="s">
        <v>15</v>
      </c>
      <c r="F452" s="5">
        <v>4</v>
      </c>
    </row>
    <row r="453" spans="1:6" ht="30.6" x14ac:dyDescent="0.3">
      <c r="A453" s="7">
        <v>0.65069444444444446</v>
      </c>
      <c r="B453" s="7">
        <v>0.65069444444444446</v>
      </c>
      <c r="C453" s="8" t="s">
        <v>29</v>
      </c>
      <c r="D453" t="s">
        <v>331</v>
      </c>
      <c r="E453" s="8" t="s">
        <v>15</v>
      </c>
      <c r="F453" s="5">
        <v>4</v>
      </c>
    </row>
    <row r="454" spans="1:6" ht="30.6" x14ac:dyDescent="0.3">
      <c r="A454" s="7">
        <v>0.65138888888888891</v>
      </c>
      <c r="B454" s="7">
        <v>0.65208333333333335</v>
      </c>
      <c r="C454" s="8" t="s">
        <v>29</v>
      </c>
      <c r="D454" t="s">
        <v>332</v>
      </c>
      <c r="E454" s="8" t="s">
        <v>15</v>
      </c>
      <c r="F454" s="5">
        <v>4</v>
      </c>
    </row>
    <row r="455" spans="1:6" ht="30.6" x14ac:dyDescent="0.3">
      <c r="A455" s="7">
        <v>0.65208333333333335</v>
      </c>
      <c r="B455" s="7">
        <v>0.65208333333333335</v>
      </c>
      <c r="C455" s="8" t="s">
        <v>29</v>
      </c>
      <c r="D455" t="s">
        <v>333</v>
      </c>
      <c r="E455" s="8" t="s">
        <v>15</v>
      </c>
      <c r="F455" s="5">
        <v>4</v>
      </c>
    </row>
    <row r="456" spans="1:6" ht="30.6" x14ac:dyDescent="0.3">
      <c r="A456" s="7">
        <v>0.65277777777777779</v>
      </c>
      <c r="B456" s="7">
        <v>0.65277777777777779</v>
      </c>
      <c r="C456" s="8" t="s">
        <v>29</v>
      </c>
      <c r="D456" t="s">
        <v>334</v>
      </c>
      <c r="E456" s="8" t="s">
        <v>15</v>
      </c>
      <c r="F456" s="5">
        <v>4</v>
      </c>
    </row>
    <row r="457" spans="1:6" ht="30.6" x14ac:dyDescent="0.3">
      <c r="A457" s="7">
        <v>0.65347222222222223</v>
      </c>
      <c r="B457" s="7">
        <v>0.65347222222222223</v>
      </c>
      <c r="C457" s="8" t="s">
        <v>29</v>
      </c>
      <c r="D457" t="s">
        <v>335</v>
      </c>
      <c r="E457" s="8" t="s">
        <v>15</v>
      </c>
      <c r="F457" s="5">
        <v>4</v>
      </c>
    </row>
    <row r="458" spans="1:6" ht="30.6" x14ac:dyDescent="0.3">
      <c r="A458" s="7">
        <v>0.65416666666666667</v>
      </c>
      <c r="B458" s="7">
        <v>0.65416666666666667</v>
      </c>
      <c r="C458" s="8" t="s">
        <v>29</v>
      </c>
      <c r="D458" t="s">
        <v>336</v>
      </c>
      <c r="E458" s="8" t="s">
        <v>15</v>
      </c>
      <c r="F458" s="5">
        <v>4</v>
      </c>
    </row>
    <row r="459" spans="1:6" ht="30.6" x14ac:dyDescent="0.3">
      <c r="A459" s="7">
        <v>0.65416666666666667</v>
      </c>
      <c r="B459" s="7">
        <v>0.65416666666666667</v>
      </c>
      <c r="C459" s="8" t="s">
        <v>29</v>
      </c>
      <c r="D459" t="s">
        <v>337</v>
      </c>
      <c r="E459" s="8" t="s">
        <v>15</v>
      </c>
      <c r="F459" s="5">
        <v>4</v>
      </c>
    </row>
    <row r="460" spans="1:6" ht="30.6" x14ac:dyDescent="0.3">
      <c r="A460" s="7">
        <v>0.65486111111111112</v>
      </c>
      <c r="B460" s="7">
        <v>0.65486111111111112</v>
      </c>
      <c r="C460" s="8" t="s">
        <v>29</v>
      </c>
      <c r="D460" t="s">
        <v>338</v>
      </c>
      <c r="E460" s="8" t="s">
        <v>15</v>
      </c>
      <c r="F460" s="5">
        <v>4</v>
      </c>
    </row>
    <row r="461" spans="1:6" ht="30.6" x14ac:dyDescent="0.3">
      <c r="A461" s="7">
        <v>0.65555555555555556</v>
      </c>
      <c r="B461" s="7">
        <v>0.65555555555555556</v>
      </c>
      <c r="C461" s="8" t="s">
        <v>29</v>
      </c>
      <c r="D461" t="s">
        <v>339</v>
      </c>
      <c r="E461" s="8" t="s">
        <v>15</v>
      </c>
      <c r="F461" s="5">
        <v>4</v>
      </c>
    </row>
    <row r="462" spans="1:6" ht="30.6" x14ac:dyDescent="0.3">
      <c r="A462" s="7">
        <v>0.65625</v>
      </c>
      <c r="B462" s="7">
        <v>0.65625</v>
      </c>
      <c r="C462" s="8" t="s">
        <v>29</v>
      </c>
      <c r="D462" t="s">
        <v>340</v>
      </c>
      <c r="E462" s="8" t="s">
        <v>15</v>
      </c>
      <c r="F462" s="5">
        <v>4</v>
      </c>
    </row>
    <row r="463" spans="1:6" ht="30.6" x14ac:dyDescent="0.3">
      <c r="A463" s="7">
        <v>0.65694444444444444</v>
      </c>
      <c r="B463" s="7">
        <v>0.65694444444444444</v>
      </c>
      <c r="C463" s="8" t="s">
        <v>29</v>
      </c>
      <c r="D463" t="s">
        <v>341</v>
      </c>
      <c r="E463" s="8" t="s">
        <v>15</v>
      </c>
      <c r="F463" s="5">
        <v>4</v>
      </c>
    </row>
    <row r="464" spans="1:6" ht="30.6" x14ac:dyDescent="0.3">
      <c r="A464" s="7">
        <v>0.65694444444444444</v>
      </c>
      <c r="B464" s="7">
        <v>0.65694444444444444</v>
      </c>
      <c r="C464" s="8" t="s">
        <v>29</v>
      </c>
      <c r="D464" t="s">
        <v>342</v>
      </c>
      <c r="E464" s="8" t="s">
        <v>15</v>
      </c>
      <c r="F464" s="5">
        <v>4</v>
      </c>
    </row>
    <row r="465" spans="1:6" ht="30.6" x14ac:dyDescent="0.3">
      <c r="A465" s="7">
        <v>0.65833333333333333</v>
      </c>
      <c r="B465" s="7">
        <v>0.65833333333333333</v>
      </c>
      <c r="C465" s="8" t="s">
        <v>29</v>
      </c>
      <c r="D465" t="s">
        <v>343</v>
      </c>
      <c r="E465" s="8" t="s">
        <v>15</v>
      </c>
      <c r="F465" s="5">
        <v>4</v>
      </c>
    </row>
    <row r="466" spans="1:6" ht="30.6" x14ac:dyDescent="0.3">
      <c r="A466" s="7">
        <v>0.67013888888888884</v>
      </c>
      <c r="B466" s="7">
        <v>0.67013888888888884</v>
      </c>
      <c r="C466" s="8" t="s">
        <v>29</v>
      </c>
      <c r="D466" t="s">
        <v>344</v>
      </c>
      <c r="E466" s="8" t="s">
        <v>15</v>
      </c>
      <c r="F466" s="5">
        <v>4</v>
      </c>
    </row>
    <row r="469" spans="1:6" x14ac:dyDescent="0.3">
      <c r="A469" s="29" t="s">
        <v>345</v>
      </c>
      <c r="B469" s="28"/>
      <c r="C469" s="28"/>
      <c r="D469" s="28"/>
      <c r="E469" s="28"/>
      <c r="F469" s="28"/>
    </row>
    <row r="470" spans="1:6" x14ac:dyDescent="0.3">
      <c r="A470" s="2"/>
      <c r="B470" s="2"/>
      <c r="C470" s="2"/>
      <c r="D470" s="2"/>
      <c r="E470" s="2"/>
      <c r="F470" s="2"/>
    </row>
    <row r="471" spans="1:6" x14ac:dyDescent="0.3">
      <c r="A471" s="2"/>
      <c r="B471" s="2"/>
      <c r="C471" s="2"/>
      <c r="D471" s="2"/>
      <c r="E471" s="2"/>
      <c r="F471" s="2"/>
    </row>
    <row r="472" spans="1:6" x14ac:dyDescent="0.3">
      <c r="A472" s="3" t="s">
        <v>1</v>
      </c>
      <c r="B472" s="3" t="s">
        <v>2</v>
      </c>
      <c r="C472" s="3" t="s">
        <v>3</v>
      </c>
      <c r="D472" s="3" t="s">
        <v>4</v>
      </c>
      <c r="E472" s="3" t="s">
        <v>5</v>
      </c>
      <c r="F472" s="3" t="s">
        <v>6</v>
      </c>
    </row>
    <row r="473" spans="1:6" x14ac:dyDescent="0.3">
      <c r="A473" s="4">
        <v>20230911</v>
      </c>
      <c r="B473" s="5">
        <v>3</v>
      </c>
      <c r="C473" s="6">
        <v>0.625</v>
      </c>
      <c r="D473" s="6">
        <v>0.95833333333333337</v>
      </c>
      <c r="E473" s="5">
        <v>1</v>
      </c>
      <c r="F473" s="5">
        <v>1</v>
      </c>
    </row>
    <row r="474" spans="1:6" ht="20.399999999999999" x14ac:dyDescent="0.3">
      <c r="A474" s="3" t="s">
        <v>7</v>
      </c>
      <c r="B474" s="3" t="s">
        <v>8</v>
      </c>
      <c r="C474" s="3" t="s">
        <v>9</v>
      </c>
      <c r="D474" s="3" t="s">
        <v>10</v>
      </c>
      <c r="E474" s="3" t="s">
        <v>11</v>
      </c>
      <c r="F474" s="3" t="s">
        <v>12</v>
      </c>
    </row>
    <row r="475" spans="1:6" ht="20.399999999999999" x14ac:dyDescent="0.3">
      <c r="A475" s="7">
        <v>0.66875000000000007</v>
      </c>
      <c r="B475" s="7">
        <v>0.67013888888888884</v>
      </c>
      <c r="C475" s="8" t="s">
        <v>16</v>
      </c>
      <c r="D475" t="s">
        <v>346</v>
      </c>
      <c r="E475" s="8" t="s">
        <v>15</v>
      </c>
      <c r="F475" s="5">
        <v>4</v>
      </c>
    </row>
    <row r="476" spans="1:6" x14ac:dyDescent="0.3">
      <c r="A476" s="2"/>
      <c r="B476" s="2"/>
      <c r="C476" s="2"/>
      <c r="D476" s="2"/>
      <c r="E476" s="2"/>
      <c r="F476" s="2"/>
    </row>
    <row r="477" spans="1:6" x14ac:dyDescent="0.3">
      <c r="A477" s="3" t="s">
        <v>1</v>
      </c>
      <c r="B477" s="3" t="s">
        <v>2</v>
      </c>
      <c r="C477" s="3" t="s">
        <v>3</v>
      </c>
      <c r="D477" s="3" t="s">
        <v>4</v>
      </c>
      <c r="E477" s="3" t="s">
        <v>5</v>
      </c>
      <c r="F477" s="3" t="s">
        <v>6</v>
      </c>
    </row>
    <row r="478" spans="1:6" x14ac:dyDescent="0.3">
      <c r="A478" s="4">
        <v>20230912</v>
      </c>
      <c r="B478" s="5">
        <v>3</v>
      </c>
      <c r="C478" s="6">
        <v>0.625</v>
      </c>
      <c r="D478" s="6">
        <v>0.95833333333333337</v>
      </c>
      <c r="E478" s="5">
        <v>1</v>
      </c>
      <c r="F478" s="5">
        <v>1</v>
      </c>
    </row>
    <row r="479" spans="1:6" ht="20.399999999999999" x14ac:dyDescent="0.3">
      <c r="A479" s="3" t="s">
        <v>7</v>
      </c>
      <c r="B479" s="3" t="s">
        <v>8</v>
      </c>
      <c r="C479" s="3" t="s">
        <v>9</v>
      </c>
      <c r="D479" s="3" t="s">
        <v>10</v>
      </c>
      <c r="E479" s="3" t="s">
        <v>11</v>
      </c>
      <c r="F479" s="3" t="s">
        <v>12</v>
      </c>
    </row>
    <row r="480" spans="1:6" ht="30.6" x14ac:dyDescent="0.3">
      <c r="A480" s="7">
        <v>0.38819444444444445</v>
      </c>
      <c r="B480" s="7">
        <v>0.38819444444444445</v>
      </c>
      <c r="C480" s="8" t="s">
        <v>29</v>
      </c>
      <c r="D480" t="s">
        <v>347</v>
      </c>
      <c r="E480" s="8" t="s">
        <v>15</v>
      </c>
      <c r="F480" s="5">
        <v>4</v>
      </c>
    </row>
    <row r="481" spans="1:6" ht="30.6" x14ac:dyDescent="0.3">
      <c r="A481" s="7">
        <v>0.39374999999999999</v>
      </c>
      <c r="B481" s="7">
        <v>0.39374999999999999</v>
      </c>
      <c r="C481" s="8" t="s">
        <v>29</v>
      </c>
      <c r="D481" t="s">
        <v>348</v>
      </c>
      <c r="E481" s="8" t="s">
        <v>15</v>
      </c>
      <c r="F481" s="5">
        <v>4</v>
      </c>
    </row>
    <row r="482" spans="1:6" ht="20.399999999999999" x14ac:dyDescent="0.3">
      <c r="A482" s="7">
        <v>0.4694444444444445</v>
      </c>
      <c r="B482" s="7">
        <v>0.47152777777777777</v>
      </c>
      <c r="C482" s="8" t="s">
        <v>35</v>
      </c>
      <c r="D482" t="s">
        <v>349</v>
      </c>
      <c r="E482" s="8" t="s">
        <v>62</v>
      </c>
      <c r="F482" s="5">
        <v>1</v>
      </c>
    </row>
    <row r="483" spans="1:6" ht="20.399999999999999" x14ac:dyDescent="0.3">
      <c r="A483" s="7">
        <v>0.47361111111111115</v>
      </c>
      <c r="B483" s="7">
        <v>0.47361111111111115</v>
      </c>
      <c r="C483" s="8" t="s">
        <v>35</v>
      </c>
      <c r="D483" t="s">
        <v>350</v>
      </c>
      <c r="E483" s="8" t="s">
        <v>62</v>
      </c>
      <c r="F483" s="5">
        <v>1</v>
      </c>
    </row>
    <row r="484" spans="1:6" ht="30.6" x14ac:dyDescent="0.3">
      <c r="A484" s="7">
        <v>0.61527777777777781</v>
      </c>
      <c r="B484" s="7">
        <v>0.61527777777777781</v>
      </c>
      <c r="C484" s="8" t="s">
        <v>29</v>
      </c>
      <c r="D484" t="s">
        <v>351</v>
      </c>
      <c r="E484" s="8" t="s">
        <v>15</v>
      </c>
      <c r="F484" s="5">
        <v>4</v>
      </c>
    </row>
    <row r="485" spans="1:6" ht="30.6" x14ac:dyDescent="0.3">
      <c r="A485" s="7">
        <v>0.63541666666666663</v>
      </c>
      <c r="B485" s="7">
        <v>0.63611111111111118</v>
      </c>
      <c r="C485" s="8" t="s">
        <v>29</v>
      </c>
      <c r="D485" t="s">
        <v>352</v>
      </c>
      <c r="E485" s="8" t="s">
        <v>15</v>
      </c>
      <c r="F485" s="5">
        <v>4</v>
      </c>
    </row>
    <row r="486" spans="1:6" ht="30.6" x14ac:dyDescent="0.3">
      <c r="A486" s="7">
        <v>0.63888888888888895</v>
      </c>
      <c r="B486" s="7">
        <v>0.63888888888888895</v>
      </c>
      <c r="C486" s="8" t="s">
        <v>29</v>
      </c>
      <c r="D486" t="s">
        <v>353</v>
      </c>
      <c r="E486" s="8" t="s">
        <v>15</v>
      </c>
      <c r="F486" s="5">
        <v>4</v>
      </c>
    </row>
    <row r="487" spans="1:6" ht="20.399999999999999" x14ac:dyDescent="0.3">
      <c r="A487" s="7">
        <v>0.65208333333333335</v>
      </c>
      <c r="B487" s="7">
        <v>0.65277777777777779</v>
      </c>
      <c r="C487" s="8" t="s">
        <v>354</v>
      </c>
      <c r="D487" t="s">
        <v>355</v>
      </c>
      <c r="E487" s="8" t="s">
        <v>15</v>
      </c>
      <c r="F487" s="5">
        <v>4</v>
      </c>
    </row>
    <row r="488" spans="1:6" ht="20.399999999999999" x14ac:dyDescent="0.3">
      <c r="A488" s="7">
        <v>0.65416666666666667</v>
      </c>
      <c r="B488" s="7">
        <v>0.65486111111111112</v>
      </c>
      <c r="C488" s="8" t="s">
        <v>354</v>
      </c>
      <c r="D488" t="s">
        <v>356</v>
      </c>
      <c r="E488" s="8" t="s">
        <v>15</v>
      </c>
      <c r="F488" s="5">
        <v>4</v>
      </c>
    </row>
    <row r="489" spans="1:6" ht="20.399999999999999" x14ac:dyDescent="0.3">
      <c r="A489" s="7">
        <v>0.65763888888888888</v>
      </c>
      <c r="B489" s="7">
        <v>0.65833333333333333</v>
      </c>
      <c r="C489" s="8" t="s">
        <v>16</v>
      </c>
      <c r="D489" t="s">
        <v>357</v>
      </c>
      <c r="E489" s="8" t="s">
        <v>15</v>
      </c>
      <c r="F489" s="5">
        <v>4</v>
      </c>
    </row>
    <row r="490" spans="1:6" x14ac:dyDescent="0.3">
      <c r="A490" s="2"/>
      <c r="B490" s="2"/>
      <c r="C490" s="2"/>
      <c r="D490" s="2"/>
      <c r="E490" s="2"/>
      <c r="F490" s="2"/>
    </row>
    <row r="491" spans="1:6" x14ac:dyDescent="0.3">
      <c r="A491" s="3" t="s">
        <v>1</v>
      </c>
      <c r="B491" s="3" t="s">
        <v>2</v>
      </c>
      <c r="C491" s="3" t="s">
        <v>3</v>
      </c>
      <c r="D491" s="3" t="s">
        <v>4</v>
      </c>
      <c r="E491" s="3" t="s">
        <v>5</v>
      </c>
      <c r="F491" s="3" t="s">
        <v>6</v>
      </c>
    </row>
    <row r="492" spans="1:6" x14ac:dyDescent="0.3">
      <c r="A492" s="4">
        <v>20230913</v>
      </c>
      <c r="B492" s="5">
        <v>3</v>
      </c>
      <c r="C492" s="6">
        <v>0.625</v>
      </c>
      <c r="D492" s="6">
        <v>0.95833333333333337</v>
      </c>
      <c r="E492" s="5">
        <v>1</v>
      </c>
      <c r="F492" s="5">
        <v>1</v>
      </c>
    </row>
    <row r="493" spans="1:6" ht="20.399999999999999" x14ac:dyDescent="0.3">
      <c r="A493" s="3" t="s">
        <v>7</v>
      </c>
      <c r="B493" s="3" t="s">
        <v>8</v>
      </c>
      <c r="C493" s="3" t="s">
        <v>9</v>
      </c>
      <c r="D493" s="3" t="s">
        <v>10</v>
      </c>
      <c r="E493" s="3" t="s">
        <v>11</v>
      </c>
      <c r="F493" s="3" t="s">
        <v>12</v>
      </c>
    </row>
    <row r="494" spans="1:6" ht="20.399999999999999" x14ac:dyDescent="0.3">
      <c r="A494" s="7">
        <v>0.42638888888888887</v>
      </c>
      <c r="B494" s="7">
        <v>0.42638888888888887</v>
      </c>
      <c r="C494" s="8" t="s">
        <v>244</v>
      </c>
      <c r="D494" t="s">
        <v>358</v>
      </c>
      <c r="E494" s="8" t="s">
        <v>15</v>
      </c>
      <c r="F494" s="5">
        <v>4</v>
      </c>
    </row>
    <row r="495" spans="1:6" ht="20.399999999999999" x14ac:dyDescent="0.3">
      <c r="A495" s="7">
        <v>0.4368055555555555</v>
      </c>
      <c r="B495" s="7">
        <v>0.4368055555555555</v>
      </c>
      <c r="C495" s="8" t="s">
        <v>244</v>
      </c>
      <c r="D495" t="s">
        <v>359</v>
      </c>
      <c r="E495" s="8" t="s">
        <v>15</v>
      </c>
      <c r="F495" s="5">
        <v>4</v>
      </c>
    </row>
    <row r="496" spans="1:6" ht="20.399999999999999" x14ac:dyDescent="0.3">
      <c r="A496" s="7">
        <v>0.44444444444444442</v>
      </c>
      <c r="B496" s="7">
        <v>0.44444444444444442</v>
      </c>
      <c r="C496" s="8" t="s">
        <v>244</v>
      </c>
      <c r="D496" t="s">
        <v>360</v>
      </c>
      <c r="E496" s="8" t="s">
        <v>15</v>
      </c>
      <c r="F496" s="5">
        <v>4</v>
      </c>
    </row>
    <row r="497" spans="1:6" ht="20.399999999999999" x14ac:dyDescent="0.3">
      <c r="A497" s="7">
        <v>0.45347222222222222</v>
      </c>
      <c r="B497" s="7">
        <v>0.45347222222222222</v>
      </c>
      <c r="C497" s="8" t="s">
        <v>244</v>
      </c>
      <c r="D497" t="s">
        <v>361</v>
      </c>
      <c r="E497" s="8" t="s">
        <v>15</v>
      </c>
      <c r="F497" s="5">
        <v>4</v>
      </c>
    </row>
    <row r="498" spans="1:6" ht="20.399999999999999" x14ac:dyDescent="0.3">
      <c r="A498" s="7">
        <v>0.45763888888888887</v>
      </c>
      <c r="B498" s="7">
        <v>0.45763888888888887</v>
      </c>
      <c r="C498" s="8" t="s">
        <v>244</v>
      </c>
      <c r="D498" t="s">
        <v>362</v>
      </c>
      <c r="E498" s="8" t="s">
        <v>15</v>
      </c>
      <c r="F498" s="5">
        <v>4</v>
      </c>
    </row>
    <row r="499" spans="1:6" ht="20.399999999999999" x14ac:dyDescent="0.3">
      <c r="A499" s="7">
        <v>0.45902777777777781</v>
      </c>
      <c r="B499" s="7">
        <v>0.45902777777777781</v>
      </c>
      <c r="C499" s="8" t="s">
        <v>244</v>
      </c>
      <c r="D499" t="s">
        <v>363</v>
      </c>
      <c r="E499" s="8" t="s">
        <v>15</v>
      </c>
      <c r="F499" s="5">
        <v>4</v>
      </c>
    </row>
    <row r="500" spans="1:6" ht="20.399999999999999" x14ac:dyDescent="0.3">
      <c r="A500" s="7">
        <v>0.46249999999999997</v>
      </c>
      <c r="B500" s="7">
        <v>0.46249999999999997</v>
      </c>
      <c r="C500" s="8" t="s">
        <v>244</v>
      </c>
      <c r="D500" t="s">
        <v>364</v>
      </c>
      <c r="E500" s="8" t="s">
        <v>15</v>
      </c>
      <c r="F500" s="5">
        <v>4</v>
      </c>
    </row>
    <row r="501" spans="1:6" ht="20.399999999999999" x14ac:dyDescent="0.3">
      <c r="A501" s="7">
        <v>0.4680555555555555</v>
      </c>
      <c r="B501" s="7">
        <v>0.4680555555555555</v>
      </c>
      <c r="C501" s="8" t="s">
        <v>244</v>
      </c>
      <c r="D501" t="s">
        <v>365</v>
      </c>
      <c r="E501" s="8" t="s">
        <v>15</v>
      </c>
      <c r="F501" s="5">
        <v>4</v>
      </c>
    </row>
    <row r="502" spans="1:6" ht="20.399999999999999" x14ac:dyDescent="0.3">
      <c r="A502" s="7">
        <v>0.4680555555555555</v>
      </c>
      <c r="B502" s="7">
        <v>0.4680555555555555</v>
      </c>
      <c r="C502" s="8" t="s">
        <v>244</v>
      </c>
      <c r="D502" t="s">
        <v>366</v>
      </c>
      <c r="E502" s="8" t="s">
        <v>15</v>
      </c>
      <c r="F502" s="5">
        <v>4</v>
      </c>
    </row>
    <row r="503" spans="1:6" ht="20.399999999999999" x14ac:dyDescent="0.3">
      <c r="A503" s="7">
        <v>0.47986111111111113</v>
      </c>
      <c r="B503" s="7">
        <v>0.47986111111111113</v>
      </c>
      <c r="C503" s="8" t="s">
        <v>244</v>
      </c>
      <c r="D503" t="s">
        <v>367</v>
      </c>
      <c r="E503" s="8" t="s">
        <v>15</v>
      </c>
      <c r="F503" s="5">
        <v>4</v>
      </c>
    </row>
    <row r="504" spans="1:6" ht="20.399999999999999" x14ac:dyDescent="0.3">
      <c r="A504" s="7">
        <v>0.48402777777777778</v>
      </c>
      <c r="B504" s="7">
        <v>0.48402777777777778</v>
      </c>
      <c r="C504" s="8" t="s">
        <v>244</v>
      </c>
      <c r="D504" t="s">
        <v>368</v>
      </c>
      <c r="E504" s="8" t="s">
        <v>15</v>
      </c>
      <c r="F504" s="5">
        <v>4</v>
      </c>
    </row>
    <row r="505" spans="1:6" ht="20.399999999999999" x14ac:dyDescent="0.3">
      <c r="A505" s="7">
        <v>0.48749999999999999</v>
      </c>
      <c r="B505" s="7">
        <v>0.48749999999999999</v>
      </c>
      <c r="C505" s="8" t="s">
        <v>244</v>
      </c>
      <c r="D505" t="s">
        <v>369</v>
      </c>
      <c r="E505" s="8" t="s">
        <v>15</v>
      </c>
      <c r="F505" s="5">
        <v>4</v>
      </c>
    </row>
    <row r="506" spans="1:6" ht="20.399999999999999" x14ac:dyDescent="0.3">
      <c r="A506" s="7">
        <v>0.48958333333333331</v>
      </c>
      <c r="B506" s="7">
        <v>0.48958333333333331</v>
      </c>
      <c r="C506" s="8" t="s">
        <v>244</v>
      </c>
      <c r="D506" t="s">
        <v>370</v>
      </c>
      <c r="E506" s="8" t="s">
        <v>15</v>
      </c>
      <c r="F506" s="5">
        <v>4</v>
      </c>
    </row>
    <row r="507" spans="1:6" ht="20.399999999999999" x14ac:dyDescent="0.3">
      <c r="A507" s="7">
        <v>0.49374999999999997</v>
      </c>
      <c r="B507" s="7">
        <v>0.49374999999999997</v>
      </c>
      <c r="C507" s="8" t="s">
        <v>244</v>
      </c>
      <c r="D507" t="s">
        <v>371</v>
      </c>
      <c r="E507" s="8" t="s">
        <v>15</v>
      </c>
      <c r="F507" s="5">
        <v>4</v>
      </c>
    </row>
    <row r="508" spans="1:6" ht="20.399999999999999" x14ac:dyDescent="0.3">
      <c r="A508" s="7">
        <v>0.50208333333333333</v>
      </c>
      <c r="B508" s="7">
        <v>0.50208333333333333</v>
      </c>
      <c r="C508" s="8" t="s">
        <v>244</v>
      </c>
      <c r="D508" t="s">
        <v>372</v>
      </c>
      <c r="E508" s="8" t="s">
        <v>15</v>
      </c>
      <c r="F508" s="5">
        <v>4</v>
      </c>
    </row>
    <row r="509" spans="1:6" ht="20.399999999999999" x14ac:dyDescent="0.3">
      <c r="A509" s="7">
        <v>0.50277777777777777</v>
      </c>
      <c r="B509" s="7">
        <v>0.50277777777777777</v>
      </c>
      <c r="C509" s="8" t="s">
        <v>244</v>
      </c>
      <c r="D509" t="s">
        <v>373</v>
      </c>
      <c r="E509" s="8" t="s">
        <v>15</v>
      </c>
      <c r="F509" s="5">
        <v>4</v>
      </c>
    </row>
    <row r="510" spans="1:6" ht="20.399999999999999" x14ac:dyDescent="0.3">
      <c r="A510" s="7">
        <v>0.5083333333333333</v>
      </c>
      <c r="B510" s="7">
        <v>0.5083333333333333</v>
      </c>
      <c r="C510" s="8" t="s">
        <v>244</v>
      </c>
      <c r="D510" t="s">
        <v>374</v>
      </c>
      <c r="E510" s="8" t="s">
        <v>15</v>
      </c>
      <c r="F510" s="5">
        <v>4</v>
      </c>
    </row>
    <row r="511" spans="1:6" ht="20.399999999999999" x14ac:dyDescent="0.3">
      <c r="A511" s="7">
        <v>0.50902777777777775</v>
      </c>
      <c r="B511" s="7">
        <v>0.50902777777777775</v>
      </c>
      <c r="C511" s="8" t="s">
        <v>244</v>
      </c>
      <c r="D511" t="s">
        <v>375</v>
      </c>
      <c r="E511" s="8" t="s">
        <v>15</v>
      </c>
      <c r="F511" s="5">
        <v>4</v>
      </c>
    </row>
    <row r="512" spans="1:6" ht="20.399999999999999" x14ac:dyDescent="0.3">
      <c r="A512" s="7">
        <v>0.50972222222222219</v>
      </c>
      <c r="B512" s="7">
        <v>0.50972222222222219</v>
      </c>
      <c r="C512" s="8" t="s">
        <v>244</v>
      </c>
      <c r="D512" t="s">
        <v>376</v>
      </c>
      <c r="E512" s="8" t="s">
        <v>15</v>
      </c>
      <c r="F512" s="5">
        <v>4</v>
      </c>
    </row>
    <row r="513" spans="1:6" ht="30.6" x14ac:dyDescent="0.3">
      <c r="A513" s="7">
        <v>0.53680555555555554</v>
      </c>
      <c r="B513" s="7">
        <v>0.53680555555555554</v>
      </c>
      <c r="C513" s="8" t="s">
        <v>29</v>
      </c>
      <c r="D513" t="s">
        <v>377</v>
      </c>
      <c r="E513" s="8" t="s">
        <v>15</v>
      </c>
      <c r="F513" s="5">
        <v>4</v>
      </c>
    </row>
    <row r="514" spans="1:6" ht="30.6" x14ac:dyDescent="0.3">
      <c r="A514" s="7">
        <v>0.54097222222222219</v>
      </c>
      <c r="B514" s="7">
        <v>0.54097222222222219</v>
      </c>
      <c r="C514" s="8" t="s">
        <v>29</v>
      </c>
      <c r="D514" t="s">
        <v>378</v>
      </c>
      <c r="E514" s="8" t="s">
        <v>15</v>
      </c>
      <c r="F514" s="5">
        <v>4</v>
      </c>
    </row>
    <row r="515" spans="1:6" ht="30.6" x14ac:dyDescent="0.3">
      <c r="A515" s="7">
        <v>0.54375000000000007</v>
      </c>
      <c r="B515" s="7">
        <v>0.5444444444444444</v>
      </c>
      <c r="C515" s="8" t="s">
        <v>29</v>
      </c>
      <c r="D515" t="s">
        <v>379</v>
      </c>
      <c r="E515" s="8" t="s">
        <v>15</v>
      </c>
      <c r="F515" s="5">
        <v>4</v>
      </c>
    </row>
    <row r="516" spans="1:6" ht="30.6" x14ac:dyDescent="0.3">
      <c r="A516" s="7">
        <v>0.54583333333333328</v>
      </c>
      <c r="B516" s="7">
        <v>0.54583333333333328</v>
      </c>
      <c r="C516" s="8" t="s">
        <v>29</v>
      </c>
      <c r="D516" t="s">
        <v>380</v>
      </c>
      <c r="E516" s="8" t="s">
        <v>15</v>
      </c>
      <c r="F516" s="5">
        <v>4</v>
      </c>
    </row>
    <row r="517" spans="1:6" ht="20.399999999999999" x14ac:dyDescent="0.3">
      <c r="A517" s="7">
        <v>0.55208333333333337</v>
      </c>
      <c r="B517" s="7">
        <v>0.55277777777777781</v>
      </c>
      <c r="C517" s="8" t="s">
        <v>27</v>
      </c>
      <c r="D517" t="s">
        <v>381</v>
      </c>
      <c r="E517" s="8" t="s">
        <v>15</v>
      </c>
      <c r="F517" s="5">
        <v>2</v>
      </c>
    </row>
    <row r="518" spans="1:6" ht="30.6" x14ac:dyDescent="0.3">
      <c r="A518" s="7">
        <v>0.58611111111111114</v>
      </c>
      <c r="B518" s="7">
        <v>0.58611111111111114</v>
      </c>
      <c r="C518" s="8" t="s">
        <v>29</v>
      </c>
      <c r="D518" t="s">
        <v>382</v>
      </c>
      <c r="E518" s="8" t="s">
        <v>15</v>
      </c>
      <c r="F518" s="5">
        <v>4</v>
      </c>
    </row>
    <row r="519" spans="1:6" ht="20.399999999999999" x14ac:dyDescent="0.3">
      <c r="A519" s="7">
        <v>0.59444444444444444</v>
      </c>
      <c r="B519" s="7">
        <v>0.59513888888888888</v>
      </c>
      <c r="C519" s="8" t="s">
        <v>244</v>
      </c>
      <c r="D519" t="s">
        <v>383</v>
      </c>
      <c r="E519" s="8" t="s">
        <v>15</v>
      </c>
      <c r="F519" s="5">
        <v>4</v>
      </c>
    </row>
    <row r="520" spans="1:6" ht="20.399999999999999" x14ac:dyDescent="0.3">
      <c r="A520" s="7">
        <v>0.59861111111111109</v>
      </c>
      <c r="B520" s="7">
        <v>0.59861111111111109</v>
      </c>
      <c r="C520" s="8" t="s">
        <v>244</v>
      </c>
      <c r="D520" t="s">
        <v>384</v>
      </c>
      <c r="E520" s="8" t="s">
        <v>15</v>
      </c>
      <c r="F520" s="5">
        <v>4</v>
      </c>
    </row>
    <row r="521" spans="1:6" ht="20.399999999999999" x14ac:dyDescent="0.3">
      <c r="A521" s="7">
        <v>0.6</v>
      </c>
      <c r="B521" s="7">
        <v>0.6</v>
      </c>
      <c r="C521" s="8" t="s">
        <v>244</v>
      </c>
      <c r="D521" t="s">
        <v>385</v>
      </c>
      <c r="E521" s="8" t="s">
        <v>15</v>
      </c>
      <c r="F521" s="5">
        <v>4</v>
      </c>
    </row>
    <row r="522" spans="1:6" ht="20.399999999999999" x14ac:dyDescent="0.3">
      <c r="A522" s="7">
        <v>0.60138888888888886</v>
      </c>
      <c r="B522" s="7">
        <v>0.60138888888888886</v>
      </c>
      <c r="C522" s="8" t="s">
        <v>244</v>
      </c>
      <c r="D522" t="s">
        <v>386</v>
      </c>
      <c r="E522" s="8" t="s">
        <v>15</v>
      </c>
      <c r="F522" s="5">
        <v>4</v>
      </c>
    </row>
    <row r="523" spans="1:6" ht="20.399999999999999" x14ac:dyDescent="0.3">
      <c r="A523" s="7">
        <v>0.60416666666666663</v>
      </c>
      <c r="B523" s="7">
        <v>0.60416666666666663</v>
      </c>
      <c r="C523" s="8" t="s">
        <v>244</v>
      </c>
      <c r="D523" t="s">
        <v>387</v>
      </c>
      <c r="E523" s="8" t="s">
        <v>62</v>
      </c>
      <c r="F523" s="5">
        <v>1</v>
      </c>
    </row>
    <row r="524" spans="1:6" ht="30.6" x14ac:dyDescent="0.3">
      <c r="A524" s="7">
        <v>0.60902777777777783</v>
      </c>
      <c r="B524" s="7">
        <v>0.60902777777777783</v>
      </c>
      <c r="C524" s="8" t="s">
        <v>29</v>
      </c>
      <c r="D524" t="s">
        <v>388</v>
      </c>
      <c r="E524" s="8" t="s">
        <v>15</v>
      </c>
      <c r="F524" s="5">
        <v>4</v>
      </c>
    </row>
    <row r="525" spans="1:6" ht="30.6" x14ac:dyDescent="0.3">
      <c r="A525" s="7">
        <v>0.61249999999999993</v>
      </c>
      <c r="B525" s="7">
        <v>0.61249999999999993</v>
      </c>
      <c r="C525" s="8" t="s">
        <v>29</v>
      </c>
      <c r="D525" t="s">
        <v>389</v>
      </c>
      <c r="E525" s="8" t="s">
        <v>15</v>
      </c>
      <c r="F525" s="5">
        <v>4</v>
      </c>
    </row>
    <row r="526" spans="1:6" ht="20.399999999999999" x14ac:dyDescent="0.3">
      <c r="A526" s="7">
        <v>0.62291666666666667</v>
      </c>
      <c r="B526" s="7">
        <v>0.62361111111111112</v>
      </c>
      <c r="C526" s="8" t="s">
        <v>27</v>
      </c>
      <c r="D526" t="s">
        <v>390</v>
      </c>
      <c r="E526" s="8" t="s">
        <v>15</v>
      </c>
      <c r="F526" s="5">
        <v>2</v>
      </c>
    </row>
    <row r="527" spans="1:6" ht="20.399999999999999" x14ac:dyDescent="0.3">
      <c r="A527" s="7">
        <v>0.63194444444444442</v>
      </c>
      <c r="B527" s="7">
        <v>0.63194444444444442</v>
      </c>
      <c r="C527" s="8" t="s">
        <v>244</v>
      </c>
      <c r="D527" t="s">
        <v>391</v>
      </c>
      <c r="E527" s="8" t="s">
        <v>15</v>
      </c>
      <c r="F527" s="5">
        <v>4</v>
      </c>
    </row>
    <row r="528" spans="1:6" ht="20.399999999999999" x14ac:dyDescent="0.3">
      <c r="A528" s="7">
        <v>0.63263888888888886</v>
      </c>
      <c r="B528" s="7">
        <v>0.63263888888888886</v>
      </c>
      <c r="C528" s="8" t="s">
        <v>244</v>
      </c>
      <c r="D528" t="s">
        <v>392</v>
      </c>
      <c r="E528" s="8" t="s">
        <v>15</v>
      </c>
      <c r="F528" s="5">
        <v>4</v>
      </c>
    </row>
    <row r="529" spans="1:6" ht="20.399999999999999" x14ac:dyDescent="0.3">
      <c r="A529" s="7">
        <v>0.63402777777777775</v>
      </c>
      <c r="B529" s="7">
        <v>0.63472222222222219</v>
      </c>
      <c r="C529" s="8" t="s">
        <v>244</v>
      </c>
      <c r="D529" t="s">
        <v>393</v>
      </c>
      <c r="E529" s="8" t="s">
        <v>15</v>
      </c>
      <c r="F529" s="5">
        <v>4</v>
      </c>
    </row>
    <row r="530" spans="1:6" ht="20.399999999999999" x14ac:dyDescent="0.3">
      <c r="A530" s="7">
        <v>0.63680555555555551</v>
      </c>
      <c r="B530" s="7">
        <v>0.63680555555555551</v>
      </c>
      <c r="C530" s="8" t="s">
        <v>244</v>
      </c>
      <c r="D530" t="s">
        <v>394</v>
      </c>
      <c r="E530" s="8" t="s">
        <v>15</v>
      </c>
      <c r="F530" s="5">
        <v>4</v>
      </c>
    </row>
    <row r="531" spans="1:6" ht="20.399999999999999" x14ac:dyDescent="0.3">
      <c r="A531" s="7">
        <v>0.6381944444444444</v>
      </c>
      <c r="B531" s="7">
        <v>0.6381944444444444</v>
      </c>
      <c r="C531" s="8" t="s">
        <v>244</v>
      </c>
      <c r="D531" t="s">
        <v>395</v>
      </c>
      <c r="E531" s="8" t="s">
        <v>15</v>
      </c>
      <c r="F531" s="5">
        <v>4</v>
      </c>
    </row>
    <row r="532" spans="1:6" ht="20.399999999999999" x14ac:dyDescent="0.3">
      <c r="A532" s="7">
        <v>0.63958333333333328</v>
      </c>
      <c r="B532" s="7">
        <v>0.63958333333333328</v>
      </c>
      <c r="C532" s="8" t="s">
        <v>244</v>
      </c>
      <c r="D532" t="s">
        <v>396</v>
      </c>
      <c r="E532" s="8" t="s">
        <v>15</v>
      </c>
      <c r="F532" s="5">
        <v>4</v>
      </c>
    </row>
    <row r="533" spans="1:6" ht="20.399999999999999" x14ac:dyDescent="0.3">
      <c r="A533" s="7">
        <v>0.64513888888888882</v>
      </c>
      <c r="B533" s="7">
        <v>0.64513888888888882</v>
      </c>
      <c r="C533" s="8" t="s">
        <v>244</v>
      </c>
      <c r="D533" t="s">
        <v>397</v>
      </c>
      <c r="E533" s="8" t="s">
        <v>15</v>
      </c>
      <c r="F533" s="5">
        <v>4</v>
      </c>
    </row>
    <row r="534" spans="1:6" ht="20.399999999999999" x14ac:dyDescent="0.3">
      <c r="A534" s="7">
        <v>0.64583333333333337</v>
      </c>
      <c r="B534" s="7">
        <v>0.64583333333333337</v>
      </c>
      <c r="C534" s="8" t="s">
        <v>244</v>
      </c>
      <c r="D534" t="s">
        <v>398</v>
      </c>
      <c r="E534" s="8" t="s">
        <v>15</v>
      </c>
      <c r="F534" s="5">
        <v>4</v>
      </c>
    </row>
    <row r="535" spans="1:6" ht="20.399999999999999" x14ac:dyDescent="0.3">
      <c r="A535" s="7">
        <v>0.64652777777777781</v>
      </c>
      <c r="B535" s="7">
        <v>0.64652777777777781</v>
      </c>
      <c r="C535" s="8" t="s">
        <v>244</v>
      </c>
      <c r="D535" t="s">
        <v>399</v>
      </c>
      <c r="E535" s="8" t="s">
        <v>15</v>
      </c>
      <c r="F535" s="5">
        <v>4</v>
      </c>
    </row>
    <row r="536" spans="1:6" x14ac:dyDescent="0.3">
      <c r="A536" s="2"/>
      <c r="B536" s="2"/>
      <c r="C536" s="2"/>
      <c r="D536" s="2"/>
      <c r="E536" s="2"/>
      <c r="F536" s="2"/>
    </row>
    <row r="537" spans="1:6" x14ac:dyDescent="0.3">
      <c r="A537" s="3" t="s">
        <v>1</v>
      </c>
      <c r="B537" s="3" t="s">
        <v>2</v>
      </c>
      <c r="C537" s="3" t="s">
        <v>3</v>
      </c>
      <c r="D537" s="3" t="s">
        <v>4</v>
      </c>
      <c r="E537" s="3" t="s">
        <v>5</v>
      </c>
      <c r="F537" s="3" t="s">
        <v>6</v>
      </c>
    </row>
    <row r="538" spans="1:6" x14ac:dyDescent="0.3">
      <c r="A538" s="4">
        <v>20230914</v>
      </c>
      <c r="B538" s="5">
        <v>3</v>
      </c>
      <c r="C538" s="6">
        <v>0.625</v>
      </c>
      <c r="D538" s="6">
        <v>0.95833333333333337</v>
      </c>
      <c r="E538" s="5">
        <v>1</v>
      </c>
      <c r="F538" s="5">
        <v>1</v>
      </c>
    </row>
    <row r="539" spans="1:6" ht="20.399999999999999" x14ac:dyDescent="0.3">
      <c r="A539" s="3" t="s">
        <v>7</v>
      </c>
      <c r="B539" s="3" t="s">
        <v>8</v>
      </c>
      <c r="C539" s="3" t="s">
        <v>9</v>
      </c>
      <c r="D539" s="3" t="s">
        <v>10</v>
      </c>
      <c r="E539" s="3" t="s">
        <v>11</v>
      </c>
      <c r="F539" s="3" t="s">
        <v>12</v>
      </c>
    </row>
    <row r="540" spans="1:6" ht="30.6" x14ac:dyDescent="0.3">
      <c r="A540" s="7">
        <v>0.39513888888888887</v>
      </c>
      <c r="B540" s="7">
        <v>0.39513888888888887</v>
      </c>
      <c r="C540" s="8" t="s">
        <v>29</v>
      </c>
      <c r="D540" t="s">
        <v>400</v>
      </c>
      <c r="E540" s="8" t="s">
        <v>15</v>
      </c>
      <c r="F540" s="5">
        <v>4</v>
      </c>
    </row>
    <row r="541" spans="1:6" ht="30.6" x14ac:dyDescent="0.3">
      <c r="A541" s="7">
        <v>0.39652777777777781</v>
      </c>
      <c r="B541" s="7">
        <v>0.39652777777777781</v>
      </c>
      <c r="C541" s="8" t="s">
        <v>29</v>
      </c>
      <c r="D541" t="s">
        <v>401</v>
      </c>
      <c r="E541" s="8" t="s">
        <v>15</v>
      </c>
      <c r="F541" s="5">
        <v>4</v>
      </c>
    </row>
    <row r="542" spans="1:6" ht="30.6" x14ac:dyDescent="0.3">
      <c r="A542" s="7">
        <v>0.3972222222222222</v>
      </c>
      <c r="B542" s="7">
        <v>0.3979166666666667</v>
      </c>
      <c r="C542" s="8" t="s">
        <v>29</v>
      </c>
      <c r="D542" t="s">
        <v>402</v>
      </c>
      <c r="E542" s="8" t="s">
        <v>15</v>
      </c>
      <c r="F542" s="5">
        <v>4</v>
      </c>
    </row>
    <row r="543" spans="1:6" ht="30.6" x14ac:dyDescent="0.3">
      <c r="A543" s="7">
        <v>0.39861111111111108</v>
      </c>
      <c r="B543" s="7">
        <v>0.39861111111111108</v>
      </c>
      <c r="C543" s="8" t="s">
        <v>29</v>
      </c>
      <c r="D543" t="s">
        <v>403</v>
      </c>
      <c r="E543" s="8" t="s">
        <v>15</v>
      </c>
      <c r="F543" s="5">
        <v>4</v>
      </c>
    </row>
    <row r="544" spans="1:6" ht="30.6" x14ac:dyDescent="0.3">
      <c r="A544" s="7">
        <v>0.40069444444444446</v>
      </c>
      <c r="B544" s="7">
        <v>0.40069444444444446</v>
      </c>
      <c r="C544" s="8" t="s">
        <v>29</v>
      </c>
      <c r="D544" t="s">
        <v>404</v>
      </c>
      <c r="E544" s="8" t="s">
        <v>15</v>
      </c>
      <c r="F544" s="5">
        <v>4</v>
      </c>
    </row>
    <row r="545" spans="1:6" ht="30.6" x14ac:dyDescent="0.3">
      <c r="A545" s="7">
        <v>0.40208333333333335</v>
      </c>
      <c r="B545" s="7">
        <v>0.40208333333333335</v>
      </c>
      <c r="C545" s="8" t="s">
        <v>29</v>
      </c>
      <c r="D545" t="s">
        <v>405</v>
      </c>
      <c r="E545" s="8" t="s">
        <v>15</v>
      </c>
      <c r="F545" s="5">
        <v>4</v>
      </c>
    </row>
    <row r="546" spans="1:6" ht="30.6" x14ac:dyDescent="0.3">
      <c r="A546" s="7">
        <v>0.40972222222222227</v>
      </c>
      <c r="B546" s="7">
        <v>0.40972222222222227</v>
      </c>
      <c r="C546" s="8" t="s">
        <v>29</v>
      </c>
      <c r="D546" t="s">
        <v>406</v>
      </c>
      <c r="E546" s="8" t="s">
        <v>15</v>
      </c>
      <c r="F546" s="5">
        <v>4</v>
      </c>
    </row>
    <row r="547" spans="1:6" ht="20.399999999999999" x14ac:dyDescent="0.3">
      <c r="A547" s="7">
        <v>0.41875000000000001</v>
      </c>
      <c r="B547" s="7">
        <v>0.41944444444444445</v>
      </c>
      <c r="C547" s="8" t="s">
        <v>16</v>
      </c>
      <c r="D547" t="s">
        <v>407</v>
      </c>
      <c r="E547" s="8" t="s">
        <v>15</v>
      </c>
      <c r="F547" s="5">
        <v>4</v>
      </c>
    </row>
    <row r="548" spans="1:6" ht="30.6" x14ac:dyDescent="0.3">
      <c r="A548" s="7">
        <v>0.42152777777777778</v>
      </c>
      <c r="B548" s="7">
        <v>0.42152777777777778</v>
      </c>
      <c r="C548" s="8" t="s">
        <v>29</v>
      </c>
      <c r="D548" t="s">
        <v>408</v>
      </c>
      <c r="E548" s="8" t="s">
        <v>15</v>
      </c>
      <c r="F548" s="5">
        <v>4</v>
      </c>
    </row>
    <row r="549" spans="1:6" ht="30.6" x14ac:dyDescent="0.3">
      <c r="A549" s="7">
        <v>0.60277777777777775</v>
      </c>
      <c r="B549" s="7">
        <v>0.60347222222222219</v>
      </c>
      <c r="C549" s="8" t="s">
        <v>29</v>
      </c>
      <c r="D549" t="s">
        <v>409</v>
      </c>
      <c r="E549" s="8" t="s">
        <v>15</v>
      </c>
      <c r="F549" s="5">
        <v>4</v>
      </c>
    </row>
    <row r="550" spans="1:6" ht="30.6" x14ac:dyDescent="0.3">
      <c r="A550" s="7">
        <v>0.61875000000000002</v>
      </c>
      <c r="B550" s="7">
        <v>0.61875000000000002</v>
      </c>
      <c r="C550" s="8" t="s">
        <v>29</v>
      </c>
      <c r="D550" t="s">
        <v>410</v>
      </c>
      <c r="E550" s="8" t="s">
        <v>15</v>
      </c>
      <c r="F550" s="5">
        <v>4</v>
      </c>
    </row>
    <row r="551" spans="1:6" ht="20.399999999999999" x14ac:dyDescent="0.3">
      <c r="A551" s="7">
        <v>0.62777777777777777</v>
      </c>
      <c r="B551" s="7">
        <v>0.62986111111111109</v>
      </c>
      <c r="C551" s="8" t="s">
        <v>16</v>
      </c>
      <c r="D551" t="s">
        <v>411</v>
      </c>
      <c r="E551" s="8" t="s">
        <v>15</v>
      </c>
      <c r="F551" s="5">
        <v>4</v>
      </c>
    </row>
    <row r="552" spans="1:6" ht="30.6" x14ac:dyDescent="0.3">
      <c r="A552" s="7">
        <v>0.63124999999999998</v>
      </c>
      <c r="B552" s="7">
        <v>0.63194444444444442</v>
      </c>
      <c r="C552" s="8" t="s">
        <v>29</v>
      </c>
      <c r="D552" t="s">
        <v>412</v>
      </c>
      <c r="E552" s="8" t="s">
        <v>15</v>
      </c>
      <c r="F552" s="5">
        <v>4</v>
      </c>
    </row>
    <row r="553" spans="1:6" ht="30.6" x14ac:dyDescent="0.3">
      <c r="A553" s="7">
        <v>0.63263888888888886</v>
      </c>
      <c r="B553" s="7">
        <v>0.63263888888888886</v>
      </c>
      <c r="C553" s="8" t="s">
        <v>29</v>
      </c>
      <c r="D553" t="s">
        <v>413</v>
      </c>
      <c r="E553" s="8" t="s">
        <v>15</v>
      </c>
      <c r="F553" s="5">
        <v>4</v>
      </c>
    </row>
    <row r="554" spans="1:6" ht="20.399999999999999" x14ac:dyDescent="0.3">
      <c r="A554" s="7">
        <v>0.6430555555555556</v>
      </c>
      <c r="B554" s="7">
        <v>0.6430555555555556</v>
      </c>
      <c r="C554" s="8" t="s">
        <v>244</v>
      </c>
      <c r="D554" t="s">
        <v>414</v>
      </c>
      <c r="E554" s="8" t="s">
        <v>15</v>
      </c>
      <c r="F554" s="5">
        <v>4</v>
      </c>
    </row>
    <row r="557" spans="1:6" x14ac:dyDescent="0.3">
      <c r="A557" s="29" t="s">
        <v>415</v>
      </c>
      <c r="B557" s="28"/>
      <c r="C557" s="28"/>
      <c r="D557" s="28"/>
      <c r="E557" s="28"/>
      <c r="F557" s="28"/>
    </row>
    <row r="558" spans="1:6" x14ac:dyDescent="0.3">
      <c r="A558" s="2"/>
      <c r="B558" s="2"/>
      <c r="C558" s="2"/>
      <c r="D558" s="2"/>
      <c r="E558" s="2"/>
      <c r="F558" s="2"/>
    </row>
    <row r="559" spans="1:6" x14ac:dyDescent="0.3">
      <c r="A559" s="2"/>
      <c r="B559" s="2"/>
      <c r="C559" s="2"/>
      <c r="D559" s="2"/>
      <c r="E559" s="2"/>
      <c r="F559" s="2"/>
    </row>
    <row r="560" spans="1:6" x14ac:dyDescent="0.3">
      <c r="A560" s="3" t="s">
        <v>1</v>
      </c>
      <c r="B560" s="3" t="s">
        <v>2</v>
      </c>
      <c r="C560" s="3" t="s">
        <v>3</v>
      </c>
      <c r="D560" s="3" t="s">
        <v>4</v>
      </c>
      <c r="E560" s="3" t="s">
        <v>5</v>
      </c>
      <c r="F560" s="3" t="s">
        <v>6</v>
      </c>
    </row>
    <row r="561" spans="1:6" x14ac:dyDescent="0.3">
      <c r="A561" s="4">
        <v>20230914</v>
      </c>
      <c r="B561" s="5">
        <v>3</v>
      </c>
      <c r="C561" s="6">
        <v>0.625</v>
      </c>
      <c r="D561" s="6">
        <v>0.95833333333333337</v>
      </c>
      <c r="E561" s="5">
        <v>1</v>
      </c>
      <c r="F561" s="5">
        <v>1</v>
      </c>
    </row>
    <row r="562" spans="1:6" ht="20.399999999999999" x14ac:dyDescent="0.3">
      <c r="A562" s="3" t="s">
        <v>7</v>
      </c>
      <c r="B562" s="3" t="s">
        <v>8</v>
      </c>
      <c r="C562" s="3" t="s">
        <v>9</v>
      </c>
      <c r="D562" s="3" t="s">
        <v>10</v>
      </c>
      <c r="E562" s="3" t="s">
        <v>11</v>
      </c>
      <c r="F562" s="3" t="s">
        <v>12</v>
      </c>
    </row>
    <row r="563" spans="1:6" ht="20.399999999999999" x14ac:dyDescent="0.3">
      <c r="A563" s="7">
        <v>0.59444444444444444</v>
      </c>
      <c r="B563" s="7">
        <v>0.59583333333333333</v>
      </c>
      <c r="C563" s="8" t="s">
        <v>35</v>
      </c>
      <c r="D563" t="s">
        <v>416</v>
      </c>
      <c r="E563" s="8" t="s">
        <v>15</v>
      </c>
      <c r="F563" s="5">
        <v>20</v>
      </c>
    </row>
    <row r="564" spans="1:6" ht="20.399999999999999" x14ac:dyDescent="0.3">
      <c r="A564" s="7">
        <v>0.60555555555555551</v>
      </c>
      <c r="B564" s="7">
        <v>0.60763888888888895</v>
      </c>
      <c r="C564" s="8" t="s">
        <v>16</v>
      </c>
      <c r="D564" t="s">
        <v>417</v>
      </c>
      <c r="E564" s="8" t="s">
        <v>62</v>
      </c>
      <c r="F564" s="5">
        <v>1</v>
      </c>
    </row>
    <row r="565" spans="1:6" ht="20.399999999999999" x14ac:dyDescent="0.3">
      <c r="A565" s="7">
        <v>0.61875000000000002</v>
      </c>
      <c r="B565" s="7">
        <v>0.61944444444444446</v>
      </c>
      <c r="C565" s="8" t="s">
        <v>16</v>
      </c>
      <c r="D565" t="s">
        <v>418</v>
      </c>
      <c r="E565" s="8" t="s">
        <v>62</v>
      </c>
      <c r="F565" s="5">
        <v>1</v>
      </c>
    </row>
    <row r="566" spans="1:6" ht="20.399999999999999" x14ac:dyDescent="0.3">
      <c r="A566" s="7">
        <v>0.64722222222222225</v>
      </c>
      <c r="B566" s="7">
        <v>0.65069444444444446</v>
      </c>
      <c r="C566" s="8" t="s">
        <v>16</v>
      </c>
      <c r="D566" t="s">
        <v>419</v>
      </c>
      <c r="E566" s="8" t="s">
        <v>62</v>
      </c>
      <c r="F566" s="5">
        <v>1</v>
      </c>
    </row>
    <row r="567" spans="1:6" ht="20.399999999999999" x14ac:dyDescent="0.3">
      <c r="A567" s="7">
        <v>0.65347222222222223</v>
      </c>
      <c r="B567" s="7">
        <v>0.65555555555555556</v>
      </c>
      <c r="C567" s="8" t="s">
        <v>16</v>
      </c>
      <c r="D567" t="s">
        <v>420</v>
      </c>
      <c r="E567" s="8" t="s">
        <v>62</v>
      </c>
      <c r="F567" s="5">
        <v>1</v>
      </c>
    </row>
    <row r="568" spans="1:6" ht="20.399999999999999" x14ac:dyDescent="0.3">
      <c r="A568" s="7">
        <v>0.67847222222222225</v>
      </c>
      <c r="B568" s="7">
        <v>0.68194444444444446</v>
      </c>
      <c r="C568" s="8" t="s">
        <v>16</v>
      </c>
      <c r="D568" t="s">
        <v>421</v>
      </c>
      <c r="E568" s="8" t="s">
        <v>62</v>
      </c>
      <c r="F568" s="5">
        <v>1</v>
      </c>
    </row>
    <row r="569" spans="1:6" ht="20.399999999999999" x14ac:dyDescent="0.3">
      <c r="A569" s="7">
        <v>0.70486111111111116</v>
      </c>
      <c r="B569" s="7">
        <v>0.70624999999999993</v>
      </c>
      <c r="C569" s="8" t="s">
        <v>16</v>
      </c>
      <c r="D569" t="s">
        <v>422</v>
      </c>
      <c r="E569" s="8" t="s">
        <v>62</v>
      </c>
      <c r="F569" s="5">
        <v>1</v>
      </c>
    </row>
    <row r="572" spans="1:6" x14ac:dyDescent="0.3">
      <c r="A572" s="29" t="s">
        <v>423</v>
      </c>
      <c r="B572" s="28"/>
      <c r="C572" s="28"/>
      <c r="D572" s="28"/>
      <c r="E572" s="28"/>
      <c r="F572" s="28"/>
    </row>
    <row r="573" spans="1:6" x14ac:dyDescent="0.3">
      <c r="A573" s="2"/>
      <c r="B573" s="2"/>
      <c r="C573" s="2"/>
      <c r="D573" s="2"/>
      <c r="E573" s="2"/>
      <c r="F573" s="2"/>
    </row>
    <row r="574" spans="1:6" x14ac:dyDescent="0.3">
      <c r="A574" s="2"/>
      <c r="B574" s="2"/>
      <c r="C574" s="2"/>
      <c r="D574" s="2"/>
      <c r="E574" s="2"/>
      <c r="F574" s="2"/>
    </row>
    <row r="575" spans="1:6" x14ac:dyDescent="0.3">
      <c r="A575" s="3" t="s">
        <v>1</v>
      </c>
      <c r="B575" s="3" t="s">
        <v>2</v>
      </c>
      <c r="C575" s="3" t="s">
        <v>3</v>
      </c>
      <c r="D575" s="3" t="s">
        <v>4</v>
      </c>
      <c r="E575" s="3" t="s">
        <v>5</v>
      </c>
      <c r="F575" s="3" t="s">
        <v>6</v>
      </c>
    </row>
    <row r="576" spans="1:6" x14ac:dyDescent="0.3">
      <c r="A576" s="4">
        <v>20230911</v>
      </c>
      <c r="B576" s="5">
        <v>3</v>
      </c>
      <c r="C576" s="6">
        <v>0.625</v>
      </c>
      <c r="D576" s="6">
        <v>0.95833333333333337</v>
      </c>
      <c r="E576" s="5">
        <v>1</v>
      </c>
      <c r="F576" s="5">
        <v>1</v>
      </c>
    </row>
    <row r="577" spans="1:6" ht="20.399999999999999" x14ac:dyDescent="0.3">
      <c r="A577" s="3" t="s">
        <v>7</v>
      </c>
      <c r="B577" s="3" t="s">
        <v>8</v>
      </c>
      <c r="C577" s="3" t="s">
        <v>9</v>
      </c>
      <c r="D577" s="3" t="s">
        <v>10</v>
      </c>
      <c r="E577" s="3" t="s">
        <v>11</v>
      </c>
      <c r="F577" s="3" t="s">
        <v>12</v>
      </c>
    </row>
    <row r="578" spans="1:6" ht="30.6" x14ac:dyDescent="0.3">
      <c r="A578" s="7">
        <v>0.40069444444444446</v>
      </c>
      <c r="B578" s="7">
        <v>0.40138888888888885</v>
      </c>
      <c r="C578" s="8" t="s">
        <v>29</v>
      </c>
      <c r="D578" t="s">
        <v>424</v>
      </c>
      <c r="E578" s="8" t="s">
        <v>15</v>
      </c>
      <c r="F578" s="5">
        <v>4</v>
      </c>
    </row>
    <row r="579" spans="1:6" ht="30.6" x14ac:dyDescent="0.3">
      <c r="A579" s="7">
        <v>0.40416666666666662</v>
      </c>
      <c r="B579" s="7">
        <v>0.40416666666666662</v>
      </c>
      <c r="C579" s="8" t="s">
        <v>29</v>
      </c>
      <c r="D579" t="s">
        <v>425</v>
      </c>
      <c r="E579" s="8" t="s">
        <v>15</v>
      </c>
      <c r="F579" s="5">
        <v>4</v>
      </c>
    </row>
    <row r="580" spans="1:6" ht="20.399999999999999" x14ac:dyDescent="0.3">
      <c r="A580" s="7">
        <v>0.41250000000000003</v>
      </c>
      <c r="B580" s="7">
        <v>0.41388888888888892</v>
      </c>
      <c r="C580" s="8" t="s">
        <v>27</v>
      </c>
      <c r="D580" t="s">
        <v>426</v>
      </c>
      <c r="E580" s="8" t="s">
        <v>15</v>
      </c>
      <c r="F580" s="5">
        <v>2</v>
      </c>
    </row>
    <row r="581" spans="1:6" ht="30.6" x14ac:dyDescent="0.3">
      <c r="A581" s="7">
        <v>0.43402777777777773</v>
      </c>
      <c r="B581" s="7">
        <v>0.43402777777777773</v>
      </c>
      <c r="C581" s="8" t="s">
        <v>29</v>
      </c>
      <c r="D581" t="s">
        <v>427</v>
      </c>
      <c r="E581" s="8" t="s">
        <v>15</v>
      </c>
      <c r="F581" s="5">
        <v>4</v>
      </c>
    </row>
    <row r="582" spans="1:6" ht="30.6" x14ac:dyDescent="0.3">
      <c r="A582" s="7">
        <v>0.43958333333333338</v>
      </c>
      <c r="B582" s="7">
        <v>0.44097222222222227</v>
      </c>
      <c r="C582" s="8" t="s">
        <v>29</v>
      </c>
      <c r="D582" t="s">
        <v>428</v>
      </c>
      <c r="E582" s="8" t="s">
        <v>15</v>
      </c>
      <c r="F582" s="5">
        <v>4</v>
      </c>
    </row>
    <row r="583" spans="1:6" ht="20.399999999999999" x14ac:dyDescent="0.3">
      <c r="A583" s="7">
        <v>0.4465277777777778</v>
      </c>
      <c r="B583" s="7">
        <v>0.44861111111111113</v>
      </c>
      <c r="C583" s="8" t="s">
        <v>27</v>
      </c>
      <c r="D583" t="s">
        <v>429</v>
      </c>
      <c r="E583" s="8" t="s">
        <v>15</v>
      </c>
      <c r="F583" s="5">
        <v>2</v>
      </c>
    </row>
    <row r="584" spans="1:6" ht="20.399999999999999" x14ac:dyDescent="0.3">
      <c r="A584" s="7">
        <v>0.45069444444444445</v>
      </c>
      <c r="B584" s="7">
        <v>0.4513888888888889</v>
      </c>
      <c r="C584" s="8" t="s">
        <v>27</v>
      </c>
      <c r="D584" t="s">
        <v>430</v>
      </c>
      <c r="E584" s="8" t="s">
        <v>15</v>
      </c>
      <c r="F584" s="5">
        <v>2</v>
      </c>
    </row>
    <row r="585" spans="1:6" ht="20.399999999999999" x14ac:dyDescent="0.3">
      <c r="A585" s="7">
        <v>0.50555555555555554</v>
      </c>
      <c r="B585" s="7">
        <v>0.50624999999999998</v>
      </c>
      <c r="C585" s="8" t="s">
        <v>16</v>
      </c>
      <c r="D585" t="s">
        <v>431</v>
      </c>
      <c r="E585" s="8" t="s">
        <v>15</v>
      </c>
      <c r="F585" s="5">
        <v>4</v>
      </c>
    </row>
    <row r="586" spans="1:6" ht="20.399999999999999" x14ac:dyDescent="0.3">
      <c r="A586" s="7">
        <v>0.51944444444444449</v>
      </c>
      <c r="B586" s="7">
        <v>0.52083333333333337</v>
      </c>
      <c r="C586" s="8" t="s">
        <v>16</v>
      </c>
      <c r="D586" t="s">
        <v>432</v>
      </c>
      <c r="E586" s="8" t="s">
        <v>15</v>
      </c>
      <c r="F586" s="5">
        <v>4</v>
      </c>
    </row>
    <row r="587" spans="1:6" ht="30.6" x14ac:dyDescent="0.3">
      <c r="A587" s="7">
        <v>0.5395833333333333</v>
      </c>
      <c r="B587" s="7">
        <v>0.54236111111111118</v>
      </c>
      <c r="C587" s="8" t="s">
        <v>29</v>
      </c>
      <c r="D587" t="s">
        <v>433</v>
      </c>
      <c r="E587" s="8" t="s">
        <v>15</v>
      </c>
      <c r="F587" s="5">
        <v>4</v>
      </c>
    </row>
    <row r="588" spans="1:6" x14ac:dyDescent="0.3">
      <c r="A588" s="2"/>
      <c r="B588" s="2"/>
      <c r="C588" s="2"/>
      <c r="D588" s="2"/>
      <c r="E588" s="2"/>
      <c r="F588" s="2"/>
    </row>
    <row r="589" spans="1:6" x14ac:dyDescent="0.3">
      <c r="A589" s="3" t="s">
        <v>1</v>
      </c>
      <c r="B589" s="3" t="s">
        <v>2</v>
      </c>
      <c r="C589" s="3" t="s">
        <v>3</v>
      </c>
      <c r="D589" s="3" t="s">
        <v>4</v>
      </c>
      <c r="E589" s="3" t="s">
        <v>5</v>
      </c>
      <c r="F589" s="3" t="s">
        <v>6</v>
      </c>
    </row>
    <row r="590" spans="1:6" x14ac:dyDescent="0.3">
      <c r="A590" s="4">
        <v>20230912</v>
      </c>
      <c r="B590" s="5">
        <v>3</v>
      </c>
      <c r="C590" s="6">
        <v>0.625</v>
      </c>
      <c r="D590" s="6">
        <v>0.95833333333333337</v>
      </c>
      <c r="E590" s="5">
        <v>1</v>
      </c>
      <c r="F590" s="5">
        <v>1</v>
      </c>
    </row>
    <row r="591" spans="1:6" ht="20.399999999999999" x14ac:dyDescent="0.3">
      <c r="A591" s="3" t="s">
        <v>7</v>
      </c>
      <c r="B591" s="3" t="s">
        <v>8</v>
      </c>
      <c r="C591" s="3" t="s">
        <v>9</v>
      </c>
      <c r="D591" s="3" t="s">
        <v>10</v>
      </c>
      <c r="E591" s="3" t="s">
        <v>11</v>
      </c>
      <c r="F591" s="3" t="s">
        <v>12</v>
      </c>
    </row>
    <row r="592" spans="1:6" ht="30.6" x14ac:dyDescent="0.3">
      <c r="A592" s="7">
        <v>0.38055555555555554</v>
      </c>
      <c r="B592" s="7">
        <v>0.38125000000000003</v>
      </c>
      <c r="C592" s="8" t="s">
        <v>29</v>
      </c>
      <c r="D592" t="s">
        <v>434</v>
      </c>
      <c r="E592" s="8" t="s">
        <v>15</v>
      </c>
      <c r="F592" s="5">
        <v>4</v>
      </c>
    </row>
    <row r="593" spans="1:6" x14ac:dyDescent="0.3">
      <c r="A593" s="2"/>
      <c r="B593" s="2"/>
      <c r="C593" s="2"/>
      <c r="D593" s="2"/>
      <c r="E593" s="2"/>
      <c r="F593" s="2"/>
    </row>
    <row r="594" spans="1:6" x14ac:dyDescent="0.3">
      <c r="A594" s="3" t="s">
        <v>1</v>
      </c>
      <c r="B594" s="3" t="s">
        <v>2</v>
      </c>
      <c r="C594" s="3" t="s">
        <v>3</v>
      </c>
      <c r="D594" s="3" t="s">
        <v>4</v>
      </c>
      <c r="E594" s="3" t="s">
        <v>5</v>
      </c>
      <c r="F594" s="3" t="s">
        <v>6</v>
      </c>
    </row>
    <row r="595" spans="1:6" x14ac:dyDescent="0.3">
      <c r="A595" s="4">
        <v>20230913</v>
      </c>
      <c r="B595" s="5">
        <v>3</v>
      </c>
      <c r="C595" s="6">
        <v>0.625</v>
      </c>
      <c r="D595" s="6">
        <v>0.95833333333333337</v>
      </c>
      <c r="E595" s="5">
        <v>1</v>
      </c>
      <c r="F595" s="5">
        <v>1</v>
      </c>
    </row>
    <row r="596" spans="1:6" ht="20.399999999999999" x14ac:dyDescent="0.3">
      <c r="A596" s="3" t="s">
        <v>7</v>
      </c>
      <c r="B596" s="3" t="s">
        <v>8</v>
      </c>
      <c r="C596" s="3" t="s">
        <v>9</v>
      </c>
      <c r="D596" s="3" t="s">
        <v>10</v>
      </c>
      <c r="E596" s="3" t="s">
        <v>11</v>
      </c>
      <c r="F596" s="3" t="s">
        <v>12</v>
      </c>
    </row>
    <row r="597" spans="1:6" ht="20.399999999999999" x14ac:dyDescent="0.3">
      <c r="A597" s="7">
        <v>0.55486111111111114</v>
      </c>
      <c r="B597" s="7">
        <v>0.55625000000000002</v>
      </c>
      <c r="C597" s="8" t="s">
        <v>244</v>
      </c>
      <c r="D597" t="s">
        <v>435</v>
      </c>
      <c r="E597" s="8" t="s">
        <v>15</v>
      </c>
      <c r="F597" s="5">
        <v>4</v>
      </c>
    </row>
    <row r="598" spans="1:6" ht="20.399999999999999" x14ac:dyDescent="0.3">
      <c r="A598" s="7">
        <v>0.55763888888888891</v>
      </c>
      <c r="B598" s="7">
        <v>0.55763888888888891</v>
      </c>
      <c r="C598" s="8" t="s">
        <v>244</v>
      </c>
      <c r="D598" t="s">
        <v>436</v>
      </c>
      <c r="E598" s="8" t="s">
        <v>15</v>
      </c>
      <c r="F598" s="5">
        <v>4</v>
      </c>
    </row>
    <row r="599" spans="1:6" ht="20.399999999999999" x14ac:dyDescent="0.3">
      <c r="A599" s="7">
        <v>0.55833333333333335</v>
      </c>
      <c r="B599" s="7">
        <v>0.55902777777777779</v>
      </c>
      <c r="C599" s="8" t="s">
        <v>244</v>
      </c>
      <c r="D599" t="s">
        <v>437</v>
      </c>
      <c r="E599" s="8" t="s">
        <v>15</v>
      </c>
      <c r="F599" s="5">
        <v>4</v>
      </c>
    </row>
    <row r="600" spans="1:6" ht="20.399999999999999" x14ac:dyDescent="0.3">
      <c r="A600" s="7">
        <v>0.55902777777777779</v>
      </c>
      <c r="B600" s="7">
        <v>0.55902777777777779</v>
      </c>
      <c r="C600" s="8" t="s">
        <v>244</v>
      </c>
      <c r="D600" t="s">
        <v>438</v>
      </c>
      <c r="E600" s="8" t="s">
        <v>15</v>
      </c>
      <c r="F600" s="5">
        <v>4</v>
      </c>
    </row>
    <row r="601" spans="1:6" ht="20.399999999999999" x14ac:dyDescent="0.3">
      <c r="A601" s="7">
        <v>0.56180555555555556</v>
      </c>
      <c r="B601" s="7">
        <v>0.5625</v>
      </c>
      <c r="C601" s="8" t="s">
        <v>244</v>
      </c>
      <c r="D601" t="s">
        <v>439</v>
      </c>
      <c r="E601" s="8" t="s">
        <v>15</v>
      </c>
      <c r="F601" s="5">
        <v>4</v>
      </c>
    </row>
    <row r="602" spans="1:6" ht="20.399999999999999" x14ac:dyDescent="0.3">
      <c r="A602" s="7">
        <v>0.56597222222222221</v>
      </c>
      <c r="B602" s="7">
        <v>0.56666666666666665</v>
      </c>
      <c r="C602" s="8" t="s">
        <v>244</v>
      </c>
      <c r="D602" t="s">
        <v>440</v>
      </c>
      <c r="E602" s="8" t="s">
        <v>15</v>
      </c>
      <c r="F602" s="5">
        <v>4</v>
      </c>
    </row>
    <row r="603" spans="1:6" ht="20.399999999999999" x14ac:dyDescent="0.3">
      <c r="A603" s="7">
        <v>0.57152777777777775</v>
      </c>
      <c r="B603" s="7">
        <v>0.57291666666666663</v>
      </c>
      <c r="C603" s="8" t="s">
        <v>244</v>
      </c>
      <c r="D603" t="s">
        <v>441</v>
      </c>
      <c r="E603" s="8" t="s">
        <v>15</v>
      </c>
      <c r="F603" s="5">
        <v>4</v>
      </c>
    </row>
    <row r="604" spans="1:6" ht="20.399999999999999" x14ac:dyDescent="0.3">
      <c r="A604" s="7">
        <v>0.57708333333333328</v>
      </c>
      <c r="B604" s="7">
        <v>0.57777777777777783</v>
      </c>
      <c r="C604" s="8" t="s">
        <v>27</v>
      </c>
      <c r="D604" t="s">
        <v>442</v>
      </c>
      <c r="E604" s="8" t="s">
        <v>15</v>
      </c>
      <c r="F604" s="5">
        <v>2</v>
      </c>
    </row>
    <row r="605" spans="1:6" ht="20.399999999999999" x14ac:dyDescent="0.3">
      <c r="A605" s="7">
        <v>0.58750000000000002</v>
      </c>
      <c r="B605" s="7">
        <v>0.58750000000000002</v>
      </c>
      <c r="C605" s="8" t="s">
        <v>244</v>
      </c>
      <c r="D605" t="s">
        <v>443</v>
      </c>
      <c r="E605" s="8" t="s">
        <v>15</v>
      </c>
      <c r="F605" s="5">
        <v>4</v>
      </c>
    </row>
    <row r="606" spans="1:6" ht="20.399999999999999" x14ac:dyDescent="0.3">
      <c r="A606" s="7">
        <v>0.59583333333333333</v>
      </c>
      <c r="B606" s="7">
        <v>0.59583333333333333</v>
      </c>
      <c r="C606" s="8" t="s">
        <v>244</v>
      </c>
      <c r="D606" t="s">
        <v>444</v>
      </c>
      <c r="E606" s="8" t="s">
        <v>15</v>
      </c>
      <c r="F606" s="5">
        <v>4</v>
      </c>
    </row>
    <row r="607" spans="1:6" ht="20.399999999999999" x14ac:dyDescent="0.3">
      <c r="A607" s="7">
        <v>0.59861111111111109</v>
      </c>
      <c r="B607" s="7">
        <v>0.59861111111111109</v>
      </c>
      <c r="C607" s="8" t="s">
        <v>244</v>
      </c>
      <c r="D607" t="s">
        <v>445</v>
      </c>
      <c r="E607" s="8" t="s">
        <v>15</v>
      </c>
      <c r="F607" s="5">
        <v>4</v>
      </c>
    </row>
    <row r="608" spans="1:6" ht="20.399999999999999" x14ac:dyDescent="0.3">
      <c r="A608" s="7">
        <v>0.59930555555555554</v>
      </c>
      <c r="B608" s="7">
        <v>0.59930555555555554</v>
      </c>
      <c r="C608" s="8" t="s">
        <v>244</v>
      </c>
      <c r="D608" t="s">
        <v>446</v>
      </c>
      <c r="E608" s="8" t="s">
        <v>15</v>
      </c>
      <c r="F608" s="5">
        <v>4</v>
      </c>
    </row>
    <row r="609" spans="1:6" x14ac:dyDescent="0.3">
      <c r="A609" s="2"/>
      <c r="B609" s="2"/>
      <c r="C609" s="2"/>
      <c r="D609" s="2"/>
      <c r="E609" s="2"/>
      <c r="F609" s="2"/>
    </row>
    <row r="610" spans="1:6" x14ac:dyDescent="0.3">
      <c r="A610" s="3" t="s">
        <v>1</v>
      </c>
      <c r="B610" s="3" t="s">
        <v>2</v>
      </c>
      <c r="C610" s="3" t="s">
        <v>3</v>
      </c>
      <c r="D610" s="3" t="s">
        <v>4</v>
      </c>
      <c r="E610" s="3" t="s">
        <v>5</v>
      </c>
      <c r="F610" s="3" t="s">
        <v>6</v>
      </c>
    </row>
    <row r="611" spans="1:6" x14ac:dyDescent="0.3">
      <c r="A611" s="4">
        <v>20230914</v>
      </c>
      <c r="B611" s="5">
        <v>3</v>
      </c>
      <c r="C611" s="6">
        <v>0.625</v>
      </c>
      <c r="D611" s="6">
        <v>0.95833333333333337</v>
      </c>
      <c r="E611" s="5">
        <v>1</v>
      </c>
      <c r="F611" s="5">
        <v>1</v>
      </c>
    </row>
    <row r="612" spans="1:6" ht="20.399999999999999" x14ac:dyDescent="0.3">
      <c r="A612" s="3" t="s">
        <v>7</v>
      </c>
      <c r="B612" s="3" t="s">
        <v>8</v>
      </c>
      <c r="C612" s="3" t="s">
        <v>9</v>
      </c>
      <c r="D612" s="3" t="s">
        <v>10</v>
      </c>
      <c r="E612" s="3" t="s">
        <v>11</v>
      </c>
      <c r="F612" s="3" t="s">
        <v>12</v>
      </c>
    </row>
    <row r="613" spans="1:6" ht="20.399999999999999" x14ac:dyDescent="0.3">
      <c r="A613" s="7">
        <v>0.52152777777777781</v>
      </c>
      <c r="B613" s="7">
        <v>0.52222222222222225</v>
      </c>
      <c r="C613" s="8" t="s">
        <v>16</v>
      </c>
      <c r="D613" t="s">
        <v>447</v>
      </c>
      <c r="E613" s="8" t="s">
        <v>15</v>
      </c>
      <c r="F613" s="5">
        <v>4</v>
      </c>
    </row>
    <row r="614" spans="1:6" ht="20.399999999999999" x14ac:dyDescent="0.3">
      <c r="A614" s="7">
        <v>0.52222222222222225</v>
      </c>
      <c r="B614" s="7">
        <v>0.52222222222222225</v>
      </c>
      <c r="C614" s="8" t="s">
        <v>16</v>
      </c>
      <c r="D614" t="s">
        <v>448</v>
      </c>
      <c r="E614" s="8" t="s">
        <v>15</v>
      </c>
      <c r="F614" s="5">
        <v>4</v>
      </c>
    </row>
    <row r="615" spans="1:6" ht="20.399999999999999" x14ac:dyDescent="0.3">
      <c r="A615" s="7">
        <v>0.52361111111111114</v>
      </c>
      <c r="B615" s="7">
        <v>0.52361111111111114</v>
      </c>
      <c r="C615" s="8" t="s">
        <v>16</v>
      </c>
      <c r="D615" t="s">
        <v>449</v>
      </c>
      <c r="E615" s="8" t="s">
        <v>15</v>
      </c>
      <c r="F615" s="5">
        <v>4</v>
      </c>
    </row>
    <row r="616" spans="1:6" ht="30.6" x14ac:dyDescent="0.3">
      <c r="A616" s="7">
        <v>0.52708333333333335</v>
      </c>
      <c r="B616" s="7">
        <v>0.52777777777777779</v>
      </c>
      <c r="C616" s="8" t="s">
        <v>29</v>
      </c>
      <c r="D616" t="s">
        <v>450</v>
      </c>
      <c r="E616" s="8" t="s">
        <v>15</v>
      </c>
      <c r="F616" s="5">
        <v>4</v>
      </c>
    </row>
    <row r="617" spans="1:6" ht="30.6" x14ac:dyDescent="0.3">
      <c r="A617" s="7">
        <v>0.53055555555555556</v>
      </c>
      <c r="B617" s="7">
        <v>0.53055555555555556</v>
      </c>
      <c r="C617" s="8" t="s">
        <v>29</v>
      </c>
      <c r="D617" t="s">
        <v>451</v>
      </c>
      <c r="E617" s="8" t="s">
        <v>15</v>
      </c>
      <c r="F617" s="5">
        <v>4</v>
      </c>
    </row>
    <row r="618" spans="1:6" ht="30.6" x14ac:dyDescent="0.3">
      <c r="A618" s="7">
        <v>0.53263888888888888</v>
      </c>
      <c r="B618" s="7">
        <v>0.53263888888888888</v>
      </c>
      <c r="C618" s="8" t="s">
        <v>29</v>
      </c>
      <c r="D618" t="s">
        <v>452</v>
      </c>
      <c r="E618" s="8" t="s">
        <v>15</v>
      </c>
      <c r="F618" s="5">
        <v>4</v>
      </c>
    </row>
    <row r="619" spans="1:6" ht="20.399999999999999" x14ac:dyDescent="0.3">
      <c r="A619" s="7">
        <v>0.53819444444444442</v>
      </c>
      <c r="B619" s="7">
        <v>0.53888888888888886</v>
      </c>
      <c r="C619" s="8" t="s">
        <v>16</v>
      </c>
      <c r="D619" t="s">
        <v>453</v>
      </c>
      <c r="E619" s="8" t="s">
        <v>15</v>
      </c>
      <c r="F619" s="5">
        <v>4</v>
      </c>
    </row>
    <row r="620" spans="1:6" ht="30.6" x14ac:dyDescent="0.3">
      <c r="A620" s="7">
        <v>0.54097222222222219</v>
      </c>
      <c r="B620" s="7">
        <v>0.54097222222222219</v>
      </c>
      <c r="C620" s="8" t="s">
        <v>29</v>
      </c>
      <c r="D620" t="s">
        <v>454</v>
      </c>
      <c r="E620" s="8" t="s">
        <v>15</v>
      </c>
      <c r="F620" s="5">
        <v>4</v>
      </c>
    </row>
    <row r="621" spans="1:6" ht="20.399999999999999" x14ac:dyDescent="0.3">
      <c r="A621" s="7">
        <v>0.54791666666666672</v>
      </c>
      <c r="B621" s="7">
        <v>0.54861111111111105</v>
      </c>
      <c r="C621" s="8" t="s">
        <v>244</v>
      </c>
      <c r="D621" t="s">
        <v>455</v>
      </c>
      <c r="E621" s="8" t="s">
        <v>15</v>
      </c>
      <c r="F621" s="5">
        <v>4</v>
      </c>
    </row>
    <row r="622" spans="1:6" ht="20.399999999999999" x14ac:dyDescent="0.3">
      <c r="A622" s="7">
        <v>0.5493055555555556</v>
      </c>
      <c r="B622" s="7">
        <v>0.5493055555555556</v>
      </c>
      <c r="C622" s="8" t="s">
        <v>244</v>
      </c>
      <c r="D622" t="s">
        <v>456</v>
      </c>
      <c r="E622" s="8" t="s">
        <v>15</v>
      </c>
      <c r="F622" s="5">
        <v>4</v>
      </c>
    </row>
    <row r="623" spans="1:6" ht="20.399999999999999" x14ac:dyDescent="0.3">
      <c r="A623" s="7">
        <v>0.54999999999999993</v>
      </c>
      <c r="B623" s="7">
        <v>0.54999999999999993</v>
      </c>
      <c r="C623" s="8" t="s">
        <v>244</v>
      </c>
      <c r="D623" t="s">
        <v>457</v>
      </c>
      <c r="E623" s="8" t="s">
        <v>15</v>
      </c>
      <c r="F623" s="5">
        <v>4</v>
      </c>
    </row>
    <row r="624" spans="1:6" ht="20.399999999999999" x14ac:dyDescent="0.3">
      <c r="A624" s="7">
        <v>0.55069444444444449</v>
      </c>
      <c r="B624" s="7">
        <v>0.55069444444444449</v>
      </c>
      <c r="C624" s="8" t="s">
        <v>244</v>
      </c>
      <c r="D624" t="s">
        <v>458</v>
      </c>
      <c r="E624" s="8" t="s">
        <v>15</v>
      </c>
      <c r="F624" s="5">
        <v>4</v>
      </c>
    </row>
    <row r="625" spans="1:6" ht="20.399999999999999" x14ac:dyDescent="0.3">
      <c r="A625" s="7">
        <v>0.55138888888888882</v>
      </c>
      <c r="B625" s="7">
        <v>0.55138888888888882</v>
      </c>
      <c r="C625" s="8" t="s">
        <v>244</v>
      </c>
      <c r="D625" t="s">
        <v>459</v>
      </c>
      <c r="E625" s="8" t="s">
        <v>15</v>
      </c>
      <c r="F625" s="5">
        <v>4</v>
      </c>
    </row>
    <row r="626" spans="1:6" ht="20.399999999999999" x14ac:dyDescent="0.3">
      <c r="A626" s="7">
        <v>0.55625000000000002</v>
      </c>
      <c r="B626" s="7">
        <v>0.55625000000000002</v>
      </c>
      <c r="C626" s="8" t="s">
        <v>244</v>
      </c>
      <c r="D626" t="s">
        <v>460</v>
      </c>
      <c r="E626" s="8" t="s">
        <v>15</v>
      </c>
      <c r="F626" s="5">
        <v>4</v>
      </c>
    </row>
    <row r="627" spans="1:6" ht="20.399999999999999" x14ac:dyDescent="0.3">
      <c r="A627" s="7">
        <v>0.55625000000000002</v>
      </c>
      <c r="B627" s="7">
        <v>0.55694444444444446</v>
      </c>
      <c r="C627" s="8" t="s">
        <v>244</v>
      </c>
      <c r="D627" t="s">
        <v>461</v>
      </c>
      <c r="E627" s="8" t="s">
        <v>15</v>
      </c>
      <c r="F627" s="5">
        <v>4</v>
      </c>
    </row>
    <row r="628" spans="1:6" ht="20.399999999999999" x14ac:dyDescent="0.3">
      <c r="A628" s="7">
        <v>0.55763888888888891</v>
      </c>
      <c r="B628" s="7">
        <v>0.55763888888888891</v>
      </c>
      <c r="C628" s="8" t="s">
        <v>244</v>
      </c>
      <c r="D628" t="s">
        <v>462</v>
      </c>
      <c r="E628" s="8" t="s">
        <v>15</v>
      </c>
      <c r="F628" s="5">
        <v>4</v>
      </c>
    </row>
    <row r="629" spans="1:6" ht="20.399999999999999" x14ac:dyDescent="0.3">
      <c r="A629" s="7">
        <v>0.56041666666666667</v>
      </c>
      <c r="B629" s="7">
        <v>0.56041666666666667</v>
      </c>
      <c r="C629" s="8" t="s">
        <v>244</v>
      </c>
      <c r="D629" t="s">
        <v>463</v>
      </c>
      <c r="E629" s="8" t="s">
        <v>15</v>
      </c>
      <c r="F629" s="5">
        <v>4</v>
      </c>
    </row>
    <row r="630" spans="1:6" ht="20.399999999999999" x14ac:dyDescent="0.3">
      <c r="A630" s="7">
        <v>0.56319444444444444</v>
      </c>
      <c r="B630" s="7">
        <v>0.56388888888888888</v>
      </c>
      <c r="C630" s="8" t="s">
        <v>244</v>
      </c>
      <c r="D630" t="s">
        <v>464</v>
      </c>
      <c r="E630" s="8" t="s">
        <v>15</v>
      </c>
      <c r="F630" s="5">
        <v>4</v>
      </c>
    </row>
    <row r="631" spans="1:6" ht="20.399999999999999" x14ac:dyDescent="0.3">
      <c r="A631" s="7">
        <v>0.56388888888888888</v>
      </c>
      <c r="B631" s="7">
        <v>0.56388888888888888</v>
      </c>
      <c r="C631" s="8" t="s">
        <v>244</v>
      </c>
      <c r="D631" t="s">
        <v>465</v>
      </c>
      <c r="E631" s="8" t="s">
        <v>15</v>
      </c>
      <c r="F631" s="5">
        <v>4</v>
      </c>
    </row>
    <row r="632" spans="1:6" ht="20.399999999999999" x14ac:dyDescent="0.3">
      <c r="A632" s="7">
        <v>0.56527777777777777</v>
      </c>
      <c r="B632" s="7">
        <v>0.56527777777777777</v>
      </c>
      <c r="C632" s="8" t="s">
        <v>244</v>
      </c>
      <c r="D632" t="s">
        <v>466</v>
      </c>
      <c r="E632" s="8" t="s">
        <v>15</v>
      </c>
      <c r="F632" s="5">
        <v>4</v>
      </c>
    </row>
    <row r="633" spans="1:6" ht="20.399999999999999" x14ac:dyDescent="0.3">
      <c r="A633" s="7">
        <v>0.56527777777777777</v>
      </c>
      <c r="B633" s="7">
        <v>0.56597222222222221</v>
      </c>
      <c r="C633" s="8" t="s">
        <v>244</v>
      </c>
      <c r="D633" t="s">
        <v>467</v>
      </c>
      <c r="E633" s="8" t="s">
        <v>15</v>
      </c>
      <c r="F633" s="5">
        <v>4</v>
      </c>
    </row>
    <row r="634" spans="1:6" ht="20.399999999999999" x14ac:dyDescent="0.3">
      <c r="A634" s="7">
        <v>0.56597222222222221</v>
      </c>
      <c r="B634" s="7">
        <v>0.56597222222222221</v>
      </c>
      <c r="C634" s="8" t="s">
        <v>244</v>
      </c>
      <c r="D634" t="s">
        <v>468</v>
      </c>
      <c r="E634" s="8" t="s">
        <v>15</v>
      </c>
      <c r="F634" s="5">
        <v>4</v>
      </c>
    </row>
    <row r="635" spans="1:6" ht="20.399999999999999" x14ac:dyDescent="0.3">
      <c r="A635" s="7">
        <v>0.56666666666666665</v>
      </c>
      <c r="B635" s="7">
        <v>0.56736111111111109</v>
      </c>
      <c r="C635" s="8" t="s">
        <v>244</v>
      </c>
      <c r="D635" t="s">
        <v>469</v>
      </c>
      <c r="E635" s="8" t="s">
        <v>15</v>
      </c>
      <c r="F635" s="5">
        <v>4</v>
      </c>
    </row>
    <row r="636" spans="1:6" ht="20.399999999999999" x14ac:dyDescent="0.3">
      <c r="A636" s="7">
        <v>0.56736111111111109</v>
      </c>
      <c r="B636" s="7">
        <v>0.56805555555555554</v>
      </c>
      <c r="C636" s="8" t="s">
        <v>244</v>
      </c>
      <c r="D636" t="s">
        <v>470</v>
      </c>
      <c r="E636" s="8" t="s">
        <v>15</v>
      </c>
      <c r="F636" s="5">
        <v>4</v>
      </c>
    </row>
    <row r="637" spans="1:6" ht="20.399999999999999" x14ac:dyDescent="0.3">
      <c r="A637" s="7">
        <v>0.57152777777777775</v>
      </c>
      <c r="B637" s="7">
        <v>0.57152777777777775</v>
      </c>
      <c r="C637" s="8" t="s">
        <v>244</v>
      </c>
      <c r="D637" t="s">
        <v>471</v>
      </c>
      <c r="E637" s="8" t="s">
        <v>15</v>
      </c>
      <c r="F637" s="5">
        <v>4</v>
      </c>
    </row>
    <row r="638" spans="1:6" ht="20.399999999999999" x14ac:dyDescent="0.3">
      <c r="A638" s="7">
        <v>0.57291666666666663</v>
      </c>
      <c r="B638" s="7">
        <v>0.57291666666666663</v>
      </c>
      <c r="C638" s="8" t="s">
        <v>244</v>
      </c>
      <c r="D638" t="s">
        <v>472</v>
      </c>
      <c r="E638" s="8" t="s">
        <v>15</v>
      </c>
      <c r="F638" s="5">
        <v>4</v>
      </c>
    </row>
    <row r="639" spans="1:6" ht="30.6" x14ac:dyDescent="0.3">
      <c r="A639" s="7">
        <v>0.58194444444444449</v>
      </c>
      <c r="B639" s="7">
        <v>0.58194444444444449</v>
      </c>
      <c r="C639" s="8" t="s">
        <v>29</v>
      </c>
      <c r="D639" t="s">
        <v>473</v>
      </c>
      <c r="E639" s="8" t="s">
        <v>15</v>
      </c>
      <c r="F639" s="5">
        <v>4</v>
      </c>
    </row>
    <row r="640" spans="1:6" ht="30.6" x14ac:dyDescent="0.3">
      <c r="A640" s="7">
        <v>0.62777777777777777</v>
      </c>
      <c r="B640" s="7">
        <v>0.62847222222222221</v>
      </c>
      <c r="C640" s="8" t="s">
        <v>124</v>
      </c>
      <c r="D640" t="s">
        <v>474</v>
      </c>
      <c r="E640" s="8" t="s">
        <v>15</v>
      </c>
      <c r="F640" s="5">
        <v>9</v>
      </c>
    </row>
    <row r="641" spans="1:6" ht="30.6" x14ac:dyDescent="0.3">
      <c r="A641" s="7">
        <v>0.62847222222222221</v>
      </c>
      <c r="B641" s="7">
        <v>0.62847222222222221</v>
      </c>
      <c r="C641" s="8" t="s">
        <v>124</v>
      </c>
      <c r="D641" t="s">
        <v>475</v>
      </c>
      <c r="E641" s="8" t="s">
        <v>15</v>
      </c>
      <c r="F641" s="5">
        <v>9</v>
      </c>
    </row>
    <row r="642" spans="1:6" ht="30.6" x14ac:dyDescent="0.3">
      <c r="A642" s="7">
        <v>0.62847222222222221</v>
      </c>
      <c r="B642" s="7">
        <v>0.62847222222222221</v>
      </c>
      <c r="C642" s="8" t="s">
        <v>124</v>
      </c>
      <c r="D642" t="s">
        <v>476</v>
      </c>
      <c r="E642" s="8" t="s">
        <v>15</v>
      </c>
      <c r="F642" s="5">
        <v>9</v>
      </c>
    </row>
    <row r="643" spans="1:6" x14ac:dyDescent="0.3">
      <c r="A643" s="2"/>
      <c r="B643" s="2"/>
      <c r="C643" s="2"/>
      <c r="D643" s="2"/>
      <c r="E643" s="2"/>
      <c r="F643" s="2"/>
    </row>
    <row r="644" spans="1:6" x14ac:dyDescent="0.3">
      <c r="A644" s="3" t="s">
        <v>1</v>
      </c>
      <c r="B644" s="3" t="s">
        <v>2</v>
      </c>
      <c r="C644" s="3" t="s">
        <v>3</v>
      </c>
      <c r="D644" s="3" t="s">
        <v>4</v>
      </c>
      <c r="E644" s="3" t="s">
        <v>5</v>
      </c>
      <c r="F644" s="3" t="s">
        <v>6</v>
      </c>
    </row>
    <row r="645" spans="1:6" x14ac:dyDescent="0.3">
      <c r="A645" s="4">
        <v>20230915</v>
      </c>
      <c r="B645" s="5">
        <v>3</v>
      </c>
      <c r="C645" s="6">
        <v>0.625</v>
      </c>
      <c r="D645" s="6">
        <v>0.95833333333333337</v>
      </c>
      <c r="E645" s="5">
        <v>1</v>
      </c>
      <c r="F645" s="5">
        <v>1</v>
      </c>
    </row>
    <row r="646" spans="1:6" ht="20.399999999999999" x14ac:dyDescent="0.3">
      <c r="A646" s="3" t="s">
        <v>7</v>
      </c>
      <c r="B646" s="3" t="s">
        <v>8</v>
      </c>
      <c r="C646" s="3" t="s">
        <v>9</v>
      </c>
      <c r="D646" s="3" t="s">
        <v>10</v>
      </c>
      <c r="E646" s="3" t="s">
        <v>11</v>
      </c>
      <c r="F646" s="3" t="s">
        <v>12</v>
      </c>
    </row>
    <row r="647" spans="1:6" ht="30.6" x14ac:dyDescent="0.3">
      <c r="A647" s="7">
        <v>0.39027777777777778</v>
      </c>
      <c r="B647" s="7">
        <v>0.39027777777777778</v>
      </c>
      <c r="C647" s="8" t="s">
        <v>29</v>
      </c>
      <c r="D647" t="s">
        <v>477</v>
      </c>
      <c r="E647" s="8" t="s">
        <v>15</v>
      </c>
      <c r="F647" s="5">
        <v>4</v>
      </c>
    </row>
    <row r="648" spans="1:6" ht="30.6" x14ac:dyDescent="0.3">
      <c r="A648" s="7">
        <v>0.39027777777777778</v>
      </c>
      <c r="B648" s="7">
        <v>0.39027777777777778</v>
      </c>
      <c r="C648" s="8" t="s">
        <v>29</v>
      </c>
      <c r="D648" t="s">
        <v>478</v>
      </c>
      <c r="E648" s="8" t="s">
        <v>15</v>
      </c>
      <c r="F648" s="5">
        <v>4</v>
      </c>
    </row>
    <row r="649" spans="1:6" ht="30.6" x14ac:dyDescent="0.3">
      <c r="A649" s="7">
        <v>0.3923611111111111</v>
      </c>
      <c r="B649" s="7">
        <v>0.3923611111111111</v>
      </c>
      <c r="C649" s="8" t="s">
        <v>29</v>
      </c>
      <c r="D649" t="s">
        <v>479</v>
      </c>
      <c r="E649" s="8" t="s">
        <v>15</v>
      </c>
      <c r="F649" s="5">
        <v>4</v>
      </c>
    </row>
    <row r="650" spans="1:6" ht="30.6" x14ac:dyDescent="0.3">
      <c r="A650" s="7">
        <v>0.39444444444444443</v>
      </c>
      <c r="B650" s="7">
        <v>0.39513888888888887</v>
      </c>
      <c r="C650" s="8" t="s">
        <v>29</v>
      </c>
      <c r="D650" t="s">
        <v>480</v>
      </c>
      <c r="E650" s="8" t="s">
        <v>15</v>
      </c>
      <c r="F650" s="5">
        <v>4</v>
      </c>
    </row>
    <row r="651" spans="1:6" ht="30.6" x14ac:dyDescent="0.3">
      <c r="A651" s="7">
        <v>0.3979166666666667</v>
      </c>
      <c r="B651" s="7">
        <v>0.3979166666666667</v>
      </c>
      <c r="C651" s="8" t="s">
        <v>29</v>
      </c>
      <c r="D651" t="s">
        <v>481</v>
      </c>
      <c r="E651" s="8" t="s">
        <v>15</v>
      </c>
      <c r="F651" s="5">
        <v>4</v>
      </c>
    </row>
    <row r="652" spans="1:6" ht="30.6" x14ac:dyDescent="0.3">
      <c r="A652" s="7">
        <v>0.40069444444444446</v>
      </c>
      <c r="B652" s="7">
        <v>0.40069444444444446</v>
      </c>
      <c r="C652" s="8" t="s">
        <v>29</v>
      </c>
      <c r="D652" t="s">
        <v>482</v>
      </c>
      <c r="E652" s="8" t="s">
        <v>15</v>
      </c>
      <c r="F652" s="5">
        <v>4</v>
      </c>
    </row>
    <row r="653" spans="1:6" ht="30.6" x14ac:dyDescent="0.3">
      <c r="A653" s="7">
        <v>0.40138888888888885</v>
      </c>
      <c r="B653" s="7">
        <v>0.40138888888888885</v>
      </c>
      <c r="C653" s="8" t="s">
        <v>29</v>
      </c>
      <c r="D653" t="s">
        <v>483</v>
      </c>
      <c r="E653" s="8" t="s">
        <v>15</v>
      </c>
      <c r="F653" s="5">
        <v>4</v>
      </c>
    </row>
    <row r="654" spans="1:6" ht="30.6" x14ac:dyDescent="0.3">
      <c r="A654" s="7">
        <v>0.40347222222222223</v>
      </c>
      <c r="B654" s="7">
        <v>0.40416666666666662</v>
      </c>
      <c r="C654" s="8" t="s">
        <v>29</v>
      </c>
      <c r="D654" t="s">
        <v>484</v>
      </c>
      <c r="E654" s="8" t="s">
        <v>15</v>
      </c>
      <c r="F654" s="5">
        <v>4</v>
      </c>
    </row>
    <row r="655" spans="1:6" ht="30.6" x14ac:dyDescent="0.3">
      <c r="A655" s="7">
        <v>0.4069444444444445</v>
      </c>
      <c r="B655" s="7">
        <v>0.4069444444444445</v>
      </c>
      <c r="C655" s="8" t="s">
        <v>29</v>
      </c>
      <c r="D655" t="s">
        <v>485</v>
      </c>
      <c r="E655" s="8" t="s">
        <v>15</v>
      </c>
      <c r="F655" s="5">
        <v>4</v>
      </c>
    </row>
    <row r="656" spans="1:6" ht="30.6" x14ac:dyDescent="0.3">
      <c r="A656" s="7">
        <v>0.4069444444444445</v>
      </c>
      <c r="B656" s="7">
        <v>0.40763888888888888</v>
      </c>
      <c r="C656" s="8" t="s">
        <v>29</v>
      </c>
      <c r="D656" t="s">
        <v>486</v>
      </c>
      <c r="E656" s="8" t="s">
        <v>15</v>
      </c>
      <c r="F656" s="5">
        <v>4</v>
      </c>
    </row>
    <row r="657" spans="1:6" ht="30.6" x14ac:dyDescent="0.3">
      <c r="A657" s="7">
        <v>0.40902777777777777</v>
      </c>
      <c r="B657" s="7">
        <v>0.40972222222222227</v>
      </c>
      <c r="C657" s="8" t="s">
        <v>29</v>
      </c>
      <c r="D657" t="s">
        <v>487</v>
      </c>
      <c r="E657" s="8" t="s">
        <v>15</v>
      </c>
      <c r="F657" s="5">
        <v>4</v>
      </c>
    </row>
    <row r="658" spans="1:6" ht="30.6" x14ac:dyDescent="0.3">
      <c r="A658" s="7">
        <v>0.41111111111111115</v>
      </c>
      <c r="B658" s="7">
        <v>0.41111111111111115</v>
      </c>
      <c r="C658" s="8" t="s">
        <v>29</v>
      </c>
      <c r="D658" t="s">
        <v>488</v>
      </c>
      <c r="E658" s="8" t="s">
        <v>15</v>
      </c>
      <c r="F658" s="5">
        <v>4</v>
      </c>
    </row>
    <row r="659" spans="1:6" ht="30.6" x14ac:dyDescent="0.3">
      <c r="A659" s="7">
        <v>0.4152777777777778</v>
      </c>
      <c r="B659" s="7">
        <v>0.41597222222222219</v>
      </c>
      <c r="C659" s="8" t="s">
        <v>29</v>
      </c>
      <c r="D659" t="s">
        <v>489</v>
      </c>
      <c r="E659" s="8" t="s">
        <v>15</v>
      </c>
      <c r="F659" s="5">
        <v>4</v>
      </c>
    </row>
    <row r="660" spans="1:6" ht="30.6" x14ac:dyDescent="0.3">
      <c r="A660" s="7">
        <v>0.42222222222222222</v>
      </c>
      <c r="B660" s="7">
        <v>0.42291666666666666</v>
      </c>
      <c r="C660" s="8" t="s">
        <v>29</v>
      </c>
      <c r="D660" t="s">
        <v>490</v>
      </c>
      <c r="E660" s="8" t="s">
        <v>15</v>
      </c>
      <c r="F660" s="5">
        <v>4</v>
      </c>
    </row>
    <row r="661" spans="1:6" ht="30.6" x14ac:dyDescent="0.3">
      <c r="A661" s="7">
        <v>0.42430555555555555</v>
      </c>
      <c r="B661" s="7">
        <v>0.42430555555555555</v>
      </c>
      <c r="C661" s="8" t="s">
        <v>29</v>
      </c>
      <c r="D661" t="s">
        <v>491</v>
      </c>
      <c r="E661" s="8" t="s">
        <v>15</v>
      </c>
      <c r="F661" s="5">
        <v>4</v>
      </c>
    </row>
    <row r="662" spans="1:6" ht="30.6" x14ac:dyDescent="0.3">
      <c r="A662" s="7">
        <v>0.42499999999999999</v>
      </c>
      <c r="B662" s="7">
        <v>0.42499999999999999</v>
      </c>
      <c r="C662" s="8" t="s">
        <v>29</v>
      </c>
      <c r="D662" t="s">
        <v>492</v>
      </c>
      <c r="E662" s="8" t="s">
        <v>15</v>
      </c>
      <c r="F662" s="5">
        <v>4</v>
      </c>
    </row>
    <row r="663" spans="1:6" ht="30.6" x14ac:dyDescent="0.3">
      <c r="A663" s="7">
        <v>0.42569444444444443</v>
      </c>
      <c r="B663" s="7">
        <v>0.42569444444444443</v>
      </c>
      <c r="C663" s="8" t="s">
        <v>29</v>
      </c>
      <c r="D663" t="s">
        <v>493</v>
      </c>
      <c r="E663" s="8" t="s">
        <v>15</v>
      </c>
      <c r="F663" s="5">
        <v>4</v>
      </c>
    </row>
    <row r="664" spans="1:6" ht="30.6" x14ac:dyDescent="0.3">
      <c r="A664" s="7">
        <v>0.42569444444444443</v>
      </c>
      <c r="B664" s="7">
        <v>0.42638888888888887</v>
      </c>
      <c r="C664" s="8" t="s">
        <v>29</v>
      </c>
      <c r="D664" t="s">
        <v>494</v>
      </c>
      <c r="E664" s="8" t="s">
        <v>15</v>
      </c>
      <c r="F664" s="5">
        <v>4</v>
      </c>
    </row>
    <row r="665" spans="1:6" ht="30.6" x14ac:dyDescent="0.3">
      <c r="A665" s="7">
        <v>0.42638888888888887</v>
      </c>
      <c r="B665" s="7">
        <v>0.42638888888888887</v>
      </c>
      <c r="C665" s="8" t="s">
        <v>29</v>
      </c>
      <c r="D665" t="s">
        <v>495</v>
      </c>
      <c r="E665" s="8" t="s">
        <v>15</v>
      </c>
      <c r="F665" s="5">
        <v>4</v>
      </c>
    </row>
    <row r="666" spans="1:6" ht="30.6" x14ac:dyDescent="0.3">
      <c r="A666" s="7">
        <v>0.42708333333333331</v>
      </c>
      <c r="B666" s="7">
        <v>0.42708333333333331</v>
      </c>
      <c r="C666" s="8" t="s">
        <v>29</v>
      </c>
      <c r="D666" t="s">
        <v>496</v>
      </c>
      <c r="E666" s="8" t="s">
        <v>15</v>
      </c>
      <c r="F666" s="5">
        <v>4</v>
      </c>
    </row>
    <row r="667" spans="1:6" ht="30.6" x14ac:dyDescent="0.3">
      <c r="A667" s="7">
        <v>0.43402777777777773</v>
      </c>
      <c r="B667" s="7">
        <v>0.43402777777777773</v>
      </c>
      <c r="C667" s="8" t="s">
        <v>29</v>
      </c>
      <c r="D667" t="s">
        <v>497</v>
      </c>
      <c r="E667" s="8" t="s">
        <v>15</v>
      </c>
      <c r="F667" s="5">
        <v>4</v>
      </c>
    </row>
    <row r="668" spans="1:6" ht="30.6" x14ac:dyDescent="0.3">
      <c r="A668" s="7">
        <v>0.43611111111111112</v>
      </c>
      <c r="B668" s="7">
        <v>0.4368055555555555</v>
      </c>
      <c r="C668" s="8" t="s">
        <v>29</v>
      </c>
      <c r="D668" t="s">
        <v>498</v>
      </c>
      <c r="E668" s="8" t="s">
        <v>15</v>
      </c>
      <c r="F668" s="5">
        <v>4</v>
      </c>
    </row>
    <row r="669" spans="1:6" ht="30.6" x14ac:dyDescent="0.3">
      <c r="A669" s="7">
        <v>0.43888888888888888</v>
      </c>
      <c r="B669" s="7">
        <v>0.43958333333333338</v>
      </c>
      <c r="C669" s="8" t="s">
        <v>29</v>
      </c>
      <c r="D669" t="s">
        <v>499</v>
      </c>
      <c r="E669" s="8" t="s">
        <v>15</v>
      </c>
      <c r="F669" s="5">
        <v>4</v>
      </c>
    </row>
    <row r="670" spans="1:6" ht="30.6" x14ac:dyDescent="0.3">
      <c r="A670" s="7">
        <v>0.44027777777777777</v>
      </c>
      <c r="B670" s="7">
        <v>0.44027777777777777</v>
      </c>
      <c r="C670" s="8" t="s">
        <v>29</v>
      </c>
      <c r="D670" t="s">
        <v>500</v>
      </c>
      <c r="E670" s="8" t="s">
        <v>15</v>
      </c>
      <c r="F670" s="5">
        <v>4</v>
      </c>
    </row>
    <row r="671" spans="1:6" ht="30.6" x14ac:dyDescent="0.3">
      <c r="A671" s="7">
        <v>0.44097222222222227</v>
      </c>
      <c r="B671" s="7">
        <v>0.44097222222222227</v>
      </c>
      <c r="C671" s="8" t="s">
        <v>29</v>
      </c>
      <c r="D671" t="s">
        <v>501</v>
      </c>
      <c r="E671" s="8" t="s">
        <v>15</v>
      </c>
      <c r="F671" s="5">
        <v>4</v>
      </c>
    </row>
    <row r="672" spans="1:6" ht="30.6" x14ac:dyDescent="0.3">
      <c r="A672" s="7">
        <v>0.44444444444444442</v>
      </c>
      <c r="B672" s="7">
        <v>0.44444444444444442</v>
      </c>
      <c r="C672" s="8" t="s">
        <v>29</v>
      </c>
      <c r="D672" t="s">
        <v>502</v>
      </c>
      <c r="E672" s="8" t="s">
        <v>15</v>
      </c>
      <c r="F672" s="5">
        <v>4</v>
      </c>
    </row>
    <row r="673" spans="1:6" ht="30.6" x14ac:dyDescent="0.3">
      <c r="A673" s="7">
        <v>0.44444444444444442</v>
      </c>
      <c r="B673" s="7">
        <v>0.44513888888888892</v>
      </c>
      <c r="C673" s="8" t="s">
        <v>29</v>
      </c>
      <c r="D673" t="s">
        <v>503</v>
      </c>
      <c r="E673" s="8" t="s">
        <v>15</v>
      </c>
      <c r="F673" s="5">
        <v>4</v>
      </c>
    </row>
    <row r="674" spans="1:6" ht="30.6" x14ac:dyDescent="0.3">
      <c r="A674" s="7">
        <v>0.44513888888888892</v>
      </c>
      <c r="B674" s="7">
        <v>0.44513888888888892</v>
      </c>
      <c r="C674" s="8" t="s">
        <v>29</v>
      </c>
      <c r="D674" t="s">
        <v>504</v>
      </c>
      <c r="E674" s="8" t="s">
        <v>15</v>
      </c>
      <c r="F674" s="5">
        <v>4</v>
      </c>
    </row>
    <row r="675" spans="1:6" ht="30.6" x14ac:dyDescent="0.3">
      <c r="A675" s="7">
        <v>0.44513888888888892</v>
      </c>
      <c r="B675" s="7">
        <v>0.44513888888888892</v>
      </c>
      <c r="C675" s="8" t="s">
        <v>29</v>
      </c>
      <c r="D675" t="s">
        <v>505</v>
      </c>
      <c r="E675" s="8" t="s">
        <v>15</v>
      </c>
      <c r="F675" s="5">
        <v>4</v>
      </c>
    </row>
    <row r="676" spans="1:6" ht="30.6" x14ac:dyDescent="0.3">
      <c r="A676" s="7">
        <v>0.4465277777777778</v>
      </c>
      <c r="B676" s="7">
        <v>0.4465277777777778</v>
      </c>
      <c r="C676" s="8" t="s">
        <v>29</v>
      </c>
      <c r="D676" t="s">
        <v>506</v>
      </c>
      <c r="E676" s="8" t="s">
        <v>15</v>
      </c>
      <c r="F676" s="5">
        <v>4</v>
      </c>
    </row>
    <row r="677" spans="1:6" ht="30.6" x14ac:dyDescent="0.3">
      <c r="A677" s="7">
        <v>0.44722222222222219</v>
      </c>
      <c r="B677" s="7">
        <v>0.44722222222222219</v>
      </c>
      <c r="C677" s="8" t="s">
        <v>29</v>
      </c>
      <c r="D677" t="s">
        <v>507</v>
      </c>
      <c r="E677" s="8" t="s">
        <v>15</v>
      </c>
      <c r="F677" s="5">
        <v>4</v>
      </c>
    </row>
    <row r="678" spans="1:6" ht="30.6" x14ac:dyDescent="0.3">
      <c r="A678" s="7">
        <v>0.44791666666666669</v>
      </c>
      <c r="B678" s="7">
        <v>0.44861111111111113</v>
      </c>
      <c r="C678" s="8" t="s">
        <v>29</v>
      </c>
      <c r="D678" t="s">
        <v>508</v>
      </c>
      <c r="E678" s="8" t="s">
        <v>15</v>
      </c>
      <c r="F678" s="5">
        <v>4</v>
      </c>
    </row>
    <row r="679" spans="1:6" ht="30.6" x14ac:dyDescent="0.3">
      <c r="A679" s="7">
        <v>0.4513888888888889</v>
      </c>
      <c r="B679" s="7">
        <v>0.4513888888888889</v>
      </c>
      <c r="C679" s="8" t="s">
        <v>29</v>
      </c>
      <c r="D679" t="s">
        <v>509</v>
      </c>
      <c r="E679" s="8" t="s">
        <v>15</v>
      </c>
      <c r="F679" s="5">
        <v>4</v>
      </c>
    </row>
    <row r="680" spans="1:6" ht="30.6" x14ac:dyDescent="0.3">
      <c r="A680" s="7">
        <v>0.45347222222222222</v>
      </c>
      <c r="B680" s="7">
        <v>0.45347222222222222</v>
      </c>
      <c r="C680" s="8" t="s">
        <v>29</v>
      </c>
      <c r="D680" t="s">
        <v>510</v>
      </c>
      <c r="E680" s="8" t="s">
        <v>15</v>
      </c>
      <c r="F680" s="5">
        <v>4</v>
      </c>
    </row>
    <row r="681" spans="1:6" ht="30.6" x14ac:dyDescent="0.3">
      <c r="A681" s="7">
        <v>0.4548611111111111</v>
      </c>
      <c r="B681" s="7">
        <v>0.4548611111111111</v>
      </c>
      <c r="C681" s="8" t="s">
        <v>29</v>
      </c>
      <c r="D681" t="s">
        <v>511</v>
      </c>
      <c r="E681" s="8" t="s">
        <v>15</v>
      </c>
      <c r="F681" s="5">
        <v>4</v>
      </c>
    </row>
    <row r="682" spans="1:6" ht="30.6" x14ac:dyDescent="0.3">
      <c r="A682" s="7">
        <v>0.4548611111111111</v>
      </c>
      <c r="B682" s="7">
        <v>0.45555555555555555</v>
      </c>
      <c r="C682" s="8" t="s">
        <v>29</v>
      </c>
      <c r="D682" t="s">
        <v>512</v>
      </c>
      <c r="E682" s="8" t="s">
        <v>15</v>
      </c>
      <c r="F682" s="5">
        <v>4</v>
      </c>
    </row>
    <row r="683" spans="1:6" ht="30.6" x14ac:dyDescent="0.3">
      <c r="A683" s="7">
        <v>0.45555555555555555</v>
      </c>
      <c r="B683" s="7">
        <v>0.45555555555555555</v>
      </c>
      <c r="C683" s="8" t="s">
        <v>29</v>
      </c>
      <c r="D683" t="s">
        <v>513</v>
      </c>
      <c r="E683" s="8" t="s">
        <v>15</v>
      </c>
      <c r="F683" s="5">
        <v>4</v>
      </c>
    </row>
    <row r="684" spans="1:6" ht="30.6" x14ac:dyDescent="0.3">
      <c r="A684" s="7">
        <v>0.45694444444444443</v>
      </c>
      <c r="B684" s="7">
        <v>0.45694444444444443</v>
      </c>
      <c r="C684" s="8" t="s">
        <v>29</v>
      </c>
      <c r="D684" t="s">
        <v>514</v>
      </c>
      <c r="E684" s="8" t="s">
        <v>15</v>
      </c>
      <c r="F684" s="5">
        <v>4</v>
      </c>
    </row>
    <row r="685" spans="1:6" ht="30.6" x14ac:dyDescent="0.3">
      <c r="A685" s="7">
        <v>0.45833333333333331</v>
      </c>
      <c r="B685" s="7">
        <v>0.45902777777777781</v>
      </c>
      <c r="C685" s="8" t="s">
        <v>29</v>
      </c>
      <c r="D685" t="s">
        <v>515</v>
      </c>
      <c r="E685" s="8" t="s">
        <v>15</v>
      </c>
      <c r="F685" s="5">
        <v>4</v>
      </c>
    </row>
    <row r="686" spans="1:6" ht="30.6" x14ac:dyDescent="0.3">
      <c r="A686" s="7">
        <v>0.4604166666666667</v>
      </c>
      <c r="B686" s="7">
        <v>0.4604166666666667</v>
      </c>
      <c r="C686" s="8" t="s">
        <v>29</v>
      </c>
      <c r="D686" t="s">
        <v>516</v>
      </c>
      <c r="E686" s="8" t="s">
        <v>15</v>
      </c>
      <c r="F686" s="5">
        <v>4</v>
      </c>
    </row>
    <row r="687" spans="1:6" ht="30.6" x14ac:dyDescent="0.3">
      <c r="A687" s="7">
        <v>0.46249999999999997</v>
      </c>
      <c r="B687" s="7">
        <v>0.46249999999999997</v>
      </c>
      <c r="C687" s="8" t="s">
        <v>29</v>
      </c>
      <c r="D687" t="s">
        <v>517</v>
      </c>
      <c r="E687" s="8" t="s">
        <v>15</v>
      </c>
      <c r="F687" s="5">
        <v>4</v>
      </c>
    </row>
    <row r="688" spans="1:6" ht="30.6" x14ac:dyDescent="0.3">
      <c r="A688" s="7">
        <v>0.46388888888888885</v>
      </c>
      <c r="B688" s="7">
        <v>0.46388888888888885</v>
      </c>
      <c r="C688" s="8" t="s">
        <v>29</v>
      </c>
      <c r="D688" t="s">
        <v>518</v>
      </c>
      <c r="E688" s="8" t="s">
        <v>15</v>
      </c>
      <c r="F688" s="5">
        <v>4</v>
      </c>
    </row>
    <row r="689" spans="1:6" ht="30.6" x14ac:dyDescent="0.3">
      <c r="A689" s="7">
        <v>0.46458333333333335</v>
      </c>
      <c r="B689" s="7">
        <v>0.46458333333333335</v>
      </c>
      <c r="C689" s="8" t="s">
        <v>29</v>
      </c>
      <c r="D689" t="s">
        <v>519</v>
      </c>
      <c r="E689" s="8" t="s">
        <v>15</v>
      </c>
      <c r="F689" s="5">
        <v>4</v>
      </c>
    </row>
    <row r="690" spans="1:6" ht="30.6" x14ac:dyDescent="0.3">
      <c r="A690" s="7">
        <v>0.46527777777777773</v>
      </c>
      <c r="B690" s="7">
        <v>0.46527777777777773</v>
      </c>
      <c r="C690" s="8" t="s">
        <v>29</v>
      </c>
      <c r="D690" t="s">
        <v>520</v>
      </c>
      <c r="E690" s="8" t="s">
        <v>15</v>
      </c>
      <c r="F690" s="5">
        <v>4</v>
      </c>
    </row>
    <row r="691" spans="1:6" ht="30.6" x14ac:dyDescent="0.3">
      <c r="A691" s="7">
        <v>0.46597222222222223</v>
      </c>
      <c r="B691" s="7">
        <v>0.46597222222222223</v>
      </c>
      <c r="C691" s="8" t="s">
        <v>29</v>
      </c>
      <c r="D691" t="s">
        <v>521</v>
      </c>
      <c r="E691" s="8" t="s">
        <v>15</v>
      </c>
      <c r="F691" s="5">
        <v>4</v>
      </c>
    </row>
    <row r="692" spans="1:6" ht="30.6" x14ac:dyDescent="0.3">
      <c r="A692" s="7">
        <v>0.46666666666666662</v>
      </c>
      <c r="B692" s="7">
        <v>0.46666666666666662</v>
      </c>
      <c r="C692" s="8" t="s">
        <v>29</v>
      </c>
      <c r="D692" t="s">
        <v>522</v>
      </c>
      <c r="E692" s="8" t="s">
        <v>15</v>
      </c>
      <c r="F692" s="5">
        <v>4</v>
      </c>
    </row>
    <row r="693" spans="1:6" ht="30.6" x14ac:dyDescent="0.3">
      <c r="A693" s="7">
        <v>0.4680555555555555</v>
      </c>
      <c r="B693" s="7">
        <v>0.4680555555555555</v>
      </c>
      <c r="C693" s="8" t="s">
        <v>29</v>
      </c>
      <c r="D693" t="s">
        <v>523</v>
      </c>
      <c r="E693" s="8" t="s">
        <v>15</v>
      </c>
      <c r="F693" s="5">
        <v>4</v>
      </c>
    </row>
    <row r="694" spans="1:6" ht="30.6" x14ac:dyDescent="0.3">
      <c r="A694" s="7">
        <v>0.47986111111111113</v>
      </c>
      <c r="B694" s="7">
        <v>0.47986111111111113</v>
      </c>
      <c r="C694" s="8" t="s">
        <v>29</v>
      </c>
      <c r="D694" t="s">
        <v>524</v>
      </c>
      <c r="E694" s="8" t="s">
        <v>15</v>
      </c>
      <c r="F694" s="5">
        <v>4</v>
      </c>
    </row>
    <row r="695" spans="1:6" ht="30.6" x14ac:dyDescent="0.3">
      <c r="A695" s="7">
        <v>0.48194444444444445</v>
      </c>
      <c r="B695" s="7">
        <v>0.4826388888888889</v>
      </c>
      <c r="C695" s="8" t="s">
        <v>29</v>
      </c>
      <c r="D695" t="s">
        <v>525</v>
      </c>
      <c r="E695" s="8" t="s">
        <v>15</v>
      </c>
      <c r="F695" s="5">
        <v>4</v>
      </c>
    </row>
    <row r="696" spans="1:6" ht="30.6" x14ac:dyDescent="0.3">
      <c r="A696" s="7">
        <v>0.4826388888888889</v>
      </c>
      <c r="B696" s="7">
        <v>0.4826388888888889</v>
      </c>
      <c r="C696" s="8" t="s">
        <v>29</v>
      </c>
      <c r="D696" t="s">
        <v>526</v>
      </c>
      <c r="E696" s="8" t="s">
        <v>15</v>
      </c>
      <c r="F696" s="5">
        <v>4</v>
      </c>
    </row>
    <row r="697" spans="1:6" ht="30.6" x14ac:dyDescent="0.3">
      <c r="A697" s="7">
        <v>0.4826388888888889</v>
      </c>
      <c r="B697" s="7">
        <v>0.4826388888888889</v>
      </c>
      <c r="C697" s="8" t="s">
        <v>29</v>
      </c>
      <c r="D697" t="s">
        <v>527</v>
      </c>
      <c r="E697" s="8" t="s">
        <v>15</v>
      </c>
      <c r="F697" s="5">
        <v>4</v>
      </c>
    </row>
    <row r="698" spans="1:6" ht="30.6" x14ac:dyDescent="0.3">
      <c r="A698" s="7">
        <v>0.4909722222222222</v>
      </c>
      <c r="B698" s="7">
        <v>0.4909722222222222</v>
      </c>
      <c r="C698" s="8" t="s">
        <v>29</v>
      </c>
      <c r="D698" t="s">
        <v>528</v>
      </c>
      <c r="E698" s="8" t="s">
        <v>15</v>
      </c>
      <c r="F698" s="5">
        <v>4</v>
      </c>
    </row>
    <row r="699" spans="1:6" ht="30.6" x14ac:dyDescent="0.3">
      <c r="A699" s="7">
        <v>0.49305555555555558</v>
      </c>
      <c r="B699" s="7">
        <v>0.49305555555555558</v>
      </c>
      <c r="C699" s="8" t="s">
        <v>29</v>
      </c>
      <c r="D699" t="s">
        <v>529</v>
      </c>
      <c r="E699" s="8" t="s">
        <v>15</v>
      </c>
      <c r="F699" s="5">
        <v>4</v>
      </c>
    </row>
    <row r="700" spans="1:6" ht="30.6" x14ac:dyDescent="0.3">
      <c r="A700" s="7">
        <v>0.49513888888888885</v>
      </c>
      <c r="B700" s="7">
        <v>0.49583333333333335</v>
      </c>
      <c r="C700" s="8" t="s">
        <v>29</v>
      </c>
      <c r="D700" t="s">
        <v>530</v>
      </c>
      <c r="E700" s="8" t="s">
        <v>15</v>
      </c>
      <c r="F700" s="5">
        <v>4</v>
      </c>
    </row>
    <row r="701" spans="1:6" ht="30.6" x14ac:dyDescent="0.3">
      <c r="A701" s="7">
        <v>0.50624999999999998</v>
      </c>
      <c r="B701" s="7">
        <v>0.50694444444444442</v>
      </c>
      <c r="C701" s="8" t="s">
        <v>29</v>
      </c>
      <c r="D701" t="s">
        <v>531</v>
      </c>
      <c r="E701" s="8" t="s">
        <v>15</v>
      </c>
      <c r="F701" s="5">
        <v>4</v>
      </c>
    </row>
    <row r="702" spans="1:6" ht="30.6" x14ac:dyDescent="0.3">
      <c r="A702" s="7">
        <v>0.53819444444444442</v>
      </c>
      <c r="B702" s="7">
        <v>0.53888888888888886</v>
      </c>
      <c r="C702" s="8" t="s">
        <v>29</v>
      </c>
      <c r="D702" t="s">
        <v>532</v>
      </c>
      <c r="E702" s="8" t="s">
        <v>15</v>
      </c>
      <c r="F702" s="5">
        <v>4</v>
      </c>
    </row>
    <row r="703" spans="1:6" ht="30.6" x14ac:dyDescent="0.3">
      <c r="A703" s="7">
        <v>0.54236111111111118</v>
      </c>
      <c r="B703" s="7">
        <v>0.54236111111111118</v>
      </c>
      <c r="C703" s="8" t="s">
        <v>29</v>
      </c>
      <c r="D703" t="s">
        <v>533</v>
      </c>
      <c r="E703" s="8" t="s">
        <v>15</v>
      </c>
      <c r="F703" s="5">
        <v>4</v>
      </c>
    </row>
    <row r="704" spans="1:6" ht="30.6" x14ac:dyDescent="0.3">
      <c r="A704" s="7">
        <v>0.54305555555555551</v>
      </c>
      <c r="B704" s="7">
        <v>0.54305555555555551</v>
      </c>
      <c r="C704" s="8" t="s">
        <v>29</v>
      </c>
      <c r="D704" t="s">
        <v>534</v>
      </c>
      <c r="E704" s="8" t="s">
        <v>15</v>
      </c>
      <c r="F704" s="5">
        <v>4</v>
      </c>
    </row>
    <row r="705" spans="1:6" ht="30.6" x14ac:dyDescent="0.3">
      <c r="A705" s="7">
        <v>0.54375000000000007</v>
      </c>
      <c r="B705" s="7">
        <v>0.54375000000000007</v>
      </c>
      <c r="C705" s="8" t="s">
        <v>29</v>
      </c>
      <c r="D705" t="s">
        <v>535</v>
      </c>
      <c r="E705" s="8" t="s">
        <v>15</v>
      </c>
      <c r="F705" s="5">
        <v>4</v>
      </c>
    </row>
    <row r="706" spans="1:6" ht="30.6" x14ac:dyDescent="0.3">
      <c r="A706" s="7">
        <v>0.5444444444444444</v>
      </c>
      <c r="B706" s="7">
        <v>0.5444444444444444</v>
      </c>
      <c r="C706" s="8" t="s">
        <v>29</v>
      </c>
      <c r="D706" t="s">
        <v>536</v>
      </c>
      <c r="E706" s="8" t="s">
        <v>15</v>
      </c>
      <c r="F706" s="5">
        <v>4</v>
      </c>
    </row>
    <row r="707" spans="1:6" ht="30.6" x14ac:dyDescent="0.3">
      <c r="A707" s="7">
        <v>0.54583333333333328</v>
      </c>
      <c r="B707" s="7">
        <v>0.54583333333333328</v>
      </c>
      <c r="C707" s="8" t="s">
        <v>29</v>
      </c>
      <c r="D707" t="s">
        <v>537</v>
      </c>
      <c r="E707" s="8" t="s">
        <v>15</v>
      </c>
      <c r="F707" s="5">
        <v>4</v>
      </c>
    </row>
    <row r="708" spans="1:6" ht="30.6" x14ac:dyDescent="0.3">
      <c r="A708" s="7">
        <v>0.54652777777777783</v>
      </c>
      <c r="B708" s="7">
        <v>0.54722222222222217</v>
      </c>
      <c r="C708" s="8" t="s">
        <v>29</v>
      </c>
      <c r="D708" t="s">
        <v>538</v>
      </c>
      <c r="E708" s="8" t="s">
        <v>15</v>
      </c>
      <c r="F708" s="5">
        <v>4</v>
      </c>
    </row>
    <row r="709" spans="1:6" ht="30.6" x14ac:dyDescent="0.3">
      <c r="A709" s="7">
        <v>0.54791666666666672</v>
      </c>
      <c r="B709" s="7">
        <v>0.54791666666666672</v>
      </c>
      <c r="C709" s="8" t="s">
        <v>29</v>
      </c>
      <c r="D709" t="s">
        <v>539</v>
      </c>
      <c r="E709" s="8" t="s">
        <v>15</v>
      </c>
      <c r="F709" s="5">
        <v>4</v>
      </c>
    </row>
    <row r="710" spans="1:6" ht="30.6" x14ac:dyDescent="0.3">
      <c r="A710" s="7">
        <v>0.5493055555555556</v>
      </c>
      <c r="B710" s="7">
        <v>0.5493055555555556</v>
      </c>
      <c r="C710" s="8" t="s">
        <v>29</v>
      </c>
      <c r="D710" t="s">
        <v>540</v>
      </c>
      <c r="E710" s="8" t="s">
        <v>15</v>
      </c>
      <c r="F710" s="5">
        <v>4</v>
      </c>
    </row>
    <row r="711" spans="1:6" ht="30.6" x14ac:dyDescent="0.3">
      <c r="A711" s="7">
        <v>0.55138888888888882</v>
      </c>
      <c r="B711" s="7">
        <v>0.55138888888888882</v>
      </c>
      <c r="C711" s="8" t="s">
        <v>29</v>
      </c>
      <c r="D711" t="s">
        <v>541</v>
      </c>
      <c r="E711" s="8" t="s">
        <v>15</v>
      </c>
      <c r="F711" s="5">
        <v>4</v>
      </c>
    </row>
    <row r="712" spans="1:6" ht="30.6" x14ac:dyDescent="0.3">
      <c r="A712" s="7">
        <v>0.55277777777777781</v>
      </c>
      <c r="B712" s="7">
        <v>0.55277777777777781</v>
      </c>
      <c r="C712" s="8" t="s">
        <v>29</v>
      </c>
      <c r="D712" t="s">
        <v>542</v>
      </c>
      <c r="E712" s="8" t="s">
        <v>15</v>
      </c>
      <c r="F712" s="5">
        <v>4</v>
      </c>
    </row>
    <row r="713" spans="1:6" ht="30.6" x14ac:dyDescent="0.3">
      <c r="A713" s="7">
        <v>0.5541666666666667</v>
      </c>
      <c r="B713" s="7">
        <v>0.5541666666666667</v>
      </c>
      <c r="C713" s="8" t="s">
        <v>29</v>
      </c>
      <c r="D713" t="s">
        <v>543</v>
      </c>
      <c r="E713" s="8" t="s">
        <v>15</v>
      </c>
      <c r="F713" s="5">
        <v>4</v>
      </c>
    </row>
    <row r="714" spans="1:6" ht="30.6" x14ac:dyDescent="0.3">
      <c r="A714" s="7">
        <v>0.55625000000000002</v>
      </c>
      <c r="B714" s="7">
        <v>0.55625000000000002</v>
      </c>
      <c r="C714" s="8" t="s">
        <v>29</v>
      </c>
      <c r="D714" t="s">
        <v>544</v>
      </c>
      <c r="E714" s="8" t="s">
        <v>15</v>
      </c>
      <c r="F714" s="5">
        <v>4</v>
      </c>
    </row>
    <row r="715" spans="1:6" ht="30.6" x14ac:dyDescent="0.3">
      <c r="A715" s="7">
        <v>0.55694444444444446</v>
      </c>
      <c r="B715" s="7">
        <v>0.55694444444444446</v>
      </c>
      <c r="C715" s="8" t="s">
        <v>29</v>
      </c>
      <c r="D715" t="s">
        <v>545</v>
      </c>
      <c r="E715" s="8" t="s">
        <v>15</v>
      </c>
      <c r="F715" s="5">
        <v>4</v>
      </c>
    </row>
    <row r="716" spans="1:6" ht="30.6" x14ac:dyDescent="0.3">
      <c r="A716" s="7">
        <v>0.55902777777777779</v>
      </c>
      <c r="B716" s="7">
        <v>0.55902777777777779</v>
      </c>
      <c r="C716" s="8" t="s">
        <v>29</v>
      </c>
      <c r="D716" t="s">
        <v>546</v>
      </c>
      <c r="E716" s="8" t="s">
        <v>15</v>
      </c>
      <c r="F716" s="5">
        <v>4</v>
      </c>
    </row>
    <row r="717" spans="1:6" ht="30.6" x14ac:dyDescent="0.3">
      <c r="A717" s="7">
        <v>0.56041666666666667</v>
      </c>
      <c r="B717" s="7">
        <v>0.56041666666666667</v>
      </c>
      <c r="C717" s="8" t="s">
        <v>29</v>
      </c>
      <c r="D717" t="s">
        <v>547</v>
      </c>
      <c r="E717" s="8" t="s">
        <v>15</v>
      </c>
      <c r="F717" s="5">
        <v>4</v>
      </c>
    </row>
    <row r="718" spans="1:6" ht="30.6" x14ac:dyDescent="0.3">
      <c r="A718" s="7">
        <v>0.56388888888888888</v>
      </c>
      <c r="B718" s="7">
        <v>0.56388888888888888</v>
      </c>
      <c r="C718" s="8" t="s">
        <v>29</v>
      </c>
      <c r="D718" t="s">
        <v>548</v>
      </c>
      <c r="E718" s="8" t="s">
        <v>15</v>
      </c>
      <c r="F718" s="5">
        <v>4</v>
      </c>
    </row>
    <row r="719" spans="1:6" ht="30.6" x14ac:dyDescent="0.3">
      <c r="A719" s="7">
        <v>0.57291666666666663</v>
      </c>
      <c r="B719" s="7">
        <v>0.57361111111111118</v>
      </c>
      <c r="C719" s="8" t="s">
        <v>29</v>
      </c>
      <c r="D719" t="s">
        <v>549</v>
      </c>
      <c r="E719" s="8" t="s">
        <v>15</v>
      </c>
      <c r="F719" s="5">
        <v>4</v>
      </c>
    </row>
    <row r="720" spans="1:6" x14ac:dyDescent="0.3">
      <c r="A720" s="2"/>
      <c r="B720" s="2"/>
      <c r="C720" s="2"/>
      <c r="D720" s="2"/>
      <c r="E720" s="2"/>
      <c r="F720" s="2"/>
    </row>
    <row r="721" spans="1:6" x14ac:dyDescent="0.3">
      <c r="A721" s="3" t="s">
        <v>1</v>
      </c>
      <c r="B721" s="3" t="s">
        <v>2</v>
      </c>
      <c r="C721" s="3" t="s">
        <v>3</v>
      </c>
      <c r="D721" s="3" t="s">
        <v>4</v>
      </c>
      <c r="E721" s="3" t="s">
        <v>5</v>
      </c>
      <c r="F721" s="3" t="s">
        <v>6</v>
      </c>
    </row>
    <row r="722" spans="1:6" x14ac:dyDescent="0.3">
      <c r="A722" s="4">
        <v>20230916</v>
      </c>
      <c r="B722" s="5">
        <v>3</v>
      </c>
      <c r="C722" s="6">
        <v>0.625</v>
      </c>
      <c r="D722" s="6">
        <v>0.95833333333333337</v>
      </c>
      <c r="E722" s="5">
        <v>1</v>
      </c>
      <c r="F722" s="5">
        <v>1</v>
      </c>
    </row>
    <row r="723" spans="1:6" ht="20.399999999999999" x14ac:dyDescent="0.3">
      <c r="A723" s="3" t="s">
        <v>7</v>
      </c>
      <c r="B723" s="3" t="s">
        <v>8</v>
      </c>
      <c r="C723" s="3" t="s">
        <v>9</v>
      </c>
      <c r="D723" s="3" t="s">
        <v>10</v>
      </c>
      <c r="E723" s="3" t="s">
        <v>11</v>
      </c>
      <c r="F723" s="3" t="s">
        <v>12</v>
      </c>
    </row>
    <row r="724" spans="1:6" ht="30.6" x14ac:dyDescent="0.3">
      <c r="A724" s="7">
        <v>0.34375</v>
      </c>
      <c r="B724" s="7">
        <v>0.3444444444444445</v>
      </c>
      <c r="C724" s="8" t="s">
        <v>29</v>
      </c>
      <c r="D724" t="s">
        <v>550</v>
      </c>
      <c r="E724" s="8" t="s">
        <v>15</v>
      </c>
      <c r="F724" s="5">
        <v>4</v>
      </c>
    </row>
    <row r="725" spans="1:6" ht="30.6" x14ac:dyDescent="0.3">
      <c r="A725" s="7">
        <v>0.3444444444444445</v>
      </c>
      <c r="B725" s="7">
        <v>0.3444444444444445</v>
      </c>
      <c r="C725" s="8" t="s">
        <v>29</v>
      </c>
      <c r="D725" t="s">
        <v>551</v>
      </c>
      <c r="E725" s="8" t="s">
        <v>15</v>
      </c>
      <c r="F725" s="5">
        <v>4</v>
      </c>
    </row>
    <row r="726" spans="1:6" ht="30.6" x14ac:dyDescent="0.3">
      <c r="A726" s="7">
        <v>0.34513888888888888</v>
      </c>
      <c r="B726" s="7">
        <v>0.34583333333333338</v>
      </c>
      <c r="C726" s="8" t="s">
        <v>29</v>
      </c>
      <c r="D726" t="s">
        <v>552</v>
      </c>
      <c r="E726" s="8" t="s">
        <v>15</v>
      </c>
      <c r="F726" s="5">
        <v>4</v>
      </c>
    </row>
    <row r="727" spans="1:6" ht="30.6" x14ac:dyDescent="0.3">
      <c r="A727" s="7">
        <v>0.34583333333333338</v>
      </c>
      <c r="B727" s="7">
        <v>0.34652777777777777</v>
      </c>
      <c r="C727" s="8" t="s">
        <v>29</v>
      </c>
      <c r="D727" t="s">
        <v>553</v>
      </c>
      <c r="E727" s="8" t="s">
        <v>15</v>
      </c>
      <c r="F727" s="5">
        <v>4</v>
      </c>
    </row>
    <row r="728" spans="1:6" ht="30.6" x14ac:dyDescent="0.3">
      <c r="A728" s="7">
        <v>0.34652777777777777</v>
      </c>
      <c r="B728" s="7">
        <v>0.34722222222222227</v>
      </c>
      <c r="C728" s="8" t="s">
        <v>29</v>
      </c>
      <c r="D728" t="s">
        <v>554</v>
      </c>
      <c r="E728" s="8" t="s">
        <v>15</v>
      </c>
      <c r="F728" s="5">
        <v>4</v>
      </c>
    </row>
    <row r="729" spans="1:6" ht="30.6" x14ac:dyDescent="0.3">
      <c r="A729" s="7">
        <v>0.34722222222222227</v>
      </c>
      <c r="B729" s="7">
        <v>0.34722222222222227</v>
      </c>
      <c r="C729" s="8" t="s">
        <v>29</v>
      </c>
      <c r="D729" t="s">
        <v>555</v>
      </c>
      <c r="E729" s="8" t="s">
        <v>15</v>
      </c>
      <c r="F729" s="5">
        <v>4</v>
      </c>
    </row>
    <row r="730" spans="1:6" ht="30.6" x14ac:dyDescent="0.3">
      <c r="A730" s="7">
        <v>0.37361111111111112</v>
      </c>
      <c r="B730" s="7">
        <v>0.3743055555555555</v>
      </c>
      <c r="C730" s="8" t="s">
        <v>29</v>
      </c>
      <c r="D730" t="s">
        <v>556</v>
      </c>
      <c r="E730" s="8" t="s">
        <v>15</v>
      </c>
      <c r="F730" s="5">
        <v>4</v>
      </c>
    </row>
    <row r="731" spans="1:6" ht="30.6" x14ac:dyDescent="0.3">
      <c r="A731" s="7">
        <v>0.37777777777777777</v>
      </c>
      <c r="B731" s="7">
        <v>0.37777777777777777</v>
      </c>
      <c r="C731" s="8" t="s">
        <v>29</v>
      </c>
      <c r="D731" t="s">
        <v>557</v>
      </c>
      <c r="E731" s="8" t="s">
        <v>15</v>
      </c>
      <c r="F731" s="5">
        <v>4</v>
      </c>
    </row>
    <row r="732" spans="1:6" ht="30.6" x14ac:dyDescent="0.3">
      <c r="A732" s="7">
        <v>0.38680555555555557</v>
      </c>
      <c r="B732" s="7">
        <v>0.38680555555555557</v>
      </c>
      <c r="C732" s="8" t="s">
        <v>29</v>
      </c>
      <c r="D732" t="s">
        <v>558</v>
      </c>
      <c r="E732" s="8" t="s">
        <v>15</v>
      </c>
      <c r="F732" s="5">
        <v>4</v>
      </c>
    </row>
    <row r="733" spans="1:6" ht="30.6" x14ac:dyDescent="0.3">
      <c r="A733" s="7">
        <v>0.4777777777777778</v>
      </c>
      <c r="B733" s="7">
        <v>0.4777777777777778</v>
      </c>
      <c r="C733" s="8" t="s">
        <v>29</v>
      </c>
      <c r="D733" t="s">
        <v>559</v>
      </c>
      <c r="E733" s="8" t="s">
        <v>15</v>
      </c>
      <c r="F733" s="5">
        <v>4</v>
      </c>
    </row>
    <row r="734" spans="1:6" ht="30.6" x14ac:dyDescent="0.3">
      <c r="A734" s="7">
        <v>0.5395833333333333</v>
      </c>
      <c r="B734" s="7">
        <v>0.5395833333333333</v>
      </c>
      <c r="C734" s="8" t="s">
        <v>29</v>
      </c>
      <c r="D734" t="s">
        <v>560</v>
      </c>
      <c r="E734" s="8" t="s">
        <v>15</v>
      </c>
      <c r="F734" s="5">
        <v>4</v>
      </c>
    </row>
    <row r="735" spans="1:6" ht="30.6" x14ac:dyDescent="0.3">
      <c r="A735" s="7">
        <v>0.55347222222222225</v>
      </c>
      <c r="B735" s="7">
        <v>0.55555555555555558</v>
      </c>
      <c r="C735" s="8" t="s">
        <v>29</v>
      </c>
      <c r="D735" t="s">
        <v>561</v>
      </c>
      <c r="E735" s="8" t="s">
        <v>15</v>
      </c>
      <c r="F735" s="5">
        <v>4</v>
      </c>
    </row>
    <row r="738" spans="1:6" x14ac:dyDescent="0.3">
      <c r="A738" s="29" t="s">
        <v>562</v>
      </c>
      <c r="B738" s="28"/>
      <c r="C738" s="28"/>
      <c r="D738" s="28"/>
      <c r="E738" s="28"/>
      <c r="F738" s="28"/>
    </row>
    <row r="739" spans="1:6" x14ac:dyDescent="0.3">
      <c r="A739" s="2"/>
      <c r="B739" s="2"/>
      <c r="C739" s="2"/>
      <c r="D739" s="2"/>
      <c r="E739" s="2"/>
      <c r="F739" s="2"/>
    </row>
    <row r="740" spans="1:6" x14ac:dyDescent="0.3">
      <c r="A740" s="2"/>
      <c r="B740" s="2"/>
      <c r="C740" s="2"/>
      <c r="D740" s="2"/>
      <c r="E740" s="2"/>
      <c r="F740" s="2"/>
    </row>
    <row r="741" spans="1:6" x14ac:dyDescent="0.3">
      <c r="A741" s="3" t="s">
        <v>1</v>
      </c>
      <c r="B741" s="3" t="s">
        <v>2</v>
      </c>
      <c r="C741" s="3" t="s">
        <v>3</v>
      </c>
      <c r="D741" s="3" t="s">
        <v>4</v>
      </c>
      <c r="E741" s="3" t="s">
        <v>5</v>
      </c>
      <c r="F741" s="3" t="s">
        <v>6</v>
      </c>
    </row>
    <row r="742" spans="1:6" x14ac:dyDescent="0.3">
      <c r="A742" s="4">
        <v>20230911</v>
      </c>
      <c r="B742" s="5">
        <v>3</v>
      </c>
      <c r="C742" s="6">
        <v>0.625</v>
      </c>
      <c r="D742" s="6">
        <v>0.95833333333333337</v>
      </c>
      <c r="E742" s="5">
        <v>1</v>
      </c>
      <c r="F742" s="5">
        <v>1</v>
      </c>
    </row>
    <row r="743" spans="1:6" ht="20.399999999999999" x14ac:dyDescent="0.3">
      <c r="A743" s="3" t="s">
        <v>7</v>
      </c>
      <c r="B743" s="3" t="s">
        <v>8</v>
      </c>
      <c r="C743" s="3" t="s">
        <v>9</v>
      </c>
      <c r="D743" s="3" t="s">
        <v>10</v>
      </c>
      <c r="E743" s="3" t="s">
        <v>11</v>
      </c>
      <c r="F743" s="3" t="s">
        <v>12</v>
      </c>
    </row>
    <row r="744" spans="1:6" ht="20.399999999999999" x14ac:dyDescent="0.3">
      <c r="A744" s="7">
        <v>0.42430555555555555</v>
      </c>
      <c r="B744" s="7">
        <v>0.42430555555555555</v>
      </c>
      <c r="C744" s="8" t="s">
        <v>244</v>
      </c>
      <c r="D744" t="s">
        <v>563</v>
      </c>
      <c r="E744" s="8" t="s">
        <v>15</v>
      </c>
      <c r="F744" s="5">
        <v>4</v>
      </c>
    </row>
    <row r="745" spans="1:6" ht="20.399999999999999" x14ac:dyDescent="0.3">
      <c r="A745" s="7">
        <v>0.42986111111111108</v>
      </c>
      <c r="B745" s="7">
        <v>0.42986111111111108</v>
      </c>
      <c r="C745" s="8" t="s">
        <v>244</v>
      </c>
      <c r="D745" t="s">
        <v>564</v>
      </c>
      <c r="E745" s="8" t="s">
        <v>15</v>
      </c>
      <c r="F745" s="5">
        <v>4</v>
      </c>
    </row>
    <row r="746" spans="1:6" ht="20.399999999999999" x14ac:dyDescent="0.3">
      <c r="A746" s="7">
        <v>0.44444444444444442</v>
      </c>
      <c r="B746" s="7">
        <v>0.44444444444444442</v>
      </c>
      <c r="C746" s="8" t="s">
        <v>244</v>
      </c>
      <c r="D746" t="s">
        <v>565</v>
      </c>
      <c r="E746" s="8" t="s">
        <v>15</v>
      </c>
      <c r="F746" s="5">
        <v>4</v>
      </c>
    </row>
    <row r="747" spans="1:6" ht="20.399999999999999" x14ac:dyDescent="0.3">
      <c r="A747" s="7">
        <v>0.44930555555555557</v>
      </c>
      <c r="B747" s="7">
        <v>0.44930555555555557</v>
      </c>
      <c r="C747" s="8" t="s">
        <v>244</v>
      </c>
      <c r="D747" t="s">
        <v>566</v>
      </c>
      <c r="E747" s="8" t="s">
        <v>15</v>
      </c>
      <c r="F747" s="5">
        <v>4</v>
      </c>
    </row>
    <row r="748" spans="1:6" ht="20.399999999999999" x14ac:dyDescent="0.3">
      <c r="A748" s="7">
        <v>0.47083333333333338</v>
      </c>
      <c r="B748" s="7">
        <v>0.47083333333333338</v>
      </c>
      <c r="C748" s="8" t="s">
        <v>244</v>
      </c>
      <c r="D748" t="s">
        <v>567</v>
      </c>
      <c r="E748" s="8" t="s">
        <v>15</v>
      </c>
      <c r="F748" s="5">
        <v>4</v>
      </c>
    </row>
    <row r="749" spans="1:6" ht="20.399999999999999" x14ac:dyDescent="0.3">
      <c r="A749" s="7">
        <v>0.47361111111111115</v>
      </c>
      <c r="B749" s="7">
        <v>0.47361111111111115</v>
      </c>
      <c r="C749" s="8" t="s">
        <v>244</v>
      </c>
      <c r="D749" t="s">
        <v>568</v>
      </c>
      <c r="E749" s="8" t="s">
        <v>15</v>
      </c>
      <c r="F749" s="5">
        <v>4</v>
      </c>
    </row>
    <row r="750" spans="1:6" ht="20.399999999999999" x14ac:dyDescent="0.3">
      <c r="A750" s="7">
        <v>0.50069444444444444</v>
      </c>
      <c r="B750" s="7">
        <v>0.50069444444444444</v>
      </c>
      <c r="C750" s="8" t="s">
        <v>244</v>
      </c>
      <c r="D750" t="s">
        <v>569</v>
      </c>
      <c r="E750" s="8" t="s">
        <v>15</v>
      </c>
      <c r="F750" s="5">
        <v>4</v>
      </c>
    </row>
    <row r="751" spans="1:6" ht="20.399999999999999" x14ac:dyDescent="0.3">
      <c r="A751" s="7">
        <v>0.51180555555555551</v>
      </c>
      <c r="B751" s="7">
        <v>0.51180555555555551</v>
      </c>
      <c r="C751" s="8" t="s">
        <v>244</v>
      </c>
      <c r="D751" t="s">
        <v>570</v>
      </c>
      <c r="E751" s="8" t="s">
        <v>15</v>
      </c>
      <c r="F751" s="5">
        <v>4</v>
      </c>
    </row>
    <row r="752" spans="1:6" ht="20.399999999999999" x14ac:dyDescent="0.3">
      <c r="A752" s="7">
        <v>0.51180555555555551</v>
      </c>
      <c r="B752" s="7">
        <v>0.51180555555555551</v>
      </c>
      <c r="C752" s="8" t="s">
        <v>244</v>
      </c>
      <c r="D752" t="s">
        <v>571</v>
      </c>
      <c r="E752" s="8" t="s">
        <v>15</v>
      </c>
      <c r="F752" s="5">
        <v>4</v>
      </c>
    </row>
    <row r="753" spans="1:6" ht="30.6" x14ac:dyDescent="0.3">
      <c r="A753" s="7">
        <v>0.60277777777777775</v>
      </c>
      <c r="B753" s="7">
        <v>0.60277777777777775</v>
      </c>
      <c r="C753" s="8" t="s">
        <v>29</v>
      </c>
      <c r="D753" t="s">
        <v>572</v>
      </c>
      <c r="E753" s="8" t="s">
        <v>15</v>
      </c>
      <c r="F753" s="5">
        <v>4</v>
      </c>
    </row>
    <row r="754" spans="1:6" ht="20.399999999999999" x14ac:dyDescent="0.3">
      <c r="A754" s="7">
        <v>0.62152777777777779</v>
      </c>
      <c r="B754" s="7">
        <v>0.62222222222222223</v>
      </c>
      <c r="C754" s="8" t="s">
        <v>27</v>
      </c>
      <c r="D754" t="s">
        <v>573</v>
      </c>
      <c r="E754" s="8" t="s">
        <v>15</v>
      </c>
      <c r="F754" s="5">
        <v>2</v>
      </c>
    </row>
    <row r="755" spans="1:6" ht="20.399999999999999" x14ac:dyDescent="0.3">
      <c r="A755" s="7">
        <v>0.62777777777777777</v>
      </c>
      <c r="B755" s="7">
        <v>0.62847222222222221</v>
      </c>
      <c r="C755" s="8" t="s">
        <v>27</v>
      </c>
      <c r="D755" t="s">
        <v>574</v>
      </c>
      <c r="E755" s="8" t="s">
        <v>15</v>
      </c>
      <c r="F755" s="5">
        <v>2</v>
      </c>
    </row>
    <row r="756" spans="1:6" x14ac:dyDescent="0.3">
      <c r="A756" s="2"/>
      <c r="B756" s="2"/>
      <c r="C756" s="2"/>
      <c r="D756" s="2"/>
      <c r="E756" s="2"/>
      <c r="F756" s="2"/>
    </row>
    <row r="757" spans="1:6" x14ac:dyDescent="0.3">
      <c r="A757" s="3" t="s">
        <v>1</v>
      </c>
      <c r="B757" s="3" t="s">
        <v>2</v>
      </c>
      <c r="C757" s="3" t="s">
        <v>3</v>
      </c>
      <c r="D757" s="3" t="s">
        <v>4</v>
      </c>
      <c r="E757" s="3" t="s">
        <v>5</v>
      </c>
      <c r="F757" s="3" t="s">
        <v>6</v>
      </c>
    </row>
    <row r="758" spans="1:6" x14ac:dyDescent="0.3">
      <c r="A758" s="4">
        <v>20230912</v>
      </c>
      <c r="B758" s="5">
        <v>3</v>
      </c>
      <c r="C758" s="6">
        <v>0.625</v>
      </c>
      <c r="D758" s="6">
        <v>0.95833333333333337</v>
      </c>
      <c r="E758" s="5">
        <v>1</v>
      </c>
      <c r="F758" s="5">
        <v>1</v>
      </c>
    </row>
    <row r="759" spans="1:6" ht="20.399999999999999" x14ac:dyDescent="0.3">
      <c r="A759" s="3" t="s">
        <v>7</v>
      </c>
      <c r="B759" s="3" t="s">
        <v>8</v>
      </c>
      <c r="C759" s="3" t="s">
        <v>9</v>
      </c>
      <c r="D759" s="3" t="s">
        <v>10</v>
      </c>
      <c r="E759" s="3" t="s">
        <v>11</v>
      </c>
      <c r="F759" s="3" t="s">
        <v>12</v>
      </c>
    </row>
    <row r="760" spans="1:6" ht="30.6" x14ac:dyDescent="0.3">
      <c r="A760" s="7">
        <v>0.38750000000000001</v>
      </c>
      <c r="B760" s="7">
        <v>0.38819444444444445</v>
      </c>
      <c r="C760" s="8" t="s">
        <v>29</v>
      </c>
      <c r="D760" t="s">
        <v>575</v>
      </c>
      <c r="E760" s="8" t="s">
        <v>15</v>
      </c>
      <c r="F760" s="5">
        <v>4</v>
      </c>
    </row>
    <row r="761" spans="1:6" ht="30.6" x14ac:dyDescent="0.3">
      <c r="A761" s="7">
        <v>0.3888888888888889</v>
      </c>
      <c r="B761" s="7">
        <v>0.38958333333333334</v>
      </c>
      <c r="C761" s="8" t="s">
        <v>29</v>
      </c>
      <c r="D761" t="s">
        <v>576</v>
      </c>
      <c r="E761" s="8" t="s">
        <v>15</v>
      </c>
      <c r="F761" s="5">
        <v>4</v>
      </c>
    </row>
    <row r="762" spans="1:6" ht="30.6" x14ac:dyDescent="0.3">
      <c r="A762" s="7">
        <v>0.39027777777777778</v>
      </c>
      <c r="B762" s="7">
        <v>0.39027777777777778</v>
      </c>
      <c r="C762" s="8" t="s">
        <v>29</v>
      </c>
      <c r="D762" t="s">
        <v>577</v>
      </c>
      <c r="E762" s="8" t="s">
        <v>15</v>
      </c>
      <c r="F762" s="5">
        <v>4</v>
      </c>
    </row>
    <row r="763" spans="1:6" ht="20.399999999999999" x14ac:dyDescent="0.3">
      <c r="A763" s="7">
        <v>0.43611111111111112</v>
      </c>
      <c r="B763" s="7">
        <v>0.43611111111111112</v>
      </c>
      <c r="C763" s="8" t="s">
        <v>244</v>
      </c>
      <c r="D763" t="s">
        <v>578</v>
      </c>
      <c r="E763" s="8" t="s">
        <v>15</v>
      </c>
      <c r="F763" s="5">
        <v>4</v>
      </c>
    </row>
    <row r="764" spans="1:6" ht="20.399999999999999" x14ac:dyDescent="0.3">
      <c r="A764" s="7">
        <v>0.43888888888888888</v>
      </c>
      <c r="B764" s="7">
        <v>0.43888888888888888</v>
      </c>
      <c r="C764" s="8" t="s">
        <v>244</v>
      </c>
      <c r="D764" t="s">
        <v>579</v>
      </c>
      <c r="E764" s="8" t="s">
        <v>15</v>
      </c>
      <c r="F764" s="5">
        <v>4</v>
      </c>
    </row>
    <row r="765" spans="1:6" ht="20.399999999999999" x14ac:dyDescent="0.3">
      <c r="A765" s="7">
        <v>0.51041666666666663</v>
      </c>
      <c r="B765" s="7">
        <v>0.51041666666666663</v>
      </c>
      <c r="C765" s="8" t="s">
        <v>244</v>
      </c>
      <c r="D765" t="s">
        <v>580</v>
      </c>
      <c r="E765" s="8" t="s">
        <v>15</v>
      </c>
      <c r="F765" s="5">
        <v>4</v>
      </c>
    </row>
    <row r="766" spans="1:6" ht="30.6" x14ac:dyDescent="0.3">
      <c r="A766" s="7">
        <v>0.58611111111111114</v>
      </c>
      <c r="B766" s="7">
        <v>0.58611111111111114</v>
      </c>
      <c r="C766" s="8" t="s">
        <v>29</v>
      </c>
      <c r="D766" t="s">
        <v>581</v>
      </c>
      <c r="E766" s="8" t="s">
        <v>15</v>
      </c>
      <c r="F766" s="5">
        <v>4</v>
      </c>
    </row>
    <row r="767" spans="1:6" ht="20.399999999999999" x14ac:dyDescent="0.3">
      <c r="A767" s="7">
        <v>0.59722222222222221</v>
      </c>
      <c r="B767" s="7">
        <v>0.59722222222222221</v>
      </c>
      <c r="C767" s="8" t="s">
        <v>35</v>
      </c>
      <c r="D767" t="s">
        <v>582</v>
      </c>
      <c r="E767" s="8" t="s">
        <v>15</v>
      </c>
      <c r="F767" s="5">
        <v>20</v>
      </c>
    </row>
    <row r="768" spans="1:6" ht="30.6" x14ac:dyDescent="0.3">
      <c r="A768" s="7">
        <v>0.61527777777777781</v>
      </c>
      <c r="B768" s="7">
        <v>0.61597222222222225</v>
      </c>
      <c r="C768" s="8" t="s">
        <v>29</v>
      </c>
      <c r="D768" t="s">
        <v>583</v>
      </c>
      <c r="E768" s="8" t="s">
        <v>15</v>
      </c>
      <c r="F768" s="5">
        <v>4</v>
      </c>
    </row>
    <row r="769" spans="1:6" ht="20.399999999999999" x14ac:dyDescent="0.3">
      <c r="A769" s="7">
        <v>0.62569444444444444</v>
      </c>
      <c r="B769" s="7">
        <v>0.62569444444444444</v>
      </c>
      <c r="C769" s="8" t="s">
        <v>35</v>
      </c>
      <c r="D769" t="s">
        <v>584</v>
      </c>
      <c r="E769" s="8" t="s">
        <v>15</v>
      </c>
      <c r="F769" s="5">
        <v>20</v>
      </c>
    </row>
    <row r="770" spans="1:6" ht="20.399999999999999" x14ac:dyDescent="0.3">
      <c r="A770" s="7">
        <v>0.63194444444444442</v>
      </c>
      <c r="B770" s="7">
        <v>0.63194444444444442</v>
      </c>
      <c r="C770" s="8" t="s">
        <v>35</v>
      </c>
      <c r="D770" t="s">
        <v>585</v>
      </c>
      <c r="E770" s="8" t="s">
        <v>15</v>
      </c>
      <c r="F770" s="5">
        <v>20</v>
      </c>
    </row>
    <row r="771" spans="1:6" ht="20.399999999999999" x14ac:dyDescent="0.3">
      <c r="A771" s="7">
        <v>0.63472222222222219</v>
      </c>
      <c r="B771" s="7">
        <v>0.63541666666666663</v>
      </c>
      <c r="C771" s="8" t="s">
        <v>35</v>
      </c>
      <c r="D771" t="s">
        <v>586</v>
      </c>
      <c r="E771" s="8" t="s">
        <v>15</v>
      </c>
      <c r="F771" s="5">
        <v>20</v>
      </c>
    </row>
    <row r="772" spans="1:6" ht="20.399999999999999" x14ac:dyDescent="0.3">
      <c r="A772" s="7">
        <v>0.64027777777777783</v>
      </c>
      <c r="B772" s="7">
        <v>0.64027777777777783</v>
      </c>
      <c r="C772" s="8" t="s">
        <v>35</v>
      </c>
      <c r="D772" t="s">
        <v>587</v>
      </c>
      <c r="E772" s="8" t="s">
        <v>15</v>
      </c>
      <c r="F772" s="5">
        <v>20</v>
      </c>
    </row>
    <row r="773" spans="1:6" ht="20.399999999999999" x14ac:dyDescent="0.3">
      <c r="A773" s="7">
        <v>0.64166666666666672</v>
      </c>
      <c r="B773" s="7">
        <v>0.64166666666666672</v>
      </c>
      <c r="C773" s="8" t="s">
        <v>244</v>
      </c>
      <c r="D773" t="s">
        <v>588</v>
      </c>
      <c r="E773" s="8" t="s">
        <v>15</v>
      </c>
      <c r="F773" s="5">
        <v>4</v>
      </c>
    </row>
    <row r="774" spans="1:6" x14ac:dyDescent="0.3">
      <c r="A774" s="2"/>
      <c r="B774" s="2"/>
      <c r="C774" s="2"/>
      <c r="D774" s="2"/>
      <c r="E774" s="2"/>
      <c r="F774" s="2"/>
    </row>
    <row r="775" spans="1:6" x14ac:dyDescent="0.3">
      <c r="A775" s="3" t="s">
        <v>1</v>
      </c>
      <c r="B775" s="3" t="s">
        <v>2</v>
      </c>
      <c r="C775" s="3" t="s">
        <v>3</v>
      </c>
      <c r="D775" s="3" t="s">
        <v>4</v>
      </c>
      <c r="E775" s="3" t="s">
        <v>5</v>
      </c>
      <c r="F775" s="3" t="s">
        <v>6</v>
      </c>
    </row>
    <row r="776" spans="1:6" x14ac:dyDescent="0.3">
      <c r="A776" s="4">
        <v>20230913</v>
      </c>
      <c r="B776" s="5">
        <v>3</v>
      </c>
      <c r="C776" s="6">
        <v>0.625</v>
      </c>
      <c r="D776" s="6">
        <v>0.95833333333333337</v>
      </c>
      <c r="E776" s="5">
        <v>1</v>
      </c>
      <c r="F776" s="5">
        <v>1</v>
      </c>
    </row>
    <row r="777" spans="1:6" ht="20.399999999999999" x14ac:dyDescent="0.3">
      <c r="A777" s="3" t="s">
        <v>7</v>
      </c>
      <c r="B777" s="3" t="s">
        <v>8</v>
      </c>
      <c r="C777" s="3" t="s">
        <v>9</v>
      </c>
      <c r="D777" s="3" t="s">
        <v>10</v>
      </c>
      <c r="E777" s="3" t="s">
        <v>11</v>
      </c>
      <c r="F777" s="3" t="s">
        <v>12</v>
      </c>
    </row>
    <row r="778" spans="1:6" ht="30.6" x14ac:dyDescent="0.3">
      <c r="A778" s="7">
        <v>0.34027777777777773</v>
      </c>
      <c r="B778" s="7">
        <v>0.34097222222222223</v>
      </c>
      <c r="C778" s="8" t="s">
        <v>29</v>
      </c>
      <c r="D778" t="s">
        <v>589</v>
      </c>
      <c r="E778" s="8" t="s">
        <v>15</v>
      </c>
      <c r="F778" s="5">
        <v>4</v>
      </c>
    </row>
    <row r="779" spans="1:6" ht="30.6" x14ac:dyDescent="0.3">
      <c r="A779" s="7">
        <v>0.54791666666666672</v>
      </c>
      <c r="B779" s="7">
        <v>0.54791666666666672</v>
      </c>
      <c r="C779" s="8" t="s">
        <v>29</v>
      </c>
      <c r="D779" t="s">
        <v>590</v>
      </c>
      <c r="E779" s="8" t="s">
        <v>15</v>
      </c>
      <c r="F779" s="5">
        <v>4</v>
      </c>
    </row>
    <row r="780" spans="1:6" ht="30.6" x14ac:dyDescent="0.3">
      <c r="A780" s="7">
        <v>0.54861111111111105</v>
      </c>
      <c r="B780" s="7">
        <v>0.54861111111111105</v>
      </c>
      <c r="C780" s="8" t="s">
        <v>29</v>
      </c>
      <c r="D780" t="s">
        <v>591</v>
      </c>
      <c r="E780" s="8" t="s">
        <v>15</v>
      </c>
      <c r="F780" s="5">
        <v>4</v>
      </c>
    </row>
    <row r="781" spans="1:6" ht="30.6" x14ac:dyDescent="0.3">
      <c r="A781" s="7">
        <v>0.55347222222222225</v>
      </c>
      <c r="B781" s="7">
        <v>0.55347222222222225</v>
      </c>
      <c r="C781" s="8" t="s">
        <v>29</v>
      </c>
      <c r="D781" t="s">
        <v>592</v>
      </c>
      <c r="E781" s="8" t="s">
        <v>15</v>
      </c>
      <c r="F781" s="5">
        <v>4</v>
      </c>
    </row>
    <row r="782" spans="1:6" ht="30.6" x14ac:dyDescent="0.3">
      <c r="A782" s="7">
        <v>0.55694444444444446</v>
      </c>
      <c r="B782" s="7">
        <v>0.55694444444444446</v>
      </c>
      <c r="C782" s="8" t="s">
        <v>29</v>
      </c>
      <c r="D782" t="s">
        <v>593</v>
      </c>
      <c r="E782" s="8" t="s">
        <v>15</v>
      </c>
      <c r="F782" s="5">
        <v>4</v>
      </c>
    </row>
    <row r="783" spans="1:6" ht="30.6" x14ac:dyDescent="0.3">
      <c r="A783" s="7">
        <v>0.55763888888888891</v>
      </c>
      <c r="B783" s="7">
        <v>0.55833333333333335</v>
      </c>
      <c r="C783" s="8" t="s">
        <v>29</v>
      </c>
      <c r="D783" t="s">
        <v>594</v>
      </c>
      <c r="E783" s="8" t="s">
        <v>15</v>
      </c>
      <c r="F783" s="5">
        <v>4</v>
      </c>
    </row>
    <row r="784" spans="1:6" ht="30.6" x14ac:dyDescent="0.3">
      <c r="A784" s="7">
        <v>0.5708333333333333</v>
      </c>
      <c r="B784" s="7">
        <v>0.5708333333333333</v>
      </c>
      <c r="C784" s="8" t="s">
        <v>29</v>
      </c>
      <c r="D784" t="s">
        <v>595</v>
      </c>
      <c r="E784" s="8" t="s">
        <v>15</v>
      </c>
      <c r="F784" s="5">
        <v>4</v>
      </c>
    </row>
    <row r="785" spans="1:6" ht="30.6" x14ac:dyDescent="0.3">
      <c r="A785" s="7">
        <v>0.5756944444444444</v>
      </c>
      <c r="B785" s="7">
        <v>0.5756944444444444</v>
      </c>
      <c r="C785" s="8" t="s">
        <v>29</v>
      </c>
      <c r="D785" t="s">
        <v>596</v>
      </c>
      <c r="E785" s="8" t="s">
        <v>15</v>
      </c>
      <c r="F785" s="5">
        <v>4</v>
      </c>
    </row>
    <row r="786" spans="1:6" ht="30.6" x14ac:dyDescent="0.3">
      <c r="A786" s="7">
        <v>0.58194444444444449</v>
      </c>
      <c r="B786" s="7">
        <v>0.58194444444444449</v>
      </c>
      <c r="C786" s="8" t="s">
        <v>29</v>
      </c>
      <c r="D786" t="s">
        <v>597</v>
      </c>
      <c r="E786" s="8" t="s">
        <v>15</v>
      </c>
      <c r="F786" s="5">
        <v>4</v>
      </c>
    </row>
    <row r="787" spans="1:6" x14ac:dyDescent="0.3">
      <c r="A787" s="2"/>
      <c r="B787" s="2"/>
      <c r="C787" s="2"/>
      <c r="D787" s="2"/>
      <c r="E787" s="2"/>
      <c r="F787" s="2"/>
    </row>
    <row r="788" spans="1:6" x14ac:dyDescent="0.3">
      <c r="A788" s="3" t="s">
        <v>1</v>
      </c>
      <c r="B788" s="3" t="s">
        <v>2</v>
      </c>
      <c r="C788" s="3" t="s">
        <v>3</v>
      </c>
      <c r="D788" s="3" t="s">
        <v>4</v>
      </c>
      <c r="E788" s="3" t="s">
        <v>5</v>
      </c>
      <c r="F788" s="3" t="s">
        <v>6</v>
      </c>
    </row>
    <row r="789" spans="1:6" x14ac:dyDescent="0.3">
      <c r="A789" s="4">
        <v>20230914</v>
      </c>
      <c r="B789" s="5">
        <v>3</v>
      </c>
      <c r="C789" s="6">
        <v>0.625</v>
      </c>
      <c r="D789" s="6">
        <v>0.95833333333333337</v>
      </c>
      <c r="E789" s="5">
        <v>1</v>
      </c>
      <c r="F789" s="5">
        <v>1</v>
      </c>
    </row>
    <row r="790" spans="1:6" ht="20.399999999999999" x14ac:dyDescent="0.3">
      <c r="A790" s="3" t="s">
        <v>7</v>
      </c>
      <c r="B790" s="3" t="s">
        <v>8</v>
      </c>
      <c r="C790" s="3" t="s">
        <v>9</v>
      </c>
      <c r="D790" s="3" t="s">
        <v>10</v>
      </c>
      <c r="E790" s="3" t="s">
        <v>11</v>
      </c>
      <c r="F790" s="3" t="s">
        <v>12</v>
      </c>
    </row>
    <row r="791" spans="1:6" ht="30.6" x14ac:dyDescent="0.3">
      <c r="A791" s="7">
        <v>0.53194444444444444</v>
      </c>
      <c r="B791" s="7">
        <v>0.53194444444444444</v>
      </c>
      <c r="C791" s="8" t="s">
        <v>29</v>
      </c>
      <c r="D791" t="s">
        <v>598</v>
      </c>
      <c r="E791" s="8" t="s">
        <v>15</v>
      </c>
      <c r="F791" s="5">
        <v>4</v>
      </c>
    </row>
    <row r="792" spans="1:6" x14ac:dyDescent="0.3">
      <c r="A792" s="2"/>
      <c r="B792" s="2"/>
      <c r="C792" s="2"/>
      <c r="D792" s="2"/>
      <c r="E792" s="2"/>
      <c r="F792" s="2"/>
    </row>
    <row r="793" spans="1:6" x14ac:dyDescent="0.3">
      <c r="A793" s="3" t="s">
        <v>1</v>
      </c>
      <c r="B793" s="3" t="s">
        <v>2</v>
      </c>
      <c r="C793" s="3" t="s">
        <v>3</v>
      </c>
      <c r="D793" s="3" t="s">
        <v>4</v>
      </c>
      <c r="E793" s="3" t="s">
        <v>5</v>
      </c>
      <c r="F793" s="3" t="s">
        <v>6</v>
      </c>
    </row>
    <row r="794" spans="1:6" x14ac:dyDescent="0.3">
      <c r="A794" s="4">
        <v>20230915</v>
      </c>
      <c r="B794" s="5">
        <v>3</v>
      </c>
      <c r="C794" s="6">
        <v>0.625</v>
      </c>
      <c r="D794" s="6">
        <v>0.95833333333333337</v>
      </c>
      <c r="E794" s="5">
        <v>1</v>
      </c>
      <c r="F794" s="5">
        <v>1</v>
      </c>
    </row>
    <row r="795" spans="1:6" ht="20.399999999999999" x14ac:dyDescent="0.3">
      <c r="A795" s="3" t="s">
        <v>7</v>
      </c>
      <c r="B795" s="3" t="s">
        <v>8</v>
      </c>
      <c r="C795" s="3" t="s">
        <v>9</v>
      </c>
      <c r="D795" s="3" t="s">
        <v>10</v>
      </c>
      <c r="E795" s="3" t="s">
        <v>11</v>
      </c>
      <c r="F795" s="3" t="s">
        <v>12</v>
      </c>
    </row>
    <row r="796" spans="1:6" ht="30.6" x14ac:dyDescent="0.3">
      <c r="A796" s="7">
        <v>0.42152777777777778</v>
      </c>
      <c r="B796" s="7">
        <v>0.42152777777777778</v>
      </c>
      <c r="C796" s="8" t="s">
        <v>29</v>
      </c>
      <c r="D796" t="s">
        <v>599</v>
      </c>
      <c r="E796" s="8" t="s">
        <v>15</v>
      </c>
      <c r="F796" s="5">
        <v>4</v>
      </c>
    </row>
    <row r="797" spans="1:6" ht="30.6" x14ac:dyDescent="0.3">
      <c r="A797" s="7">
        <v>0.43472222222222223</v>
      </c>
      <c r="B797" s="7">
        <v>0.43541666666666662</v>
      </c>
      <c r="C797" s="8" t="s">
        <v>29</v>
      </c>
      <c r="D797" t="s">
        <v>600</v>
      </c>
      <c r="E797" s="8" t="s">
        <v>15</v>
      </c>
      <c r="F797" s="5">
        <v>4</v>
      </c>
    </row>
    <row r="798" spans="1:6" ht="30.6" x14ac:dyDescent="0.3">
      <c r="A798" s="7">
        <v>0.43611111111111112</v>
      </c>
      <c r="B798" s="7">
        <v>0.43611111111111112</v>
      </c>
      <c r="C798" s="8" t="s">
        <v>29</v>
      </c>
      <c r="D798" t="s">
        <v>601</v>
      </c>
      <c r="E798" s="8" t="s">
        <v>15</v>
      </c>
      <c r="F798" s="5">
        <v>4</v>
      </c>
    </row>
    <row r="799" spans="1:6" ht="30.6" x14ac:dyDescent="0.3">
      <c r="A799" s="7">
        <v>0.44791666666666669</v>
      </c>
      <c r="B799" s="7">
        <v>0.44791666666666669</v>
      </c>
      <c r="C799" s="8" t="s">
        <v>29</v>
      </c>
      <c r="D799" t="s">
        <v>602</v>
      </c>
      <c r="E799" s="8" t="s">
        <v>15</v>
      </c>
      <c r="F799" s="5">
        <v>4</v>
      </c>
    </row>
    <row r="800" spans="1:6" ht="30.6" x14ac:dyDescent="0.3">
      <c r="A800" s="7">
        <v>0.4513888888888889</v>
      </c>
      <c r="B800" s="7">
        <v>0.45208333333333334</v>
      </c>
      <c r="C800" s="8" t="s">
        <v>29</v>
      </c>
      <c r="D800" t="s">
        <v>603</v>
      </c>
      <c r="E800" s="8" t="s">
        <v>15</v>
      </c>
      <c r="F800" s="5">
        <v>4</v>
      </c>
    </row>
    <row r="801" spans="1:6" ht="30.6" x14ac:dyDescent="0.3">
      <c r="A801" s="7">
        <v>0.45555555555555555</v>
      </c>
      <c r="B801" s="7">
        <v>0.45624999999999999</v>
      </c>
      <c r="C801" s="8" t="s">
        <v>29</v>
      </c>
      <c r="D801" t="s">
        <v>604</v>
      </c>
      <c r="E801" s="8" t="s">
        <v>15</v>
      </c>
      <c r="F801" s="5">
        <v>4</v>
      </c>
    </row>
    <row r="802" spans="1:6" ht="30.6" x14ac:dyDescent="0.3">
      <c r="A802" s="7">
        <v>0.46875</v>
      </c>
      <c r="B802" s="7">
        <v>0.4694444444444445</v>
      </c>
      <c r="C802" s="8" t="s">
        <v>29</v>
      </c>
      <c r="D802" t="s">
        <v>605</v>
      </c>
      <c r="E802" s="8" t="s">
        <v>15</v>
      </c>
      <c r="F802" s="5">
        <v>4</v>
      </c>
    </row>
    <row r="803" spans="1:6" ht="30.6" x14ac:dyDescent="0.3">
      <c r="A803" s="7">
        <v>0.49374999999999997</v>
      </c>
      <c r="B803" s="7">
        <v>0.49374999999999997</v>
      </c>
      <c r="C803" s="8" t="s">
        <v>29</v>
      </c>
      <c r="D803" t="s">
        <v>606</v>
      </c>
      <c r="E803" s="8" t="s">
        <v>15</v>
      </c>
      <c r="F803" s="5">
        <v>4</v>
      </c>
    </row>
    <row r="804" spans="1:6" ht="30.6" x14ac:dyDescent="0.3">
      <c r="A804" s="7">
        <v>0.49861111111111112</v>
      </c>
      <c r="B804" s="7">
        <v>0.4993055555555555</v>
      </c>
      <c r="C804" s="8" t="s">
        <v>29</v>
      </c>
      <c r="D804" t="s">
        <v>607</v>
      </c>
      <c r="E804" s="8" t="s">
        <v>15</v>
      </c>
      <c r="F804" s="5">
        <v>4</v>
      </c>
    </row>
    <row r="805" spans="1:6" ht="30.6" x14ac:dyDescent="0.3">
      <c r="A805" s="7">
        <v>0.50347222222222221</v>
      </c>
      <c r="B805" s="7">
        <v>0.50347222222222221</v>
      </c>
      <c r="C805" s="8" t="s">
        <v>29</v>
      </c>
      <c r="D805" t="s">
        <v>608</v>
      </c>
      <c r="E805" s="8" t="s">
        <v>15</v>
      </c>
      <c r="F805" s="5">
        <v>4</v>
      </c>
    </row>
    <row r="806" spans="1:6" ht="30.6" x14ac:dyDescent="0.3">
      <c r="A806" s="7">
        <v>0.50763888888888886</v>
      </c>
      <c r="B806" s="7">
        <v>0.50763888888888886</v>
      </c>
      <c r="C806" s="8" t="s">
        <v>29</v>
      </c>
      <c r="D806" t="s">
        <v>609</v>
      </c>
      <c r="E806" s="8" t="s">
        <v>15</v>
      </c>
      <c r="F806" s="5">
        <v>4</v>
      </c>
    </row>
    <row r="807" spans="1:6" ht="30.6" x14ac:dyDescent="0.3">
      <c r="A807" s="7">
        <v>0.52222222222222225</v>
      </c>
      <c r="B807" s="7">
        <v>0.52222222222222225</v>
      </c>
      <c r="C807" s="8" t="s">
        <v>29</v>
      </c>
      <c r="D807" t="s">
        <v>610</v>
      </c>
      <c r="E807" s="8" t="s">
        <v>15</v>
      </c>
      <c r="F807" s="5">
        <v>4</v>
      </c>
    </row>
    <row r="808" spans="1:6" ht="30.6" x14ac:dyDescent="0.3">
      <c r="A808" s="7">
        <v>0.52500000000000002</v>
      </c>
      <c r="B808" s="7">
        <v>0.52569444444444446</v>
      </c>
      <c r="C808" s="8" t="s">
        <v>29</v>
      </c>
      <c r="D808" t="s">
        <v>611</v>
      </c>
      <c r="E808" s="8" t="s">
        <v>15</v>
      </c>
      <c r="F808" s="5">
        <v>4</v>
      </c>
    </row>
    <row r="809" spans="1:6" ht="30.6" x14ac:dyDescent="0.3">
      <c r="A809" s="7">
        <v>0.52777777777777779</v>
      </c>
      <c r="B809" s="7">
        <v>0.52777777777777779</v>
      </c>
      <c r="C809" s="8" t="s">
        <v>29</v>
      </c>
      <c r="D809" t="s">
        <v>612</v>
      </c>
      <c r="E809" s="8" t="s">
        <v>15</v>
      </c>
      <c r="F809" s="5">
        <v>4</v>
      </c>
    </row>
    <row r="810" spans="1:6" ht="30.6" x14ac:dyDescent="0.3">
      <c r="A810" s="7">
        <v>0.53541666666666665</v>
      </c>
      <c r="B810" s="7">
        <v>0.53611111111111109</v>
      </c>
      <c r="C810" s="8" t="s">
        <v>29</v>
      </c>
      <c r="D810" t="s">
        <v>613</v>
      </c>
      <c r="E810" s="8" t="s">
        <v>15</v>
      </c>
      <c r="F810" s="5">
        <v>4</v>
      </c>
    </row>
    <row r="811" spans="1:6" ht="30.6" x14ac:dyDescent="0.3">
      <c r="A811" s="7">
        <v>0.54236111111111118</v>
      </c>
      <c r="B811" s="7">
        <v>0.54236111111111118</v>
      </c>
      <c r="C811" s="8" t="s">
        <v>29</v>
      </c>
      <c r="D811" t="s">
        <v>614</v>
      </c>
      <c r="E811" s="8" t="s">
        <v>15</v>
      </c>
      <c r="F811" s="5">
        <v>4</v>
      </c>
    </row>
    <row r="812" spans="1:6" ht="30.6" x14ac:dyDescent="0.3">
      <c r="A812" s="7">
        <v>0.55833333333333335</v>
      </c>
      <c r="B812" s="7">
        <v>0.55972222222222223</v>
      </c>
      <c r="C812" s="8" t="s">
        <v>29</v>
      </c>
      <c r="D812" t="s">
        <v>615</v>
      </c>
      <c r="E812" s="8" t="s">
        <v>15</v>
      </c>
      <c r="F812" s="5">
        <v>4</v>
      </c>
    </row>
    <row r="813" spans="1:6" ht="30.6" x14ac:dyDescent="0.3">
      <c r="A813" s="7">
        <v>0.56111111111111112</v>
      </c>
      <c r="B813" s="7">
        <v>0.56180555555555556</v>
      </c>
      <c r="C813" s="8" t="s">
        <v>29</v>
      </c>
      <c r="D813" t="s">
        <v>616</v>
      </c>
      <c r="E813" s="8" t="s">
        <v>15</v>
      </c>
      <c r="F813" s="5">
        <v>4</v>
      </c>
    </row>
    <row r="814" spans="1:6" ht="30.6" x14ac:dyDescent="0.3">
      <c r="A814" s="7">
        <v>0.56874999999999998</v>
      </c>
      <c r="B814" s="7">
        <v>0.56944444444444442</v>
      </c>
      <c r="C814" s="8" t="s">
        <v>29</v>
      </c>
      <c r="D814" t="s">
        <v>617</v>
      </c>
      <c r="E814" s="8" t="s">
        <v>15</v>
      </c>
      <c r="F814" s="5">
        <v>4</v>
      </c>
    </row>
    <row r="815" spans="1:6" ht="30.6" x14ac:dyDescent="0.3">
      <c r="A815" s="7">
        <v>0.57013888888888886</v>
      </c>
      <c r="B815" s="7">
        <v>0.5708333333333333</v>
      </c>
      <c r="C815" s="8" t="s">
        <v>29</v>
      </c>
      <c r="D815" t="s">
        <v>618</v>
      </c>
      <c r="E815" s="8" t="s">
        <v>15</v>
      </c>
      <c r="F815" s="5">
        <v>4</v>
      </c>
    </row>
    <row r="816" spans="1:6" ht="30.6" x14ac:dyDescent="0.3">
      <c r="A816" s="7">
        <v>0.57222222222222219</v>
      </c>
      <c r="B816" s="7">
        <v>0.57222222222222219</v>
      </c>
      <c r="C816" s="8" t="s">
        <v>29</v>
      </c>
      <c r="D816" t="s">
        <v>619</v>
      </c>
      <c r="E816" s="8" t="s">
        <v>15</v>
      </c>
      <c r="F816" s="5">
        <v>4</v>
      </c>
    </row>
    <row r="817" spans="1:6" ht="30.6" x14ac:dyDescent="0.3">
      <c r="A817" s="7">
        <v>0.6118055555555556</v>
      </c>
      <c r="B817" s="7">
        <v>0.6118055555555556</v>
      </c>
      <c r="C817" s="8" t="s">
        <v>29</v>
      </c>
      <c r="D817" t="s">
        <v>620</v>
      </c>
      <c r="E817" s="8" t="s">
        <v>15</v>
      </c>
      <c r="F817" s="5">
        <v>4</v>
      </c>
    </row>
    <row r="818" spans="1:6" x14ac:dyDescent="0.3">
      <c r="A818" s="2"/>
      <c r="B818" s="2"/>
      <c r="C818" s="2"/>
      <c r="D818" s="2"/>
      <c r="E818" s="2"/>
      <c r="F818" s="2"/>
    </row>
    <row r="819" spans="1:6" x14ac:dyDescent="0.3">
      <c r="A819" s="3" t="s">
        <v>1</v>
      </c>
      <c r="B819" s="3" t="s">
        <v>2</v>
      </c>
      <c r="C819" s="3" t="s">
        <v>3</v>
      </c>
      <c r="D819" s="3" t="s">
        <v>4</v>
      </c>
      <c r="E819" s="3" t="s">
        <v>5</v>
      </c>
      <c r="F819" s="3" t="s">
        <v>6</v>
      </c>
    </row>
    <row r="820" spans="1:6" x14ac:dyDescent="0.3">
      <c r="A820" s="4">
        <v>20230916</v>
      </c>
      <c r="B820" s="5">
        <v>2</v>
      </c>
      <c r="C820" s="6">
        <v>0.29166666666666669</v>
      </c>
      <c r="D820" s="6">
        <v>0.625</v>
      </c>
      <c r="E820" s="5">
        <v>1</v>
      </c>
      <c r="F820" s="5">
        <v>1</v>
      </c>
    </row>
    <row r="821" spans="1:6" ht="20.399999999999999" x14ac:dyDescent="0.3">
      <c r="A821" s="3" t="s">
        <v>7</v>
      </c>
      <c r="B821" s="3" t="s">
        <v>8</v>
      </c>
      <c r="C821" s="3" t="s">
        <v>9</v>
      </c>
      <c r="D821" s="3" t="s">
        <v>10</v>
      </c>
      <c r="E821" s="3" t="s">
        <v>11</v>
      </c>
      <c r="F821" s="3" t="s">
        <v>12</v>
      </c>
    </row>
    <row r="822" spans="1:6" ht="30.6" x14ac:dyDescent="0.3">
      <c r="A822" s="7">
        <v>0.38680555555555557</v>
      </c>
      <c r="B822" s="7">
        <v>0.3972222222222222</v>
      </c>
      <c r="C822" s="8" t="s">
        <v>29</v>
      </c>
      <c r="D822" t="s">
        <v>621</v>
      </c>
      <c r="E822" s="8" t="s">
        <v>15</v>
      </c>
      <c r="F822" s="5">
        <v>4</v>
      </c>
    </row>
    <row r="823" spans="1:6" ht="30.6" x14ac:dyDescent="0.3">
      <c r="A823" s="7">
        <v>0.4055555555555555</v>
      </c>
      <c r="B823" s="7">
        <v>0.4055555555555555</v>
      </c>
      <c r="C823" s="8" t="s">
        <v>29</v>
      </c>
      <c r="D823" t="s">
        <v>622</v>
      </c>
      <c r="E823" s="8" t="s">
        <v>15</v>
      </c>
      <c r="F823" s="5">
        <v>4</v>
      </c>
    </row>
    <row r="824" spans="1:6" ht="30.6" x14ac:dyDescent="0.3">
      <c r="A824" s="7">
        <v>0.42569444444444443</v>
      </c>
      <c r="B824" s="7">
        <v>0.42569444444444443</v>
      </c>
      <c r="C824" s="8" t="s">
        <v>29</v>
      </c>
      <c r="D824" t="s">
        <v>623</v>
      </c>
      <c r="E824" s="8" t="s">
        <v>15</v>
      </c>
      <c r="F824" s="5">
        <v>4</v>
      </c>
    </row>
    <row r="825" spans="1:6" ht="30.6" x14ac:dyDescent="0.3">
      <c r="A825" s="7">
        <v>0.47361111111111115</v>
      </c>
      <c r="B825" s="7">
        <v>0.47361111111111115</v>
      </c>
      <c r="C825" s="8" t="s">
        <v>29</v>
      </c>
      <c r="D825" t="s">
        <v>624</v>
      </c>
      <c r="E825" s="8" t="s">
        <v>15</v>
      </c>
      <c r="F825" s="5">
        <v>4</v>
      </c>
    </row>
    <row r="826" spans="1:6" ht="30.6" x14ac:dyDescent="0.3">
      <c r="A826" s="7">
        <v>0.4993055555555555</v>
      </c>
      <c r="B826" s="7">
        <v>0.4993055555555555</v>
      </c>
      <c r="C826" s="8" t="s">
        <v>29</v>
      </c>
      <c r="D826" t="s">
        <v>625</v>
      </c>
      <c r="E826" s="8" t="s">
        <v>15</v>
      </c>
      <c r="F826" s="5">
        <v>4</v>
      </c>
    </row>
    <row r="829" spans="1:6" x14ac:dyDescent="0.3">
      <c r="A829" s="29" t="s">
        <v>626</v>
      </c>
      <c r="B829" s="28"/>
      <c r="C829" s="28"/>
      <c r="D829" s="28"/>
      <c r="E829" s="28"/>
      <c r="F829" s="28"/>
    </row>
    <row r="830" spans="1:6" x14ac:dyDescent="0.3">
      <c r="A830" s="2"/>
      <c r="B830" s="2"/>
      <c r="C830" s="2"/>
      <c r="D830" s="2"/>
      <c r="E830" s="2"/>
      <c r="F830" s="2"/>
    </row>
    <row r="831" spans="1:6" x14ac:dyDescent="0.3">
      <c r="A831" s="2"/>
      <c r="B831" s="2"/>
      <c r="C831" s="2"/>
      <c r="D831" s="2"/>
      <c r="E831" s="2"/>
      <c r="F831" s="2"/>
    </row>
    <row r="832" spans="1:6" x14ac:dyDescent="0.3">
      <c r="A832" s="3" t="s">
        <v>1</v>
      </c>
      <c r="B832" s="3" t="s">
        <v>2</v>
      </c>
      <c r="C832" s="3" t="s">
        <v>3</v>
      </c>
      <c r="D832" s="3" t="s">
        <v>4</v>
      </c>
      <c r="E832" s="3" t="s">
        <v>5</v>
      </c>
      <c r="F832" s="3" t="s">
        <v>6</v>
      </c>
    </row>
    <row r="833" spans="1:6" x14ac:dyDescent="0.3">
      <c r="A833" s="4">
        <v>20230911</v>
      </c>
      <c r="B833" s="5">
        <v>3</v>
      </c>
      <c r="C833" s="6">
        <v>0.625</v>
      </c>
      <c r="D833" s="6">
        <v>0.95833333333333337</v>
      </c>
      <c r="E833" s="5">
        <v>1</v>
      </c>
      <c r="F833" s="5">
        <v>1</v>
      </c>
    </row>
    <row r="834" spans="1:6" ht="20.399999999999999" x14ac:dyDescent="0.3">
      <c r="A834" s="3" t="s">
        <v>7</v>
      </c>
      <c r="B834" s="3" t="s">
        <v>8</v>
      </c>
      <c r="C834" s="3" t="s">
        <v>9</v>
      </c>
      <c r="D834" s="3" t="s">
        <v>10</v>
      </c>
      <c r="E834" s="3" t="s">
        <v>11</v>
      </c>
      <c r="F834" s="3" t="s">
        <v>12</v>
      </c>
    </row>
    <row r="835" spans="1:6" ht="30.6" x14ac:dyDescent="0.3">
      <c r="A835" s="7">
        <v>0.4284722222222222</v>
      </c>
      <c r="B835" s="7">
        <v>0.4284722222222222</v>
      </c>
      <c r="C835" s="8" t="s">
        <v>29</v>
      </c>
      <c r="D835" t="s">
        <v>627</v>
      </c>
      <c r="E835" s="8" t="s">
        <v>15</v>
      </c>
      <c r="F835" s="5">
        <v>4</v>
      </c>
    </row>
    <row r="836" spans="1:6" ht="20.399999999999999" x14ac:dyDescent="0.3">
      <c r="A836" s="7">
        <v>0.43402777777777773</v>
      </c>
      <c r="B836" s="7">
        <v>0.43472222222222223</v>
      </c>
      <c r="C836" s="8" t="s">
        <v>27</v>
      </c>
      <c r="D836" t="s">
        <v>628</v>
      </c>
      <c r="E836" s="8" t="s">
        <v>15</v>
      </c>
      <c r="F836" s="5">
        <v>2</v>
      </c>
    </row>
    <row r="837" spans="1:6" ht="20.399999999999999" x14ac:dyDescent="0.3">
      <c r="A837" s="7">
        <v>0.46458333333333335</v>
      </c>
      <c r="B837" s="7">
        <v>0.46458333333333335</v>
      </c>
      <c r="C837" s="8" t="s">
        <v>244</v>
      </c>
      <c r="D837" t="s">
        <v>629</v>
      </c>
      <c r="E837" s="8" t="s">
        <v>15</v>
      </c>
      <c r="F837" s="5">
        <v>4</v>
      </c>
    </row>
    <row r="838" spans="1:6" ht="20.399999999999999" x14ac:dyDescent="0.3">
      <c r="A838" s="7">
        <v>0.47291666666666665</v>
      </c>
      <c r="B838" s="7">
        <v>0.47291666666666665</v>
      </c>
      <c r="C838" s="8" t="s">
        <v>244</v>
      </c>
      <c r="D838" t="s">
        <v>630</v>
      </c>
      <c r="E838" s="8" t="s">
        <v>15</v>
      </c>
      <c r="F838" s="5">
        <v>4</v>
      </c>
    </row>
    <row r="839" spans="1:6" ht="20.399999999999999" x14ac:dyDescent="0.3">
      <c r="A839" s="7">
        <v>0.48472222222222222</v>
      </c>
      <c r="B839" s="7">
        <v>0.48472222222222222</v>
      </c>
      <c r="C839" s="8" t="s">
        <v>244</v>
      </c>
      <c r="D839" t="s">
        <v>631</v>
      </c>
      <c r="E839" s="8" t="s">
        <v>15</v>
      </c>
      <c r="F839" s="5">
        <v>4</v>
      </c>
    </row>
    <row r="840" spans="1:6" ht="20.399999999999999" x14ac:dyDescent="0.3">
      <c r="A840" s="7">
        <v>0.48958333333333331</v>
      </c>
      <c r="B840" s="7">
        <v>0.48958333333333331</v>
      </c>
      <c r="C840" s="8" t="s">
        <v>244</v>
      </c>
      <c r="D840" t="s">
        <v>632</v>
      </c>
      <c r="E840" s="8" t="s">
        <v>15</v>
      </c>
      <c r="F840" s="5">
        <v>4</v>
      </c>
    </row>
    <row r="841" spans="1:6" ht="20.399999999999999" x14ac:dyDescent="0.3">
      <c r="A841" s="7">
        <v>0.49236111111111108</v>
      </c>
      <c r="B841" s="7">
        <v>0.49236111111111108</v>
      </c>
      <c r="C841" s="8" t="s">
        <v>244</v>
      </c>
      <c r="D841" t="s">
        <v>633</v>
      </c>
      <c r="E841" s="8" t="s">
        <v>15</v>
      </c>
      <c r="F841" s="5">
        <v>4</v>
      </c>
    </row>
    <row r="842" spans="1:6" ht="20.399999999999999" x14ac:dyDescent="0.3">
      <c r="A842" s="7">
        <v>0.49513888888888885</v>
      </c>
      <c r="B842" s="7">
        <v>0.49513888888888885</v>
      </c>
      <c r="C842" s="8" t="s">
        <v>244</v>
      </c>
      <c r="D842" t="s">
        <v>634</v>
      </c>
      <c r="E842" s="8" t="s">
        <v>15</v>
      </c>
      <c r="F842" s="5">
        <v>4</v>
      </c>
    </row>
    <row r="843" spans="1:6" ht="20.399999999999999" x14ac:dyDescent="0.3">
      <c r="A843" s="7">
        <v>0.51180555555555551</v>
      </c>
      <c r="B843" s="7">
        <v>0.51180555555555551</v>
      </c>
      <c r="C843" s="8" t="s">
        <v>244</v>
      </c>
      <c r="D843" t="s">
        <v>635</v>
      </c>
      <c r="E843" s="8" t="s">
        <v>15</v>
      </c>
      <c r="F843" s="5">
        <v>4</v>
      </c>
    </row>
    <row r="844" spans="1:6" ht="20.399999999999999" x14ac:dyDescent="0.3">
      <c r="A844" s="7">
        <v>0.51666666666666672</v>
      </c>
      <c r="B844" s="7">
        <v>0.51666666666666672</v>
      </c>
      <c r="C844" s="8" t="s">
        <v>244</v>
      </c>
      <c r="D844" t="s">
        <v>636</v>
      </c>
      <c r="E844" s="8" t="s">
        <v>15</v>
      </c>
      <c r="F844" s="5">
        <v>4</v>
      </c>
    </row>
    <row r="845" spans="1:6" ht="20.399999999999999" x14ac:dyDescent="0.3">
      <c r="A845" s="7">
        <v>0.53680555555555554</v>
      </c>
      <c r="B845" s="7">
        <v>0.53680555555555554</v>
      </c>
      <c r="C845" s="8" t="s">
        <v>244</v>
      </c>
      <c r="D845" t="s">
        <v>637</v>
      </c>
      <c r="E845" s="8" t="s">
        <v>15</v>
      </c>
      <c r="F845" s="5">
        <v>4</v>
      </c>
    </row>
    <row r="846" spans="1:6" ht="20.399999999999999" x14ac:dyDescent="0.3">
      <c r="A846" s="7">
        <v>0.56944444444444442</v>
      </c>
      <c r="B846" s="7">
        <v>0.56944444444444442</v>
      </c>
      <c r="C846" s="8" t="s">
        <v>244</v>
      </c>
      <c r="D846" t="s">
        <v>638</v>
      </c>
      <c r="E846" s="8" t="s">
        <v>15</v>
      </c>
      <c r="F846" s="5">
        <v>4</v>
      </c>
    </row>
    <row r="847" spans="1:6" ht="30.6" x14ac:dyDescent="0.3">
      <c r="A847" s="7">
        <v>0.60763888888888895</v>
      </c>
      <c r="B847" s="7">
        <v>0.60763888888888895</v>
      </c>
      <c r="C847" s="8" t="s">
        <v>29</v>
      </c>
      <c r="D847" t="s">
        <v>639</v>
      </c>
      <c r="E847" s="8" t="s">
        <v>15</v>
      </c>
      <c r="F847" s="5">
        <v>4</v>
      </c>
    </row>
    <row r="848" spans="1:6" ht="20.399999999999999" x14ac:dyDescent="0.3">
      <c r="A848" s="7">
        <v>0.63194444444444442</v>
      </c>
      <c r="B848" s="7">
        <v>0.63194444444444442</v>
      </c>
      <c r="C848" s="8" t="s">
        <v>27</v>
      </c>
      <c r="D848" t="s">
        <v>640</v>
      </c>
      <c r="E848" s="8" t="s">
        <v>15</v>
      </c>
      <c r="F848" s="5">
        <v>2</v>
      </c>
    </row>
    <row r="849" spans="1:6" ht="20.399999999999999" x14ac:dyDescent="0.3">
      <c r="A849" s="7">
        <v>0.63263888888888886</v>
      </c>
      <c r="B849" s="7">
        <v>0.6333333333333333</v>
      </c>
      <c r="C849" s="8" t="s">
        <v>27</v>
      </c>
      <c r="D849" t="s">
        <v>641</v>
      </c>
      <c r="E849" s="8" t="s">
        <v>15</v>
      </c>
      <c r="F849" s="5">
        <v>2</v>
      </c>
    </row>
    <row r="850" spans="1:6" ht="20.399999999999999" x14ac:dyDescent="0.3">
      <c r="A850" s="7">
        <v>0.63472222222222219</v>
      </c>
      <c r="B850" s="7">
        <v>0.63611111111111118</v>
      </c>
      <c r="C850" s="8" t="s">
        <v>27</v>
      </c>
      <c r="D850" t="s">
        <v>642</v>
      </c>
      <c r="E850" s="8" t="s">
        <v>15</v>
      </c>
      <c r="F850" s="5">
        <v>2</v>
      </c>
    </row>
    <row r="851" spans="1:6" x14ac:dyDescent="0.3">
      <c r="A851" s="2"/>
      <c r="B851" s="2"/>
      <c r="C851" s="2"/>
      <c r="D851" s="2"/>
      <c r="E851" s="2"/>
      <c r="F851" s="2"/>
    </row>
    <row r="852" spans="1:6" x14ac:dyDescent="0.3">
      <c r="A852" s="3" t="s">
        <v>1</v>
      </c>
      <c r="B852" s="3" t="s">
        <v>2</v>
      </c>
      <c r="C852" s="3" t="s">
        <v>3</v>
      </c>
      <c r="D852" s="3" t="s">
        <v>4</v>
      </c>
      <c r="E852" s="3" t="s">
        <v>5</v>
      </c>
      <c r="F852" s="3" t="s">
        <v>6</v>
      </c>
    </row>
    <row r="853" spans="1:6" x14ac:dyDescent="0.3">
      <c r="A853" s="4">
        <v>20230912</v>
      </c>
      <c r="B853" s="5">
        <v>3</v>
      </c>
      <c r="C853" s="6">
        <v>0.625</v>
      </c>
      <c r="D853" s="6">
        <v>0.95833333333333337</v>
      </c>
      <c r="E853" s="5">
        <v>1</v>
      </c>
      <c r="F853" s="5">
        <v>1</v>
      </c>
    </row>
    <row r="854" spans="1:6" ht="20.399999999999999" x14ac:dyDescent="0.3">
      <c r="A854" s="3" t="s">
        <v>7</v>
      </c>
      <c r="B854" s="3" t="s">
        <v>8</v>
      </c>
      <c r="C854" s="3" t="s">
        <v>9</v>
      </c>
      <c r="D854" s="3" t="s">
        <v>10</v>
      </c>
      <c r="E854" s="3" t="s">
        <v>11</v>
      </c>
      <c r="F854" s="3" t="s">
        <v>12</v>
      </c>
    </row>
    <row r="855" spans="1:6" ht="20.399999999999999" x14ac:dyDescent="0.3">
      <c r="A855" s="7">
        <v>0.4680555555555555</v>
      </c>
      <c r="B855" s="7">
        <v>0.4680555555555555</v>
      </c>
      <c r="C855" s="8" t="s">
        <v>244</v>
      </c>
      <c r="D855" t="s">
        <v>643</v>
      </c>
      <c r="E855" s="8" t="s">
        <v>15</v>
      </c>
      <c r="F855" s="5">
        <v>4</v>
      </c>
    </row>
    <row r="856" spans="1:6" ht="20.399999999999999" x14ac:dyDescent="0.3">
      <c r="A856" s="7">
        <v>0.4861111111111111</v>
      </c>
      <c r="B856" s="7">
        <v>0.4861111111111111</v>
      </c>
      <c r="C856" s="8" t="s">
        <v>244</v>
      </c>
      <c r="D856" t="s">
        <v>644</v>
      </c>
      <c r="E856" s="8" t="s">
        <v>15</v>
      </c>
      <c r="F856" s="5">
        <v>4</v>
      </c>
    </row>
    <row r="857" spans="1:6" ht="20.399999999999999" x14ac:dyDescent="0.3">
      <c r="A857" s="7">
        <v>0.51527777777777783</v>
      </c>
      <c r="B857" s="7">
        <v>0.51527777777777783</v>
      </c>
      <c r="C857" s="8" t="s">
        <v>244</v>
      </c>
      <c r="D857" t="s">
        <v>645</v>
      </c>
      <c r="E857" s="8" t="s">
        <v>15</v>
      </c>
      <c r="F857" s="5">
        <v>4</v>
      </c>
    </row>
    <row r="858" spans="1:6" ht="20.399999999999999" x14ac:dyDescent="0.3">
      <c r="A858" s="7">
        <v>0.51597222222222217</v>
      </c>
      <c r="B858" s="7">
        <v>0.51597222222222217</v>
      </c>
      <c r="C858" s="8" t="s">
        <v>244</v>
      </c>
      <c r="D858" t="s">
        <v>646</v>
      </c>
      <c r="E858" s="8" t="s">
        <v>15</v>
      </c>
      <c r="F858" s="5">
        <v>4</v>
      </c>
    </row>
    <row r="859" spans="1:6" ht="20.399999999999999" x14ac:dyDescent="0.3">
      <c r="A859" s="7">
        <v>0.58958333333333335</v>
      </c>
      <c r="B859" s="7">
        <v>0.58958333333333335</v>
      </c>
      <c r="C859" s="8" t="s">
        <v>244</v>
      </c>
      <c r="D859" t="s">
        <v>647</v>
      </c>
      <c r="E859" s="8" t="s">
        <v>15</v>
      </c>
      <c r="F859" s="5">
        <v>4</v>
      </c>
    </row>
    <row r="860" spans="1:6" ht="30.6" x14ac:dyDescent="0.3">
      <c r="A860" s="7">
        <v>0.63611111111111118</v>
      </c>
      <c r="B860" s="7">
        <v>0.63611111111111118</v>
      </c>
      <c r="C860" s="8" t="s">
        <v>29</v>
      </c>
      <c r="D860" t="s">
        <v>648</v>
      </c>
      <c r="E860" s="8" t="s">
        <v>15</v>
      </c>
      <c r="F860" s="5">
        <v>4</v>
      </c>
    </row>
    <row r="861" spans="1:6" ht="30.6" x14ac:dyDescent="0.3">
      <c r="A861" s="7">
        <v>0.63888888888888895</v>
      </c>
      <c r="B861" s="7">
        <v>0.63888888888888895</v>
      </c>
      <c r="C861" s="8" t="s">
        <v>29</v>
      </c>
      <c r="D861" t="s">
        <v>649</v>
      </c>
      <c r="E861" s="8" t="s">
        <v>15</v>
      </c>
      <c r="F861" s="5">
        <v>4</v>
      </c>
    </row>
    <row r="862" spans="1:6" ht="30.6" x14ac:dyDescent="0.3">
      <c r="A862" s="7">
        <v>0.64444444444444449</v>
      </c>
      <c r="B862" s="7">
        <v>0.64513888888888882</v>
      </c>
      <c r="C862" s="8" t="s">
        <v>29</v>
      </c>
      <c r="D862" t="s">
        <v>650</v>
      </c>
      <c r="E862" s="8" t="s">
        <v>15</v>
      </c>
      <c r="F862" s="5">
        <v>4</v>
      </c>
    </row>
    <row r="863" spans="1:6" x14ac:dyDescent="0.3">
      <c r="A863" s="2"/>
      <c r="B863" s="2"/>
      <c r="C863" s="2"/>
      <c r="D863" s="2"/>
      <c r="E863" s="2"/>
      <c r="F863" s="2"/>
    </row>
    <row r="864" spans="1:6" x14ac:dyDescent="0.3">
      <c r="A864" s="3" t="s">
        <v>1</v>
      </c>
      <c r="B864" s="3" t="s">
        <v>2</v>
      </c>
      <c r="C864" s="3" t="s">
        <v>3</v>
      </c>
      <c r="D864" s="3" t="s">
        <v>4</v>
      </c>
      <c r="E864" s="3" t="s">
        <v>5</v>
      </c>
      <c r="F864" s="3" t="s">
        <v>6</v>
      </c>
    </row>
    <row r="865" spans="1:6" x14ac:dyDescent="0.3">
      <c r="A865" s="4">
        <v>20230913</v>
      </c>
      <c r="B865" s="5">
        <v>3</v>
      </c>
      <c r="C865" s="6">
        <v>0.625</v>
      </c>
      <c r="D865" s="6">
        <v>0.95833333333333337</v>
      </c>
      <c r="E865" s="5">
        <v>1</v>
      </c>
      <c r="F865" s="5">
        <v>1</v>
      </c>
    </row>
    <row r="866" spans="1:6" ht="20.399999999999999" x14ac:dyDescent="0.3">
      <c r="A866" s="3" t="s">
        <v>7</v>
      </c>
      <c r="B866" s="3" t="s">
        <v>8</v>
      </c>
      <c r="C866" s="3" t="s">
        <v>9</v>
      </c>
      <c r="D866" s="3" t="s">
        <v>10</v>
      </c>
      <c r="E866" s="3" t="s">
        <v>11</v>
      </c>
      <c r="F866" s="3" t="s">
        <v>12</v>
      </c>
    </row>
    <row r="867" spans="1:6" ht="20.399999999999999" x14ac:dyDescent="0.3">
      <c r="A867" s="7">
        <v>0.42638888888888887</v>
      </c>
      <c r="B867" s="7">
        <v>0.42638888888888887</v>
      </c>
      <c r="C867" s="8" t="s">
        <v>244</v>
      </c>
      <c r="D867" t="s">
        <v>651</v>
      </c>
      <c r="E867" s="8" t="s">
        <v>15</v>
      </c>
      <c r="F867" s="5">
        <v>4</v>
      </c>
    </row>
    <row r="868" spans="1:6" ht="20.399999999999999" x14ac:dyDescent="0.3">
      <c r="A868" s="7">
        <v>0.42986111111111108</v>
      </c>
      <c r="B868" s="7">
        <v>0.42986111111111108</v>
      </c>
      <c r="C868" s="8" t="s">
        <v>244</v>
      </c>
      <c r="D868" t="s">
        <v>652</v>
      </c>
      <c r="E868" s="8" t="s">
        <v>15</v>
      </c>
      <c r="F868" s="5">
        <v>4</v>
      </c>
    </row>
    <row r="869" spans="1:6" ht="20.399999999999999" x14ac:dyDescent="0.3">
      <c r="A869" s="7">
        <v>0.43402777777777773</v>
      </c>
      <c r="B869" s="7">
        <v>0.43402777777777773</v>
      </c>
      <c r="C869" s="8" t="s">
        <v>244</v>
      </c>
      <c r="D869" t="s">
        <v>653</v>
      </c>
      <c r="E869" s="8" t="s">
        <v>15</v>
      </c>
      <c r="F869" s="5">
        <v>4</v>
      </c>
    </row>
    <row r="870" spans="1:6" ht="20.399999999999999" x14ac:dyDescent="0.3">
      <c r="A870" s="7">
        <v>0.43472222222222223</v>
      </c>
      <c r="B870" s="7">
        <v>0.43472222222222223</v>
      </c>
      <c r="C870" s="8" t="s">
        <v>244</v>
      </c>
      <c r="D870" t="s">
        <v>654</v>
      </c>
      <c r="E870" s="8" t="s">
        <v>15</v>
      </c>
      <c r="F870" s="5">
        <v>4</v>
      </c>
    </row>
    <row r="871" spans="1:6" ht="20.399999999999999" x14ac:dyDescent="0.3">
      <c r="A871" s="7">
        <v>0.43611111111111112</v>
      </c>
      <c r="B871" s="7">
        <v>0.43611111111111112</v>
      </c>
      <c r="C871" s="8" t="s">
        <v>244</v>
      </c>
      <c r="D871" t="s">
        <v>655</v>
      </c>
      <c r="E871" s="8" t="s">
        <v>15</v>
      </c>
      <c r="F871" s="5">
        <v>4</v>
      </c>
    </row>
    <row r="872" spans="1:6" ht="20.399999999999999" x14ac:dyDescent="0.3">
      <c r="A872" s="7">
        <v>0.44513888888888892</v>
      </c>
      <c r="B872" s="7">
        <v>0.44513888888888892</v>
      </c>
      <c r="C872" s="8" t="s">
        <v>244</v>
      </c>
      <c r="D872" t="s">
        <v>656</v>
      </c>
      <c r="E872" s="8" t="s">
        <v>15</v>
      </c>
      <c r="F872" s="5">
        <v>4</v>
      </c>
    </row>
    <row r="873" spans="1:6" ht="20.399999999999999" x14ac:dyDescent="0.3">
      <c r="A873" s="7">
        <v>0.45069444444444445</v>
      </c>
      <c r="B873" s="7">
        <v>0.45069444444444445</v>
      </c>
      <c r="C873" s="8" t="s">
        <v>244</v>
      </c>
      <c r="D873" t="s">
        <v>657</v>
      </c>
      <c r="E873" s="8" t="s">
        <v>15</v>
      </c>
      <c r="F873" s="5">
        <v>4</v>
      </c>
    </row>
    <row r="874" spans="1:6" ht="20.399999999999999" x14ac:dyDescent="0.3">
      <c r="A874" s="7">
        <v>0.46180555555555558</v>
      </c>
      <c r="B874" s="7">
        <v>0.46180555555555558</v>
      </c>
      <c r="C874" s="8" t="s">
        <v>244</v>
      </c>
      <c r="D874" t="s">
        <v>658</v>
      </c>
      <c r="E874" s="8" t="s">
        <v>15</v>
      </c>
      <c r="F874" s="5">
        <v>4</v>
      </c>
    </row>
    <row r="875" spans="1:6" ht="20.399999999999999" x14ac:dyDescent="0.3">
      <c r="A875" s="7">
        <v>0.46180555555555558</v>
      </c>
      <c r="B875" s="7">
        <v>0.46180555555555558</v>
      </c>
      <c r="C875" s="8" t="s">
        <v>244</v>
      </c>
      <c r="D875" t="s">
        <v>659</v>
      </c>
      <c r="E875" s="8" t="s">
        <v>15</v>
      </c>
      <c r="F875" s="5">
        <v>4</v>
      </c>
    </row>
    <row r="876" spans="1:6" ht="20.399999999999999" x14ac:dyDescent="0.3">
      <c r="A876" s="7">
        <v>0.4916666666666667</v>
      </c>
      <c r="B876" s="7">
        <v>0.4916666666666667</v>
      </c>
      <c r="C876" s="8" t="s">
        <v>244</v>
      </c>
      <c r="D876" t="s">
        <v>660</v>
      </c>
      <c r="E876" s="8" t="s">
        <v>15</v>
      </c>
      <c r="F876" s="5">
        <v>4</v>
      </c>
    </row>
    <row r="877" spans="1:6" ht="20.399999999999999" x14ac:dyDescent="0.3">
      <c r="A877" s="7">
        <v>0.49513888888888885</v>
      </c>
      <c r="B877" s="7">
        <v>0.49513888888888885</v>
      </c>
      <c r="C877" s="8" t="s">
        <v>244</v>
      </c>
      <c r="D877" t="s">
        <v>661</v>
      </c>
      <c r="E877" s="8" t="s">
        <v>15</v>
      </c>
      <c r="F877" s="5">
        <v>4</v>
      </c>
    </row>
    <row r="878" spans="1:6" ht="20.399999999999999" x14ac:dyDescent="0.3">
      <c r="A878" s="7">
        <v>0.50555555555555554</v>
      </c>
      <c r="B878" s="7">
        <v>0.50555555555555554</v>
      </c>
      <c r="C878" s="8" t="s">
        <v>244</v>
      </c>
      <c r="D878" t="s">
        <v>662</v>
      </c>
      <c r="E878" s="8" t="s">
        <v>15</v>
      </c>
      <c r="F878" s="5">
        <v>4</v>
      </c>
    </row>
    <row r="879" spans="1:6" ht="20.399999999999999" x14ac:dyDescent="0.3">
      <c r="A879" s="7">
        <v>0.51250000000000007</v>
      </c>
      <c r="B879" s="7">
        <v>0.51250000000000007</v>
      </c>
      <c r="C879" s="8" t="s">
        <v>244</v>
      </c>
      <c r="D879" t="s">
        <v>663</v>
      </c>
      <c r="E879" s="8" t="s">
        <v>15</v>
      </c>
      <c r="F879" s="5">
        <v>4</v>
      </c>
    </row>
    <row r="880" spans="1:6" ht="20.399999999999999" x14ac:dyDescent="0.3">
      <c r="A880" s="7">
        <v>0.52430555555555558</v>
      </c>
      <c r="B880" s="7">
        <v>0.52430555555555558</v>
      </c>
      <c r="C880" s="8" t="s">
        <v>244</v>
      </c>
      <c r="D880" t="s">
        <v>664</v>
      </c>
      <c r="E880" s="8" t="s">
        <v>15</v>
      </c>
      <c r="F880" s="5">
        <v>4</v>
      </c>
    </row>
    <row r="881" spans="1:6" ht="30.6" x14ac:dyDescent="0.3">
      <c r="A881" s="7">
        <v>0.56874999999999998</v>
      </c>
      <c r="B881" s="7">
        <v>0.56874999999999998</v>
      </c>
      <c r="C881" s="8" t="s">
        <v>29</v>
      </c>
      <c r="D881" t="s">
        <v>665</v>
      </c>
      <c r="E881" s="8" t="s">
        <v>15</v>
      </c>
      <c r="F881" s="5">
        <v>4</v>
      </c>
    </row>
    <row r="882" spans="1:6" ht="30.6" x14ac:dyDescent="0.3">
      <c r="A882" s="7">
        <v>0.57291666666666663</v>
      </c>
      <c r="B882" s="7">
        <v>0.57291666666666663</v>
      </c>
      <c r="C882" s="8" t="s">
        <v>29</v>
      </c>
      <c r="D882" t="s">
        <v>666</v>
      </c>
      <c r="E882" s="8" t="s">
        <v>15</v>
      </c>
      <c r="F882" s="5">
        <v>4</v>
      </c>
    </row>
    <row r="883" spans="1:6" ht="30.6" x14ac:dyDescent="0.3">
      <c r="A883" s="7">
        <v>0.57638888888888895</v>
      </c>
      <c r="B883" s="7">
        <v>0.57708333333333328</v>
      </c>
      <c r="C883" s="8" t="s">
        <v>29</v>
      </c>
      <c r="D883" t="s">
        <v>667</v>
      </c>
      <c r="E883" s="8" t="s">
        <v>15</v>
      </c>
      <c r="F883" s="5">
        <v>4</v>
      </c>
    </row>
    <row r="884" spans="1:6" ht="30.6" x14ac:dyDescent="0.3">
      <c r="A884" s="7">
        <v>0.58888888888888891</v>
      </c>
      <c r="B884" s="7">
        <v>0.58958333333333335</v>
      </c>
      <c r="C884" s="8" t="s">
        <v>29</v>
      </c>
      <c r="D884" t="s">
        <v>668</v>
      </c>
      <c r="E884" s="8" t="s">
        <v>15</v>
      </c>
      <c r="F884" s="5">
        <v>4</v>
      </c>
    </row>
    <row r="885" spans="1:6" ht="30.6" x14ac:dyDescent="0.3">
      <c r="A885" s="7">
        <v>0.59305555555555556</v>
      </c>
      <c r="B885" s="7">
        <v>0.59305555555555556</v>
      </c>
      <c r="C885" s="8" t="s">
        <v>29</v>
      </c>
      <c r="D885" t="s">
        <v>669</v>
      </c>
      <c r="E885" s="8" t="s">
        <v>15</v>
      </c>
      <c r="F885" s="5">
        <v>4</v>
      </c>
    </row>
    <row r="886" spans="1:6" ht="30.6" x14ac:dyDescent="0.3">
      <c r="A886" s="7">
        <v>0.6069444444444444</v>
      </c>
      <c r="B886" s="7">
        <v>0.6069444444444444</v>
      </c>
      <c r="C886" s="8" t="s">
        <v>29</v>
      </c>
      <c r="D886" t="s">
        <v>670</v>
      </c>
      <c r="E886" s="8" t="s">
        <v>15</v>
      </c>
      <c r="F886" s="5">
        <v>4</v>
      </c>
    </row>
    <row r="887" spans="1:6" ht="30.6" x14ac:dyDescent="0.3">
      <c r="A887" s="7">
        <v>0.61805555555555558</v>
      </c>
      <c r="B887" s="7">
        <v>0.61805555555555558</v>
      </c>
      <c r="C887" s="8" t="s">
        <v>29</v>
      </c>
      <c r="D887" t="s">
        <v>671</v>
      </c>
      <c r="E887" s="8" t="s">
        <v>15</v>
      </c>
      <c r="F887" s="5">
        <v>4</v>
      </c>
    </row>
    <row r="888" spans="1:6" x14ac:dyDescent="0.3">
      <c r="A888" s="2"/>
      <c r="B888" s="2"/>
      <c r="C888" s="2"/>
      <c r="D888" s="2"/>
      <c r="E888" s="2"/>
      <c r="F888" s="2"/>
    </row>
    <row r="889" spans="1:6" x14ac:dyDescent="0.3">
      <c r="A889" s="3" t="s">
        <v>1</v>
      </c>
      <c r="B889" s="3" t="s">
        <v>2</v>
      </c>
      <c r="C889" s="3" t="s">
        <v>3</v>
      </c>
      <c r="D889" s="3" t="s">
        <v>4</v>
      </c>
      <c r="E889" s="3" t="s">
        <v>5</v>
      </c>
      <c r="F889" s="3" t="s">
        <v>6</v>
      </c>
    </row>
    <row r="890" spans="1:6" x14ac:dyDescent="0.3">
      <c r="A890" s="4">
        <v>20230914</v>
      </c>
      <c r="B890" s="5">
        <v>3</v>
      </c>
      <c r="C890" s="6">
        <v>0.625</v>
      </c>
      <c r="D890" s="6">
        <v>0.95833333333333337</v>
      </c>
      <c r="E890" s="5">
        <v>1</v>
      </c>
      <c r="F890" s="5">
        <v>1</v>
      </c>
    </row>
    <row r="891" spans="1:6" ht="20.399999999999999" x14ac:dyDescent="0.3">
      <c r="A891" s="3" t="s">
        <v>7</v>
      </c>
      <c r="B891" s="3" t="s">
        <v>8</v>
      </c>
      <c r="C891" s="3" t="s">
        <v>9</v>
      </c>
      <c r="D891" s="3" t="s">
        <v>10</v>
      </c>
      <c r="E891" s="3" t="s">
        <v>11</v>
      </c>
      <c r="F891" s="3" t="s">
        <v>12</v>
      </c>
    </row>
    <row r="892" spans="1:6" ht="30.6" x14ac:dyDescent="0.3">
      <c r="A892" s="7">
        <v>0.3979166666666667</v>
      </c>
      <c r="B892" s="7">
        <v>0.39861111111111108</v>
      </c>
      <c r="C892" s="8" t="s">
        <v>29</v>
      </c>
      <c r="D892" t="s">
        <v>672</v>
      </c>
      <c r="E892" s="8" t="s">
        <v>15</v>
      </c>
      <c r="F892" s="5">
        <v>4</v>
      </c>
    </row>
    <row r="893" spans="1:6" ht="30.6" x14ac:dyDescent="0.3">
      <c r="A893" s="7">
        <v>0.4055555555555555</v>
      </c>
      <c r="B893" s="7">
        <v>0.40625</v>
      </c>
      <c r="C893" s="8" t="s">
        <v>29</v>
      </c>
      <c r="D893" t="s">
        <v>673</v>
      </c>
      <c r="E893" s="8" t="s">
        <v>15</v>
      </c>
      <c r="F893" s="5">
        <v>4</v>
      </c>
    </row>
    <row r="894" spans="1:6" ht="30.6" x14ac:dyDescent="0.3">
      <c r="A894" s="7">
        <v>0.40902777777777777</v>
      </c>
      <c r="B894" s="7">
        <v>0.40902777777777777</v>
      </c>
      <c r="C894" s="8" t="s">
        <v>29</v>
      </c>
      <c r="D894" t="s">
        <v>674</v>
      </c>
      <c r="E894" s="8" t="s">
        <v>15</v>
      </c>
      <c r="F894" s="5">
        <v>4</v>
      </c>
    </row>
    <row r="895" spans="1:6" ht="30.6" x14ac:dyDescent="0.3">
      <c r="A895" s="7">
        <v>0.41041666666666665</v>
      </c>
      <c r="B895" s="7">
        <v>0.41111111111111115</v>
      </c>
      <c r="C895" s="8" t="s">
        <v>29</v>
      </c>
      <c r="D895" t="s">
        <v>675</v>
      </c>
      <c r="E895" s="8" t="s">
        <v>15</v>
      </c>
      <c r="F895" s="5">
        <v>4</v>
      </c>
    </row>
    <row r="896" spans="1:6" ht="20.399999999999999" x14ac:dyDescent="0.3">
      <c r="A896" s="7">
        <v>0.41944444444444445</v>
      </c>
      <c r="B896" s="7">
        <v>0.41944444444444445</v>
      </c>
      <c r="C896" s="8" t="s">
        <v>35</v>
      </c>
      <c r="D896" t="s">
        <v>676</v>
      </c>
      <c r="E896" s="8" t="s">
        <v>15</v>
      </c>
      <c r="F896" s="5">
        <v>20</v>
      </c>
    </row>
    <row r="897" spans="1:6" ht="30.6" x14ac:dyDescent="0.3">
      <c r="A897" s="7">
        <v>0.42499999999999999</v>
      </c>
      <c r="B897" s="7">
        <v>0.42569444444444443</v>
      </c>
      <c r="C897" s="8" t="s">
        <v>29</v>
      </c>
      <c r="D897" t="s">
        <v>677</v>
      </c>
      <c r="E897" s="8" t="s">
        <v>15</v>
      </c>
      <c r="F897" s="5">
        <v>4</v>
      </c>
    </row>
    <row r="898" spans="1:6" ht="30.6" x14ac:dyDescent="0.3">
      <c r="A898" s="7">
        <v>0.60138888888888886</v>
      </c>
      <c r="B898" s="7">
        <v>0.60138888888888886</v>
      </c>
      <c r="C898" s="8" t="s">
        <v>29</v>
      </c>
      <c r="D898" t="s">
        <v>678</v>
      </c>
      <c r="E898" s="8" t="s">
        <v>15</v>
      </c>
      <c r="F898" s="5">
        <v>4</v>
      </c>
    </row>
    <row r="899" spans="1:6" ht="30.6" x14ac:dyDescent="0.3">
      <c r="A899" s="7">
        <v>0.61527777777777781</v>
      </c>
      <c r="B899" s="7">
        <v>0.61527777777777781</v>
      </c>
      <c r="C899" s="8" t="s">
        <v>29</v>
      </c>
      <c r="D899" t="s">
        <v>679</v>
      </c>
      <c r="E899" s="8" t="s">
        <v>15</v>
      </c>
      <c r="F899" s="5">
        <v>4</v>
      </c>
    </row>
    <row r="900" spans="1:6" ht="30.6" x14ac:dyDescent="0.3">
      <c r="A900" s="7">
        <v>0.62430555555555556</v>
      </c>
      <c r="B900" s="7">
        <v>0.62430555555555556</v>
      </c>
      <c r="C900" s="8" t="s">
        <v>29</v>
      </c>
      <c r="D900" t="s">
        <v>680</v>
      </c>
      <c r="E900" s="8" t="s">
        <v>15</v>
      </c>
      <c r="F900" s="5">
        <v>4</v>
      </c>
    </row>
    <row r="901" spans="1:6" ht="30.6" x14ac:dyDescent="0.3">
      <c r="A901" s="7">
        <v>0.62638888888888888</v>
      </c>
      <c r="B901" s="7">
        <v>0.62638888888888888</v>
      </c>
      <c r="C901" s="8" t="s">
        <v>29</v>
      </c>
      <c r="D901" t="s">
        <v>681</v>
      </c>
      <c r="E901" s="8" t="s">
        <v>15</v>
      </c>
      <c r="F901" s="5">
        <v>4</v>
      </c>
    </row>
    <row r="902" spans="1:6" ht="30.6" x14ac:dyDescent="0.3">
      <c r="A902" s="7">
        <v>0.63055555555555554</v>
      </c>
      <c r="B902" s="7">
        <v>0.63055555555555554</v>
      </c>
      <c r="C902" s="8" t="s">
        <v>29</v>
      </c>
      <c r="D902" t="s">
        <v>682</v>
      </c>
      <c r="E902" s="8" t="s">
        <v>15</v>
      </c>
      <c r="F902" s="5">
        <v>4</v>
      </c>
    </row>
    <row r="905" spans="1:6" x14ac:dyDescent="0.3">
      <c r="A905" s="29" t="s">
        <v>683</v>
      </c>
      <c r="B905" s="28"/>
      <c r="C905" s="28"/>
      <c r="D905" s="28"/>
      <c r="E905" s="28"/>
      <c r="F905" s="28"/>
    </row>
    <row r="906" spans="1:6" x14ac:dyDescent="0.3">
      <c r="A906" s="2"/>
      <c r="B906" s="2"/>
      <c r="C906" s="2"/>
      <c r="D906" s="2"/>
      <c r="E906" s="2"/>
      <c r="F906" s="2"/>
    </row>
    <row r="907" spans="1:6" x14ac:dyDescent="0.3">
      <c r="A907" s="2"/>
      <c r="B907" s="2"/>
      <c r="C907" s="2"/>
      <c r="D907" s="2"/>
      <c r="E907" s="2"/>
      <c r="F907" s="2"/>
    </row>
    <row r="908" spans="1:6" x14ac:dyDescent="0.3">
      <c r="A908" s="3" t="s">
        <v>1</v>
      </c>
      <c r="B908" s="3" t="s">
        <v>2</v>
      </c>
      <c r="C908" s="3" t="s">
        <v>3</v>
      </c>
      <c r="D908" s="3" t="s">
        <v>4</v>
      </c>
      <c r="E908" s="3" t="s">
        <v>5</v>
      </c>
      <c r="F908" s="3" t="s">
        <v>6</v>
      </c>
    </row>
    <row r="909" spans="1:6" x14ac:dyDescent="0.3">
      <c r="A909" s="4">
        <v>20230911</v>
      </c>
      <c r="B909" s="5">
        <v>3</v>
      </c>
      <c r="C909" s="6">
        <v>0.625</v>
      </c>
      <c r="D909" s="6">
        <v>0.95833333333333337</v>
      </c>
      <c r="E909" s="5">
        <v>1</v>
      </c>
      <c r="F909" s="5">
        <v>1</v>
      </c>
    </row>
    <row r="910" spans="1:6" ht="20.399999999999999" x14ac:dyDescent="0.3">
      <c r="A910" s="3" t="s">
        <v>7</v>
      </c>
      <c r="B910" s="3" t="s">
        <v>8</v>
      </c>
      <c r="C910" s="3" t="s">
        <v>9</v>
      </c>
      <c r="D910" s="3" t="s">
        <v>10</v>
      </c>
      <c r="E910" s="3" t="s">
        <v>11</v>
      </c>
      <c r="F910" s="3" t="s">
        <v>12</v>
      </c>
    </row>
    <row r="911" spans="1:6" ht="20.399999999999999" x14ac:dyDescent="0.3">
      <c r="A911" s="7">
        <v>0.42986111111111108</v>
      </c>
      <c r="B911" s="7">
        <v>0.42986111111111108</v>
      </c>
      <c r="C911" s="8" t="s">
        <v>244</v>
      </c>
      <c r="D911" t="s">
        <v>684</v>
      </c>
      <c r="E911" s="8" t="s">
        <v>15</v>
      </c>
      <c r="F911" s="5">
        <v>4</v>
      </c>
    </row>
    <row r="912" spans="1:6" ht="20.399999999999999" x14ac:dyDescent="0.3">
      <c r="A912" s="7">
        <v>0.42986111111111108</v>
      </c>
      <c r="B912" s="7">
        <v>0.42986111111111108</v>
      </c>
      <c r="C912" s="8" t="s">
        <v>244</v>
      </c>
      <c r="D912" t="s">
        <v>685</v>
      </c>
      <c r="E912" s="8" t="s">
        <v>15</v>
      </c>
      <c r="F912" s="5">
        <v>4</v>
      </c>
    </row>
    <row r="913" spans="1:6" ht="20.399999999999999" x14ac:dyDescent="0.3">
      <c r="A913" s="7">
        <v>0.43888888888888888</v>
      </c>
      <c r="B913" s="7">
        <v>0.43888888888888888</v>
      </c>
      <c r="C913" s="8" t="s">
        <v>244</v>
      </c>
      <c r="D913" t="s">
        <v>686</v>
      </c>
      <c r="E913" s="8" t="s">
        <v>15</v>
      </c>
      <c r="F913" s="5">
        <v>4</v>
      </c>
    </row>
    <row r="914" spans="1:6" ht="20.399999999999999" x14ac:dyDescent="0.3">
      <c r="A914" s="7">
        <v>0.44930555555555557</v>
      </c>
      <c r="B914" s="7">
        <v>0.44930555555555557</v>
      </c>
      <c r="C914" s="8" t="s">
        <v>244</v>
      </c>
      <c r="D914" t="s">
        <v>687</v>
      </c>
      <c r="E914" s="8" t="s">
        <v>15</v>
      </c>
      <c r="F914" s="5">
        <v>4</v>
      </c>
    </row>
    <row r="915" spans="1:6" ht="20.399999999999999" x14ac:dyDescent="0.3">
      <c r="A915" s="7">
        <v>0.4548611111111111</v>
      </c>
      <c r="B915" s="7">
        <v>0.4548611111111111</v>
      </c>
      <c r="C915" s="8" t="s">
        <v>244</v>
      </c>
      <c r="D915" t="s">
        <v>688</v>
      </c>
      <c r="E915" s="8" t="s">
        <v>15</v>
      </c>
      <c r="F915" s="5">
        <v>4</v>
      </c>
    </row>
    <row r="916" spans="1:6" ht="20.399999999999999" x14ac:dyDescent="0.3">
      <c r="A916" s="7">
        <v>0.45555555555555555</v>
      </c>
      <c r="B916" s="7">
        <v>0.45555555555555555</v>
      </c>
      <c r="C916" s="8" t="s">
        <v>244</v>
      </c>
      <c r="D916" t="s">
        <v>689</v>
      </c>
      <c r="E916" s="8" t="s">
        <v>15</v>
      </c>
      <c r="F916" s="5">
        <v>4</v>
      </c>
    </row>
    <row r="917" spans="1:6" ht="20.399999999999999" x14ac:dyDescent="0.3">
      <c r="A917" s="7">
        <v>0.49305555555555558</v>
      </c>
      <c r="B917" s="7">
        <v>0.49305555555555558</v>
      </c>
      <c r="C917" s="8" t="s">
        <v>244</v>
      </c>
      <c r="D917" t="s">
        <v>690</v>
      </c>
      <c r="E917" s="8" t="s">
        <v>15</v>
      </c>
      <c r="F917" s="5">
        <v>4</v>
      </c>
    </row>
    <row r="918" spans="1:6" ht="20.399999999999999" x14ac:dyDescent="0.3">
      <c r="A918" s="7">
        <v>0.50138888888888888</v>
      </c>
      <c r="B918" s="7">
        <v>0.50138888888888888</v>
      </c>
      <c r="C918" s="8" t="s">
        <v>244</v>
      </c>
      <c r="D918" t="s">
        <v>691</v>
      </c>
      <c r="E918" s="8" t="s">
        <v>15</v>
      </c>
      <c r="F918" s="5">
        <v>4</v>
      </c>
    </row>
    <row r="919" spans="1:6" ht="20.399999999999999" x14ac:dyDescent="0.3">
      <c r="A919" s="7">
        <v>0.50208333333333333</v>
      </c>
      <c r="B919" s="7">
        <v>0.50208333333333333</v>
      </c>
      <c r="C919" s="8" t="s">
        <v>244</v>
      </c>
      <c r="D919" t="s">
        <v>692</v>
      </c>
      <c r="E919" s="8" t="s">
        <v>15</v>
      </c>
      <c r="F919" s="5">
        <v>4</v>
      </c>
    </row>
    <row r="920" spans="1:6" ht="20.399999999999999" x14ac:dyDescent="0.3">
      <c r="A920" s="7">
        <v>0.50624999999999998</v>
      </c>
      <c r="B920" s="7">
        <v>0.50624999999999998</v>
      </c>
      <c r="C920" s="8" t="s">
        <v>244</v>
      </c>
      <c r="D920" t="s">
        <v>693</v>
      </c>
      <c r="E920" s="8" t="s">
        <v>15</v>
      </c>
      <c r="F920" s="5">
        <v>4</v>
      </c>
    </row>
    <row r="921" spans="1:6" ht="20.399999999999999" x14ac:dyDescent="0.3">
      <c r="A921" s="7">
        <v>0.50763888888888886</v>
      </c>
      <c r="B921" s="7">
        <v>0.50763888888888886</v>
      </c>
      <c r="C921" s="8" t="s">
        <v>244</v>
      </c>
      <c r="D921" t="s">
        <v>694</v>
      </c>
      <c r="E921" s="8" t="s">
        <v>15</v>
      </c>
      <c r="F921" s="5">
        <v>4</v>
      </c>
    </row>
    <row r="922" spans="1:6" ht="20.399999999999999" x14ac:dyDescent="0.3">
      <c r="A922" s="7">
        <v>0.51458333333333328</v>
      </c>
      <c r="B922" s="7">
        <v>0.51458333333333328</v>
      </c>
      <c r="C922" s="8" t="s">
        <v>244</v>
      </c>
      <c r="D922" t="s">
        <v>695</v>
      </c>
      <c r="E922" s="8" t="s">
        <v>15</v>
      </c>
      <c r="F922" s="5">
        <v>4</v>
      </c>
    </row>
    <row r="923" spans="1:6" ht="30.6" x14ac:dyDescent="0.3">
      <c r="A923" s="7">
        <v>0.58680555555555558</v>
      </c>
      <c r="B923" s="7">
        <v>0.58680555555555558</v>
      </c>
      <c r="C923" s="8" t="s">
        <v>29</v>
      </c>
      <c r="D923" t="s">
        <v>696</v>
      </c>
      <c r="E923" s="8" t="s">
        <v>15</v>
      </c>
      <c r="F923" s="5">
        <v>4</v>
      </c>
    </row>
    <row r="924" spans="1:6" ht="30.6" x14ac:dyDescent="0.3">
      <c r="A924" s="7">
        <v>0.58888888888888891</v>
      </c>
      <c r="B924" s="7">
        <v>0.58958333333333335</v>
      </c>
      <c r="C924" s="8" t="s">
        <v>29</v>
      </c>
      <c r="D924" t="s">
        <v>697</v>
      </c>
      <c r="E924" s="8" t="s">
        <v>15</v>
      </c>
      <c r="F924" s="5">
        <v>4</v>
      </c>
    </row>
    <row r="925" spans="1:6" ht="30.6" x14ac:dyDescent="0.3">
      <c r="A925" s="7">
        <v>0.59097222222222223</v>
      </c>
      <c r="B925" s="7">
        <v>0.59097222222222223</v>
      </c>
      <c r="C925" s="8" t="s">
        <v>29</v>
      </c>
      <c r="D925" t="s">
        <v>698</v>
      </c>
      <c r="E925" s="8" t="s">
        <v>15</v>
      </c>
      <c r="F925" s="5">
        <v>4</v>
      </c>
    </row>
    <row r="926" spans="1:6" ht="30.6" x14ac:dyDescent="0.3">
      <c r="A926" s="7">
        <v>0.59236111111111112</v>
      </c>
      <c r="B926" s="7">
        <v>0.59236111111111112</v>
      </c>
      <c r="C926" s="8" t="s">
        <v>29</v>
      </c>
      <c r="D926" t="s">
        <v>699</v>
      </c>
      <c r="E926" s="8" t="s">
        <v>15</v>
      </c>
      <c r="F926" s="5">
        <v>4</v>
      </c>
    </row>
    <row r="927" spans="1:6" ht="30.6" x14ac:dyDescent="0.3">
      <c r="A927" s="7">
        <v>0.59375</v>
      </c>
      <c r="B927" s="7">
        <v>0.59375</v>
      </c>
      <c r="C927" s="8" t="s">
        <v>29</v>
      </c>
      <c r="D927" t="s">
        <v>700</v>
      </c>
      <c r="E927" s="8" t="s">
        <v>15</v>
      </c>
      <c r="F927" s="5">
        <v>4</v>
      </c>
    </row>
    <row r="928" spans="1:6" ht="30.6" x14ac:dyDescent="0.3">
      <c r="A928" s="7">
        <v>0.59444444444444444</v>
      </c>
      <c r="B928" s="7">
        <v>0.59444444444444444</v>
      </c>
      <c r="C928" s="8" t="s">
        <v>29</v>
      </c>
      <c r="D928" t="s">
        <v>701</v>
      </c>
      <c r="E928" s="8" t="s">
        <v>15</v>
      </c>
      <c r="F928" s="5">
        <v>4</v>
      </c>
    </row>
    <row r="929" spans="1:6" ht="30.6" x14ac:dyDescent="0.3">
      <c r="A929" s="7">
        <v>0.64722222222222225</v>
      </c>
      <c r="B929" s="7">
        <v>0.64930555555555558</v>
      </c>
      <c r="C929" s="8" t="s">
        <v>29</v>
      </c>
      <c r="D929" t="s">
        <v>702</v>
      </c>
      <c r="E929" s="8" t="s">
        <v>15</v>
      </c>
      <c r="F929" s="5">
        <v>4</v>
      </c>
    </row>
    <row r="930" spans="1:6" ht="20.399999999999999" x14ac:dyDescent="0.3">
      <c r="A930" s="7">
        <v>0.66805555555555562</v>
      </c>
      <c r="B930" s="7">
        <v>0.6694444444444444</v>
      </c>
      <c r="C930" s="8" t="s">
        <v>16</v>
      </c>
      <c r="D930" t="s">
        <v>703</v>
      </c>
      <c r="E930" s="8" t="s">
        <v>15</v>
      </c>
      <c r="F930" s="5">
        <v>4</v>
      </c>
    </row>
    <row r="931" spans="1:6" x14ac:dyDescent="0.3">
      <c r="A931" s="2"/>
      <c r="B931" s="2"/>
      <c r="C931" s="2"/>
      <c r="D931" s="2"/>
      <c r="E931" s="2"/>
      <c r="F931" s="2"/>
    </row>
    <row r="932" spans="1:6" x14ac:dyDescent="0.3">
      <c r="A932" s="3" t="s">
        <v>1</v>
      </c>
      <c r="B932" s="3" t="s">
        <v>2</v>
      </c>
      <c r="C932" s="3" t="s">
        <v>3</v>
      </c>
      <c r="D932" s="3" t="s">
        <v>4</v>
      </c>
      <c r="E932" s="3" t="s">
        <v>5</v>
      </c>
      <c r="F932" s="3" t="s">
        <v>6</v>
      </c>
    </row>
    <row r="933" spans="1:6" x14ac:dyDescent="0.3">
      <c r="A933" s="4">
        <v>20230912</v>
      </c>
      <c r="B933" s="5">
        <v>3</v>
      </c>
      <c r="C933" s="6">
        <v>0.625</v>
      </c>
      <c r="D933" s="6">
        <v>0.95833333333333337</v>
      </c>
      <c r="E933" s="5">
        <v>1</v>
      </c>
      <c r="F933" s="5">
        <v>1</v>
      </c>
    </row>
    <row r="934" spans="1:6" ht="20.399999999999999" x14ac:dyDescent="0.3">
      <c r="A934" s="3" t="s">
        <v>7</v>
      </c>
      <c r="B934" s="3" t="s">
        <v>8</v>
      </c>
      <c r="C934" s="3" t="s">
        <v>9</v>
      </c>
      <c r="D934" s="3" t="s">
        <v>10</v>
      </c>
      <c r="E934" s="3" t="s">
        <v>11</v>
      </c>
      <c r="F934" s="3" t="s">
        <v>12</v>
      </c>
    </row>
    <row r="935" spans="1:6" ht="20.399999999999999" x14ac:dyDescent="0.3">
      <c r="A935" s="7">
        <v>0.45833333333333331</v>
      </c>
      <c r="B935" s="7">
        <v>0.45833333333333331</v>
      </c>
      <c r="C935" s="8" t="s">
        <v>244</v>
      </c>
      <c r="D935" t="s">
        <v>704</v>
      </c>
      <c r="E935" s="8" t="s">
        <v>15</v>
      </c>
      <c r="F935" s="5">
        <v>4</v>
      </c>
    </row>
    <row r="936" spans="1:6" ht="20.399999999999999" x14ac:dyDescent="0.3">
      <c r="A936" s="7">
        <v>0.45902777777777781</v>
      </c>
      <c r="B936" s="7">
        <v>0.45902777777777781</v>
      </c>
      <c r="C936" s="8" t="s">
        <v>244</v>
      </c>
      <c r="D936" t="s">
        <v>705</v>
      </c>
      <c r="E936" s="8" t="s">
        <v>15</v>
      </c>
      <c r="F936" s="5">
        <v>4</v>
      </c>
    </row>
    <row r="937" spans="1:6" ht="20.399999999999999" x14ac:dyDescent="0.3">
      <c r="A937" s="7">
        <v>0.4777777777777778</v>
      </c>
      <c r="B937" s="7">
        <v>0.4777777777777778</v>
      </c>
      <c r="C937" s="8" t="s">
        <v>244</v>
      </c>
      <c r="D937" t="s">
        <v>706</v>
      </c>
      <c r="E937" s="8" t="s">
        <v>15</v>
      </c>
      <c r="F937" s="5">
        <v>4</v>
      </c>
    </row>
    <row r="938" spans="1:6" ht="20.399999999999999" x14ac:dyDescent="0.3">
      <c r="A938" s="7">
        <v>0.60347222222222219</v>
      </c>
      <c r="B938" s="7">
        <v>0.60347222222222219</v>
      </c>
      <c r="C938" s="8" t="s">
        <v>244</v>
      </c>
      <c r="D938" t="s">
        <v>707</v>
      </c>
      <c r="E938" s="8" t="s">
        <v>15</v>
      </c>
      <c r="F938" s="5">
        <v>4</v>
      </c>
    </row>
    <row r="939" spans="1:6" ht="30.6" x14ac:dyDescent="0.3">
      <c r="A939" s="7">
        <v>0.61875000000000002</v>
      </c>
      <c r="B939" s="7">
        <v>0.61875000000000002</v>
      </c>
      <c r="C939" s="8" t="s">
        <v>29</v>
      </c>
      <c r="D939" t="s">
        <v>708</v>
      </c>
      <c r="E939" s="8" t="s">
        <v>15</v>
      </c>
      <c r="F939" s="5">
        <v>4</v>
      </c>
    </row>
    <row r="940" spans="1:6" ht="30.6" x14ac:dyDescent="0.3">
      <c r="A940" s="7">
        <v>0.62430555555555556</v>
      </c>
      <c r="B940" s="7">
        <v>0.62430555555555556</v>
      </c>
      <c r="C940" s="8" t="s">
        <v>29</v>
      </c>
      <c r="D940" t="s">
        <v>709</v>
      </c>
      <c r="E940" s="8" t="s">
        <v>15</v>
      </c>
      <c r="F940" s="5">
        <v>4</v>
      </c>
    </row>
    <row r="941" spans="1:6" ht="30.6" x14ac:dyDescent="0.3">
      <c r="A941" s="7">
        <v>0.625</v>
      </c>
      <c r="B941" s="7">
        <v>0.62569444444444444</v>
      </c>
      <c r="C941" s="8" t="s">
        <v>29</v>
      </c>
      <c r="D941" t="s">
        <v>710</v>
      </c>
      <c r="E941" s="8" t="s">
        <v>15</v>
      </c>
      <c r="F941" s="5">
        <v>4</v>
      </c>
    </row>
    <row r="942" spans="1:6" ht="30.6" x14ac:dyDescent="0.3">
      <c r="A942" s="7">
        <v>0.62638888888888888</v>
      </c>
      <c r="B942" s="7">
        <v>0.62638888888888888</v>
      </c>
      <c r="C942" s="8" t="s">
        <v>29</v>
      </c>
      <c r="D942" t="s">
        <v>711</v>
      </c>
      <c r="E942" s="8" t="s">
        <v>15</v>
      </c>
      <c r="F942" s="5">
        <v>4</v>
      </c>
    </row>
    <row r="943" spans="1:6" ht="20.399999999999999" x14ac:dyDescent="0.3">
      <c r="A943" s="7">
        <v>0.63194444444444442</v>
      </c>
      <c r="B943" s="7">
        <v>0.63194444444444442</v>
      </c>
      <c r="C943" s="8" t="s">
        <v>16</v>
      </c>
      <c r="D943" t="s">
        <v>712</v>
      </c>
      <c r="E943" s="8" t="s">
        <v>15</v>
      </c>
      <c r="F943" s="5">
        <v>4</v>
      </c>
    </row>
    <row r="944" spans="1:6" ht="30.6" x14ac:dyDescent="0.3">
      <c r="A944" s="7">
        <v>0.64374999999999993</v>
      </c>
      <c r="B944" s="7">
        <v>0.64444444444444449</v>
      </c>
      <c r="C944" s="8" t="s">
        <v>29</v>
      </c>
      <c r="D944" t="s">
        <v>713</v>
      </c>
      <c r="E944" s="8" t="s">
        <v>15</v>
      </c>
      <c r="F944" s="5">
        <v>4</v>
      </c>
    </row>
    <row r="945" spans="1:6" x14ac:dyDescent="0.3">
      <c r="A945" s="2"/>
      <c r="B945" s="2"/>
      <c r="C945" s="2"/>
      <c r="D945" s="2"/>
      <c r="E945" s="2"/>
      <c r="F945" s="2"/>
    </row>
    <row r="946" spans="1:6" x14ac:dyDescent="0.3">
      <c r="A946" s="3" t="s">
        <v>1</v>
      </c>
      <c r="B946" s="3" t="s">
        <v>2</v>
      </c>
      <c r="C946" s="3" t="s">
        <v>3</v>
      </c>
      <c r="D946" s="3" t="s">
        <v>4</v>
      </c>
      <c r="E946" s="3" t="s">
        <v>5</v>
      </c>
      <c r="F946" s="3" t="s">
        <v>6</v>
      </c>
    </row>
    <row r="947" spans="1:6" x14ac:dyDescent="0.3">
      <c r="A947" s="4">
        <v>20230913</v>
      </c>
      <c r="B947" s="5">
        <v>3</v>
      </c>
      <c r="C947" s="6">
        <v>0.625</v>
      </c>
      <c r="D947" s="6">
        <v>0.95833333333333337</v>
      </c>
      <c r="E947" s="5">
        <v>1</v>
      </c>
      <c r="F947" s="5">
        <v>1</v>
      </c>
    </row>
    <row r="948" spans="1:6" ht="20.399999999999999" x14ac:dyDescent="0.3">
      <c r="A948" s="3" t="s">
        <v>7</v>
      </c>
      <c r="B948" s="3" t="s">
        <v>8</v>
      </c>
      <c r="C948" s="3" t="s">
        <v>9</v>
      </c>
      <c r="D948" s="3" t="s">
        <v>10</v>
      </c>
      <c r="E948" s="3" t="s">
        <v>11</v>
      </c>
      <c r="F948" s="3" t="s">
        <v>12</v>
      </c>
    </row>
    <row r="949" spans="1:6" ht="30.6" x14ac:dyDescent="0.3">
      <c r="A949" s="7">
        <v>0.3840277777777778</v>
      </c>
      <c r="B949" s="7">
        <v>0.3840277777777778</v>
      </c>
      <c r="C949" s="8" t="s">
        <v>29</v>
      </c>
      <c r="D949" t="s">
        <v>714</v>
      </c>
      <c r="E949" s="8" t="s">
        <v>15</v>
      </c>
      <c r="F949" s="5">
        <v>4</v>
      </c>
    </row>
    <row r="950" spans="1:6" ht="30.6" x14ac:dyDescent="0.3">
      <c r="A950" s="7">
        <v>0.38750000000000001</v>
      </c>
      <c r="B950" s="7">
        <v>0.38750000000000001</v>
      </c>
      <c r="C950" s="8" t="s">
        <v>29</v>
      </c>
      <c r="D950" t="s">
        <v>715</v>
      </c>
      <c r="E950" s="8" t="s">
        <v>15</v>
      </c>
      <c r="F950" s="5">
        <v>4</v>
      </c>
    </row>
    <row r="951" spans="1:6" ht="30.6" x14ac:dyDescent="0.3">
      <c r="A951" s="7">
        <v>0.39027777777777778</v>
      </c>
      <c r="B951" s="7">
        <v>0.39027777777777778</v>
      </c>
      <c r="C951" s="8" t="s">
        <v>29</v>
      </c>
      <c r="D951" t="s">
        <v>716</v>
      </c>
      <c r="E951" s="8" t="s">
        <v>15</v>
      </c>
      <c r="F951" s="5">
        <v>4</v>
      </c>
    </row>
    <row r="952" spans="1:6" ht="30.6" x14ac:dyDescent="0.3">
      <c r="A952" s="7">
        <v>0.3972222222222222</v>
      </c>
      <c r="B952" s="7">
        <v>0.3972222222222222</v>
      </c>
      <c r="C952" s="8" t="s">
        <v>29</v>
      </c>
      <c r="D952" t="s">
        <v>717</v>
      </c>
      <c r="E952" s="8" t="s">
        <v>15</v>
      </c>
      <c r="F952" s="5">
        <v>4</v>
      </c>
    </row>
    <row r="953" spans="1:6" ht="20.399999999999999" x14ac:dyDescent="0.3">
      <c r="A953" s="7">
        <v>0.43472222222222223</v>
      </c>
      <c r="B953" s="7">
        <v>0.43472222222222223</v>
      </c>
      <c r="C953" s="8" t="s">
        <v>244</v>
      </c>
      <c r="D953" t="s">
        <v>718</v>
      </c>
      <c r="E953" s="8" t="s">
        <v>15</v>
      </c>
      <c r="F953" s="5">
        <v>4</v>
      </c>
    </row>
    <row r="954" spans="1:6" ht="20.399999999999999" x14ac:dyDescent="0.3">
      <c r="A954" s="7">
        <v>0.43611111111111112</v>
      </c>
      <c r="B954" s="7">
        <v>0.43611111111111112</v>
      </c>
      <c r="C954" s="8" t="s">
        <v>244</v>
      </c>
      <c r="D954" t="s">
        <v>719</v>
      </c>
      <c r="E954" s="8" t="s">
        <v>15</v>
      </c>
      <c r="F954" s="5">
        <v>4</v>
      </c>
    </row>
    <row r="955" spans="1:6" ht="20.399999999999999" x14ac:dyDescent="0.3">
      <c r="A955" s="7">
        <v>0.45069444444444445</v>
      </c>
      <c r="B955" s="7">
        <v>0.45069444444444445</v>
      </c>
      <c r="C955" s="8" t="s">
        <v>244</v>
      </c>
      <c r="D955" t="s">
        <v>720</v>
      </c>
      <c r="E955" s="8" t="s">
        <v>15</v>
      </c>
      <c r="F955" s="5">
        <v>4</v>
      </c>
    </row>
    <row r="956" spans="1:6" ht="20.399999999999999" x14ac:dyDescent="0.3">
      <c r="A956" s="7">
        <v>0.45763888888888887</v>
      </c>
      <c r="B956" s="7">
        <v>0.45763888888888887</v>
      </c>
      <c r="C956" s="8" t="s">
        <v>244</v>
      </c>
      <c r="D956" t="s">
        <v>721</v>
      </c>
      <c r="E956" s="8" t="s">
        <v>15</v>
      </c>
      <c r="F956" s="5">
        <v>4</v>
      </c>
    </row>
    <row r="957" spans="1:6" ht="20.399999999999999" x14ac:dyDescent="0.3">
      <c r="A957" s="7">
        <v>0.45833333333333331</v>
      </c>
      <c r="B957" s="7">
        <v>0.45833333333333331</v>
      </c>
      <c r="C957" s="8" t="s">
        <v>244</v>
      </c>
      <c r="D957" t="s">
        <v>722</v>
      </c>
      <c r="E957" s="8" t="s">
        <v>15</v>
      </c>
      <c r="F957" s="5">
        <v>4</v>
      </c>
    </row>
    <row r="958" spans="1:6" ht="20.399999999999999" x14ac:dyDescent="0.3">
      <c r="A958" s="7">
        <v>0.47291666666666665</v>
      </c>
      <c r="B958" s="7">
        <v>0.47291666666666665</v>
      </c>
      <c r="C958" s="8" t="s">
        <v>244</v>
      </c>
      <c r="D958" t="s">
        <v>723</v>
      </c>
      <c r="E958" s="8" t="s">
        <v>15</v>
      </c>
      <c r="F958" s="5">
        <v>4</v>
      </c>
    </row>
    <row r="959" spans="1:6" ht="20.399999999999999" x14ac:dyDescent="0.3">
      <c r="A959" s="7">
        <v>0.47638888888888892</v>
      </c>
      <c r="B959" s="7">
        <v>0.47638888888888892</v>
      </c>
      <c r="C959" s="8" t="s">
        <v>244</v>
      </c>
      <c r="D959" t="s">
        <v>724</v>
      </c>
      <c r="E959" s="8" t="s">
        <v>15</v>
      </c>
      <c r="F959" s="5">
        <v>4</v>
      </c>
    </row>
    <row r="960" spans="1:6" ht="20.399999999999999" x14ac:dyDescent="0.3">
      <c r="A960" s="7">
        <v>0.55069444444444449</v>
      </c>
      <c r="B960" s="7">
        <v>0.55069444444444449</v>
      </c>
      <c r="C960" s="8" t="s">
        <v>35</v>
      </c>
      <c r="D960" t="s">
        <v>725</v>
      </c>
      <c r="E960" s="8" t="s">
        <v>15</v>
      </c>
      <c r="F960" s="5">
        <v>20</v>
      </c>
    </row>
    <row r="961" spans="1:6" ht="30.6" x14ac:dyDescent="0.3">
      <c r="A961" s="7">
        <v>0.58402777777777781</v>
      </c>
      <c r="B961" s="7">
        <v>0.58472222222222225</v>
      </c>
      <c r="C961" s="8" t="s">
        <v>29</v>
      </c>
      <c r="D961" t="s">
        <v>726</v>
      </c>
      <c r="E961" s="8" t="s">
        <v>15</v>
      </c>
      <c r="F961" s="5">
        <v>4</v>
      </c>
    </row>
    <row r="962" spans="1:6" ht="30.6" x14ac:dyDescent="0.3">
      <c r="A962" s="7">
        <v>0.59166666666666667</v>
      </c>
      <c r="B962" s="7">
        <v>0.59166666666666667</v>
      </c>
      <c r="C962" s="8" t="s">
        <v>29</v>
      </c>
      <c r="D962" t="s">
        <v>727</v>
      </c>
      <c r="E962" s="8" t="s">
        <v>15</v>
      </c>
      <c r="F962" s="5">
        <v>4</v>
      </c>
    </row>
    <row r="963" spans="1:6" ht="30.6" x14ac:dyDescent="0.3">
      <c r="A963" s="7">
        <v>0.61388888888888882</v>
      </c>
      <c r="B963" s="7">
        <v>0.61458333333333337</v>
      </c>
      <c r="C963" s="8" t="s">
        <v>29</v>
      </c>
      <c r="D963" t="s">
        <v>728</v>
      </c>
      <c r="E963" s="8" t="s">
        <v>15</v>
      </c>
      <c r="F963" s="5">
        <v>4</v>
      </c>
    </row>
    <row r="964" spans="1:6" ht="30.6" x14ac:dyDescent="0.3">
      <c r="A964" s="7">
        <v>0.63472222222222219</v>
      </c>
      <c r="B964" s="7">
        <v>0.63541666666666663</v>
      </c>
      <c r="C964" s="8" t="s">
        <v>29</v>
      </c>
      <c r="D964" t="s">
        <v>729</v>
      </c>
      <c r="E964" s="8" t="s">
        <v>15</v>
      </c>
      <c r="F964" s="5">
        <v>4</v>
      </c>
    </row>
    <row r="965" spans="1:6" x14ac:dyDescent="0.3">
      <c r="A965" s="2"/>
      <c r="B965" s="2"/>
      <c r="C965" s="2"/>
      <c r="D965" s="2"/>
      <c r="E965" s="2"/>
      <c r="F965" s="2"/>
    </row>
    <row r="966" spans="1:6" x14ac:dyDescent="0.3">
      <c r="A966" s="3" t="s">
        <v>1</v>
      </c>
      <c r="B966" s="3" t="s">
        <v>2</v>
      </c>
      <c r="C966" s="3" t="s">
        <v>3</v>
      </c>
      <c r="D966" s="3" t="s">
        <v>4</v>
      </c>
      <c r="E966" s="3" t="s">
        <v>5</v>
      </c>
      <c r="F966" s="3" t="s">
        <v>6</v>
      </c>
    </row>
    <row r="967" spans="1:6" x14ac:dyDescent="0.3">
      <c r="A967" s="4">
        <v>20230914</v>
      </c>
      <c r="B967" s="5">
        <v>3</v>
      </c>
      <c r="C967" s="6">
        <v>0.625</v>
      </c>
      <c r="D967" s="6">
        <v>0.95833333333333337</v>
      </c>
      <c r="E967" s="5">
        <v>1</v>
      </c>
      <c r="F967" s="5">
        <v>1</v>
      </c>
    </row>
    <row r="968" spans="1:6" ht="20.399999999999999" x14ac:dyDescent="0.3">
      <c r="A968" s="3" t="s">
        <v>7</v>
      </c>
      <c r="B968" s="3" t="s">
        <v>8</v>
      </c>
      <c r="C968" s="3" t="s">
        <v>9</v>
      </c>
      <c r="D968" s="3" t="s">
        <v>10</v>
      </c>
      <c r="E968" s="3" t="s">
        <v>11</v>
      </c>
      <c r="F968" s="3" t="s">
        <v>12</v>
      </c>
    </row>
    <row r="969" spans="1:6" ht="30.6" x14ac:dyDescent="0.3">
      <c r="A969" s="7">
        <v>0.57638888888888895</v>
      </c>
      <c r="B969" s="7">
        <v>0.57708333333333328</v>
      </c>
      <c r="C969" s="8" t="s">
        <v>29</v>
      </c>
      <c r="D969" t="s">
        <v>730</v>
      </c>
      <c r="E969" s="8" t="s">
        <v>15</v>
      </c>
      <c r="F969" s="5">
        <v>4</v>
      </c>
    </row>
    <row r="970" spans="1:6" ht="30.6" x14ac:dyDescent="0.3">
      <c r="A970" s="7">
        <v>0.57847222222222217</v>
      </c>
      <c r="B970" s="7">
        <v>0.57847222222222217</v>
      </c>
      <c r="C970" s="8" t="s">
        <v>29</v>
      </c>
      <c r="D970" t="s">
        <v>731</v>
      </c>
      <c r="E970" s="8" t="s">
        <v>15</v>
      </c>
      <c r="F970" s="5">
        <v>4</v>
      </c>
    </row>
    <row r="971" spans="1:6" ht="30.6" x14ac:dyDescent="0.3">
      <c r="A971" s="7">
        <v>0.58750000000000002</v>
      </c>
      <c r="B971" s="7">
        <v>0.58750000000000002</v>
      </c>
      <c r="C971" s="8" t="s">
        <v>29</v>
      </c>
      <c r="D971" t="s">
        <v>732</v>
      </c>
      <c r="E971" s="8" t="s">
        <v>15</v>
      </c>
      <c r="F971" s="5">
        <v>4</v>
      </c>
    </row>
    <row r="972" spans="1:6" ht="20.399999999999999" x14ac:dyDescent="0.3">
      <c r="A972" s="7">
        <v>0.59375</v>
      </c>
      <c r="B972" s="7">
        <v>0.59444444444444444</v>
      </c>
      <c r="C972" s="8" t="s">
        <v>35</v>
      </c>
      <c r="D972" t="s">
        <v>733</v>
      </c>
      <c r="E972" s="8" t="s">
        <v>15</v>
      </c>
      <c r="F972" s="5">
        <v>20</v>
      </c>
    </row>
    <row r="973" spans="1:6" ht="30.6" x14ac:dyDescent="0.3">
      <c r="A973" s="7">
        <v>0.62708333333333333</v>
      </c>
      <c r="B973" s="7">
        <v>0.62708333333333333</v>
      </c>
      <c r="C973" s="8" t="s">
        <v>29</v>
      </c>
      <c r="D973" t="s">
        <v>734</v>
      </c>
      <c r="E973" s="8" t="s">
        <v>15</v>
      </c>
      <c r="F973" s="5">
        <v>4</v>
      </c>
    </row>
    <row r="974" spans="1:6" ht="20.399999999999999" x14ac:dyDescent="0.3">
      <c r="A974" s="7">
        <v>0.64722222222222225</v>
      </c>
      <c r="B974" s="7">
        <v>0.64722222222222225</v>
      </c>
      <c r="C974" s="8" t="s">
        <v>35</v>
      </c>
      <c r="D974" t="s">
        <v>735</v>
      </c>
      <c r="E974" s="8" t="s">
        <v>15</v>
      </c>
      <c r="F974" s="5">
        <v>20</v>
      </c>
    </row>
    <row r="977" spans="1:6" x14ac:dyDescent="0.3">
      <c r="A977" s="29" t="s">
        <v>736</v>
      </c>
      <c r="B977" s="28"/>
      <c r="C977" s="28"/>
      <c r="D977" s="28"/>
      <c r="E977" s="28"/>
      <c r="F977" s="28"/>
    </row>
    <row r="978" spans="1:6" x14ac:dyDescent="0.3">
      <c r="A978" s="2"/>
      <c r="B978" s="2"/>
      <c r="C978" s="2"/>
      <c r="D978" s="2"/>
      <c r="E978" s="2"/>
      <c r="F978" s="2"/>
    </row>
    <row r="979" spans="1:6" x14ac:dyDescent="0.3">
      <c r="A979" s="2"/>
      <c r="B979" s="2"/>
      <c r="C979" s="2"/>
      <c r="D979" s="2"/>
      <c r="E979" s="2"/>
      <c r="F979" s="2"/>
    </row>
    <row r="980" spans="1:6" x14ac:dyDescent="0.3">
      <c r="A980" s="3" t="s">
        <v>1</v>
      </c>
      <c r="B980" s="3" t="s">
        <v>2</v>
      </c>
      <c r="C980" s="3" t="s">
        <v>3</v>
      </c>
      <c r="D980" s="3" t="s">
        <v>4</v>
      </c>
      <c r="E980" s="3" t="s">
        <v>5</v>
      </c>
      <c r="F980" s="3" t="s">
        <v>6</v>
      </c>
    </row>
    <row r="981" spans="1:6" x14ac:dyDescent="0.3">
      <c r="A981" s="4">
        <v>20230911</v>
      </c>
      <c r="B981" s="5">
        <v>3</v>
      </c>
      <c r="C981" s="6">
        <v>0.625</v>
      </c>
      <c r="D981" s="6">
        <v>0.95833333333333337</v>
      </c>
      <c r="E981" s="5">
        <v>1</v>
      </c>
      <c r="F981" s="5">
        <v>1</v>
      </c>
    </row>
    <row r="982" spans="1:6" ht="20.399999999999999" x14ac:dyDescent="0.3">
      <c r="A982" s="3" t="s">
        <v>7</v>
      </c>
      <c r="B982" s="3" t="s">
        <v>8</v>
      </c>
      <c r="C982" s="3" t="s">
        <v>9</v>
      </c>
      <c r="D982" s="3" t="s">
        <v>10</v>
      </c>
      <c r="E982" s="3" t="s">
        <v>11</v>
      </c>
      <c r="F982" s="3" t="s">
        <v>12</v>
      </c>
    </row>
    <row r="983" spans="1:6" ht="20.399999999999999" x14ac:dyDescent="0.3">
      <c r="A983" s="7">
        <v>0.4916666666666667</v>
      </c>
      <c r="B983" s="7">
        <v>0.4916666666666667</v>
      </c>
      <c r="C983" s="8" t="s">
        <v>244</v>
      </c>
      <c r="D983" t="s">
        <v>737</v>
      </c>
      <c r="E983" s="8" t="s">
        <v>15</v>
      </c>
      <c r="F983" s="5">
        <v>4</v>
      </c>
    </row>
    <row r="984" spans="1:6" ht="30.6" x14ac:dyDescent="0.3">
      <c r="A984" s="7">
        <v>0.60902777777777783</v>
      </c>
      <c r="B984" s="7">
        <v>0.60972222222222217</v>
      </c>
      <c r="C984" s="8" t="s">
        <v>29</v>
      </c>
      <c r="D984" t="s">
        <v>738</v>
      </c>
      <c r="E984" s="8" t="s">
        <v>15</v>
      </c>
      <c r="F984" s="5">
        <v>4</v>
      </c>
    </row>
    <row r="985" spans="1:6" ht="20.399999999999999" x14ac:dyDescent="0.3">
      <c r="A985" s="7">
        <v>0.64513888888888882</v>
      </c>
      <c r="B985" s="7">
        <v>0.64583333333333337</v>
      </c>
      <c r="C985" s="8" t="s">
        <v>35</v>
      </c>
      <c r="D985" t="s">
        <v>739</v>
      </c>
      <c r="E985" s="8" t="s">
        <v>15</v>
      </c>
      <c r="F985" s="5">
        <v>20</v>
      </c>
    </row>
    <row r="986" spans="1:6" x14ac:dyDescent="0.3">
      <c r="A986" s="2"/>
      <c r="B986" s="2"/>
      <c r="C986" s="2"/>
      <c r="D986" s="2"/>
      <c r="E986" s="2"/>
      <c r="F986" s="2"/>
    </row>
    <row r="987" spans="1:6" x14ac:dyDescent="0.3">
      <c r="A987" s="3" t="s">
        <v>1</v>
      </c>
      <c r="B987" s="3" t="s">
        <v>2</v>
      </c>
      <c r="C987" s="3" t="s">
        <v>3</v>
      </c>
      <c r="D987" s="3" t="s">
        <v>4</v>
      </c>
      <c r="E987" s="3" t="s">
        <v>5</v>
      </c>
      <c r="F987" s="3" t="s">
        <v>6</v>
      </c>
    </row>
    <row r="988" spans="1:6" x14ac:dyDescent="0.3">
      <c r="A988" s="4">
        <v>20230912</v>
      </c>
      <c r="B988" s="5">
        <v>3</v>
      </c>
      <c r="C988" s="6">
        <v>0.625</v>
      </c>
      <c r="D988" s="6">
        <v>0.95833333333333337</v>
      </c>
      <c r="E988" s="5">
        <v>1</v>
      </c>
      <c r="F988" s="5">
        <v>1</v>
      </c>
    </row>
    <row r="989" spans="1:6" ht="20.399999999999999" x14ac:dyDescent="0.3">
      <c r="A989" s="3" t="s">
        <v>7</v>
      </c>
      <c r="B989" s="3" t="s">
        <v>8</v>
      </c>
      <c r="C989" s="3" t="s">
        <v>9</v>
      </c>
      <c r="D989" s="3" t="s">
        <v>10</v>
      </c>
      <c r="E989" s="3" t="s">
        <v>11</v>
      </c>
      <c r="F989" s="3" t="s">
        <v>12</v>
      </c>
    </row>
    <row r="990" spans="1:6" ht="20.399999999999999" x14ac:dyDescent="0.3">
      <c r="A990" s="7">
        <v>0.49861111111111112</v>
      </c>
      <c r="B990" s="7">
        <v>0.49861111111111112</v>
      </c>
      <c r="C990" s="8" t="s">
        <v>244</v>
      </c>
      <c r="D990" t="s">
        <v>740</v>
      </c>
      <c r="E990" s="8" t="s">
        <v>15</v>
      </c>
      <c r="F990" s="5">
        <v>4</v>
      </c>
    </row>
    <row r="991" spans="1:6" ht="20.399999999999999" x14ac:dyDescent="0.3">
      <c r="A991" s="7">
        <v>0.61249999999999993</v>
      </c>
      <c r="B991" s="7">
        <v>0.61249999999999993</v>
      </c>
      <c r="C991" s="8" t="s">
        <v>16</v>
      </c>
      <c r="D991" t="s">
        <v>741</v>
      </c>
      <c r="E991" s="8" t="s">
        <v>15</v>
      </c>
      <c r="F991" s="5">
        <v>4</v>
      </c>
    </row>
    <row r="992" spans="1:6" ht="30.6" x14ac:dyDescent="0.3">
      <c r="A992" s="7">
        <v>0.62430555555555556</v>
      </c>
      <c r="B992" s="7">
        <v>0.62430555555555556</v>
      </c>
      <c r="C992" s="8" t="s">
        <v>29</v>
      </c>
      <c r="D992" t="s">
        <v>742</v>
      </c>
      <c r="E992" s="8" t="s">
        <v>15</v>
      </c>
      <c r="F992" s="5">
        <v>4</v>
      </c>
    </row>
    <row r="993" spans="1:6" ht="30.6" x14ac:dyDescent="0.3">
      <c r="A993" s="7">
        <v>0.63888888888888895</v>
      </c>
      <c r="B993" s="7">
        <v>0.63888888888888895</v>
      </c>
      <c r="C993" s="8" t="s">
        <v>29</v>
      </c>
      <c r="D993" t="s">
        <v>743</v>
      </c>
      <c r="E993" s="8" t="s">
        <v>15</v>
      </c>
      <c r="F993" s="5">
        <v>4</v>
      </c>
    </row>
    <row r="994" spans="1:6" ht="30.6" x14ac:dyDescent="0.3">
      <c r="A994" s="7">
        <v>0.64513888888888882</v>
      </c>
      <c r="B994" s="7">
        <v>0.64513888888888882</v>
      </c>
      <c r="C994" s="8" t="s">
        <v>29</v>
      </c>
      <c r="D994" t="s">
        <v>744</v>
      </c>
      <c r="E994" s="8" t="s">
        <v>15</v>
      </c>
      <c r="F994" s="5">
        <v>4</v>
      </c>
    </row>
    <row r="995" spans="1:6" x14ac:dyDescent="0.3">
      <c r="A995" s="2"/>
      <c r="B995" s="2"/>
      <c r="C995" s="2"/>
      <c r="D995" s="2"/>
      <c r="E995" s="2"/>
      <c r="F995" s="2"/>
    </row>
    <row r="996" spans="1:6" x14ac:dyDescent="0.3">
      <c r="A996" s="3" t="s">
        <v>1</v>
      </c>
      <c r="B996" s="3" t="s">
        <v>2</v>
      </c>
      <c r="C996" s="3" t="s">
        <v>3</v>
      </c>
      <c r="D996" s="3" t="s">
        <v>4</v>
      </c>
      <c r="E996" s="3" t="s">
        <v>5</v>
      </c>
      <c r="F996" s="3" t="s">
        <v>6</v>
      </c>
    </row>
    <row r="997" spans="1:6" x14ac:dyDescent="0.3">
      <c r="A997" s="4">
        <v>20230913</v>
      </c>
      <c r="B997" s="5">
        <v>3</v>
      </c>
      <c r="C997" s="6">
        <v>0.625</v>
      </c>
      <c r="D997" s="6">
        <v>0.95833333333333337</v>
      </c>
      <c r="E997" s="5">
        <v>1</v>
      </c>
      <c r="F997" s="5">
        <v>1</v>
      </c>
    </row>
    <row r="998" spans="1:6" ht="20.399999999999999" x14ac:dyDescent="0.3">
      <c r="A998" s="3" t="s">
        <v>7</v>
      </c>
      <c r="B998" s="3" t="s">
        <v>8</v>
      </c>
      <c r="C998" s="3" t="s">
        <v>9</v>
      </c>
      <c r="D998" s="3" t="s">
        <v>10</v>
      </c>
      <c r="E998" s="3" t="s">
        <v>11</v>
      </c>
      <c r="F998" s="3" t="s">
        <v>12</v>
      </c>
    </row>
    <row r="999" spans="1:6" ht="30.6" x14ac:dyDescent="0.3">
      <c r="A999" s="7">
        <v>0.56666666666666665</v>
      </c>
      <c r="B999" s="7">
        <v>0.56666666666666665</v>
      </c>
      <c r="C999" s="8" t="s">
        <v>29</v>
      </c>
      <c r="D999" t="s">
        <v>745</v>
      </c>
      <c r="E999" s="8" t="s">
        <v>15</v>
      </c>
      <c r="F999" s="5">
        <v>4</v>
      </c>
    </row>
    <row r="1000" spans="1:6" ht="30.6" x14ac:dyDescent="0.3">
      <c r="A1000" s="7">
        <v>0.58819444444444446</v>
      </c>
      <c r="B1000" s="7">
        <v>0.58819444444444446</v>
      </c>
      <c r="C1000" s="8" t="s">
        <v>29</v>
      </c>
      <c r="D1000" t="s">
        <v>746</v>
      </c>
      <c r="E1000" s="8" t="s">
        <v>15</v>
      </c>
      <c r="F1000" s="5">
        <v>4</v>
      </c>
    </row>
    <row r="1001" spans="1:6" ht="20.399999999999999" x14ac:dyDescent="0.3">
      <c r="A1001" s="7">
        <v>0.63194444444444442</v>
      </c>
      <c r="B1001" s="7">
        <v>0.63194444444444442</v>
      </c>
      <c r="C1001" s="8" t="s">
        <v>35</v>
      </c>
      <c r="D1001" t="s">
        <v>747</v>
      </c>
      <c r="E1001" s="8" t="s">
        <v>15</v>
      </c>
      <c r="F1001" s="5">
        <v>20</v>
      </c>
    </row>
    <row r="1002" spans="1:6" ht="20.399999999999999" x14ac:dyDescent="0.3">
      <c r="A1002" s="7">
        <v>0.65</v>
      </c>
      <c r="B1002" s="7">
        <v>0.65069444444444446</v>
      </c>
      <c r="C1002" s="8" t="s">
        <v>35</v>
      </c>
      <c r="D1002" t="s">
        <v>748</v>
      </c>
      <c r="E1002" s="8" t="s">
        <v>15</v>
      </c>
      <c r="F1002" s="5">
        <v>20</v>
      </c>
    </row>
    <row r="1003" spans="1:6" x14ac:dyDescent="0.3">
      <c r="A1003" s="2"/>
      <c r="B1003" s="2"/>
      <c r="C1003" s="2"/>
      <c r="D1003" s="2"/>
      <c r="E1003" s="2"/>
      <c r="F1003" s="2"/>
    </row>
    <row r="1004" spans="1:6" x14ac:dyDescent="0.3">
      <c r="A1004" s="3" t="s">
        <v>1</v>
      </c>
      <c r="B1004" s="3" t="s">
        <v>2</v>
      </c>
      <c r="C1004" s="3" t="s">
        <v>3</v>
      </c>
      <c r="D1004" s="3" t="s">
        <v>4</v>
      </c>
      <c r="E1004" s="3" t="s">
        <v>5</v>
      </c>
      <c r="F1004" s="3" t="s">
        <v>6</v>
      </c>
    </row>
    <row r="1005" spans="1:6" x14ac:dyDescent="0.3">
      <c r="A1005" s="4">
        <v>20230914</v>
      </c>
      <c r="B1005" s="5">
        <v>3</v>
      </c>
      <c r="C1005" s="6">
        <v>0.625</v>
      </c>
      <c r="D1005" s="6">
        <v>0.95833333333333337</v>
      </c>
      <c r="E1005" s="5">
        <v>1</v>
      </c>
      <c r="F1005" s="5">
        <v>1</v>
      </c>
    </row>
    <row r="1006" spans="1:6" ht="20.399999999999999" x14ac:dyDescent="0.3">
      <c r="A1006" s="3" t="s">
        <v>7</v>
      </c>
      <c r="B1006" s="3" t="s">
        <v>8</v>
      </c>
      <c r="C1006" s="3" t="s">
        <v>9</v>
      </c>
      <c r="D1006" s="3" t="s">
        <v>10</v>
      </c>
      <c r="E1006" s="3" t="s">
        <v>11</v>
      </c>
      <c r="F1006" s="3" t="s">
        <v>12</v>
      </c>
    </row>
    <row r="1007" spans="1:6" ht="30.6" x14ac:dyDescent="0.3">
      <c r="A1007" s="7">
        <v>0.63541666666666663</v>
      </c>
      <c r="B1007" s="7">
        <v>0.63541666666666663</v>
      </c>
      <c r="C1007" s="8" t="s">
        <v>29</v>
      </c>
      <c r="D1007" t="s">
        <v>749</v>
      </c>
      <c r="E1007" s="8" t="s">
        <v>15</v>
      </c>
      <c r="F1007" s="5">
        <v>4</v>
      </c>
    </row>
    <row r="1008" spans="1:6" x14ac:dyDescent="0.3">
      <c r="A1008" s="2"/>
      <c r="B1008" s="2"/>
      <c r="C1008" s="2"/>
      <c r="D1008" s="2"/>
      <c r="E1008" s="2"/>
      <c r="F1008" s="2"/>
    </row>
    <row r="1009" spans="1:6" x14ac:dyDescent="0.3">
      <c r="A1009" s="3" t="s">
        <v>1</v>
      </c>
      <c r="B1009" s="3" t="s">
        <v>2</v>
      </c>
      <c r="C1009" s="3" t="s">
        <v>3</v>
      </c>
      <c r="D1009" s="3" t="s">
        <v>4</v>
      </c>
      <c r="E1009" s="3" t="s">
        <v>5</v>
      </c>
      <c r="F1009" s="3" t="s">
        <v>6</v>
      </c>
    </row>
    <row r="1010" spans="1:6" x14ac:dyDescent="0.3">
      <c r="A1010" s="4">
        <v>20230915</v>
      </c>
      <c r="B1010" s="5">
        <v>3</v>
      </c>
      <c r="C1010" s="6">
        <v>0.625</v>
      </c>
      <c r="D1010" s="6">
        <v>0.95833333333333337</v>
      </c>
      <c r="E1010" s="5">
        <v>1</v>
      </c>
      <c r="F1010" s="5">
        <v>1</v>
      </c>
    </row>
    <row r="1011" spans="1:6" ht="20.399999999999999" x14ac:dyDescent="0.3">
      <c r="A1011" s="3" t="s">
        <v>7</v>
      </c>
      <c r="B1011" s="3" t="s">
        <v>8</v>
      </c>
      <c r="C1011" s="3" t="s">
        <v>9</v>
      </c>
      <c r="D1011" s="3" t="s">
        <v>10</v>
      </c>
      <c r="E1011" s="3" t="s">
        <v>11</v>
      </c>
      <c r="F1011" s="3" t="s">
        <v>12</v>
      </c>
    </row>
    <row r="1012" spans="1:6" ht="30.6" x14ac:dyDescent="0.3">
      <c r="A1012" s="7">
        <v>0.38750000000000001</v>
      </c>
      <c r="B1012" s="7">
        <v>0.38750000000000001</v>
      </c>
      <c r="C1012" s="8" t="s">
        <v>29</v>
      </c>
      <c r="D1012" t="s">
        <v>750</v>
      </c>
      <c r="E1012" s="8" t="s">
        <v>15</v>
      </c>
      <c r="F1012" s="5">
        <v>4</v>
      </c>
    </row>
    <row r="1013" spans="1:6" ht="30.6" x14ac:dyDescent="0.3">
      <c r="A1013" s="7">
        <v>0.40069444444444446</v>
      </c>
      <c r="B1013" s="7">
        <v>0.40069444444444446</v>
      </c>
      <c r="C1013" s="8" t="s">
        <v>29</v>
      </c>
      <c r="D1013" t="s">
        <v>751</v>
      </c>
      <c r="E1013" s="8" t="s">
        <v>15</v>
      </c>
      <c r="F1013" s="5">
        <v>4</v>
      </c>
    </row>
    <row r="1014" spans="1:6" ht="30.6" x14ac:dyDescent="0.3">
      <c r="A1014" s="7">
        <v>0.40486111111111112</v>
      </c>
      <c r="B1014" s="7">
        <v>0.40486111111111112</v>
      </c>
      <c r="C1014" s="8" t="s">
        <v>29</v>
      </c>
      <c r="D1014" t="s">
        <v>752</v>
      </c>
      <c r="E1014" s="8" t="s">
        <v>15</v>
      </c>
      <c r="F1014" s="5">
        <v>4</v>
      </c>
    </row>
    <row r="1015" spans="1:6" ht="30.6" x14ac:dyDescent="0.3">
      <c r="A1015" s="7">
        <v>0.41736111111111113</v>
      </c>
      <c r="B1015" s="7">
        <v>0.41736111111111113</v>
      </c>
      <c r="C1015" s="8" t="s">
        <v>29</v>
      </c>
      <c r="D1015" t="s">
        <v>753</v>
      </c>
      <c r="E1015" s="8" t="s">
        <v>15</v>
      </c>
      <c r="F1015" s="5">
        <v>4</v>
      </c>
    </row>
    <row r="1016" spans="1:6" ht="30.6" x14ac:dyDescent="0.3">
      <c r="A1016" s="7">
        <v>0.42152777777777778</v>
      </c>
      <c r="B1016" s="7">
        <v>0.42152777777777778</v>
      </c>
      <c r="C1016" s="8" t="s">
        <v>29</v>
      </c>
      <c r="D1016" t="s">
        <v>754</v>
      </c>
      <c r="E1016" s="8" t="s">
        <v>15</v>
      </c>
      <c r="F1016" s="5">
        <v>4</v>
      </c>
    </row>
    <row r="1017" spans="1:6" ht="30.6" x14ac:dyDescent="0.3">
      <c r="A1017" s="7">
        <v>0.51874999999999993</v>
      </c>
      <c r="B1017" s="7">
        <v>0.52013888888888882</v>
      </c>
      <c r="C1017" s="8" t="s">
        <v>29</v>
      </c>
      <c r="D1017" t="s">
        <v>755</v>
      </c>
      <c r="E1017" s="8" t="s">
        <v>15</v>
      </c>
      <c r="F1017" s="5">
        <v>4</v>
      </c>
    </row>
    <row r="1020" spans="1:6" x14ac:dyDescent="0.3">
      <c r="A1020" s="29" t="s">
        <v>756</v>
      </c>
      <c r="B1020" s="28"/>
      <c r="C1020" s="28"/>
      <c r="D1020" s="28"/>
      <c r="E1020" s="28"/>
      <c r="F1020" s="28"/>
    </row>
    <row r="1021" spans="1:6" x14ac:dyDescent="0.3">
      <c r="A1021" s="2"/>
      <c r="B1021" s="2"/>
      <c r="C1021" s="2"/>
      <c r="D1021" s="2"/>
      <c r="E1021" s="2"/>
      <c r="F1021" s="2"/>
    </row>
    <row r="1022" spans="1:6" x14ac:dyDescent="0.3">
      <c r="A1022" s="2"/>
      <c r="B1022" s="2"/>
      <c r="C1022" s="2"/>
      <c r="D1022" s="2"/>
      <c r="E1022" s="2"/>
      <c r="F1022" s="2"/>
    </row>
    <row r="1023" spans="1:6" x14ac:dyDescent="0.3">
      <c r="A1023" s="3" t="s">
        <v>1</v>
      </c>
      <c r="B1023" s="3" t="s">
        <v>2</v>
      </c>
      <c r="C1023" s="3" t="s">
        <v>3</v>
      </c>
      <c r="D1023" s="3" t="s">
        <v>4</v>
      </c>
      <c r="E1023" s="3" t="s">
        <v>5</v>
      </c>
      <c r="F1023" s="3" t="s">
        <v>6</v>
      </c>
    </row>
    <row r="1024" spans="1:6" x14ac:dyDescent="0.3">
      <c r="A1024" s="4">
        <v>20230911</v>
      </c>
      <c r="B1024" s="5">
        <v>3</v>
      </c>
      <c r="C1024" s="6">
        <v>0.625</v>
      </c>
      <c r="D1024" s="6">
        <v>0.95833333333333337</v>
      </c>
      <c r="E1024" s="5">
        <v>1</v>
      </c>
      <c r="F1024" s="5">
        <v>1</v>
      </c>
    </row>
    <row r="1025" spans="1:6" ht="20.399999999999999" x14ac:dyDescent="0.3">
      <c r="A1025" s="3" t="s">
        <v>7</v>
      </c>
      <c r="B1025" s="3" t="s">
        <v>8</v>
      </c>
      <c r="C1025" s="3" t="s">
        <v>9</v>
      </c>
      <c r="D1025" s="3" t="s">
        <v>10</v>
      </c>
      <c r="E1025" s="3" t="s">
        <v>11</v>
      </c>
      <c r="F1025" s="3" t="s">
        <v>12</v>
      </c>
    </row>
    <row r="1026" spans="1:6" ht="20.399999999999999" x14ac:dyDescent="0.3">
      <c r="A1026" s="7">
        <v>0.43958333333333338</v>
      </c>
      <c r="B1026" s="7">
        <v>0.43958333333333338</v>
      </c>
      <c r="C1026" s="8" t="s">
        <v>244</v>
      </c>
      <c r="D1026" t="s">
        <v>757</v>
      </c>
      <c r="E1026" s="8" t="s">
        <v>15</v>
      </c>
      <c r="F1026" s="5">
        <v>4</v>
      </c>
    </row>
    <row r="1027" spans="1:6" ht="20.399999999999999" x14ac:dyDescent="0.3">
      <c r="A1027" s="7">
        <v>0.4680555555555555</v>
      </c>
      <c r="B1027" s="7">
        <v>0.4680555555555555</v>
      </c>
      <c r="C1027" s="8" t="s">
        <v>244</v>
      </c>
      <c r="D1027" t="s">
        <v>758</v>
      </c>
      <c r="E1027" s="8" t="s">
        <v>15</v>
      </c>
      <c r="F1027" s="5">
        <v>4</v>
      </c>
    </row>
    <row r="1028" spans="1:6" ht="20.399999999999999" x14ac:dyDescent="0.3">
      <c r="A1028" s="7">
        <v>0.47013888888888888</v>
      </c>
      <c r="B1028" s="7">
        <v>0.47013888888888888</v>
      </c>
      <c r="C1028" s="8" t="s">
        <v>244</v>
      </c>
      <c r="D1028" t="s">
        <v>759</v>
      </c>
      <c r="E1028" s="8" t="s">
        <v>15</v>
      </c>
      <c r="F1028" s="5">
        <v>4</v>
      </c>
    </row>
    <row r="1029" spans="1:6" ht="30.6" x14ac:dyDescent="0.3">
      <c r="A1029" s="7">
        <v>0.47430555555555554</v>
      </c>
      <c r="B1029" s="7">
        <v>0.47430555555555554</v>
      </c>
      <c r="C1029" s="8" t="s">
        <v>29</v>
      </c>
      <c r="D1029" t="s">
        <v>760</v>
      </c>
      <c r="E1029" s="8" t="s">
        <v>15</v>
      </c>
      <c r="F1029" s="5">
        <v>4</v>
      </c>
    </row>
    <row r="1030" spans="1:6" ht="30.6" x14ac:dyDescent="0.3">
      <c r="A1030" s="7">
        <v>0.47638888888888892</v>
      </c>
      <c r="B1030" s="7">
        <v>0.47638888888888892</v>
      </c>
      <c r="C1030" s="8" t="s">
        <v>29</v>
      </c>
      <c r="D1030" t="s">
        <v>761</v>
      </c>
      <c r="E1030" s="8" t="s">
        <v>15</v>
      </c>
      <c r="F1030" s="5">
        <v>4</v>
      </c>
    </row>
    <row r="1031" spans="1:6" ht="20.399999999999999" x14ac:dyDescent="0.3">
      <c r="A1031" s="7">
        <v>0.49027777777777781</v>
      </c>
      <c r="B1031" s="7">
        <v>0.49027777777777781</v>
      </c>
      <c r="C1031" s="8" t="s">
        <v>244</v>
      </c>
      <c r="D1031" t="s">
        <v>762</v>
      </c>
      <c r="E1031" s="8" t="s">
        <v>15</v>
      </c>
      <c r="F1031" s="5">
        <v>4</v>
      </c>
    </row>
    <row r="1032" spans="1:6" ht="20.399999999999999" x14ac:dyDescent="0.3">
      <c r="A1032" s="7">
        <v>0.49652777777777773</v>
      </c>
      <c r="B1032" s="7">
        <v>0.49652777777777773</v>
      </c>
      <c r="C1032" s="8" t="s">
        <v>244</v>
      </c>
      <c r="D1032" t="s">
        <v>763</v>
      </c>
      <c r="E1032" s="8" t="s">
        <v>15</v>
      </c>
      <c r="F1032" s="5">
        <v>4</v>
      </c>
    </row>
    <row r="1033" spans="1:6" ht="20.399999999999999" x14ac:dyDescent="0.3">
      <c r="A1033" s="7">
        <v>0.49791666666666662</v>
      </c>
      <c r="B1033" s="7">
        <v>0.49791666666666662</v>
      </c>
      <c r="C1033" s="8" t="s">
        <v>244</v>
      </c>
      <c r="D1033" t="s">
        <v>764</v>
      </c>
      <c r="E1033" s="8" t="s">
        <v>15</v>
      </c>
      <c r="F1033" s="5">
        <v>4</v>
      </c>
    </row>
    <row r="1034" spans="1:6" ht="20.399999999999999" x14ac:dyDescent="0.3">
      <c r="A1034" s="7">
        <v>0.49791666666666662</v>
      </c>
      <c r="B1034" s="7">
        <v>0.49791666666666662</v>
      </c>
      <c r="C1034" s="8" t="s">
        <v>244</v>
      </c>
      <c r="D1034" t="s">
        <v>765</v>
      </c>
      <c r="E1034" s="8" t="s">
        <v>15</v>
      </c>
      <c r="F1034" s="5">
        <v>4</v>
      </c>
    </row>
    <row r="1035" spans="1:6" ht="20.399999999999999" x14ac:dyDescent="0.3">
      <c r="A1035" s="7">
        <v>0.52361111111111114</v>
      </c>
      <c r="B1035" s="7">
        <v>0.52361111111111114</v>
      </c>
      <c r="C1035" s="8" t="s">
        <v>244</v>
      </c>
      <c r="D1035" t="s">
        <v>766</v>
      </c>
      <c r="E1035" s="8" t="s">
        <v>15</v>
      </c>
      <c r="F1035" s="5">
        <v>4</v>
      </c>
    </row>
    <row r="1036" spans="1:6" ht="20.399999999999999" x14ac:dyDescent="0.3">
      <c r="A1036" s="7">
        <v>0.54513888888888895</v>
      </c>
      <c r="B1036" s="7">
        <v>0.54513888888888895</v>
      </c>
      <c r="C1036" s="8" t="s">
        <v>244</v>
      </c>
      <c r="D1036" t="s">
        <v>767</v>
      </c>
      <c r="E1036" s="8" t="s">
        <v>15</v>
      </c>
      <c r="F1036" s="5">
        <v>4</v>
      </c>
    </row>
    <row r="1037" spans="1:6" ht="30.6" x14ac:dyDescent="0.3">
      <c r="A1037" s="7">
        <v>0.55972222222222223</v>
      </c>
      <c r="B1037" s="7">
        <v>0.55972222222222223</v>
      </c>
      <c r="C1037" s="8" t="s">
        <v>29</v>
      </c>
      <c r="D1037" t="s">
        <v>768</v>
      </c>
      <c r="E1037" s="8" t="s">
        <v>15</v>
      </c>
      <c r="F1037" s="5">
        <v>4</v>
      </c>
    </row>
    <row r="1038" spans="1:6" ht="30.6" x14ac:dyDescent="0.3">
      <c r="A1038" s="7">
        <v>0.56458333333333333</v>
      </c>
      <c r="B1038" s="7">
        <v>0.56527777777777777</v>
      </c>
      <c r="C1038" s="8" t="s">
        <v>29</v>
      </c>
      <c r="D1038" t="s">
        <v>769</v>
      </c>
      <c r="E1038" s="8" t="s">
        <v>15</v>
      </c>
      <c r="F1038" s="5">
        <v>4</v>
      </c>
    </row>
    <row r="1039" spans="1:6" ht="20.399999999999999" x14ac:dyDescent="0.3">
      <c r="A1039" s="7">
        <v>0.57291666666666663</v>
      </c>
      <c r="B1039" s="7">
        <v>0.57291666666666663</v>
      </c>
      <c r="C1039" s="8" t="s">
        <v>35</v>
      </c>
      <c r="D1039" t="s">
        <v>770</v>
      </c>
      <c r="E1039" s="8" t="s">
        <v>15</v>
      </c>
      <c r="F1039" s="5">
        <v>20</v>
      </c>
    </row>
    <row r="1040" spans="1:6" ht="20.399999999999999" x14ac:dyDescent="0.3">
      <c r="A1040" s="7">
        <v>0.58124999999999993</v>
      </c>
      <c r="B1040" s="7">
        <v>0.58194444444444449</v>
      </c>
      <c r="C1040" s="8" t="s">
        <v>35</v>
      </c>
      <c r="D1040" t="s">
        <v>771</v>
      </c>
      <c r="E1040" s="8" t="s">
        <v>15</v>
      </c>
      <c r="F1040" s="5">
        <v>20</v>
      </c>
    </row>
    <row r="1041" spans="1:6" ht="20.399999999999999" x14ac:dyDescent="0.3">
      <c r="A1041" s="7">
        <v>0.58750000000000002</v>
      </c>
      <c r="B1041" s="7">
        <v>0.58750000000000002</v>
      </c>
      <c r="C1041" s="8" t="s">
        <v>35</v>
      </c>
      <c r="D1041" t="s">
        <v>772</v>
      </c>
      <c r="E1041" s="8" t="s">
        <v>15</v>
      </c>
      <c r="F1041" s="5">
        <v>20</v>
      </c>
    </row>
    <row r="1042" spans="1:6" ht="30.6" x14ac:dyDescent="0.3">
      <c r="A1042" s="7">
        <v>0.59583333333333333</v>
      </c>
      <c r="B1042" s="7">
        <v>0.59652777777777777</v>
      </c>
      <c r="C1042" s="8" t="s">
        <v>29</v>
      </c>
      <c r="D1042" t="s">
        <v>773</v>
      </c>
      <c r="E1042" s="8" t="s">
        <v>15</v>
      </c>
      <c r="F1042" s="5">
        <v>4</v>
      </c>
    </row>
    <row r="1043" spans="1:6" ht="30.6" x14ac:dyDescent="0.3">
      <c r="A1043" s="7">
        <v>0.60277777777777775</v>
      </c>
      <c r="B1043" s="7">
        <v>0.60277777777777775</v>
      </c>
      <c r="C1043" s="8" t="s">
        <v>29</v>
      </c>
      <c r="D1043" t="s">
        <v>774</v>
      </c>
      <c r="E1043" s="8" t="s">
        <v>15</v>
      </c>
      <c r="F1043" s="5">
        <v>4</v>
      </c>
    </row>
    <row r="1044" spans="1:6" ht="30.6" x14ac:dyDescent="0.3">
      <c r="A1044" s="7">
        <v>0.62013888888888891</v>
      </c>
      <c r="B1044" s="7">
        <v>0.62013888888888891</v>
      </c>
      <c r="C1044" s="8" t="s">
        <v>29</v>
      </c>
      <c r="D1044" t="s">
        <v>775</v>
      </c>
      <c r="E1044" s="8" t="s">
        <v>15</v>
      </c>
      <c r="F1044" s="5">
        <v>4</v>
      </c>
    </row>
    <row r="1045" spans="1:6" ht="30.6" x14ac:dyDescent="0.3">
      <c r="A1045" s="7">
        <v>0.62083333333333335</v>
      </c>
      <c r="B1045" s="7">
        <v>0.62152777777777779</v>
      </c>
      <c r="C1045" s="8" t="s">
        <v>29</v>
      </c>
      <c r="D1045" t="s">
        <v>776</v>
      </c>
      <c r="E1045" s="8" t="s">
        <v>15</v>
      </c>
      <c r="F1045" s="5">
        <v>4</v>
      </c>
    </row>
    <row r="1046" spans="1:6" ht="20.399999999999999" x14ac:dyDescent="0.3">
      <c r="A1046" s="7">
        <v>0.62361111111111112</v>
      </c>
      <c r="B1046" s="7">
        <v>0.62361111111111112</v>
      </c>
      <c r="C1046" s="8" t="s">
        <v>35</v>
      </c>
      <c r="D1046" t="s">
        <v>777</v>
      </c>
      <c r="E1046" s="8" t="s">
        <v>15</v>
      </c>
      <c r="F1046" s="5">
        <v>20</v>
      </c>
    </row>
    <row r="1047" spans="1:6" ht="20.399999999999999" x14ac:dyDescent="0.3">
      <c r="A1047" s="7">
        <v>0.64166666666666672</v>
      </c>
      <c r="B1047" s="7">
        <v>0.64236111111111105</v>
      </c>
      <c r="C1047" s="8" t="s">
        <v>35</v>
      </c>
      <c r="D1047" t="s">
        <v>778</v>
      </c>
      <c r="E1047" s="8" t="s">
        <v>15</v>
      </c>
      <c r="F1047" s="5">
        <v>20</v>
      </c>
    </row>
    <row r="1048" spans="1:6" x14ac:dyDescent="0.3">
      <c r="A1048" s="2"/>
      <c r="B1048" s="2"/>
      <c r="C1048" s="2"/>
      <c r="D1048" s="2"/>
      <c r="E1048" s="2"/>
      <c r="F1048" s="2"/>
    </row>
    <row r="1049" spans="1:6" x14ac:dyDescent="0.3">
      <c r="A1049" s="3" t="s">
        <v>1</v>
      </c>
      <c r="B1049" s="3" t="s">
        <v>2</v>
      </c>
      <c r="C1049" s="3" t="s">
        <v>3</v>
      </c>
      <c r="D1049" s="3" t="s">
        <v>4</v>
      </c>
      <c r="E1049" s="3" t="s">
        <v>5</v>
      </c>
      <c r="F1049" s="3" t="s">
        <v>6</v>
      </c>
    </row>
    <row r="1050" spans="1:6" x14ac:dyDescent="0.3">
      <c r="A1050" s="4">
        <v>20230912</v>
      </c>
      <c r="B1050" s="5">
        <v>3</v>
      </c>
      <c r="C1050" s="6">
        <v>0.625</v>
      </c>
      <c r="D1050" s="6">
        <v>0.95833333333333337</v>
      </c>
      <c r="E1050" s="5">
        <v>1</v>
      </c>
      <c r="F1050" s="5">
        <v>1</v>
      </c>
    </row>
    <row r="1051" spans="1:6" ht="20.399999999999999" x14ac:dyDescent="0.3">
      <c r="A1051" s="3" t="s">
        <v>7</v>
      </c>
      <c r="B1051" s="3" t="s">
        <v>8</v>
      </c>
      <c r="C1051" s="3" t="s">
        <v>9</v>
      </c>
      <c r="D1051" s="3" t="s">
        <v>10</v>
      </c>
      <c r="E1051" s="3" t="s">
        <v>11</v>
      </c>
      <c r="F1051" s="3" t="s">
        <v>12</v>
      </c>
    </row>
    <row r="1052" spans="1:6" ht="20.399999999999999" x14ac:dyDescent="0.3">
      <c r="A1052" s="7">
        <v>0.5083333333333333</v>
      </c>
      <c r="B1052" s="7">
        <v>0.5083333333333333</v>
      </c>
      <c r="C1052" s="8" t="s">
        <v>244</v>
      </c>
      <c r="D1052" t="s">
        <v>779</v>
      </c>
      <c r="E1052" s="8" t="s">
        <v>15</v>
      </c>
      <c r="F1052" s="5">
        <v>4</v>
      </c>
    </row>
    <row r="1053" spans="1:6" ht="20.399999999999999" x14ac:dyDescent="0.3">
      <c r="A1053" s="7">
        <v>0.52638888888888891</v>
      </c>
      <c r="B1053" s="7">
        <v>0.52638888888888891</v>
      </c>
      <c r="C1053" s="8" t="s">
        <v>35</v>
      </c>
      <c r="D1053" t="s">
        <v>780</v>
      </c>
      <c r="E1053" s="8" t="s">
        <v>15</v>
      </c>
      <c r="F1053" s="5">
        <v>20</v>
      </c>
    </row>
    <row r="1054" spans="1:6" ht="20.399999999999999" x14ac:dyDescent="0.3">
      <c r="A1054" s="7">
        <v>0.53680555555555554</v>
      </c>
      <c r="B1054" s="7">
        <v>0.53680555555555554</v>
      </c>
      <c r="C1054" s="8" t="s">
        <v>35</v>
      </c>
      <c r="D1054" t="s">
        <v>781</v>
      </c>
      <c r="E1054" s="8" t="s">
        <v>15</v>
      </c>
      <c r="F1054" s="5">
        <v>20</v>
      </c>
    </row>
    <row r="1055" spans="1:6" ht="30.6" x14ac:dyDescent="0.3">
      <c r="A1055" s="7">
        <v>0.55347222222222225</v>
      </c>
      <c r="B1055" s="7">
        <v>0.55347222222222225</v>
      </c>
      <c r="C1055" s="8" t="s">
        <v>29</v>
      </c>
      <c r="D1055" t="s">
        <v>782</v>
      </c>
      <c r="E1055" s="8" t="s">
        <v>15</v>
      </c>
      <c r="F1055" s="5">
        <v>4</v>
      </c>
    </row>
    <row r="1056" spans="1:6" ht="30.6" x14ac:dyDescent="0.3">
      <c r="A1056" s="7">
        <v>0.56805555555555554</v>
      </c>
      <c r="B1056" s="7">
        <v>0.56805555555555554</v>
      </c>
      <c r="C1056" s="8" t="s">
        <v>29</v>
      </c>
      <c r="D1056" t="s">
        <v>783</v>
      </c>
      <c r="E1056" s="8" t="s">
        <v>15</v>
      </c>
      <c r="F1056" s="5">
        <v>4</v>
      </c>
    </row>
    <row r="1057" spans="1:6" ht="30.6" x14ac:dyDescent="0.3">
      <c r="A1057" s="7">
        <v>0.59513888888888888</v>
      </c>
      <c r="B1057" s="7">
        <v>0.59513888888888888</v>
      </c>
      <c r="C1057" s="8" t="s">
        <v>29</v>
      </c>
      <c r="D1057" t="s">
        <v>784</v>
      </c>
      <c r="E1057" s="8" t="s">
        <v>15</v>
      </c>
      <c r="F1057" s="5">
        <v>4</v>
      </c>
    </row>
    <row r="1058" spans="1:6" ht="20.399999999999999" x14ac:dyDescent="0.3">
      <c r="A1058" s="7">
        <v>0.62638888888888888</v>
      </c>
      <c r="B1058" s="7">
        <v>0.62638888888888888</v>
      </c>
      <c r="C1058" s="8" t="s">
        <v>35</v>
      </c>
      <c r="D1058" t="s">
        <v>785</v>
      </c>
      <c r="E1058" s="8" t="s">
        <v>15</v>
      </c>
      <c r="F1058" s="5">
        <v>20</v>
      </c>
    </row>
    <row r="1059" spans="1:6" x14ac:dyDescent="0.3">
      <c r="A1059" s="2"/>
      <c r="B1059" s="2"/>
      <c r="C1059" s="2"/>
      <c r="D1059" s="2"/>
      <c r="E1059" s="2"/>
      <c r="F1059" s="2"/>
    </row>
    <row r="1060" spans="1:6" x14ac:dyDescent="0.3">
      <c r="A1060" s="3" t="s">
        <v>1</v>
      </c>
      <c r="B1060" s="3" t="s">
        <v>2</v>
      </c>
      <c r="C1060" s="3" t="s">
        <v>3</v>
      </c>
      <c r="D1060" s="3" t="s">
        <v>4</v>
      </c>
      <c r="E1060" s="3" t="s">
        <v>5</v>
      </c>
      <c r="F1060" s="3" t="s">
        <v>6</v>
      </c>
    </row>
    <row r="1061" spans="1:6" x14ac:dyDescent="0.3">
      <c r="A1061" s="4">
        <v>20230913</v>
      </c>
      <c r="B1061" s="5">
        <v>3</v>
      </c>
      <c r="C1061" s="6">
        <v>0.625</v>
      </c>
      <c r="D1061" s="6">
        <v>0.95833333333333337</v>
      </c>
      <c r="E1061" s="5">
        <v>1</v>
      </c>
      <c r="F1061" s="5">
        <v>1</v>
      </c>
    </row>
    <row r="1062" spans="1:6" ht="20.399999999999999" x14ac:dyDescent="0.3">
      <c r="A1062" s="3" t="s">
        <v>7</v>
      </c>
      <c r="B1062" s="3" t="s">
        <v>8</v>
      </c>
      <c r="C1062" s="3" t="s">
        <v>9</v>
      </c>
      <c r="D1062" s="3" t="s">
        <v>10</v>
      </c>
      <c r="E1062" s="3" t="s">
        <v>11</v>
      </c>
      <c r="F1062" s="3" t="s">
        <v>12</v>
      </c>
    </row>
    <row r="1063" spans="1:6" ht="20.399999999999999" x14ac:dyDescent="0.3">
      <c r="A1063" s="7">
        <v>0.43194444444444446</v>
      </c>
      <c r="B1063" s="7">
        <v>0.43194444444444446</v>
      </c>
      <c r="C1063" s="8" t="s">
        <v>244</v>
      </c>
      <c r="D1063" t="s">
        <v>786</v>
      </c>
      <c r="E1063" s="8" t="s">
        <v>15</v>
      </c>
      <c r="F1063" s="5">
        <v>4</v>
      </c>
    </row>
    <row r="1064" spans="1:6" ht="20.399999999999999" x14ac:dyDescent="0.3">
      <c r="A1064" s="7">
        <v>0.46458333333333335</v>
      </c>
      <c r="B1064" s="7">
        <v>0.46458333333333335</v>
      </c>
      <c r="C1064" s="8" t="s">
        <v>244</v>
      </c>
      <c r="D1064" t="s">
        <v>787</v>
      </c>
      <c r="E1064" s="8" t="s">
        <v>15</v>
      </c>
      <c r="F1064" s="5">
        <v>4</v>
      </c>
    </row>
    <row r="1065" spans="1:6" ht="20.399999999999999" x14ac:dyDescent="0.3">
      <c r="A1065" s="7">
        <v>0.4694444444444445</v>
      </c>
      <c r="B1065" s="7">
        <v>0.4694444444444445</v>
      </c>
      <c r="C1065" s="8" t="s">
        <v>244</v>
      </c>
      <c r="D1065" t="s">
        <v>788</v>
      </c>
      <c r="E1065" s="8" t="s">
        <v>15</v>
      </c>
      <c r="F1065" s="5">
        <v>4</v>
      </c>
    </row>
    <row r="1066" spans="1:6" ht="20.399999999999999" x14ac:dyDescent="0.3">
      <c r="A1066" s="7">
        <v>0.47430555555555554</v>
      </c>
      <c r="B1066" s="7">
        <v>0.47430555555555554</v>
      </c>
      <c r="C1066" s="8" t="s">
        <v>244</v>
      </c>
      <c r="D1066" t="s">
        <v>789</v>
      </c>
      <c r="E1066" s="8" t="s">
        <v>15</v>
      </c>
      <c r="F1066" s="5">
        <v>4</v>
      </c>
    </row>
    <row r="1067" spans="1:6" ht="20.399999999999999" x14ac:dyDescent="0.3">
      <c r="A1067" s="7">
        <v>0.48472222222222222</v>
      </c>
      <c r="B1067" s="7">
        <v>0.48472222222222222</v>
      </c>
      <c r="C1067" s="8" t="s">
        <v>244</v>
      </c>
      <c r="D1067" t="s">
        <v>790</v>
      </c>
      <c r="E1067" s="8" t="s">
        <v>15</v>
      </c>
      <c r="F1067" s="5">
        <v>4</v>
      </c>
    </row>
    <row r="1068" spans="1:6" ht="20.399999999999999" x14ac:dyDescent="0.3">
      <c r="A1068" s="7">
        <v>0.50416666666666665</v>
      </c>
      <c r="B1068" s="7">
        <v>0.50416666666666665</v>
      </c>
      <c r="C1068" s="8" t="s">
        <v>244</v>
      </c>
      <c r="D1068" t="s">
        <v>791</v>
      </c>
      <c r="E1068" s="8" t="s">
        <v>15</v>
      </c>
      <c r="F1068" s="5">
        <v>4</v>
      </c>
    </row>
    <row r="1069" spans="1:6" ht="30.6" x14ac:dyDescent="0.3">
      <c r="A1069" s="7">
        <v>0.52430555555555558</v>
      </c>
      <c r="B1069" s="7">
        <v>0.52430555555555558</v>
      </c>
      <c r="C1069" s="8" t="s">
        <v>29</v>
      </c>
      <c r="D1069" t="s">
        <v>792</v>
      </c>
      <c r="E1069" s="8" t="s">
        <v>15</v>
      </c>
      <c r="F1069" s="5">
        <v>4</v>
      </c>
    </row>
    <row r="1070" spans="1:6" ht="30.6" x14ac:dyDescent="0.3">
      <c r="A1070" s="7">
        <v>0.52638888888888891</v>
      </c>
      <c r="B1070" s="7">
        <v>0.52638888888888891</v>
      </c>
      <c r="C1070" s="8" t="s">
        <v>29</v>
      </c>
      <c r="D1070" t="s">
        <v>793</v>
      </c>
      <c r="E1070" s="8" t="s">
        <v>15</v>
      </c>
      <c r="F1070" s="5">
        <v>4</v>
      </c>
    </row>
    <row r="1071" spans="1:6" ht="30.6" x14ac:dyDescent="0.3">
      <c r="A1071" s="7">
        <v>0.52777777777777779</v>
      </c>
      <c r="B1071" s="7">
        <v>0.52777777777777779</v>
      </c>
      <c r="C1071" s="8" t="s">
        <v>29</v>
      </c>
      <c r="D1071" t="s">
        <v>794</v>
      </c>
      <c r="E1071" s="8" t="s">
        <v>15</v>
      </c>
      <c r="F1071" s="5">
        <v>4</v>
      </c>
    </row>
    <row r="1072" spans="1:6" ht="30.6" x14ac:dyDescent="0.3">
      <c r="A1072" s="7">
        <v>0.52916666666666667</v>
      </c>
      <c r="B1072" s="7">
        <v>0.52916666666666667</v>
      </c>
      <c r="C1072" s="8" t="s">
        <v>29</v>
      </c>
      <c r="D1072" t="s">
        <v>795</v>
      </c>
      <c r="E1072" s="8" t="s">
        <v>15</v>
      </c>
      <c r="F1072" s="5">
        <v>4</v>
      </c>
    </row>
    <row r="1073" spans="1:6" ht="30.6" x14ac:dyDescent="0.3">
      <c r="A1073" s="7">
        <v>0.54305555555555551</v>
      </c>
      <c r="B1073" s="7">
        <v>0.54305555555555551</v>
      </c>
      <c r="C1073" s="8" t="s">
        <v>29</v>
      </c>
      <c r="D1073" t="s">
        <v>796</v>
      </c>
      <c r="E1073" s="8" t="s">
        <v>15</v>
      </c>
      <c r="F1073" s="5">
        <v>4</v>
      </c>
    </row>
    <row r="1074" spans="1:6" ht="30.6" x14ac:dyDescent="0.3">
      <c r="A1074" s="7">
        <v>0.60972222222222217</v>
      </c>
      <c r="B1074" s="7">
        <v>0.60972222222222217</v>
      </c>
      <c r="C1074" s="8" t="s">
        <v>29</v>
      </c>
      <c r="D1074" t="s">
        <v>797</v>
      </c>
      <c r="E1074" s="8" t="s">
        <v>15</v>
      </c>
      <c r="F1074" s="5">
        <v>4</v>
      </c>
    </row>
    <row r="1075" spans="1:6" ht="30.6" x14ac:dyDescent="0.3">
      <c r="A1075" s="7">
        <v>0.61597222222222225</v>
      </c>
      <c r="B1075" s="7">
        <v>0.61597222222222225</v>
      </c>
      <c r="C1075" s="8" t="s">
        <v>29</v>
      </c>
      <c r="D1075" t="s">
        <v>798</v>
      </c>
      <c r="E1075" s="8" t="s">
        <v>15</v>
      </c>
      <c r="F1075" s="5">
        <v>4</v>
      </c>
    </row>
    <row r="1076" spans="1:6" ht="20.399999999999999" x14ac:dyDescent="0.3">
      <c r="A1076" s="7">
        <v>0.62291666666666667</v>
      </c>
      <c r="B1076" s="7">
        <v>0.62361111111111112</v>
      </c>
      <c r="C1076" s="8" t="s">
        <v>35</v>
      </c>
      <c r="D1076" t="s">
        <v>799</v>
      </c>
      <c r="E1076" s="8" t="s">
        <v>15</v>
      </c>
      <c r="F1076" s="5">
        <v>20</v>
      </c>
    </row>
    <row r="1077" spans="1:6" ht="30.6" x14ac:dyDescent="0.3">
      <c r="A1077" s="7">
        <v>0.62361111111111112</v>
      </c>
      <c r="B1077" s="7">
        <v>0.62430555555555556</v>
      </c>
      <c r="C1077" s="8" t="s">
        <v>29</v>
      </c>
      <c r="D1077" t="s">
        <v>800</v>
      </c>
      <c r="E1077" s="8" t="s">
        <v>15</v>
      </c>
      <c r="F1077" s="5">
        <v>4</v>
      </c>
    </row>
    <row r="1078" spans="1:6" ht="30.6" x14ac:dyDescent="0.3">
      <c r="A1078" s="7">
        <v>0.62916666666666665</v>
      </c>
      <c r="B1078" s="7">
        <v>0.62986111111111109</v>
      </c>
      <c r="C1078" s="8" t="s">
        <v>29</v>
      </c>
      <c r="D1078" t="s">
        <v>801</v>
      </c>
      <c r="E1078" s="8" t="s">
        <v>15</v>
      </c>
      <c r="F1078" s="5">
        <v>4</v>
      </c>
    </row>
    <row r="1079" spans="1:6" x14ac:dyDescent="0.3">
      <c r="A1079" s="2"/>
      <c r="B1079" s="2"/>
      <c r="C1079" s="2"/>
      <c r="D1079" s="2"/>
      <c r="E1079" s="2"/>
      <c r="F1079" s="2"/>
    </row>
    <row r="1080" spans="1:6" x14ac:dyDescent="0.3">
      <c r="A1080" s="3" t="s">
        <v>1</v>
      </c>
      <c r="B1080" s="3" t="s">
        <v>2</v>
      </c>
      <c r="C1080" s="3" t="s">
        <v>3</v>
      </c>
      <c r="D1080" s="3" t="s">
        <v>4</v>
      </c>
      <c r="E1080" s="3" t="s">
        <v>5</v>
      </c>
      <c r="F1080" s="3" t="s">
        <v>6</v>
      </c>
    </row>
    <row r="1081" spans="1:6" x14ac:dyDescent="0.3">
      <c r="A1081" s="4">
        <v>20230914</v>
      </c>
      <c r="B1081" s="5">
        <v>3</v>
      </c>
      <c r="C1081" s="6">
        <v>0.625</v>
      </c>
      <c r="D1081" s="6">
        <v>0.95833333333333337</v>
      </c>
      <c r="E1081" s="5">
        <v>1</v>
      </c>
      <c r="F1081" s="5">
        <v>1</v>
      </c>
    </row>
    <row r="1082" spans="1:6" ht="20.399999999999999" x14ac:dyDescent="0.3">
      <c r="A1082" s="3" t="s">
        <v>7</v>
      </c>
      <c r="B1082" s="3" t="s">
        <v>8</v>
      </c>
      <c r="C1082" s="3" t="s">
        <v>9</v>
      </c>
      <c r="D1082" s="3" t="s">
        <v>10</v>
      </c>
      <c r="E1082" s="3" t="s">
        <v>11</v>
      </c>
      <c r="F1082" s="3" t="s">
        <v>12</v>
      </c>
    </row>
    <row r="1083" spans="1:6" ht="30.6" x14ac:dyDescent="0.3">
      <c r="A1083" s="7">
        <v>0.53611111111111109</v>
      </c>
      <c r="B1083" s="7">
        <v>0.53611111111111109</v>
      </c>
      <c r="C1083" s="8" t="s">
        <v>29</v>
      </c>
      <c r="D1083" t="s">
        <v>802</v>
      </c>
      <c r="E1083" s="8" t="s">
        <v>15</v>
      </c>
      <c r="F1083" s="5">
        <v>4</v>
      </c>
    </row>
    <row r="1084" spans="1:6" ht="30.6" x14ac:dyDescent="0.3">
      <c r="A1084" s="7">
        <v>0.53680555555555554</v>
      </c>
      <c r="B1084" s="7">
        <v>0.53680555555555554</v>
      </c>
      <c r="C1084" s="8" t="s">
        <v>29</v>
      </c>
      <c r="D1084" t="s">
        <v>803</v>
      </c>
      <c r="E1084" s="8" t="s">
        <v>15</v>
      </c>
      <c r="F1084" s="5">
        <v>4</v>
      </c>
    </row>
    <row r="1085" spans="1:6" ht="30.6" x14ac:dyDescent="0.3">
      <c r="A1085" s="7">
        <v>0.53819444444444442</v>
      </c>
      <c r="B1085" s="7">
        <v>0.53819444444444442</v>
      </c>
      <c r="C1085" s="8" t="s">
        <v>29</v>
      </c>
      <c r="D1085" t="s">
        <v>804</v>
      </c>
      <c r="E1085" s="8" t="s">
        <v>15</v>
      </c>
      <c r="F1085" s="5">
        <v>4</v>
      </c>
    </row>
    <row r="1086" spans="1:6" ht="30.6" x14ac:dyDescent="0.3">
      <c r="A1086" s="7">
        <v>0.54027777777777775</v>
      </c>
      <c r="B1086" s="7">
        <v>0.54097222222222219</v>
      </c>
      <c r="C1086" s="8" t="s">
        <v>29</v>
      </c>
      <c r="D1086" t="s">
        <v>805</v>
      </c>
      <c r="E1086" s="8" t="s">
        <v>15</v>
      </c>
      <c r="F1086" s="5">
        <v>4</v>
      </c>
    </row>
    <row r="1087" spans="1:6" ht="20.399999999999999" x14ac:dyDescent="0.3">
      <c r="A1087" s="7">
        <v>0.54236111111111118</v>
      </c>
      <c r="B1087" s="7">
        <v>0.54305555555555551</v>
      </c>
      <c r="C1087" s="8" t="s">
        <v>244</v>
      </c>
      <c r="D1087" t="s">
        <v>806</v>
      </c>
      <c r="E1087" s="8" t="s">
        <v>15</v>
      </c>
      <c r="F1087" s="5">
        <v>4</v>
      </c>
    </row>
    <row r="1088" spans="1:6" ht="20.399999999999999" x14ac:dyDescent="0.3">
      <c r="A1088" s="7">
        <v>0.54652777777777783</v>
      </c>
      <c r="B1088" s="7">
        <v>0.54722222222222217</v>
      </c>
      <c r="C1088" s="8" t="s">
        <v>35</v>
      </c>
      <c r="D1088" t="s">
        <v>807</v>
      </c>
      <c r="E1088" s="8" t="s">
        <v>15</v>
      </c>
      <c r="F1088" s="5">
        <v>20</v>
      </c>
    </row>
    <row r="1089" spans="1:6" ht="20.399999999999999" x14ac:dyDescent="0.3">
      <c r="A1089" s="7">
        <v>0.56319444444444444</v>
      </c>
      <c r="B1089" s="7">
        <v>0.56319444444444444</v>
      </c>
      <c r="C1089" s="8" t="s">
        <v>35</v>
      </c>
      <c r="D1089" t="s">
        <v>808</v>
      </c>
      <c r="E1089" s="8" t="s">
        <v>15</v>
      </c>
      <c r="F1089" s="5">
        <v>20</v>
      </c>
    </row>
    <row r="1090" spans="1:6" ht="20.399999999999999" x14ac:dyDescent="0.3">
      <c r="A1090" s="7">
        <v>0.56666666666666665</v>
      </c>
      <c r="B1090" s="7">
        <v>0.56666666666666665</v>
      </c>
      <c r="C1090" s="8" t="s">
        <v>27</v>
      </c>
      <c r="D1090" t="s">
        <v>809</v>
      </c>
      <c r="E1090" s="8" t="s">
        <v>15</v>
      </c>
      <c r="F1090" s="5">
        <v>2</v>
      </c>
    </row>
    <row r="1091" spans="1:6" ht="20.399999999999999" x14ac:dyDescent="0.3">
      <c r="A1091" s="7">
        <v>0.57291666666666663</v>
      </c>
      <c r="B1091" s="7">
        <v>0.57361111111111118</v>
      </c>
      <c r="C1091" s="8" t="s">
        <v>35</v>
      </c>
      <c r="D1091" t="s">
        <v>810</v>
      </c>
      <c r="E1091" s="8" t="s">
        <v>15</v>
      </c>
      <c r="F1091" s="5">
        <v>20</v>
      </c>
    </row>
    <row r="1092" spans="1:6" ht="30.6" x14ac:dyDescent="0.3">
      <c r="A1092" s="7">
        <v>0.58611111111111114</v>
      </c>
      <c r="B1092" s="7">
        <v>0.58611111111111114</v>
      </c>
      <c r="C1092" s="8" t="s">
        <v>29</v>
      </c>
      <c r="D1092" t="s">
        <v>811</v>
      </c>
      <c r="E1092" s="8" t="s">
        <v>15</v>
      </c>
      <c r="F1092" s="5">
        <v>4</v>
      </c>
    </row>
    <row r="1093" spans="1:6" ht="20.399999999999999" x14ac:dyDescent="0.3">
      <c r="A1093" s="7">
        <v>0.65833333333333333</v>
      </c>
      <c r="B1093" s="7">
        <v>0.65833333333333333</v>
      </c>
      <c r="C1093" s="8" t="s">
        <v>27</v>
      </c>
      <c r="D1093" t="s">
        <v>812</v>
      </c>
      <c r="E1093" s="8" t="s">
        <v>15</v>
      </c>
      <c r="F1093" s="5">
        <v>2</v>
      </c>
    </row>
    <row r="1094" spans="1:6" ht="20.399999999999999" x14ac:dyDescent="0.3">
      <c r="A1094" s="7">
        <v>0.65902777777777777</v>
      </c>
      <c r="B1094" s="7">
        <v>0.66041666666666665</v>
      </c>
      <c r="C1094" s="8" t="s">
        <v>27</v>
      </c>
      <c r="D1094" t="s">
        <v>813</v>
      </c>
      <c r="E1094" s="8" t="s">
        <v>15</v>
      </c>
      <c r="F1094" s="5">
        <v>2</v>
      </c>
    </row>
    <row r="1095" spans="1:6" ht="20.399999999999999" x14ac:dyDescent="0.3">
      <c r="A1095" s="7">
        <v>0.66527777777777775</v>
      </c>
      <c r="B1095" s="7">
        <v>0.66666666666666663</v>
      </c>
      <c r="C1095" s="8" t="s">
        <v>27</v>
      </c>
      <c r="D1095" t="s">
        <v>814</v>
      </c>
      <c r="E1095" s="8" t="s">
        <v>15</v>
      </c>
      <c r="F1095" s="5">
        <v>2</v>
      </c>
    </row>
    <row r="1096" spans="1:6" ht="20.399999999999999" x14ac:dyDescent="0.3">
      <c r="A1096" s="7">
        <v>0.66736111111111107</v>
      </c>
      <c r="B1096" s="7">
        <v>0.66875000000000007</v>
      </c>
      <c r="C1096" s="8" t="s">
        <v>27</v>
      </c>
      <c r="D1096" t="s">
        <v>815</v>
      </c>
      <c r="E1096" s="8" t="s">
        <v>15</v>
      </c>
      <c r="F1096" s="5">
        <v>2</v>
      </c>
    </row>
    <row r="1099" spans="1:6" x14ac:dyDescent="0.3">
      <c r="A1099" s="29" t="s">
        <v>816</v>
      </c>
      <c r="B1099" s="28"/>
      <c r="C1099" s="28"/>
      <c r="D1099" s="28"/>
      <c r="E1099" s="28"/>
      <c r="F1099" s="28"/>
    </row>
    <row r="1100" spans="1:6" x14ac:dyDescent="0.3">
      <c r="A1100" s="2"/>
      <c r="B1100" s="2"/>
      <c r="C1100" s="2"/>
      <c r="D1100" s="2"/>
      <c r="E1100" s="2"/>
      <c r="F1100" s="2"/>
    </row>
    <row r="1101" spans="1:6" x14ac:dyDescent="0.3">
      <c r="A1101" s="2"/>
      <c r="B1101" s="2"/>
      <c r="C1101" s="2"/>
      <c r="D1101" s="2"/>
      <c r="E1101" s="2"/>
      <c r="F1101" s="2"/>
    </row>
    <row r="1102" spans="1:6" x14ac:dyDescent="0.3">
      <c r="A1102" s="3" t="s">
        <v>1</v>
      </c>
      <c r="B1102" s="3" t="s">
        <v>2</v>
      </c>
      <c r="C1102" s="3" t="s">
        <v>3</v>
      </c>
      <c r="D1102" s="3" t="s">
        <v>4</v>
      </c>
      <c r="E1102" s="3" t="s">
        <v>5</v>
      </c>
      <c r="F1102" s="3" t="s">
        <v>6</v>
      </c>
    </row>
    <row r="1103" spans="1:6" x14ac:dyDescent="0.3">
      <c r="A1103" s="4">
        <v>20230911</v>
      </c>
      <c r="B1103" s="5">
        <v>4</v>
      </c>
      <c r="C1103" s="6">
        <v>0.33333333333333331</v>
      </c>
      <c r="D1103" s="6">
        <v>0.66666666666666663</v>
      </c>
      <c r="E1103" s="5">
        <v>1</v>
      </c>
      <c r="F1103" s="5">
        <v>1</v>
      </c>
    </row>
    <row r="1104" spans="1:6" ht="20.399999999999999" x14ac:dyDescent="0.3">
      <c r="A1104" s="3" t="s">
        <v>7</v>
      </c>
      <c r="B1104" s="3" t="s">
        <v>8</v>
      </c>
      <c r="C1104" s="3" t="s">
        <v>9</v>
      </c>
      <c r="D1104" s="3" t="s">
        <v>10</v>
      </c>
      <c r="E1104" s="3" t="s">
        <v>11</v>
      </c>
      <c r="F1104" s="3" t="s">
        <v>12</v>
      </c>
    </row>
    <row r="1105" spans="1:6" ht="20.399999999999999" x14ac:dyDescent="0.3">
      <c r="A1105" s="7">
        <v>0.38055555555555554</v>
      </c>
      <c r="B1105" s="7">
        <v>0.38055555555555554</v>
      </c>
      <c r="C1105" s="8" t="s">
        <v>244</v>
      </c>
      <c r="D1105" t="s">
        <v>817</v>
      </c>
      <c r="E1105" s="8" t="s">
        <v>15</v>
      </c>
      <c r="F1105" s="5">
        <v>4</v>
      </c>
    </row>
    <row r="1106" spans="1:6" ht="20.399999999999999" x14ac:dyDescent="0.3">
      <c r="A1106" s="7">
        <v>0.38263888888888892</v>
      </c>
      <c r="B1106" s="7">
        <v>0.38263888888888892</v>
      </c>
      <c r="C1106" s="8" t="s">
        <v>244</v>
      </c>
      <c r="D1106" t="s">
        <v>818</v>
      </c>
      <c r="E1106" s="8" t="s">
        <v>15</v>
      </c>
      <c r="F1106" s="5">
        <v>4</v>
      </c>
    </row>
    <row r="1107" spans="1:6" ht="20.399999999999999" x14ac:dyDescent="0.3">
      <c r="A1107" s="7">
        <v>0.3833333333333333</v>
      </c>
      <c r="B1107" s="7">
        <v>0.3833333333333333</v>
      </c>
      <c r="C1107" s="8" t="s">
        <v>244</v>
      </c>
      <c r="D1107" t="s">
        <v>819</v>
      </c>
      <c r="E1107" s="8" t="s">
        <v>15</v>
      </c>
      <c r="F1107" s="5">
        <v>4</v>
      </c>
    </row>
    <row r="1108" spans="1:6" ht="20.399999999999999" x14ac:dyDescent="0.3">
      <c r="A1108" s="7">
        <v>0.38680555555555557</v>
      </c>
      <c r="B1108" s="7">
        <v>0.38680555555555557</v>
      </c>
      <c r="C1108" s="8" t="s">
        <v>244</v>
      </c>
      <c r="D1108" t="s">
        <v>820</v>
      </c>
      <c r="E1108" s="8" t="s">
        <v>15</v>
      </c>
      <c r="F1108" s="5">
        <v>4</v>
      </c>
    </row>
    <row r="1109" spans="1:6" ht="20.399999999999999" x14ac:dyDescent="0.3">
      <c r="A1109" s="7">
        <v>0.38680555555555557</v>
      </c>
      <c r="B1109" s="7">
        <v>0.38680555555555557</v>
      </c>
      <c r="C1109" s="8" t="s">
        <v>244</v>
      </c>
      <c r="D1109" t="s">
        <v>821</v>
      </c>
      <c r="E1109" s="8" t="s">
        <v>15</v>
      </c>
      <c r="F1109" s="5">
        <v>4</v>
      </c>
    </row>
    <row r="1110" spans="1:6" ht="20.399999999999999" x14ac:dyDescent="0.3">
      <c r="A1110" s="7">
        <v>0.39930555555555558</v>
      </c>
      <c r="B1110" s="7">
        <v>0.39930555555555558</v>
      </c>
      <c r="C1110" s="8" t="s">
        <v>244</v>
      </c>
      <c r="D1110" t="s">
        <v>822</v>
      </c>
      <c r="E1110" s="8" t="s">
        <v>15</v>
      </c>
      <c r="F1110" s="5">
        <v>4</v>
      </c>
    </row>
    <row r="1111" spans="1:6" ht="20.399999999999999" x14ac:dyDescent="0.3">
      <c r="A1111" s="7">
        <v>0.41250000000000003</v>
      </c>
      <c r="B1111" s="7">
        <v>0.41250000000000003</v>
      </c>
      <c r="C1111" s="8" t="s">
        <v>244</v>
      </c>
      <c r="D1111" t="s">
        <v>823</v>
      </c>
      <c r="E1111" s="8" t="s">
        <v>15</v>
      </c>
      <c r="F1111" s="5">
        <v>4</v>
      </c>
    </row>
    <row r="1112" spans="1:6" ht="20.399999999999999" x14ac:dyDescent="0.3">
      <c r="A1112" s="7">
        <v>0.41319444444444442</v>
      </c>
      <c r="B1112" s="7">
        <v>0.41319444444444442</v>
      </c>
      <c r="C1112" s="8" t="s">
        <v>244</v>
      </c>
      <c r="D1112" t="s">
        <v>824</v>
      </c>
      <c r="E1112" s="8" t="s">
        <v>15</v>
      </c>
      <c r="F1112" s="5">
        <v>4</v>
      </c>
    </row>
    <row r="1113" spans="1:6" ht="20.399999999999999" x14ac:dyDescent="0.3">
      <c r="A1113" s="7">
        <v>0.42569444444444443</v>
      </c>
      <c r="B1113" s="7">
        <v>0.42569444444444443</v>
      </c>
      <c r="C1113" s="8" t="s">
        <v>244</v>
      </c>
      <c r="D1113" t="s">
        <v>825</v>
      </c>
      <c r="E1113" s="8" t="s">
        <v>15</v>
      </c>
      <c r="F1113" s="5">
        <v>4</v>
      </c>
    </row>
    <row r="1114" spans="1:6" ht="20.399999999999999" x14ac:dyDescent="0.3">
      <c r="A1114" s="7">
        <v>0.42777777777777781</v>
      </c>
      <c r="B1114" s="7">
        <v>0.42777777777777781</v>
      </c>
      <c r="C1114" s="8" t="s">
        <v>244</v>
      </c>
      <c r="D1114" t="s">
        <v>826</v>
      </c>
      <c r="E1114" s="8" t="s">
        <v>15</v>
      </c>
      <c r="F1114" s="5">
        <v>4</v>
      </c>
    </row>
    <row r="1115" spans="1:6" ht="20.399999999999999" x14ac:dyDescent="0.3">
      <c r="A1115" s="7">
        <v>0.43333333333333335</v>
      </c>
      <c r="B1115" s="7">
        <v>0.43333333333333335</v>
      </c>
      <c r="C1115" s="8" t="s">
        <v>244</v>
      </c>
      <c r="D1115" t="s">
        <v>827</v>
      </c>
      <c r="E1115" s="8" t="s">
        <v>15</v>
      </c>
      <c r="F1115" s="5">
        <v>4</v>
      </c>
    </row>
    <row r="1116" spans="1:6" ht="20.399999999999999" x14ac:dyDescent="0.3">
      <c r="A1116" s="7">
        <v>0.4375</v>
      </c>
      <c r="B1116" s="7">
        <v>0.4375</v>
      </c>
      <c r="C1116" s="8" t="s">
        <v>244</v>
      </c>
      <c r="D1116" t="s">
        <v>828</v>
      </c>
      <c r="E1116" s="8" t="s">
        <v>15</v>
      </c>
      <c r="F1116" s="5">
        <v>4</v>
      </c>
    </row>
    <row r="1117" spans="1:6" ht="20.399999999999999" x14ac:dyDescent="0.3">
      <c r="A1117" s="7">
        <v>0.4458333333333333</v>
      </c>
      <c r="B1117" s="7">
        <v>0.4458333333333333</v>
      </c>
      <c r="C1117" s="8" t="s">
        <v>244</v>
      </c>
      <c r="D1117" t="s">
        <v>829</v>
      </c>
      <c r="E1117" s="8" t="s">
        <v>15</v>
      </c>
      <c r="F1117" s="5">
        <v>4</v>
      </c>
    </row>
    <row r="1118" spans="1:6" ht="20.399999999999999" x14ac:dyDescent="0.3">
      <c r="A1118" s="7">
        <v>0.50416666666666665</v>
      </c>
      <c r="B1118" s="7">
        <v>0.50416666666666665</v>
      </c>
      <c r="C1118" s="8" t="s">
        <v>244</v>
      </c>
      <c r="D1118" t="s">
        <v>830</v>
      </c>
      <c r="E1118" s="8" t="s">
        <v>15</v>
      </c>
      <c r="F1118" s="5">
        <v>4</v>
      </c>
    </row>
    <row r="1119" spans="1:6" ht="20.399999999999999" x14ac:dyDescent="0.3">
      <c r="A1119" s="7">
        <v>0.50486111111111109</v>
      </c>
      <c r="B1119" s="7">
        <v>0.50486111111111109</v>
      </c>
      <c r="C1119" s="8" t="s">
        <v>244</v>
      </c>
      <c r="D1119" t="s">
        <v>831</v>
      </c>
      <c r="E1119" s="8" t="s">
        <v>15</v>
      </c>
      <c r="F1119" s="5">
        <v>4</v>
      </c>
    </row>
    <row r="1120" spans="1:6" ht="20.399999999999999" x14ac:dyDescent="0.3">
      <c r="A1120" s="7">
        <v>0.50902777777777775</v>
      </c>
      <c r="B1120" s="7">
        <v>0.50902777777777775</v>
      </c>
      <c r="C1120" s="8" t="s">
        <v>244</v>
      </c>
      <c r="D1120" t="s">
        <v>832</v>
      </c>
      <c r="E1120" s="8" t="s">
        <v>15</v>
      </c>
      <c r="F1120" s="5">
        <v>4</v>
      </c>
    </row>
    <row r="1121" spans="1:6" ht="20.399999999999999" x14ac:dyDescent="0.3">
      <c r="A1121" s="7">
        <v>0.51250000000000007</v>
      </c>
      <c r="B1121" s="7">
        <v>0.51250000000000007</v>
      </c>
      <c r="C1121" s="8" t="s">
        <v>244</v>
      </c>
      <c r="D1121" t="s">
        <v>833</v>
      </c>
      <c r="E1121" s="8" t="s">
        <v>15</v>
      </c>
      <c r="F1121" s="5">
        <v>4</v>
      </c>
    </row>
    <row r="1122" spans="1:6" ht="20.399999999999999" x14ac:dyDescent="0.3">
      <c r="A1122" s="7">
        <v>0.51736111111111105</v>
      </c>
      <c r="B1122" s="7">
        <v>0.51736111111111105</v>
      </c>
      <c r="C1122" s="8" t="s">
        <v>244</v>
      </c>
      <c r="D1122" t="s">
        <v>834</v>
      </c>
      <c r="E1122" s="8" t="s">
        <v>15</v>
      </c>
      <c r="F1122" s="5">
        <v>4</v>
      </c>
    </row>
    <row r="1123" spans="1:6" ht="20.399999999999999" x14ac:dyDescent="0.3">
      <c r="A1123" s="7">
        <v>0.53055555555555556</v>
      </c>
      <c r="B1123" s="7">
        <v>0.53055555555555556</v>
      </c>
      <c r="C1123" s="8" t="s">
        <v>244</v>
      </c>
      <c r="D1123" t="s">
        <v>835</v>
      </c>
      <c r="E1123" s="8" t="s">
        <v>15</v>
      </c>
      <c r="F1123" s="5">
        <v>4</v>
      </c>
    </row>
    <row r="1124" spans="1:6" ht="20.399999999999999" x14ac:dyDescent="0.3">
      <c r="A1124" s="7">
        <v>0.54236111111111118</v>
      </c>
      <c r="B1124" s="7">
        <v>0.54236111111111118</v>
      </c>
      <c r="C1124" s="8" t="s">
        <v>244</v>
      </c>
      <c r="D1124" t="s">
        <v>836</v>
      </c>
      <c r="E1124" s="8" t="s">
        <v>15</v>
      </c>
      <c r="F1124" s="5">
        <v>4</v>
      </c>
    </row>
    <row r="1125" spans="1:6" ht="20.399999999999999" x14ac:dyDescent="0.3">
      <c r="A1125" s="7">
        <v>0.55555555555555558</v>
      </c>
      <c r="B1125" s="7">
        <v>0.55625000000000002</v>
      </c>
      <c r="C1125" s="8" t="s">
        <v>35</v>
      </c>
      <c r="D1125" t="s">
        <v>837</v>
      </c>
      <c r="E1125" s="8" t="s">
        <v>15</v>
      </c>
      <c r="F1125" s="5">
        <v>20</v>
      </c>
    </row>
    <row r="1126" spans="1:6" ht="30.6" x14ac:dyDescent="0.3">
      <c r="A1126" s="7">
        <v>0.56458333333333333</v>
      </c>
      <c r="B1126" s="7">
        <v>0.56527777777777777</v>
      </c>
      <c r="C1126" s="8" t="s">
        <v>29</v>
      </c>
      <c r="D1126" t="s">
        <v>838</v>
      </c>
      <c r="E1126" s="8" t="s">
        <v>15</v>
      </c>
      <c r="F1126" s="5">
        <v>4</v>
      </c>
    </row>
    <row r="1127" spans="1:6" ht="30.6" x14ac:dyDescent="0.3">
      <c r="A1127" s="7">
        <v>0.61597222222222225</v>
      </c>
      <c r="B1127" s="7">
        <v>0.61597222222222225</v>
      </c>
      <c r="C1127" s="8" t="s">
        <v>29</v>
      </c>
      <c r="D1127" t="s">
        <v>839</v>
      </c>
      <c r="E1127" s="8" t="s">
        <v>15</v>
      </c>
      <c r="F1127" s="5">
        <v>4</v>
      </c>
    </row>
    <row r="1128" spans="1:6" x14ac:dyDescent="0.3">
      <c r="A1128" s="2"/>
      <c r="B1128" s="2"/>
      <c r="C1128" s="2"/>
      <c r="D1128" s="2"/>
      <c r="E1128" s="2"/>
      <c r="F1128" s="2"/>
    </row>
    <row r="1129" spans="1:6" x14ac:dyDescent="0.3">
      <c r="A1129" s="3" t="s">
        <v>1</v>
      </c>
      <c r="B1129" s="3" t="s">
        <v>2</v>
      </c>
      <c r="C1129" s="3" t="s">
        <v>3</v>
      </c>
      <c r="D1129" s="3" t="s">
        <v>4</v>
      </c>
      <c r="E1129" s="3" t="s">
        <v>5</v>
      </c>
      <c r="F1129" s="3" t="s">
        <v>6</v>
      </c>
    </row>
    <row r="1130" spans="1:6" x14ac:dyDescent="0.3">
      <c r="A1130" s="4">
        <v>20230912</v>
      </c>
      <c r="B1130" s="5">
        <v>4</v>
      </c>
      <c r="C1130" s="6">
        <v>0.33333333333333331</v>
      </c>
      <c r="D1130" s="6">
        <v>0.66666666666666663</v>
      </c>
      <c r="E1130" s="5">
        <v>1</v>
      </c>
      <c r="F1130" s="5">
        <v>1</v>
      </c>
    </row>
    <row r="1131" spans="1:6" ht="20.399999999999999" x14ac:dyDescent="0.3">
      <c r="A1131" s="3" t="s">
        <v>7</v>
      </c>
      <c r="B1131" s="3" t="s">
        <v>8</v>
      </c>
      <c r="C1131" s="3" t="s">
        <v>9</v>
      </c>
      <c r="D1131" s="3" t="s">
        <v>10</v>
      </c>
      <c r="E1131" s="3" t="s">
        <v>11</v>
      </c>
      <c r="F1131" s="3" t="s">
        <v>12</v>
      </c>
    </row>
    <row r="1132" spans="1:6" ht="20.399999999999999" x14ac:dyDescent="0.3">
      <c r="A1132" s="7">
        <v>0.36736111111111108</v>
      </c>
      <c r="B1132" s="7">
        <v>0.36736111111111108</v>
      </c>
      <c r="C1132" s="8" t="s">
        <v>16</v>
      </c>
      <c r="D1132" t="s">
        <v>840</v>
      </c>
      <c r="E1132" s="8" t="s">
        <v>15</v>
      </c>
      <c r="F1132" s="5">
        <v>4</v>
      </c>
    </row>
    <row r="1133" spans="1:6" ht="30.6" x14ac:dyDescent="0.3">
      <c r="A1133" s="7">
        <v>0.37013888888888885</v>
      </c>
      <c r="B1133" s="7">
        <v>0.37013888888888885</v>
      </c>
      <c r="C1133" s="8" t="s">
        <v>29</v>
      </c>
      <c r="D1133" t="s">
        <v>841</v>
      </c>
      <c r="E1133" s="8" t="s">
        <v>15</v>
      </c>
      <c r="F1133" s="5">
        <v>4</v>
      </c>
    </row>
    <row r="1134" spans="1:6" ht="30.6" x14ac:dyDescent="0.3">
      <c r="A1134" s="7">
        <v>0.37291666666666662</v>
      </c>
      <c r="B1134" s="7">
        <v>0.37291666666666662</v>
      </c>
      <c r="C1134" s="8" t="s">
        <v>29</v>
      </c>
      <c r="D1134" t="s">
        <v>842</v>
      </c>
      <c r="E1134" s="8" t="s">
        <v>15</v>
      </c>
      <c r="F1134" s="5">
        <v>4</v>
      </c>
    </row>
    <row r="1135" spans="1:6" ht="30.6" x14ac:dyDescent="0.3">
      <c r="A1135" s="7">
        <v>0.3756944444444445</v>
      </c>
      <c r="B1135" s="7">
        <v>0.3756944444444445</v>
      </c>
      <c r="C1135" s="8" t="s">
        <v>29</v>
      </c>
      <c r="D1135" t="s">
        <v>843</v>
      </c>
      <c r="E1135" s="8" t="s">
        <v>15</v>
      </c>
      <c r="F1135" s="5">
        <v>4</v>
      </c>
    </row>
    <row r="1136" spans="1:6" ht="30.6" x14ac:dyDescent="0.3">
      <c r="A1136" s="7">
        <v>0.37777777777777777</v>
      </c>
      <c r="B1136" s="7">
        <v>0.37777777777777777</v>
      </c>
      <c r="C1136" s="8" t="s">
        <v>29</v>
      </c>
      <c r="D1136" t="s">
        <v>844</v>
      </c>
      <c r="E1136" s="8" t="s">
        <v>15</v>
      </c>
      <c r="F1136" s="5">
        <v>4</v>
      </c>
    </row>
    <row r="1137" spans="1:6" ht="30.6" x14ac:dyDescent="0.3">
      <c r="A1137" s="7">
        <v>0.37916666666666665</v>
      </c>
      <c r="B1137" s="7">
        <v>0.37916666666666665</v>
      </c>
      <c r="C1137" s="8" t="s">
        <v>29</v>
      </c>
      <c r="D1137" t="s">
        <v>845</v>
      </c>
      <c r="E1137" s="8" t="s">
        <v>15</v>
      </c>
      <c r="F1137" s="5">
        <v>4</v>
      </c>
    </row>
    <row r="1138" spans="1:6" ht="30.6" x14ac:dyDescent="0.3">
      <c r="A1138" s="7">
        <v>0.38125000000000003</v>
      </c>
      <c r="B1138" s="7">
        <v>0.38125000000000003</v>
      </c>
      <c r="C1138" s="8" t="s">
        <v>29</v>
      </c>
      <c r="D1138" t="s">
        <v>846</v>
      </c>
      <c r="E1138" s="8" t="s">
        <v>15</v>
      </c>
      <c r="F1138" s="5">
        <v>4</v>
      </c>
    </row>
    <row r="1139" spans="1:6" ht="30.6" x14ac:dyDescent="0.3">
      <c r="A1139" s="7">
        <v>0.38194444444444442</v>
      </c>
      <c r="B1139" s="7">
        <v>0.38194444444444442</v>
      </c>
      <c r="C1139" s="8" t="s">
        <v>29</v>
      </c>
      <c r="D1139" t="s">
        <v>847</v>
      </c>
      <c r="E1139" s="8" t="s">
        <v>15</v>
      </c>
      <c r="F1139" s="5">
        <v>4</v>
      </c>
    </row>
    <row r="1140" spans="1:6" ht="30.6" x14ac:dyDescent="0.3">
      <c r="A1140" s="7">
        <v>0.3840277777777778</v>
      </c>
      <c r="B1140" s="7">
        <v>0.3840277777777778</v>
      </c>
      <c r="C1140" s="8" t="s">
        <v>29</v>
      </c>
      <c r="D1140" t="s">
        <v>848</v>
      </c>
      <c r="E1140" s="8" t="s">
        <v>15</v>
      </c>
      <c r="F1140" s="5">
        <v>4</v>
      </c>
    </row>
    <row r="1141" spans="1:6" ht="20.399999999999999" x14ac:dyDescent="0.3">
      <c r="A1141" s="7">
        <v>0.57638888888888895</v>
      </c>
      <c r="B1141" s="7">
        <v>0.57708333333333328</v>
      </c>
      <c r="C1141" s="8" t="s">
        <v>16</v>
      </c>
      <c r="D1141" t="s">
        <v>849</v>
      </c>
      <c r="E1141" s="8" t="s">
        <v>15</v>
      </c>
      <c r="F1141" s="5">
        <v>4</v>
      </c>
    </row>
    <row r="1142" spans="1:6" ht="30.6" x14ac:dyDescent="0.3">
      <c r="A1142" s="7">
        <v>0.58680555555555558</v>
      </c>
      <c r="B1142" s="7">
        <v>0.58680555555555558</v>
      </c>
      <c r="C1142" s="8" t="s">
        <v>29</v>
      </c>
      <c r="D1142" t="s">
        <v>850</v>
      </c>
      <c r="E1142" s="8" t="s">
        <v>15</v>
      </c>
      <c r="F1142" s="5">
        <v>4</v>
      </c>
    </row>
    <row r="1143" spans="1:6" ht="30.6" x14ac:dyDescent="0.3">
      <c r="A1143" s="7">
        <v>0.58888888888888891</v>
      </c>
      <c r="B1143" s="7">
        <v>0.58888888888888891</v>
      </c>
      <c r="C1143" s="8" t="s">
        <v>29</v>
      </c>
      <c r="D1143" t="s">
        <v>851</v>
      </c>
      <c r="E1143" s="8" t="s">
        <v>15</v>
      </c>
      <c r="F1143" s="5">
        <v>4</v>
      </c>
    </row>
    <row r="1144" spans="1:6" ht="30.6" x14ac:dyDescent="0.3">
      <c r="A1144" s="7">
        <v>0.58958333333333335</v>
      </c>
      <c r="B1144" s="7">
        <v>0.58958333333333335</v>
      </c>
      <c r="C1144" s="8" t="s">
        <v>29</v>
      </c>
      <c r="D1144" t="s">
        <v>852</v>
      </c>
      <c r="E1144" s="8" t="s">
        <v>15</v>
      </c>
      <c r="F1144" s="5">
        <v>4</v>
      </c>
    </row>
    <row r="1145" spans="1:6" ht="30.6" x14ac:dyDescent="0.3">
      <c r="A1145" s="7">
        <v>0.60138888888888886</v>
      </c>
      <c r="B1145" s="7">
        <v>0.60555555555555551</v>
      </c>
      <c r="C1145" s="8" t="s">
        <v>29</v>
      </c>
      <c r="D1145" t="s">
        <v>853</v>
      </c>
      <c r="E1145" s="8" t="s">
        <v>15</v>
      </c>
      <c r="F1145" s="5">
        <v>4</v>
      </c>
    </row>
    <row r="1146" spans="1:6" ht="30.6" x14ac:dyDescent="0.3">
      <c r="A1146" s="7">
        <v>0.61041666666666672</v>
      </c>
      <c r="B1146" s="7">
        <v>0.61111111111111105</v>
      </c>
      <c r="C1146" s="8" t="s">
        <v>29</v>
      </c>
      <c r="D1146" t="s">
        <v>854</v>
      </c>
      <c r="E1146" s="8" t="s">
        <v>15</v>
      </c>
      <c r="F1146" s="5">
        <v>4</v>
      </c>
    </row>
    <row r="1147" spans="1:6" ht="30.6" x14ac:dyDescent="0.3">
      <c r="A1147" s="7">
        <v>0.63124999999999998</v>
      </c>
      <c r="B1147" s="7">
        <v>0.63194444444444442</v>
      </c>
      <c r="C1147" s="8" t="s">
        <v>29</v>
      </c>
      <c r="D1147" t="s">
        <v>855</v>
      </c>
      <c r="E1147" s="8" t="s">
        <v>15</v>
      </c>
      <c r="F1147" s="5">
        <v>4</v>
      </c>
    </row>
    <row r="1148" spans="1:6" ht="20.399999999999999" x14ac:dyDescent="0.3">
      <c r="A1148" s="7">
        <v>0.73402777777777783</v>
      </c>
      <c r="B1148" s="7">
        <v>0.73472222222222217</v>
      </c>
      <c r="C1148" s="8" t="s">
        <v>244</v>
      </c>
      <c r="D1148" t="s">
        <v>856</v>
      </c>
      <c r="E1148" s="8" t="s">
        <v>15</v>
      </c>
      <c r="F1148" s="5">
        <v>4</v>
      </c>
    </row>
    <row r="1149" spans="1:6" ht="20.399999999999999" x14ac:dyDescent="0.3">
      <c r="A1149" s="7">
        <v>0.73541666666666661</v>
      </c>
      <c r="B1149" s="7">
        <v>0.73541666666666661</v>
      </c>
      <c r="C1149" s="8" t="s">
        <v>244</v>
      </c>
      <c r="D1149" t="s">
        <v>857</v>
      </c>
      <c r="E1149" s="8" t="s">
        <v>15</v>
      </c>
      <c r="F1149" s="5">
        <v>4</v>
      </c>
    </row>
    <row r="1150" spans="1:6" ht="20.399999999999999" x14ac:dyDescent="0.3">
      <c r="A1150" s="7">
        <v>0.73611111111111116</v>
      </c>
      <c r="B1150" s="7">
        <v>0.73611111111111116</v>
      </c>
      <c r="C1150" s="8" t="s">
        <v>244</v>
      </c>
      <c r="D1150" t="s">
        <v>858</v>
      </c>
      <c r="E1150" s="8" t="s">
        <v>15</v>
      </c>
      <c r="F1150" s="5">
        <v>4</v>
      </c>
    </row>
    <row r="1151" spans="1:6" ht="20.399999999999999" x14ac:dyDescent="0.3">
      <c r="A1151" s="7">
        <v>0.73611111111111116</v>
      </c>
      <c r="B1151" s="7">
        <v>0.73611111111111116</v>
      </c>
      <c r="C1151" s="8" t="s">
        <v>244</v>
      </c>
      <c r="D1151" t="s">
        <v>859</v>
      </c>
      <c r="E1151" s="8" t="s">
        <v>15</v>
      </c>
      <c r="F1151" s="5">
        <v>4</v>
      </c>
    </row>
    <row r="1152" spans="1:6" ht="20.399999999999999" x14ac:dyDescent="0.3">
      <c r="A1152" s="7">
        <v>0.73611111111111116</v>
      </c>
      <c r="B1152" s="7">
        <v>0.7368055555555556</v>
      </c>
      <c r="C1152" s="8" t="s">
        <v>244</v>
      </c>
      <c r="D1152" t="s">
        <v>860</v>
      </c>
      <c r="E1152" s="8" t="s">
        <v>15</v>
      </c>
      <c r="F1152" s="5">
        <v>4</v>
      </c>
    </row>
    <row r="1153" spans="1:6" ht="20.399999999999999" x14ac:dyDescent="0.3">
      <c r="A1153" s="7">
        <v>0.7368055555555556</v>
      </c>
      <c r="B1153" s="7">
        <v>0.7368055555555556</v>
      </c>
      <c r="C1153" s="8" t="s">
        <v>244</v>
      </c>
      <c r="D1153" t="s">
        <v>861</v>
      </c>
      <c r="E1153" s="8" t="s">
        <v>15</v>
      </c>
      <c r="F1153" s="5">
        <v>4</v>
      </c>
    </row>
    <row r="1154" spans="1:6" ht="20.399999999999999" x14ac:dyDescent="0.3">
      <c r="A1154" s="7">
        <v>0.7368055555555556</v>
      </c>
      <c r="B1154" s="7">
        <v>0.7368055555555556</v>
      </c>
      <c r="C1154" s="8" t="s">
        <v>244</v>
      </c>
      <c r="D1154" t="s">
        <v>862</v>
      </c>
      <c r="E1154" s="8" t="s">
        <v>15</v>
      </c>
      <c r="F1154" s="5">
        <v>4</v>
      </c>
    </row>
    <row r="1155" spans="1:6" ht="20.399999999999999" x14ac:dyDescent="0.3">
      <c r="A1155" s="7">
        <v>0.7368055555555556</v>
      </c>
      <c r="B1155" s="7">
        <v>0.73749999999999993</v>
      </c>
      <c r="C1155" s="8" t="s">
        <v>244</v>
      </c>
      <c r="D1155" t="s">
        <v>863</v>
      </c>
      <c r="E1155" s="8" t="s">
        <v>15</v>
      </c>
      <c r="F1155" s="5">
        <v>4</v>
      </c>
    </row>
    <row r="1156" spans="1:6" ht="20.399999999999999" x14ac:dyDescent="0.3">
      <c r="A1156" s="7">
        <v>0.73749999999999993</v>
      </c>
      <c r="B1156" s="7">
        <v>0.73749999999999993</v>
      </c>
      <c r="C1156" s="8" t="s">
        <v>244</v>
      </c>
      <c r="D1156" t="s">
        <v>864</v>
      </c>
      <c r="E1156" s="8" t="s">
        <v>15</v>
      </c>
      <c r="F1156" s="5">
        <v>4</v>
      </c>
    </row>
    <row r="1157" spans="1:6" ht="20.399999999999999" x14ac:dyDescent="0.3">
      <c r="A1157" s="7">
        <v>0.73749999999999993</v>
      </c>
      <c r="B1157" s="7">
        <v>0.73749999999999993</v>
      </c>
      <c r="C1157" s="8" t="s">
        <v>244</v>
      </c>
      <c r="D1157" t="s">
        <v>865</v>
      </c>
      <c r="E1157" s="8" t="s">
        <v>15</v>
      </c>
      <c r="F1157" s="5">
        <v>4</v>
      </c>
    </row>
    <row r="1158" spans="1:6" ht="20.399999999999999" x14ac:dyDescent="0.3">
      <c r="A1158" s="7">
        <v>0.73819444444444438</v>
      </c>
      <c r="B1158" s="7">
        <v>0.73819444444444438</v>
      </c>
      <c r="C1158" s="8" t="s">
        <v>244</v>
      </c>
      <c r="D1158" t="s">
        <v>866</v>
      </c>
      <c r="E1158" s="8" t="s">
        <v>15</v>
      </c>
      <c r="F1158" s="5">
        <v>4</v>
      </c>
    </row>
    <row r="1159" spans="1:6" ht="20.399999999999999" x14ac:dyDescent="0.3">
      <c r="A1159" s="7">
        <v>0.73819444444444438</v>
      </c>
      <c r="B1159" s="7">
        <v>0.73819444444444438</v>
      </c>
      <c r="C1159" s="8" t="s">
        <v>244</v>
      </c>
      <c r="D1159" t="s">
        <v>867</v>
      </c>
      <c r="E1159" s="8" t="s">
        <v>15</v>
      </c>
      <c r="F1159" s="5">
        <v>4</v>
      </c>
    </row>
    <row r="1160" spans="1:6" ht="20.399999999999999" x14ac:dyDescent="0.3">
      <c r="A1160" s="7">
        <v>0.73819444444444438</v>
      </c>
      <c r="B1160" s="7">
        <v>0.73888888888888893</v>
      </c>
      <c r="C1160" s="8" t="s">
        <v>244</v>
      </c>
      <c r="D1160" t="s">
        <v>868</v>
      </c>
      <c r="E1160" s="8" t="s">
        <v>15</v>
      </c>
      <c r="F1160" s="5">
        <v>4</v>
      </c>
    </row>
    <row r="1161" spans="1:6" ht="20.399999999999999" x14ac:dyDescent="0.3">
      <c r="A1161" s="7">
        <v>0.73888888888888893</v>
      </c>
      <c r="B1161" s="7">
        <v>0.73958333333333337</v>
      </c>
      <c r="C1161" s="8" t="s">
        <v>244</v>
      </c>
      <c r="D1161" t="s">
        <v>869</v>
      </c>
      <c r="E1161" s="8" t="s">
        <v>15</v>
      </c>
      <c r="F1161" s="5">
        <v>4</v>
      </c>
    </row>
    <row r="1162" spans="1:6" ht="20.399999999999999" x14ac:dyDescent="0.3">
      <c r="A1162" s="7">
        <v>0.73958333333333337</v>
      </c>
      <c r="B1162" s="7">
        <v>0.73958333333333337</v>
      </c>
      <c r="C1162" s="8" t="s">
        <v>244</v>
      </c>
      <c r="D1162" t="s">
        <v>870</v>
      </c>
      <c r="E1162" s="8" t="s">
        <v>15</v>
      </c>
      <c r="F1162" s="5">
        <v>4</v>
      </c>
    </row>
    <row r="1163" spans="1:6" ht="20.399999999999999" x14ac:dyDescent="0.3">
      <c r="A1163" s="7">
        <v>0.7402777777777777</v>
      </c>
      <c r="B1163" s="7">
        <v>0.7402777777777777</v>
      </c>
      <c r="C1163" s="8" t="s">
        <v>244</v>
      </c>
      <c r="D1163" t="s">
        <v>871</v>
      </c>
      <c r="E1163" s="8" t="s">
        <v>15</v>
      </c>
      <c r="F1163" s="5">
        <v>4</v>
      </c>
    </row>
    <row r="1164" spans="1:6" x14ac:dyDescent="0.3">
      <c r="A1164" s="2"/>
      <c r="B1164" s="2"/>
      <c r="C1164" s="2"/>
      <c r="D1164" s="2"/>
      <c r="E1164" s="2"/>
      <c r="F1164" s="2"/>
    </row>
    <row r="1165" spans="1:6" x14ac:dyDescent="0.3">
      <c r="A1165" s="3" t="s">
        <v>1</v>
      </c>
      <c r="B1165" s="3" t="s">
        <v>2</v>
      </c>
      <c r="C1165" s="3" t="s">
        <v>3</v>
      </c>
      <c r="D1165" s="3" t="s">
        <v>4</v>
      </c>
      <c r="E1165" s="3" t="s">
        <v>5</v>
      </c>
      <c r="F1165" s="3" t="s">
        <v>6</v>
      </c>
    </row>
    <row r="1166" spans="1:6" x14ac:dyDescent="0.3">
      <c r="A1166" s="4">
        <v>20230913</v>
      </c>
      <c r="B1166" s="5">
        <v>4</v>
      </c>
      <c r="C1166" s="6">
        <v>0.33333333333333331</v>
      </c>
      <c r="D1166" s="6">
        <v>0.66666666666666663</v>
      </c>
      <c r="E1166" s="5">
        <v>1</v>
      </c>
      <c r="F1166" s="5">
        <v>1</v>
      </c>
    </row>
    <row r="1167" spans="1:6" ht="20.399999999999999" x14ac:dyDescent="0.3">
      <c r="A1167" s="3" t="s">
        <v>7</v>
      </c>
      <c r="B1167" s="3" t="s">
        <v>8</v>
      </c>
      <c r="C1167" s="3" t="s">
        <v>9</v>
      </c>
      <c r="D1167" s="3" t="s">
        <v>10</v>
      </c>
      <c r="E1167" s="3" t="s">
        <v>11</v>
      </c>
      <c r="F1167" s="3" t="s">
        <v>12</v>
      </c>
    </row>
    <row r="1168" spans="1:6" ht="20.399999999999999" x14ac:dyDescent="0.3">
      <c r="A1168" s="7">
        <v>0.47569444444444442</v>
      </c>
      <c r="B1168" s="7">
        <v>0.47638888888888892</v>
      </c>
      <c r="C1168" s="8" t="s">
        <v>16</v>
      </c>
      <c r="D1168" t="s">
        <v>872</v>
      </c>
      <c r="E1168" s="8" t="s">
        <v>15</v>
      </c>
      <c r="F1168" s="5">
        <v>4</v>
      </c>
    </row>
    <row r="1169" spans="1:6" ht="20.399999999999999" x14ac:dyDescent="0.3">
      <c r="A1169" s="7">
        <v>0.49583333333333335</v>
      </c>
      <c r="B1169" s="7">
        <v>0.49583333333333335</v>
      </c>
      <c r="C1169" s="8" t="s">
        <v>16</v>
      </c>
      <c r="D1169" t="s">
        <v>873</v>
      </c>
      <c r="E1169" s="8" t="s">
        <v>15</v>
      </c>
      <c r="F1169" s="5">
        <v>4</v>
      </c>
    </row>
    <row r="1170" spans="1:6" ht="20.399999999999999" x14ac:dyDescent="0.3">
      <c r="A1170" s="7">
        <v>0.50347222222222221</v>
      </c>
      <c r="B1170" s="7">
        <v>0.50416666666666665</v>
      </c>
      <c r="C1170" s="8" t="s">
        <v>35</v>
      </c>
      <c r="D1170" t="s">
        <v>874</v>
      </c>
      <c r="E1170" s="8" t="s">
        <v>15</v>
      </c>
      <c r="F1170" s="5">
        <v>20</v>
      </c>
    </row>
    <row r="1171" spans="1:6" ht="20.399999999999999" x14ac:dyDescent="0.3">
      <c r="A1171" s="7">
        <v>0.51458333333333328</v>
      </c>
      <c r="B1171" s="7">
        <v>0.51527777777777783</v>
      </c>
      <c r="C1171" s="8" t="s">
        <v>16</v>
      </c>
      <c r="D1171" t="s">
        <v>875</v>
      </c>
      <c r="E1171" s="8" t="s">
        <v>15</v>
      </c>
      <c r="F1171" s="5">
        <v>4</v>
      </c>
    </row>
    <row r="1172" spans="1:6" ht="30.6" x14ac:dyDescent="0.3">
      <c r="A1172" s="7">
        <v>0.52638888888888891</v>
      </c>
      <c r="B1172" s="7">
        <v>0.52638888888888891</v>
      </c>
      <c r="C1172" s="8" t="s">
        <v>29</v>
      </c>
      <c r="D1172" t="s">
        <v>876</v>
      </c>
      <c r="E1172" s="8" t="s">
        <v>15</v>
      </c>
      <c r="F1172" s="5">
        <v>4</v>
      </c>
    </row>
    <row r="1173" spans="1:6" ht="20.399999999999999" x14ac:dyDescent="0.3">
      <c r="A1173" s="7">
        <v>0.53749999999999998</v>
      </c>
      <c r="B1173" s="7">
        <v>0.53819444444444442</v>
      </c>
      <c r="C1173" s="8" t="s">
        <v>35</v>
      </c>
      <c r="D1173" t="s">
        <v>877</v>
      </c>
      <c r="E1173" s="8" t="s">
        <v>15</v>
      </c>
      <c r="F1173" s="5">
        <v>20</v>
      </c>
    </row>
    <row r="1174" spans="1:6" ht="20.399999999999999" x14ac:dyDescent="0.3">
      <c r="A1174" s="7">
        <v>0.55763888888888891</v>
      </c>
      <c r="B1174" s="7">
        <v>0.55833333333333335</v>
      </c>
      <c r="C1174" s="8" t="s">
        <v>16</v>
      </c>
      <c r="D1174" t="s">
        <v>878</v>
      </c>
      <c r="E1174" s="8" t="s">
        <v>15</v>
      </c>
      <c r="F1174" s="5">
        <v>4</v>
      </c>
    </row>
    <row r="1175" spans="1:6" ht="20.399999999999999" x14ac:dyDescent="0.3">
      <c r="A1175" s="7">
        <v>0.56666666666666665</v>
      </c>
      <c r="B1175" s="7">
        <v>0.56736111111111109</v>
      </c>
      <c r="C1175" s="8" t="s">
        <v>16</v>
      </c>
      <c r="D1175" t="s">
        <v>879</v>
      </c>
      <c r="E1175" s="8" t="s">
        <v>15</v>
      </c>
      <c r="F1175" s="5">
        <v>4</v>
      </c>
    </row>
    <row r="1176" spans="1:6" ht="20.399999999999999" x14ac:dyDescent="0.3">
      <c r="A1176" s="7">
        <v>0.57291666666666663</v>
      </c>
      <c r="B1176" s="7">
        <v>0.57291666666666663</v>
      </c>
      <c r="C1176" s="8" t="s">
        <v>16</v>
      </c>
      <c r="D1176" t="s">
        <v>880</v>
      </c>
      <c r="E1176" s="8" t="s">
        <v>15</v>
      </c>
      <c r="F1176" s="5">
        <v>4</v>
      </c>
    </row>
    <row r="1177" spans="1:6" ht="20.399999999999999" x14ac:dyDescent="0.3">
      <c r="A1177" s="7">
        <v>0.5756944444444444</v>
      </c>
      <c r="B1177" s="7">
        <v>0.57638888888888895</v>
      </c>
      <c r="C1177" s="8" t="s">
        <v>16</v>
      </c>
      <c r="D1177" t="s">
        <v>881</v>
      </c>
      <c r="E1177" s="8" t="s">
        <v>15</v>
      </c>
      <c r="F1177" s="5">
        <v>4</v>
      </c>
    </row>
    <row r="1178" spans="1:6" ht="20.399999999999999" x14ac:dyDescent="0.3">
      <c r="A1178" s="7">
        <v>0.57847222222222217</v>
      </c>
      <c r="B1178" s="7">
        <v>0.57847222222222217</v>
      </c>
      <c r="C1178" s="8" t="s">
        <v>16</v>
      </c>
      <c r="D1178" t="s">
        <v>882</v>
      </c>
      <c r="E1178" s="8" t="s">
        <v>15</v>
      </c>
      <c r="F1178" s="5">
        <v>4</v>
      </c>
    </row>
    <row r="1179" spans="1:6" x14ac:dyDescent="0.3">
      <c r="A1179" s="2"/>
      <c r="B1179" s="2"/>
      <c r="C1179" s="2"/>
      <c r="D1179" s="2"/>
      <c r="E1179" s="2"/>
      <c r="F1179" s="2"/>
    </row>
    <row r="1180" spans="1:6" x14ac:dyDescent="0.3">
      <c r="A1180" s="3" t="s">
        <v>1</v>
      </c>
      <c r="B1180" s="3" t="s">
        <v>2</v>
      </c>
      <c r="C1180" s="3" t="s">
        <v>3</v>
      </c>
      <c r="D1180" s="3" t="s">
        <v>4</v>
      </c>
      <c r="E1180" s="3" t="s">
        <v>5</v>
      </c>
      <c r="F1180" s="3" t="s">
        <v>6</v>
      </c>
    </row>
    <row r="1181" spans="1:6" x14ac:dyDescent="0.3">
      <c r="A1181" s="4">
        <v>20230914</v>
      </c>
      <c r="B1181" s="5">
        <v>4</v>
      </c>
      <c r="C1181" s="6">
        <v>0.625</v>
      </c>
      <c r="D1181" s="6">
        <v>0.95833333333333337</v>
      </c>
      <c r="E1181" s="5">
        <v>1</v>
      </c>
      <c r="F1181" s="5">
        <v>1</v>
      </c>
    </row>
    <row r="1182" spans="1:6" ht="20.399999999999999" x14ac:dyDescent="0.3">
      <c r="A1182" s="3" t="s">
        <v>7</v>
      </c>
      <c r="B1182" s="3" t="s">
        <v>8</v>
      </c>
      <c r="C1182" s="3" t="s">
        <v>9</v>
      </c>
      <c r="D1182" s="3" t="s">
        <v>10</v>
      </c>
      <c r="E1182" s="3" t="s">
        <v>11</v>
      </c>
      <c r="F1182" s="3" t="s">
        <v>12</v>
      </c>
    </row>
    <row r="1183" spans="1:6" ht="30.6" x14ac:dyDescent="0.3">
      <c r="A1183" s="7">
        <v>0.55833333333333335</v>
      </c>
      <c r="B1183" s="7">
        <v>0.55902777777777779</v>
      </c>
      <c r="C1183" s="8" t="s">
        <v>29</v>
      </c>
      <c r="D1183" t="s">
        <v>883</v>
      </c>
      <c r="E1183" s="8" t="s">
        <v>15</v>
      </c>
      <c r="F1183" s="5">
        <v>4</v>
      </c>
    </row>
    <row r="1184" spans="1:6" ht="30.6" x14ac:dyDescent="0.3">
      <c r="A1184" s="7">
        <v>0.56527777777777777</v>
      </c>
      <c r="B1184" s="7">
        <v>0.56527777777777777</v>
      </c>
      <c r="C1184" s="8" t="s">
        <v>29</v>
      </c>
      <c r="D1184" t="s">
        <v>884</v>
      </c>
      <c r="E1184" s="8" t="s">
        <v>15</v>
      </c>
      <c r="F1184" s="5">
        <v>4</v>
      </c>
    </row>
    <row r="1185" spans="1:6" ht="20.399999999999999" x14ac:dyDescent="0.3">
      <c r="A1185" s="7">
        <v>0.57152777777777775</v>
      </c>
      <c r="B1185" s="7">
        <v>0.57222222222222219</v>
      </c>
      <c r="C1185" s="8" t="s">
        <v>16</v>
      </c>
      <c r="D1185" t="s">
        <v>885</v>
      </c>
      <c r="E1185" s="8" t="s">
        <v>15</v>
      </c>
      <c r="F1185" s="5">
        <v>4</v>
      </c>
    </row>
    <row r="1186" spans="1:6" ht="30.6" x14ac:dyDescent="0.3">
      <c r="A1186" s="7">
        <v>0.58263888888888882</v>
      </c>
      <c r="B1186" s="7">
        <v>0.58263888888888882</v>
      </c>
      <c r="C1186" s="8" t="s">
        <v>29</v>
      </c>
      <c r="D1186" t="s">
        <v>886</v>
      </c>
      <c r="E1186" s="8" t="s">
        <v>15</v>
      </c>
      <c r="F1186" s="5">
        <v>4</v>
      </c>
    </row>
    <row r="1187" spans="1:6" ht="20.399999999999999" x14ac:dyDescent="0.3">
      <c r="A1187" s="7">
        <v>0.60902777777777783</v>
      </c>
      <c r="B1187" s="7">
        <v>0.60902777777777783</v>
      </c>
      <c r="C1187" s="8" t="s">
        <v>244</v>
      </c>
      <c r="D1187" t="s">
        <v>887</v>
      </c>
      <c r="E1187" s="8" t="s">
        <v>15</v>
      </c>
      <c r="F1187" s="5">
        <v>4</v>
      </c>
    </row>
    <row r="1188" spans="1:6" ht="20.399999999999999" x14ac:dyDescent="0.3">
      <c r="A1188" s="7">
        <v>0.60972222222222217</v>
      </c>
      <c r="B1188" s="7">
        <v>0.61041666666666672</v>
      </c>
      <c r="C1188" s="8" t="s">
        <v>244</v>
      </c>
      <c r="D1188" t="s">
        <v>888</v>
      </c>
      <c r="E1188" s="8" t="s">
        <v>15</v>
      </c>
      <c r="F1188" s="5">
        <v>4</v>
      </c>
    </row>
    <row r="1189" spans="1:6" ht="20.399999999999999" x14ac:dyDescent="0.3">
      <c r="A1189" s="7">
        <v>0.61041666666666672</v>
      </c>
      <c r="B1189" s="7">
        <v>0.61041666666666672</v>
      </c>
      <c r="C1189" s="8" t="s">
        <v>244</v>
      </c>
      <c r="D1189" t="s">
        <v>889</v>
      </c>
      <c r="E1189" s="8" t="s">
        <v>15</v>
      </c>
      <c r="F1189" s="5">
        <v>4</v>
      </c>
    </row>
    <row r="1190" spans="1:6" ht="20.399999999999999" x14ac:dyDescent="0.3">
      <c r="A1190" s="7">
        <v>0.61111111111111105</v>
      </c>
      <c r="B1190" s="7">
        <v>0.61111111111111105</v>
      </c>
      <c r="C1190" s="8" t="s">
        <v>244</v>
      </c>
      <c r="D1190" t="s">
        <v>890</v>
      </c>
      <c r="E1190" s="8" t="s">
        <v>15</v>
      </c>
      <c r="F1190" s="5">
        <v>4</v>
      </c>
    </row>
    <row r="1191" spans="1:6" ht="20.399999999999999" x14ac:dyDescent="0.3">
      <c r="A1191" s="7">
        <v>0.6118055555555556</v>
      </c>
      <c r="B1191" s="7">
        <v>0.6118055555555556</v>
      </c>
      <c r="C1191" s="8" t="s">
        <v>244</v>
      </c>
      <c r="D1191" t="s">
        <v>891</v>
      </c>
      <c r="E1191" s="8" t="s">
        <v>15</v>
      </c>
      <c r="F1191" s="5">
        <v>4</v>
      </c>
    </row>
    <row r="1192" spans="1:6" ht="20.399999999999999" x14ac:dyDescent="0.3">
      <c r="A1192" s="7">
        <v>0.61249999999999993</v>
      </c>
      <c r="B1192" s="7">
        <v>0.61249999999999993</v>
      </c>
      <c r="C1192" s="8" t="s">
        <v>244</v>
      </c>
      <c r="D1192" t="s">
        <v>892</v>
      </c>
      <c r="E1192" s="8" t="s">
        <v>15</v>
      </c>
      <c r="F1192" s="5">
        <v>4</v>
      </c>
    </row>
    <row r="1195" spans="1:6" x14ac:dyDescent="0.3">
      <c r="A1195" s="29" t="s">
        <v>893</v>
      </c>
      <c r="B1195" s="28"/>
      <c r="C1195" s="28"/>
      <c r="D1195" s="28"/>
      <c r="E1195" s="28"/>
      <c r="F1195" s="28"/>
    </row>
    <row r="1196" spans="1:6" x14ac:dyDescent="0.3">
      <c r="A1196" s="2"/>
      <c r="B1196" s="2"/>
      <c r="C1196" s="2"/>
      <c r="D1196" s="2"/>
      <c r="E1196" s="2"/>
      <c r="F1196" s="2"/>
    </row>
    <row r="1197" spans="1:6" x14ac:dyDescent="0.3">
      <c r="A1197" s="2"/>
      <c r="B1197" s="2"/>
      <c r="C1197" s="2"/>
      <c r="D1197" s="2"/>
      <c r="E1197" s="2"/>
      <c r="F1197" s="2"/>
    </row>
    <row r="1198" spans="1:6" x14ac:dyDescent="0.3">
      <c r="A1198" s="3" t="s">
        <v>1</v>
      </c>
      <c r="B1198" s="3" t="s">
        <v>2</v>
      </c>
      <c r="C1198" s="3" t="s">
        <v>3</v>
      </c>
      <c r="D1198" s="3" t="s">
        <v>4</v>
      </c>
      <c r="E1198" s="3" t="s">
        <v>5</v>
      </c>
      <c r="F1198" s="3" t="s">
        <v>6</v>
      </c>
    </row>
    <row r="1199" spans="1:6" x14ac:dyDescent="0.3">
      <c r="A1199" s="4">
        <v>20230911</v>
      </c>
      <c r="B1199" s="5">
        <v>4</v>
      </c>
      <c r="C1199" s="6">
        <v>0.33333333333333331</v>
      </c>
      <c r="D1199" s="6">
        <v>0.66666666666666663</v>
      </c>
      <c r="E1199" s="5">
        <v>1</v>
      </c>
      <c r="F1199" s="5">
        <v>1</v>
      </c>
    </row>
    <row r="1200" spans="1:6" ht="20.399999999999999" x14ac:dyDescent="0.3">
      <c r="A1200" s="3" t="s">
        <v>7</v>
      </c>
      <c r="B1200" s="3" t="s">
        <v>8</v>
      </c>
      <c r="C1200" s="3" t="s">
        <v>9</v>
      </c>
      <c r="D1200" s="3" t="s">
        <v>10</v>
      </c>
      <c r="E1200" s="3" t="s">
        <v>11</v>
      </c>
      <c r="F1200" s="3" t="s">
        <v>12</v>
      </c>
    </row>
    <row r="1201" spans="1:6" ht="30.6" x14ac:dyDescent="0.3">
      <c r="A1201" s="7">
        <v>0.43124999999999997</v>
      </c>
      <c r="B1201" s="7">
        <v>0.43124999999999997</v>
      </c>
      <c r="C1201" s="8" t="s">
        <v>29</v>
      </c>
      <c r="D1201" t="s">
        <v>894</v>
      </c>
      <c r="E1201" s="8" t="s">
        <v>15</v>
      </c>
      <c r="F1201" s="5">
        <v>4</v>
      </c>
    </row>
    <row r="1202" spans="1:6" ht="20.399999999999999" x14ac:dyDescent="0.3">
      <c r="A1202" s="7">
        <v>0.59722222222222221</v>
      </c>
      <c r="B1202" s="7">
        <v>0.59722222222222221</v>
      </c>
      <c r="C1202" s="8" t="s">
        <v>16</v>
      </c>
      <c r="D1202" t="s">
        <v>895</v>
      </c>
      <c r="E1202" s="8" t="s">
        <v>15</v>
      </c>
      <c r="F1202" s="5">
        <v>4</v>
      </c>
    </row>
    <row r="1203" spans="1:6" ht="30.6" x14ac:dyDescent="0.3">
      <c r="A1203" s="7">
        <v>0.61388888888888882</v>
      </c>
      <c r="B1203" s="7">
        <v>0.61597222222222225</v>
      </c>
      <c r="C1203" s="8" t="s">
        <v>29</v>
      </c>
      <c r="D1203" t="s">
        <v>896</v>
      </c>
      <c r="E1203" s="8" t="s">
        <v>15</v>
      </c>
      <c r="F1203" s="5">
        <v>4</v>
      </c>
    </row>
    <row r="1204" spans="1:6" ht="30.6" x14ac:dyDescent="0.3">
      <c r="A1204" s="7">
        <v>0.64652777777777781</v>
      </c>
      <c r="B1204" s="7">
        <v>0.6479166666666667</v>
      </c>
      <c r="C1204" s="8" t="s">
        <v>29</v>
      </c>
      <c r="D1204" t="s">
        <v>897</v>
      </c>
      <c r="E1204" s="8" t="s">
        <v>15</v>
      </c>
      <c r="F1204" s="5">
        <v>4</v>
      </c>
    </row>
    <row r="1205" spans="1:6" x14ac:dyDescent="0.3">
      <c r="A1205" s="2"/>
      <c r="B1205" s="2"/>
      <c r="C1205" s="2"/>
      <c r="D1205" s="2"/>
      <c r="E1205" s="2"/>
      <c r="F1205" s="2"/>
    </row>
    <row r="1206" spans="1:6" x14ac:dyDescent="0.3">
      <c r="A1206" s="3" t="s">
        <v>1</v>
      </c>
      <c r="B1206" s="3" t="s">
        <v>2</v>
      </c>
      <c r="C1206" s="3" t="s">
        <v>3</v>
      </c>
      <c r="D1206" s="3" t="s">
        <v>4</v>
      </c>
      <c r="E1206" s="3" t="s">
        <v>5</v>
      </c>
      <c r="F1206" s="3" t="s">
        <v>6</v>
      </c>
    </row>
    <row r="1207" spans="1:6" x14ac:dyDescent="0.3">
      <c r="A1207" s="4">
        <v>20230912</v>
      </c>
      <c r="B1207" s="5">
        <v>4</v>
      </c>
      <c r="C1207" s="6">
        <v>0.33333333333333331</v>
      </c>
      <c r="D1207" s="6">
        <v>0.66666666666666663</v>
      </c>
      <c r="E1207" s="5">
        <v>1</v>
      </c>
      <c r="F1207" s="5">
        <v>1</v>
      </c>
    </row>
    <row r="1208" spans="1:6" ht="20.399999999999999" x14ac:dyDescent="0.3">
      <c r="A1208" s="3" t="s">
        <v>7</v>
      </c>
      <c r="B1208" s="3" t="s">
        <v>8</v>
      </c>
      <c r="C1208" s="3" t="s">
        <v>9</v>
      </c>
      <c r="D1208" s="3" t="s">
        <v>10</v>
      </c>
      <c r="E1208" s="3" t="s">
        <v>11</v>
      </c>
      <c r="F1208" s="3" t="s">
        <v>12</v>
      </c>
    </row>
    <row r="1209" spans="1:6" ht="20.399999999999999" x14ac:dyDescent="0.3">
      <c r="A1209" s="7">
        <v>0.4069444444444445</v>
      </c>
      <c r="B1209" s="7">
        <v>0.4069444444444445</v>
      </c>
      <c r="C1209" s="8" t="s">
        <v>244</v>
      </c>
      <c r="D1209" t="s">
        <v>898</v>
      </c>
      <c r="E1209" s="8" t="s">
        <v>15</v>
      </c>
      <c r="F1209" s="5">
        <v>4</v>
      </c>
    </row>
    <row r="1210" spans="1:6" ht="20.399999999999999" x14ac:dyDescent="0.3">
      <c r="A1210" s="7">
        <v>0.44166666666666665</v>
      </c>
      <c r="B1210" s="7">
        <v>0.44166666666666665</v>
      </c>
      <c r="C1210" s="8" t="s">
        <v>244</v>
      </c>
      <c r="D1210" t="s">
        <v>899</v>
      </c>
      <c r="E1210" s="8" t="s">
        <v>15</v>
      </c>
      <c r="F1210" s="5">
        <v>4</v>
      </c>
    </row>
    <row r="1211" spans="1:6" ht="20.399999999999999" x14ac:dyDescent="0.3">
      <c r="A1211" s="7">
        <v>0.4458333333333333</v>
      </c>
      <c r="B1211" s="7">
        <v>0.4458333333333333</v>
      </c>
      <c r="C1211" s="8" t="s">
        <v>244</v>
      </c>
      <c r="D1211" t="s">
        <v>900</v>
      </c>
      <c r="E1211" s="8" t="s">
        <v>15</v>
      </c>
      <c r="F1211" s="5">
        <v>4</v>
      </c>
    </row>
    <row r="1212" spans="1:6" ht="20.399999999999999" x14ac:dyDescent="0.3">
      <c r="A1212" s="7">
        <v>0.4513888888888889</v>
      </c>
      <c r="B1212" s="7">
        <v>0.4513888888888889</v>
      </c>
      <c r="C1212" s="8" t="s">
        <v>244</v>
      </c>
      <c r="D1212" t="s">
        <v>901</v>
      </c>
      <c r="E1212" s="8" t="s">
        <v>15</v>
      </c>
      <c r="F1212" s="5">
        <v>4</v>
      </c>
    </row>
    <row r="1213" spans="1:6" ht="20.399999999999999" x14ac:dyDescent="0.3">
      <c r="A1213" s="7">
        <v>0.4680555555555555</v>
      </c>
      <c r="B1213" s="7">
        <v>0.4680555555555555</v>
      </c>
      <c r="C1213" s="8" t="s">
        <v>244</v>
      </c>
      <c r="D1213" t="s">
        <v>902</v>
      </c>
      <c r="E1213" s="8" t="s">
        <v>15</v>
      </c>
      <c r="F1213" s="5">
        <v>4</v>
      </c>
    </row>
    <row r="1214" spans="1:6" ht="20.399999999999999" x14ac:dyDescent="0.3">
      <c r="A1214" s="7">
        <v>0.46875</v>
      </c>
      <c r="B1214" s="7">
        <v>0.46875</v>
      </c>
      <c r="C1214" s="8" t="s">
        <v>244</v>
      </c>
      <c r="D1214" t="s">
        <v>903</v>
      </c>
      <c r="E1214" s="8" t="s">
        <v>15</v>
      </c>
      <c r="F1214" s="5">
        <v>4</v>
      </c>
    </row>
    <row r="1215" spans="1:6" ht="20.399999999999999" x14ac:dyDescent="0.3">
      <c r="A1215" s="7">
        <v>0.47083333333333338</v>
      </c>
      <c r="B1215" s="7">
        <v>0.47083333333333338</v>
      </c>
      <c r="C1215" s="8" t="s">
        <v>244</v>
      </c>
      <c r="D1215" t="s">
        <v>904</v>
      </c>
      <c r="E1215" s="8" t="s">
        <v>15</v>
      </c>
      <c r="F1215" s="5">
        <v>4</v>
      </c>
    </row>
    <row r="1216" spans="1:6" ht="20.399999999999999" x14ac:dyDescent="0.3">
      <c r="A1216" s="7">
        <v>0.47222222222222227</v>
      </c>
      <c r="B1216" s="7">
        <v>0.47222222222222227</v>
      </c>
      <c r="C1216" s="8" t="s">
        <v>244</v>
      </c>
      <c r="D1216" t="s">
        <v>905</v>
      </c>
      <c r="E1216" s="8" t="s">
        <v>15</v>
      </c>
      <c r="F1216" s="5">
        <v>4</v>
      </c>
    </row>
    <row r="1217" spans="1:6" ht="20.399999999999999" x14ac:dyDescent="0.3">
      <c r="A1217" s="7">
        <v>0.47638888888888892</v>
      </c>
      <c r="B1217" s="7">
        <v>0.47638888888888892</v>
      </c>
      <c r="C1217" s="8" t="s">
        <v>244</v>
      </c>
      <c r="D1217" t="s">
        <v>906</v>
      </c>
      <c r="E1217" s="8" t="s">
        <v>15</v>
      </c>
      <c r="F1217" s="5">
        <v>4</v>
      </c>
    </row>
    <row r="1218" spans="1:6" ht="20.399999999999999" x14ac:dyDescent="0.3">
      <c r="A1218" s="7">
        <v>0.47638888888888892</v>
      </c>
      <c r="B1218" s="7">
        <v>0.47638888888888892</v>
      </c>
      <c r="C1218" s="8" t="s">
        <v>244</v>
      </c>
      <c r="D1218" t="s">
        <v>907</v>
      </c>
      <c r="E1218" s="8" t="s">
        <v>15</v>
      </c>
      <c r="F1218" s="5">
        <v>4</v>
      </c>
    </row>
    <row r="1219" spans="1:6" ht="20.399999999999999" x14ac:dyDescent="0.3">
      <c r="A1219" s="7">
        <v>0.48472222222222222</v>
      </c>
      <c r="B1219" s="7">
        <v>0.48472222222222222</v>
      </c>
      <c r="C1219" s="8" t="s">
        <v>244</v>
      </c>
      <c r="D1219" t="s">
        <v>908</v>
      </c>
      <c r="E1219" s="8" t="s">
        <v>15</v>
      </c>
      <c r="F1219" s="5">
        <v>4</v>
      </c>
    </row>
    <row r="1220" spans="1:6" ht="20.399999999999999" x14ac:dyDescent="0.3">
      <c r="A1220" s="7">
        <v>0.4909722222222222</v>
      </c>
      <c r="B1220" s="7">
        <v>0.4909722222222222</v>
      </c>
      <c r="C1220" s="8" t="s">
        <v>244</v>
      </c>
      <c r="D1220" t="s">
        <v>909</v>
      </c>
      <c r="E1220" s="8" t="s">
        <v>15</v>
      </c>
      <c r="F1220" s="5">
        <v>4</v>
      </c>
    </row>
    <row r="1221" spans="1:6" ht="20.399999999999999" x14ac:dyDescent="0.3">
      <c r="A1221" s="7">
        <v>0.49444444444444446</v>
      </c>
      <c r="B1221" s="7">
        <v>0.49444444444444446</v>
      </c>
      <c r="C1221" s="8" t="s">
        <v>244</v>
      </c>
      <c r="D1221" t="s">
        <v>910</v>
      </c>
      <c r="E1221" s="8" t="s">
        <v>15</v>
      </c>
      <c r="F1221" s="5">
        <v>4</v>
      </c>
    </row>
    <row r="1222" spans="1:6" ht="30.6" x14ac:dyDescent="0.3">
      <c r="A1222" s="7">
        <v>0.51944444444444449</v>
      </c>
      <c r="B1222" s="7">
        <v>0.52013888888888882</v>
      </c>
      <c r="C1222" s="8" t="s">
        <v>29</v>
      </c>
      <c r="D1222" t="s">
        <v>911</v>
      </c>
      <c r="E1222" s="8" t="s">
        <v>15</v>
      </c>
      <c r="F1222" s="5">
        <v>4</v>
      </c>
    </row>
    <row r="1223" spans="1:6" ht="20.399999999999999" x14ac:dyDescent="0.3">
      <c r="A1223" s="7">
        <v>0.52708333333333335</v>
      </c>
      <c r="B1223" s="7">
        <v>0.52708333333333335</v>
      </c>
      <c r="C1223" s="8" t="s">
        <v>35</v>
      </c>
      <c r="D1223" t="s">
        <v>912</v>
      </c>
      <c r="E1223" s="8" t="s">
        <v>15</v>
      </c>
      <c r="F1223" s="5">
        <v>20</v>
      </c>
    </row>
    <row r="1224" spans="1:6" ht="20.399999999999999" x14ac:dyDescent="0.3">
      <c r="A1224" s="7">
        <v>0.53333333333333333</v>
      </c>
      <c r="B1224" s="7">
        <v>0.53402777777777777</v>
      </c>
      <c r="C1224" s="8" t="s">
        <v>35</v>
      </c>
      <c r="D1224" t="s">
        <v>913</v>
      </c>
      <c r="E1224" s="8" t="s">
        <v>15</v>
      </c>
      <c r="F1224" s="5">
        <v>20</v>
      </c>
    </row>
    <row r="1225" spans="1:6" ht="20.399999999999999" x14ac:dyDescent="0.3">
      <c r="A1225" s="7">
        <v>0.55486111111111114</v>
      </c>
      <c r="B1225" s="7">
        <v>0.55486111111111114</v>
      </c>
      <c r="C1225" s="8" t="s">
        <v>244</v>
      </c>
      <c r="D1225" t="s">
        <v>914</v>
      </c>
      <c r="E1225" s="8" t="s">
        <v>15</v>
      </c>
      <c r="F1225" s="5">
        <v>4</v>
      </c>
    </row>
    <row r="1226" spans="1:6" ht="20.399999999999999" x14ac:dyDescent="0.3">
      <c r="A1226" s="7">
        <v>0.56944444444444442</v>
      </c>
      <c r="B1226" s="7">
        <v>0.56944444444444442</v>
      </c>
      <c r="C1226" s="8" t="s">
        <v>244</v>
      </c>
      <c r="D1226" t="s">
        <v>915</v>
      </c>
      <c r="E1226" s="8" t="s">
        <v>15</v>
      </c>
      <c r="F1226" s="5">
        <v>4</v>
      </c>
    </row>
    <row r="1227" spans="1:6" ht="20.399999999999999" x14ac:dyDescent="0.3">
      <c r="A1227" s="7">
        <v>0.57013888888888886</v>
      </c>
      <c r="B1227" s="7">
        <v>0.57013888888888886</v>
      </c>
      <c r="C1227" s="8" t="s">
        <v>244</v>
      </c>
      <c r="D1227" t="s">
        <v>916</v>
      </c>
      <c r="E1227" s="8" t="s">
        <v>15</v>
      </c>
      <c r="F1227" s="5">
        <v>4</v>
      </c>
    </row>
    <row r="1228" spans="1:6" ht="20.399999999999999" x14ac:dyDescent="0.3">
      <c r="A1228" s="7">
        <v>0.57916666666666672</v>
      </c>
      <c r="B1228" s="7">
        <v>0.57916666666666672</v>
      </c>
      <c r="C1228" s="8" t="s">
        <v>244</v>
      </c>
      <c r="D1228" t="s">
        <v>917</v>
      </c>
      <c r="E1228" s="8" t="s">
        <v>15</v>
      </c>
      <c r="F1228" s="5">
        <v>4</v>
      </c>
    </row>
    <row r="1229" spans="1:6" ht="30.6" x14ac:dyDescent="0.3">
      <c r="A1229" s="7">
        <v>0.59444444444444444</v>
      </c>
      <c r="B1229" s="7">
        <v>0.59722222222222221</v>
      </c>
      <c r="C1229" s="8" t="s">
        <v>29</v>
      </c>
      <c r="D1229" t="s">
        <v>918</v>
      </c>
      <c r="E1229" s="8" t="s">
        <v>15</v>
      </c>
      <c r="F1229" s="5">
        <v>4</v>
      </c>
    </row>
    <row r="1230" spans="1:6" ht="20.399999999999999" x14ac:dyDescent="0.3">
      <c r="A1230" s="7">
        <v>0.62291666666666667</v>
      </c>
      <c r="B1230" s="7">
        <v>0.62291666666666667</v>
      </c>
      <c r="C1230" s="8" t="s">
        <v>16</v>
      </c>
      <c r="D1230" t="s">
        <v>919</v>
      </c>
      <c r="E1230" s="8" t="s">
        <v>15</v>
      </c>
      <c r="F1230" s="5">
        <v>4</v>
      </c>
    </row>
    <row r="1231" spans="1:6" ht="20.399999999999999" x14ac:dyDescent="0.3">
      <c r="A1231" s="7">
        <v>0.62777777777777777</v>
      </c>
      <c r="B1231" s="7">
        <v>0.62847222222222221</v>
      </c>
      <c r="C1231" s="8" t="s">
        <v>16</v>
      </c>
      <c r="D1231" t="s">
        <v>920</v>
      </c>
      <c r="E1231" s="8" t="s">
        <v>15</v>
      </c>
      <c r="F1231" s="5">
        <v>4</v>
      </c>
    </row>
    <row r="1232" spans="1:6" ht="30.6" x14ac:dyDescent="0.3">
      <c r="A1232" s="7">
        <v>0.6381944444444444</v>
      </c>
      <c r="B1232" s="7">
        <v>0.6381944444444444</v>
      </c>
      <c r="C1232" s="8" t="s">
        <v>29</v>
      </c>
      <c r="D1232" t="s">
        <v>921</v>
      </c>
      <c r="E1232" s="8" t="s">
        <v>15</v>
      </c>
      <c r="F1232" s="5">
        <v>4</v>
      </c>
    </row>
    <row r="1233" spans="1:6" ht="20.399999999999999" x14ac:dyDescent="0.3">
      <c r="A1233" s="7">
        <v>0.64722222222222225</v>
      </c>
      <c r="B1233" s="7">
        <v>0.65</v>
      </c>
      <c r="C1233" s="8" t="s">
        <v>35</v>
      </c>
      <c r="D1233" t="s">
        <v>922</v>
      </c>
      <c r="E1233" s="8" t="s">
        <v>15</v>
      </c>
      <c r="F1233" s="5">
        <v>20</v>
      </c>
    </row>
    <row r="1234" spans="1:6" x14ac:dyDescent="0.3">
      <c r="A1234" s="2"/>
      <c r="B1234" s="2"/>
      <c r="C1234" s="2"/>
      <c r="D1234" s="2"/>
      <c r="E1234" s="2"/>
      <c r="F1234" s="2"/>
    </row>
    <row r="1235" spans="1:6" x14ac:dyDescent="0.3">
      <c r="A1235" s="3" t="s">
        <v>1</v>
      </c>
      <c r="B1235" s="3" t="s">
        <v>2</v>
      </c>
      <c r="C1235" s="3" t="s">
        <v>3</v>
      </c>
      <c r="D1235" s="3" t="s">
        <v>4</v>
      </c>
      <c r="E1235" s="3" t="s">
        <v>5</v>
      </c>
      <c r="F1235" s="3" t="s">
        <v>6</v>
      </c>
    </row>
    <row r="1236" spans="1:6" x14ac:dyDescent="0.3">
      <c r="A1236" s="4">
        <v>20230913</v>
      </c>
      <c r="B1236" s="5">
        <v>4</v>
      </c>
      <c r="C1236" s="6">
        <v>0.33333333333333331</v>
      </c>
      <c r="D1236" s="6">
        <v>0.66666666666666663</v>
      </c>
      <c r="E1236" s="5">
        <v>1</v>
      </c>
      <c r="F1236" s="5">
        <v>1</v>
      </c>
    </row>
    <row r="1237" spans="1:6" ht="20.399999999999999" x14ac:dyDescent="0.3">
      <c r="A1237" s="3" t="s">
        <v>7</v>
      </c>
      <c r="B1237" s="3" t="s">
        <v>8</v>
      </c>
      <c r="C1237" s="3" t="s">
        <v>9</v>
      </c>
      <c r="D1237" s="3" t="s">
        <v>10</v>
      </c>
      <c r="E1237" s="3" t="s">
        <v>11</v>
      </c>
      <c r="F1237" s="3" t="s">
        <v>12</v>
      </c>
    </row>
    <row r="1238" spans="1:6" ht="30.6" x14ac:dyDescent="0.3">
      <c r="A1238" s="7">
        <v>0.59652777777777777</v>
      </c>
      <c r="B1238" s="7">
        <v>0.59722222222222221</v>
      </c>
      <c r="C1238" s="8" t="s">
        <v>29</v>
      </c>
      <c r="D1238" t="s">
        <v>923</v>
      </c>
      <c r="E1238" s="8" t="s">
        <v>15</v>
      </c>
      <c r="F1238" s="5">
        <v>4</v>
      </c>
    </row>
    <row r="1239" spans="1:6" ht="30.6" x14ac:dyDescent="0.3">
      <c r="A1239" s="7">
        <v>0.59791666666666665</v>
      </c>
      <c r="B1239" s="7">
        <v>0.59791666666666665</v>
      </c>
      <c r="C1239" s="8" t="s">
        <v>29</v>
      </c>
      <c r="D1239" t="s">
        <v>924</v>
      </c>
      <c r="E1239" s="8" t="s">
        <v>15</v>
      </c>
      <c r="F1239" s="5">
        <v>4</v>
      </c>
    </row>
    <row r="1240" spans="1:6" ht="30.6" x14ac:dyDescent="0.3">
      <c r="A1240" s="7">
        <v>0.59861111111111109</v>
      </c>
      <c r="B1240" s="7">
        <v>0.59930555555555554</v>
      </c>
      <c r="C1240" s="8" t="s">
        <v>29</v>
      </c>
      <c r="D1240" t="s">
        <v>925</v>
      </c>
      <c r="E1240" s="8" t="s">
        <v>15</v>
      </c>
      <c r="F1240" s="5">
        <v>4</v>
      </c>
    </row>
    <row r="1241" spans="1:6" ht="30.6" x14ac:dyDescent="0.3">
      <c r="A1241" s="7">
        <v>0.60763888888888895</v>
      </c>
      <c r="B1241" s="7">
        <v>0.60763888888888895</v>
      </c>
      <c r="C1241" s="8" t="s">
        <v>29</v>
      </c>
      <c r="D1241" t="s">
        <v>926</v>
      </c>
      <c r="E1241" s="8" t="s">
        <v>15</v>
      </c>
      <c r="F1241" s="5">
        <v>4</v>
      </c>
    </row>
    <row r="1242" spans="1:6" ht="30.6" x14ac:dyDescent="0.3">
      <c r="A1242" s="7">
        <v>0.60833333333333328</v>
      </c>
      <c r="B1242" s="7">
        <v>0.60902777777777783</v>
      </c>
      <c r="C1242" s="8" t="s">
        <v>29</v>
      </c>
      <c r="D1242" t="s">
        <v>927</v>
      </c>
      <c r="E1242" s="8" t="s">
        <v>15</v>
      </c>
      <c r="F1242" s="5">
        <v>4</v>
      </c>
    </row>
    <row r="1243" spans="1:6" ht="30.6" x14ac:dyDescent="0.3">
      <c r="A1243" s="7">
        <v>0.61388888888888882</v>
      </c>
      <c r="B1243" s="7">
        <v>0.61388888888888882</v>
      </c>
      <c r="C1243" s="8" t="s">
        <v>29</v>
      </c>
      <c r="D1243" t="s">
        <v>928</v>
      </c>
      <c r="E1243" s="8" t="s">
        <v>15</v>
      </c>
      <c r="F1243" s="5">
        <v>4</v>
      </c>
    </row>
    <row r="1244" spans="1:6" ht="30.6" x14ac:dyDescent="0.3">
      <c r="A1244" s="7">
        <v>0.62013888888888891</v>
      </c>
      <c r="B1244" s="7">
        <v>0.62013888888888891</v>
      </c>
      <c r="C1244" s="8" t="s">
        <v>29</v>
      </c>
      <c r="D1244" t="s">
        <v>929</v>
      </c>
      <c r="E1244" s="8" t="s">
        <v>15</v>
      </c>
      <c r="F1244" s="5">
        <v>4</v>
      </c>
    </row>
    <row r="1245" spans="1:6" ht="30.6" x14ac:dyDescent="0.3">
      <c r="A1245" s="7">
        <v>0.62222222222222223</v>
      </c>
      <c r="B1245" s="7">
        <v>0.62222222222222223</v>
      </c>
      <c r="C1245" s="8" t="s">
        <v>29</v>
      </c>
      <c r="D1245" t="s">
        <v>930</v>
      </c>
      <c r="E1245" s="8" t="s">
        <v>15</v>
      </c>
      <c r="F1245" s="5">
        <v>4</v>
      </c>
    </row>
    <row r="1246" spans="1:6" ht="30.6" x14ac:dyDescent="0.3">
      <c r="A1246" s="7">
        <v>0.62361111111111112</v>
      </c>
      <c r="B1246" s="7">
        <v>0.62430555555555556</v>
      </c>
      <c r="C1246" s="8" t="s">
        <v>29</v>
      </c>
      <c r="D1246" t="s">
        <v>931</v>
      </c>
      <c r="E1246" s="8" t="s">
        <v>15</v>
      </c>
      <c r="F1246" s="5">
        <v>4</v>
      </c>
    </row>
    <row r="1247" spans="1:6" ht="30.6" x14ac:dyDescent="0.3">
      <c r="A1247" s="7">
        <v>0.62569444444444444</v>
      </c>
      <c r="B1247" s="7">
        <v>0.62638888888888888</v>
      </c>
      <c r="C1247" s="8" t="s">
        <v>29</v>
      </c>
      <c r="D1247" t="s">
        <v>932</v>
      </c>
      <c r="E1247" s="8" t="s">
        <v>15</v>
      </c>
      <c r="F1247" s="5">
        <v>4</v>
      </c>
    </row>
    <row r="1248" spans="1:6" ht="30.6" x14ac:dyDescent="0.3">
      <c r="A1248" s="7">
        <v>0.63750000000000007</v>
      </c>
      <c r="B1248" s="7">
        <v>0.63750000000000007</v>
      </c>
      <c r="C1248" s="8" t="s">
        <v>29</v>
      </c>
      <c r="D1248" t="s">
        <v>933</v>
      </c>
      <c r="E1248" s="8" t="s">
        <v>15</v>
      </c>
      <c r="F1248" s="5">
        <v>4</v>
      </c>
    </row>
    <row r="1249" spans="1:6" x14ac:dyDescent="0.3">
      <c r="A1249" s="2"/>
      <c r="B1249" s="2"/>
      <c r="C1249" s="2"/>
      <c r="D1249" s="2"/>
      <c r="E1249" s="2"/>
      <c r="F1249" s="2"/>
    </row>
    <row r="1250" spans="1:6" x14ac:dyDescent="0.3">
      <c r="A1250" s="3" t="s">
        <v>1</v>
      </c>
      <c r="B1250" s="3" t="s">
        <v>2</v>
      </c>
      <c r="C1250" s="3" t="s">
        <v>3</v>
      </c>
      <c r="D1250" s="3" t="s">
        <v>4</v>
      </c>
      <c r="E1250" s="3" t="s">
        <v>5</v>
      </c>
      <c r="F1250" s="3" t="s">
        <v>6</v>
      </c>
    </row>
    <row r="1251" spans="1:6" x14ac:dyDescent="0.3">
      <c r="A1251" s="4">
        <v>20230914</v>
      </c>
      <c r="B1251" s="5">
        <v>4</v>
      </c>
      <c r="C1251" s="6">
        <v>0.33333333333333331</v>
      </c>
      <c r="D1251" s="6">
        <v>0.66666666666666663</v>
      </c>
      <c r="E1251" s="5">
        <v>1</v>
      </c>
      <c r="F1251" s="5">
        <v>1</v>
      </c>
    </row>
    <row r="1252" spans="1:6" ht="20.399999999999999" x14ac:dyDescent="0.3">
      <c r="A1252" s="3" t="s">
        <v>7</v>
      </c>
      <c r="B1252" s="3" t="s">
        <v>8</v>
      </c>
      <c r="C1252" s="3" t="s">
        <v>9</v>
      </c>
      <c r="D1252" s="3" t="s">
        <v>10</v>
      </c>
      <c r="E1252" s="3" t="s">
        <v>11</v>
      </c>
      <c r="F1252" s="3" t="s">
        <v>12</v>
      </c>
    </row>
    <row r="1253" spans="1:6" ht="30.6" x14ac:dyDescent="0.3">
      <c r="A1253" s="7">
        <v>0.41250000000000003</v>
      </c>
      <c r="B1253" s="7">
        <v>0.41319444444444442</v>
      </c>
      <c r="C1253" s="8" t="s">
        <v>29</v>
      </c>
      <c r="D1253" t="s">
        <v>934</v>
      </c>
      <c r="E1253" s="8" t="s">
        <v>15</v>
      </c>
      <c r="F1253" s="5">
        <v>4</v>
      </c>
    </row>
    <row r="1254" spans="1:6" ht="30.6" x14ac:dyDescent="0.3">
      <c r="A1254" s="7">
        <v>0.55069444444444449</v>
      </c>
      <c r="B1254" s="7">
        <v>0.55069444444444449</v>
      </c>
      <c r="C1254" s="8" t="s">
        <v>29</v>
      </c>
      <c r="D1254" t="s">
        <v>935</v>
      </c>
      <c r="E1254" s="8" t="s">
        <v>15</v>
      </c>
      <c r="F1254" s="5">
        <v>4</v>
      </c>
    </row>
    <row r="1255" spans="1:6" ht="20.399999999999999" x14ac:dyDescent="0.3">
      <c r="A1255" s="7">
        <v>0.55347222222222225</v>
      </c>
      <c r="B1255" s="7">
        <v>0.55347222222222225</v>
      </c>
      <c r="C1255" s="8" t="s">
        <v>16</v>
      </c>
      <c r="D1255" t="s">
        <v>936</v>
      </c>
      <c r="E1255" s="8" t="s">
        <v>15</v>
      </c>
      <c r="F1255" s="5">
        <v>4</v>
      </c>
    </row>
    <row r="1256" spans="1:6" ht="20.399999999999999" x14ac:dyDescent="0.3">
      <c r="A1256" s="7">
        <v>0.5541666666666667</v>
      </c>
      <c r="B1256" s="7">
        <v>0.5541666666666667</v>
      </c>
      <c r="C1256" s="8" t="s">
        <v>16</v>
      </c>
      <c r="D1256" t="s">
        <v>937</v>
      </c>
      <c r="E1256" s="8" t="s">
        <v>15</v>
      </c>
      <c r="F1256" s="5">
        <v>4</v>
      </c>
    </row>
    <row r="1257" spans="1:6" ht="20.399999999999999" x14ac:dyDescent="0.3">
      <c r="A1257" s="7">
        <v>0.55486111111111114</v>
      </c>
      <c r="B1257" s="7">
        <v>0.55555555555555558</v>
      </c>
      <c r="C1257" s="8" t="s">
        <v>16</v>
      </c>
      <c r="D1257" t="s">
        <v>938</v>
      </c>
      <c r="E1257" s="8" t="s">
        <v>15</v>
      </c>
      <c r="F1257" s="5">
        <v>4</v>
      </c>
    </row>
    <row r="1258" spans="1:6" ht="20.399999999999999" x14ac:dyDescent="0.3">
      <c r="A1258" s="7">
        <v>0.55625000000000002</v>
      </c>
      <c r="B1258" s="7">
        <v>0.55763888888888891</v>
      </c>
      <c r="C1258" s="8" t="s">
        <v>35</v>
      </c>
      <c r="D1258" t="s">
        <v>939</v>
      </c>
      <c r="E1258" s="8" t="s">
        <v>15</v>
      </c>
      <c r="F1258" s="5">
        <v>20</v>
      </c>
    </row>
    <row r="1259" spans="1:6" ht="20.399999999999999" x14ac:dyDescent="0.3">
      <c r="A1259" s="7">
        <v>0.58888888888888891</v>
      </c>
      <c r="B1259" s="7">
        <v>0.59097222222222223</v>
      </c>
      <c r="C1259" s="8" t="s">
        <v>16</v>
      </c>
      <c r="D1259" t="s">
        <v>940</v>
      </c>
      <c r="E1259" s="8" t="s">
        <v>15</v>
      </c>
      <c r="F1259" s="5">
        <v>4</v>
      </c>
    </row>
    <row r="1260" spans="1:6" ht="20.399999999999999" x14ac:dyDescent="0.3">
      <c r="A1260" s="7">
        <v>0.6020833333333333</v>
      </c>
      <c r="B1260" s="7">
        <v>0.60277777777777775</v>
      </c>
      <c r="C1260" s="8" t="s">
        <v>16</v>
      </c>
      <c r="D1260" t="s">
        <v>941</v>
      </c>
      <c r="E1260" s="8" t="s">
        <v>15</v>
      </c>
      <c r="F1260" s="5">
        <v>4</v>
      </c>
    </row>
    <row r="1261" spans="1:6" x14ac:dyDescent="0.3">
      <c r="A1261" s="2"/>
      <c r="B1261" s="2"/>
      <c r="C1261" s="2"/>
      <c r="D1261" s="2"/>
      <c r="E1261" s="2"/>
      <c r="F1261" s="2"/>
    </row>
    <row r="1262" spans="1:6" x14ac:dyDescent="0.3">
      <c r="A1262" s="3" t="s">
        <v>1</v>
      </c>
      <c r="B1262" s="3" t="s">
        <v>2</v>
      </c>
      <c r="C1262" s="3" t="s">
        <v>3</v>
      </c>
      <c r="D1262" s="3" t="s">
        <v>4</v>
      </c>
      <c r="E1262" s="3" t="s">
        <v>5</v>
      </c>
      <c r="F1262" s="3" t="s">
        <v>6</v>
      </c>
    </row>
    <row r="1263" spans="1:6" x14ac:dyDescent="0.3">
      <c r="A1263" s="4">
        <v>20230915</v>
      </c>
      <c r="B1263" s="5">
        <v>4</v>
      </c>
      <c r="C1263" s="6">
        <v>0.33333333333333331</v>
      </c>
      <c r="D1263" s="6">
        <v>0.66666666666666663</v>
      </c>
      <c r="E1263" s="5">
        <v>1</v>
      </c>
      <c r="F1263" s="5">
        <v>1</v>
      </c>
    </row>
    <row r="1264" spans="1:6" ht="20.399999999999999" x14ac:dyDescent="0.3">
      <c r="A1264" s="3" t="s">
        <v>7</v>
      </c>
      <c r="B1264" s="3" t="s">
        <v>8</v>
      </c>
      <c r="C1264" s="3" t="s">
        <v>9</v>
      </c>
      <c r="D1264" s="3" t="s">
        <v>10</v>
      </c>
      <c r="E1264" s="3" t="s">
        <v>11</v>
      </c>
      <c r="F1264" s="3" t="s">
        <v>12</v>
      </c>
    </row>
    <row r="1265" spans="1:6" ht="30.6" x14ac:dyDescent="0.3">
      <c r="A1265" s="7">
        <v>0.36388888888888887</v>
      </c>
      <c r="B1265" s="7">
        <v>0.36458333333333331</v>
      </c>
      <c r="C1265" s="8" t="s">
        <v>29</v>
      </c>
      <c r="D1265" t="s">
        <v>942</v>
      </c>
      <c r="E1265" s="8" t="s">
        <v>15</v>
      </c>
      <c r="F1265" s="5">
        <v>4</v>
      </c>
    </row>
    <row r="1266" spans="1:6" ht="30.6" x14ac:dyDescent="0.3">
      <c r="A1266" s="7">
        <v>0.37777777777777777</v>
      </c>
      <c r="B1266" s="7">
        <v>0.37777777777777777</v>
      </c>
      <c r="C1266" s="8" t="s">
        <v>29</v>
      </c>
      <c r="D1266" t="s">
        <v>943</v>
      </c>
      <c r="E1266" s="8" t="s">
        <v>15</v>
      </c>
      <c r="F1266" s="5">
        <v>4</v>
      </c>
    </row>
    <row r="1267" spans="1:6" ht="30.6" x14ac:dyDescent="0.3">
      <c r="A1267" s="7">
        <v>0.3833333333333333</v>
      </c>
      <c r="B1267" s="7">
        <v>0.3833333333333333</v>
      </c>
      <c r="C1267" s="8" t="s">
        <v>29</v>
      </c>
      <c r="D1267" t="s">
        <v>944</v>
      </c>
      <c r="E1267" s="8" t="s">
        <v>15</v>
      </c>
      <c r="F1267" s="5">
        <v>4</v>
      </c>
    </row>
    <row r="1268" spans="1:6" ht="30.6" x14ac:dyDescent="0.3">
      <c r="A1268" s="7">
        <v>0.39305555555555555</v>
      </c>
      <c r="B1268" s="7">
        <v>0.39305555555555555</v>
      </c>
      <c r="C1268" s="8" t="s">
        <v>29</v>
      </c>
      <c r="D1268" t="s">
        <v>945</v>
      </c>
      <c r="E1268" s="8" t="s">
        <v>15</v>
      </c>
      <c r="F1268" s="5">
        <v>4</v>
      </c>
    </row>
    <row r="1269" spans="1:6" ht="30.6" x14ac:dyDescent="0.3">
      <c r="A1269" s="7">
        <v>0.40763888888888888</v>
      </c>
      <c r="B1269" s="7">
        <v>0.40763888888888888</v>
      </c>
      <c r="C1269" s="8" t="s">
        <v>29</v>
      </c>
      <c r="D1269" t="s">
        <v>946</v>
      </c>
      <c r="E1269" s="8" t="s">
        <v>15</v>
      </c>
      <c r="F1269" s="5">
        <v>4</v>
      </c>
    </row>
    <row r="1270" spans="1:6" ht="30.6" x14ac:dyDescent="0.3">
      <c r="A1270" s="7">
        <v>0.4152777777777778</v>
      </c>
      <c r="B1270" s="7">
        <v>0.4152777777777778</v>
      </c>
      <c r="C1270" s="8" t="s">
        <v>29</v>
      </c>
      <c r="D1270" t="s">
        <v>947</v>
      </c>
      <c r="E1270" s="8" t="s">
        <v>15</v>
      </c>
      <c r="F1270" s="5">
        <v>4</v>
      </c>
    </row>
    <row r="1271" spans="1:6" ht="30.6" x14ac:dyDescent="0.3">
      <c r="A1271" s="7">
        <v>0.42708333333333331</v>
      </c>
      <c r="B1271" s="7">
        <v>0.42777777777777781</v>
      </c>
      <c r="C1271" s="8" t="s">
        <v>29</v>
      </c>
      <c r="D1271" t="s">
        <v>948</v>
      </c>
      <c r="E1271" s="8" t="s">
        <v>15</v>
      </c>
      <c r="F1271" s="5">
        <v>4</v>
      </c>
    </row>
    <row r="1272" spans="1:6" ht="30.6" x14ac:dyDescent="0.3">
      <c r="A1272" s="7">
        <v>0.42986111111111108</v>
      </c>
      <c r="B1272" s="7">
        <v>0.42986111111111108</v>
      </c>
      <c r="C1272" s="8" t="s">
        <v>29</v>
      </c>
      <c r="D1272" t="s">
        <v>949</v>
      </c>
      <c r="E1272" s="8" t="s">
        <v>15</v>
      </c>
      <c r="F1272" s="5">
        <v>4</v>
      </c>
    </row>
    <row r="1273" spans="1:6" ht="30.6" x14ac:dyDescent="0.3">
      <c r="A1273" s="7">
        <v>0.4604166666666667</v>
      </c>
      <c r="B1273" s="7">
        <v>0.4604166666666667</v>
      </c>
      <c r="C1273" s="8" t="s">
        <v>29</v>
      </c>
      <c r="D1273" t="s">
        <v>950</v>
      </c>
      <c r="E1273" s="8" t="s">
        <v>15</v>
      </c>
      <c r="F1273" s="5">
        <v>4</v>
      </c>
    </row>
    <row r="1274" spans="1:6" ht="30.6" x14ac:dyDescent="0.3">
      <c r="A1274" s="7">
        <v>0.4694444444444445</v>
      </c>
      <c r="B1274" s="7">
        <v>0.4694444444444445</v>
      </c>
      <c r="C1274" s="8" t="s">
        <v>29</v>
      </c>
      <c r="D1274" t="s">
        <v>951</v>
      </c>
      <c r="E1274" s="8" t="s">
        <v>15</v>
      </c>
      <c r="F1274" s="5">
        <v>4</v>
      </c>
    </row>
    <row r="1275" spans="1:6" ht="30.6" x14ac:dyDescent="0.3">
      <c r="A1275" s="7">
        <v>0.49444444444444446</v>
      </c>
      <c r="B1275" s="7">
        <v>0.49513888888888885</v>
      </c>
      <c r="C1275" s="8" t="s">
        <v>29</v>
      </c>
      <c r="D1275" t="s">
        <v>952</v>
      </c>
      <c r="E1275" s="8" t="s">
        <v>15</v>
      </c>
      <c r="F1275" s="5">
        <v>4</v>
      </c>
    </row>
    <row r="1276" spans="1:6" ht="30.6" x14ac:dyDescent="0.3">
      <c r="A1276" s="7">
        <v>0.51180555555555551</v>
      </c>
      <c r="B1276" s="7">
        <v>0.51180555555555551</v>
      </c>
      <c r="C1276" s="8" t="s">
        <v>29</v>
      </c>
      <c r="D1276" t="s">
        <v>953</v>
      </c>
      <c r="E1276" s="8" t="s">
        <v>15</v>
      </c>
      <c r="F1276" s="5">
        <v>4</v>
      </c>
    </row>
    <row r="1277" spans="1:6" ht="30.6" x14ac:dyDescent="0.3">
      <c r="A1277" s="7">
        <v>0.51180555555555551</v>
      </c>
      <c r="B1277" s="7">
        <v>0.51250000000000007</v>
      </c>
      <c r="C1277" s="8" t="s">
        <v>29</v>
      </c>
      <c r="D1277" t="s">
        <v>954</v>
      </c>
      <c r="E1277" s="8" t="s">
        <v>15</v>
      </c>
      <c r="F1277" s="5">
        <v>4</v>
      </c>
    </row>
    <row r="1278" spans="1:6" ht="30.6" x14ac:dyDescent="0.3">
      <c r="A1278" s="7">
        <v>0.51527777777777783</v>
      </c>
      <c r="B1278" s="7">
        <v>0.51527777777777783</v>
      </c>
      <c r="C1278" s="8" t="s">
        <v>29</v>
      </c>
      <c r="D1278" t="s">
        <v>955</v>
      </c>
      <c r="E1278" s="8" t="s">
        <v>15</v>
      </c>
      <c r="F1278" s="5">
        <v>4</v>
      </c>
    </row>
    <row r="1279" spans="1:6" ht="30.6" x14ac:dyDescent="0.3">
      <c r="A1279" s="7">
        <v>0.53194444444444444</v>
      </c>
      <c r="B1279" s="7">
        <v>0.53194444444444444</v>
      </c>
      <c r="C1279" s="8" t="s">
        <v>29</v>
      </c>
      <c r="D1279" t="s">
        <v>956</v>
      </c>
      <c r="E1279" s="8" t="s">
        <v>15</v>
      </c>
      <c r="F1279" s="5">
        <v>4</v>
      </c>
    </row>
    <row r="1280" spans="1:6" ht="30.6" x14ac:dyDescent="0.3">
      <c r="A1280" s="7">
        <v>0.58958333333333335</v>
      </c>
      <c r="B1280" s="7">
        <v>0.58958333333333335</v>
      </c>
      <c r="C1280" s="8" t="s">
        <v>29</v>
      </c>
      <c r="D1280" t="s">
        <v>957</v>
      </c>
      <c r="E1280" s="8" t="s">
        <v>15</v>
      </c>
      <c r="F1280" s="5">
        <v>4</v>
      </c>
    </row>
    <row r="1281" spans="1:6" ht="30.6" x14ac:dyDescent="0.3">
      <c r="A1281" s="7">
        <v>0.60972222222222217</v>
      </c>
      <c r="B1281" s="7">
        <v>0.61041666666666672</v>
      </c>
      <c r="C1281" s="8" t="s">
        <v>29</v>
      </c>
      <c r="D1281" t="s">
        <v>958</v>
      </c>
      <c r="E1281" s="8" t="s">
        <v>15</v>
      </c>
      <c r="F1281" s="5">
        <v>4</v>
      </c>
    </row>
    <row r="1282" spans="1:6" ht="30.6" x14ac:dyDescent="0.3">
      <c r="A1282" s="7">
        <v>0.63194444444444442</v>
      </c>
      <c r="B1282" s="7">
        <v>0.63263888888888886</v>
      </c>
      <c r="C1282" s="8" t="s">
        <v>29</v>
      </c>
      <c r="D1282" t="s">
        <v>959</v>
      </c>
      <c r="E1282" s="8" t="s">
        <v>15</v>
      </c>
      <c r="F1282" s="5">
        <v>4</v>
      </c>
    </row>
    <row r="1283" spans="1:6" ht="30.6" x14ac:dyDescent="0.3">
      <c r="A1283" s="7">
        <v>0.63611111111111118</v>
      </c>
      <c r="B1283" s="7">
        <v>0.63611111111111118</v>
      </c>
      <c r="C1283" s="8" t="s">
        <v>29</v>
      </c>
      <c r="D1283" t="s">
        <v>960</v>
      </c>
      <c r="E1283" s="8" t="s">
        <v>15</v>
      </c>
      <c r="F1283" s="5">
        <v>4</v>
      </c>
    </row>
    <row r="1284" spans="1:6" ht="30.6" x14ac:dyDescent="0.3">
      <c r="A1284" s="7">
        <v>0.64027777777777783</v>
      </c>
      <c r="B1284" s="7">
        <v>0.64097222222222217</v>
      </c>
      <c r="C1284" s="8" t="s">
        <v>29</v>
      </c>
      <c r="D1284" t="s">
        <v>961</v>
      </c>
      <c r="E1284" s="8" t="s">
        <v>15</v>
      </c>
      <c r="F1284" s="5">
        <v>4</v>
      </c>
    </row>
    <row r="1285" spans="1:6" x14ac:dyDescent="0.3">
      <c r="A1285" s="2"/>
      <c r="B1285" s="2"/>
      <c r="C1285" s="2"/>
      <c r="D1285" s="2"/>
      <c r="E1285" s="2"/>
      <c r="F1285" s="2"/>
    </row>
    <row r="1286" spans="1:6" x14ac:dyDescent="0.3">
      <c r="A1286" s="3" t="s">
        <v>1</v>
      </c>
      <c r="B1286" s="3" t="s">
        <v>2</v>
      </c>
      <c r="C1286" s="3" t="s">
        <v>3</v>
      </c>
      <c r="D1286" s="3" t="s">
        <v>4</v>
      </c>
      <c r="E1286" s="3" t="s">
        <v>5</v>
      </c>
      <c r="F1286" s="3" t="s">
        <v>6</v>
      </c>
    </row>
    <row r="1287" spans="1:6" x14ac:dyDescent="0.3">
      <c r="A1287" s="4">
        <v>20230916</v>
      </c>
      <c r="B1287" s="5">
        <v>3</v>
      </c>
      <c r="C1287" s="6">
        <v>0.625</v>
      </c>
      <c r="D1287" s="6">
        <v>0.95833333333333337</v>
      </c>
      <c r="E1287" s="5">
        <v>1</v>
      </c>
      <c r="F1287" s="5">
        <v>1</v>
      </c>
    </row>
    <row r="1288" spans="1:6" ht="20.399999999999999" x14ac:dyDescent="0.3">
      <c r="A1288" s="3" t="s">
        <v>7</v>
      </c>
      <c r="B1288" s="3" t="s">
        <v>8</v>
      </c>
      <c r="C1288" s="3" t="s">
        <v>9</v>
      </c>
      <c r="D1288" s="3" t="s">
        <v>10</v>
      </c>
      <c r="E1288" s="3" t="s">
        <v>11</v>
      </c>
      <c r="F1288" s="3" t="s">
        <v>12</v>
      </c>
    </row>
    <row r="1289" spans="1:6" ht="30.6" x14ac:dyDescent="0.3">
      <c r="A1289" s="7">
        <v>0.36319444444444443</v>
      </c>
      <c r="B1289" s="7">
        <v>0.36388888888888887</v>
      </c>
      <c r="C1289" s="8" t="s">
        <v>29</v>
      </c>
      <c r="D1289" t="s">
        <v>962</v>
      </c>
      <c r="E1289" s="8" t="s">
        <v>15</v>
      </c>
      <c r="F1289" s="5">
        <v>4</v>
      </c>
    </row>
    <row r="1290" spans="1:6" ht="30.6" x14ac:dyDescent="0.3">
      <c r="A1290" s="7">
        <v>0.37708333333333338</v>
      </c>
      <c r="B1290" s="7">
        <v>0.37708333333333338</v>
      </c>
      <c r="C1290" s="8" t="s">
        <v>29</v>
      </c>
      <c r="D1290" t="s">
        <v>963</v>
      </c>
      <c r="E1290" s="8" t="s">
        <v>15</v>
      </c>
      <c r="F1290" s="5">
        <v>4</v>
      </c>
    </row>
    <row r="1291" spans="1:6" ht="30.6" x14ac:dyDescent="0.3">
      <c r="A1291" s="7">
        <v>0.37777777777777777</v>
      </c>
      <c r="B1291" s="7">
        <v>0.37777777777777777</v>
      </c>
      <c r="C1291" s="8" t="s">
        <v>29</v>
      </c>
      <c r="D1291" t="s">
        <v>964</v>
      </c>
      <c r="E1291" s="8" t="s">
        <v>15</v>
      </c>
      <c r="F1291" s="5">
        <v>4</v>
      </c>
    </row>
    <row r="1292" spans="1:6" ht="30.6" x14ac:dyDescent="0.3">
      <c r="A1292" s="7">
        <v>0.37986111111111115</v>
      </c>
      <c r="B1292" s="7">
        <v>0.37986111111111115</v>
      </c>
      <c r="C1292" s="8" t="s">
        <v>29</v>
      </c>
      <c r="D1292" t="s">
        <v>965</v>
      </c>
      <c r="E1292" s="8" t="s">
        <v>15</v>
      </c>
      <c r="F1292" s="5">
        <v>4</v>
      </c>
    </row>
    <row r="1293" spans="1:6" ht="30.6" x14ac:dyDescent="0.3">
      <c r="A1293" s="7">
        <v>0.38194444444444442</v>
      </c>
      <c r="B1293" s="7">
        <v>0.38263888888888892</v>
      </c>
      <c r="C1293" s="8" t="s">
        <v>29</v>
      </c>
      <c r="D1293" t="s">
        <v>966</v>
      </c>
      <c r="E1293" s="8" t="s">
        <v>15</v>
      </c>
      <c r="F1293" s="5">
        <v>4</v>
      </c>
    </row>
    <row r="1294" spans="1:6" ht="30.6" x14ac:dyDescent="0.3">
      <c r="A1294" s="7">
        <v>0.38541666666666669</v>
      </c>
      <c r="B1294" s="7">
        <v>0.38541666666666669</v>
      </c>
      <c r="C1294" s="8" t="s">
        <v>29</v>
      </c>
      <c r="D1294" t="s">
        <v>967</v>
      </c>
      <c r="E1294" s="8" t="s">
        <v>15</v>
      </c>
      <c r="F1294" s="5">
        <v>4</v>
      </c>
    </row>
    <row r="1295" spans="1:6" ht="30.6" x14ac:dyDescent="0.3">
      <c r="A1295" s="7">
        <v>0.38819444444444445</v>
      </c>
      <c r="B1295" s="7">
        <v>0.38819444444444445</v>
      </c>
      <c r="C1295" s="8" t="s">
        <v>29</v>
      </c>
      <c r="D1295" t="s">
        <v>968</v>
      </c>
      <c r="E1295" s="8" t="s">
        <v>15</v>
      </c>
      <c r="F1295" s="5">
        <v>4</v>
      </c>
    </row>
    <row r="1296" spans="1:6" ht="30.6" x14ac:dyDescent="0.3">
      <c r="A1296" s="7">
        <v>0.3979166666666667</v>
      </c>
      <c r="B1296" s="7">
        <v>0.39861111111111108</v>
      </c>
      <c r="C1296" s="8" t="s">
        <v>29</v>
      </c>
      <c r="D1296" t="s">
        <v>969</v>
      </c>
      <c r="E1296" s="8" t="s">
        <v>15</v>
      </c>
      <c r="F1296" s="5">
        <v>4</v>
      </c>
    </row>
    <row r="1297" spans="1:6" ht="30.6" x14ac:dyDescent="0.3">
      <c r="A1297" s="7">
        <v>0.4201388888888889</v>
      </c>
      <c r="B1297" s="7">
        <v>0.42083333333333334</v>
      </c>
      <c r="C1297" s="8" t="s">
        <v>29</v>
      </c>
      <c r="D1297" t="s">
        <v>970</v>
      </c>
      <c r="E1297" s="8" t="s">
        <v>15</v>
      </c>
      <c r="F1297" s="5">
        <v>4</v>
      </c>
    </row>
    <row r="1298" spans="1:6" ht="30.6" x14ac:dyDescent="0.3">
      <c r="A1298" s="7">
        <v>0.44722222222222219</v>
      </c>
      <c r="B1298" s="7">
        <v>0.44791666666666669</v>
      </c>
      <c r="C1298" s="8" t="s">
        <v>29</v>
      </c>
      <c r="D1298" t="s">
        <v>971</v>
      </c>
      <c r="E1298" s="8" t="s">
        <v>15</v>
      </c>
      <c r="F1298" s="5">
        <v>4</v>
      </c>
    </row>
    <row r="1299" spans="1:6" ht="30.6" x14ac:dyDescent="0.3">
      <c r="A1299" s="7">
        <v>0.46319444444444446</v>
      </c>
      <c r="B1299" s="7">
        <v>0.46319444444444446</v>
      </c>
      <c r="C1299" s="8" t="s">
        <v>29</v>
      </c>
      <c r="D1299" t="s">
        <v>972</v>
      </c>
      <c r="E1299" s="8" t="s">
        <v>15</v>
      </c>
      <c r="F1299" s="5">
        <v>4</v>
      </c>
    </row>
    <row r="1300" spans="1:6" ht="30.6" x14ac:dyDescent="0.3">
      <c r="A1300" s="7">
        <v>0.47291666666666665</v>
      </c>
      <c r="B1300" s="7">
        <v>0.47291666666666665</v>
      </c>
      <c r="C1300" s="8" t="s">
        <v>29</v>
      </c>
      <c r="D1300" t="s">
        <v>973</v>
      </c>
      <c r="E1300" s="8" t="s">
        <v>15</v>
      </c>
      <c r="F1300" s="5">
        <v>4</v>
      </c>
    </row>
    <row r="1301" spans="1:6" ht="30.6" x14ac:dyDescent="0.3">
      <c r="A1301" s="7">
        <v>0.48125000000000001</v>
      </c>
      <c r="B1301" s="7">
        <v>0.48125000000000001</v>
      </c>
      <c r="C1301" s="8" t="s">
        <v>29</v>
      </c>
      <c r="D1301" t="s">
        <v>974</v>
      </c>
      <c r="E1301" s="8" t="s">
        <v>15</v>
      </c>
      <c r="F1301" s="5">
        <v>4</v>
      </c>
    </row>
    <row r="1302" spans="1:6" ht="30.6" x14ac:dyDescent="0.3">
      <c r="A1302" s="7">
        <v>0.50069444444444444</v>
      </c>
      <c r="B1302" s="7">
        <v>0.50138888888888888</v>
      </c>
      <c r="C1302" s="8" t="s">
        <v>29</v>
      </c>
      <c r="D1302" t="s">
        <v>975</v>
      </c>
      <c r="E1302" s="8" t="s">
        <v>15</v>
      </c>
      <c r="F1302" s="5">
        <v>4</v>
      </c>
    </row>
    <row r="1303" spans="1:6" x14ac:dyDescent="0.3">
      <c r="A1303" s="2"/>
      <c r="B1303" s="2"/>
      <c r="C1303" s="2"/>
      <c r="D1303" s="2"/>
      <c r="E1303" s="2"/>
      <c r="F1303" s="2"/>
    </row>
    <row r="1304" spans="1:6" x14ac:dyDescent="0.3">
      <c r="A1304" s="3" t="s">
        <v>1</v>
      </c>
      <c r="B1304" s="3" t="s">
        <v>2</v>
      </c>
      <c r="C1304" s="3" t="s">
        <v>3</v>
      </c>
      <c r="D1304" s="3" t="s">
        <v>4</v>
      </c>
      <c r="E1304" s="3" t="s">
        <v>5</v>
      </c>
      <c r="F1304" s="3" t="s">
        <v>6</v>
      </c>
    </row>
    <row r="1305" spans="1:6" x14ac:dyDescent="0.3">
      <c r="A1305" s="4">
        <v>20230917</v>
      </c>
      <c r="B1305" s="5">
        <v>3</v>
      </c>
      <c r="C1305" s="6">
        <v>0.625</v>
      </c>
      <c r="D1305" s="6">
        <v>0.95833333333333337</v>
      </c>
      <c r="E1305" s="5">
        <v>1</v>
      </c>
      <c r="F1305" s="5">
        <v>1</v>
      </c>
    </row>
    <row r="1306" spans="1:6" ht="20.399999999999999" x14ac:dyDescent="0.3">
      <c r="A1306" s="3" t="s">
        <v>7</v>
      </c>
      <c r="B1306" s="3" t="s">
        <v>8</v>
      </c>
      <c r="C1306" s="3" t="s">
        <v>9</v>
      </c>
      <c r="D1306" s="3" t="s">
        <v>10</v>
      </c>
      <c r="E1306" s="3" t="s">
        <v>11</v>
      </c>
      <c r="F1306" s="3" t="s">
        <v>12</v>
      </c>
    </row>
    <row r="1307" spans="1:6" ht="30.6" x14ac:dyDescent="0.3">
      <c r="A1307" s="7">
        <v>0.35833333333333334</v>
      </c>
      <c r="B1307" s="7">
        <v>0.35902777777777778</v>
      </c>
      <c r="C1307" s="8" t="s">
        <v>29</v>
      </c>
      <c r="D1307" t="s">
        <v>976</v>
      </c>
      <c r="E1307" s="8" t="s">
        <v>15</v>
      </c>
      <c r="F1307" s="5">
        <v>4</v>
      </c>
    </row>
    <row r="1308" spans="1:6" ht="30.6" x14ac:dyDescent="0.3">
      <c r="A1308" s="7">
        <v>0.37083333333333335</v>
      </c>
      <c r="B1308" s="7">
        <v>0.37152777777777773</v>
      </c>
      <c r="C1308" s="8" t="s">
        <v>29</v>
      </c>
      <c r="D1308" t="s">
        <v>977</v>
      </c>
      <c r="E1308" s="8" t="s">
        <v>15</v>
      </c>
      <c r="F1308" s="5">
        <v>4</v>
      </c>
    </row>
    <row r="1309" spans="1:6" ht="30.6" x14ac:dyDescent="0.3">
      <c r="A1309" s="7">
        <v>0.38541666666666669</v>
      </c>
      <c r="B1309" s="7">
        <v>0.38541666666666669</v>
      </c>
      <c r="C1309" s="8" t="s">
        <v>29</v>
      </c>
      <c r="D1309" t="s">
        <v>978</v>
      </c>
      <c r="E1309" s="8" t="s">
        <v>15</v>
      </c>
      <c r="F1309" s="5">
        <v>4</v>
      </c>
    </row>
    <row r="1310" spans="1:6" ht="30.6" x14ac:dyDescent="0.3">
      <c r="A1310" s="7">
        <v>0.4145833333333333</v>
      </c>
      <c r="B1310" s="7">
        <v>0.4152777777777778</v>
      </c>
      <c r="C1310" s="8" t="s">
        <v>29</v>
      </c>
      <c r="D1310" t="s">
        <v>979</v>
      </c>
      <c r="E1310" s="8" t="s">
        <v>15</v>
      </c>
      <c r="F1310" s="5">
        <v>4</v>
      </c>
    </row>
    <row r="1311" spans="1:6" ht="30.6" x14ac:dyDescent="0.3">
      <c r="A1311" s="7">
        <v>0.41805555555555557</v>
      </c>
      <c r="B1311" s="7">
        <v>0.41805555555555557</v>
      </c>
      <c r="C1311" s="8" t="s">
        <v>29</v>
      </c>
      <c r="D1311" t="s">
        <v>980</v>
      </c>
      <c r="E1311" s="8" t="s">
        <v>15</v>
      </c>
      <c r="F1311" s="5">
        <v>4</v>
      </c>
    </row>
    <row r="1312" spans="1:6" ht="30.6" x14ac:dyDescent="0.3">
      <c r="A1312" s="7">
        <v>0.42222222222222222</v>
      </c>
      <c r="B1312" s="7">
        <v>0.42291666666666666</v>
      </c>
      <c r="C1312" s="8" t="s">
        <v>29</v>
      </c>
      <c r="D1312" t="s">
        <v>981</v>
      </c>
      <c r="E1312" s="8" t="s">
        <v>15</v>
      </c>
      <c r="F1312" s="5">
        <v>4</v>
      </c>
    </row>
    <row r="1313" spans="1:6" ht="30.6" x14ac:dyDescent="0.3">
      <c r="A1313" s="7">
        <v>0.43333333333333335</v>
      </c>
      <c r="B1313" s="7">
        <v>0.43333333333333335</v>
      </c>
      <c r="C1313" s="8" t="s">
        <v>29</v>
      </c>
      <c r="D1313" t="s">
        <v>982</v>
      </c>
      <c r="E1313" s="8" t="s">
        <v>15</v>
      </c>
      <c r="F1313" s="5">
        <v>4</v>
      </c>
    </row>
    <row r="1314" spans="1:6" ht="30.6" x14ac:dyDescent="0.3">
      <c r="A1314" s="7">
        <v>0.45902777777777781</v>
      </c>
      <c r="B1314" s="7">
        <v>0.4597222222222222</v>
      </c>
      <c r="C1314" s="8" t="s">
        <v>29</v>
      </c>
      <c r="D1314" t="s">
        <v>983</v>
      </c>
      <c r="E1314" s="8" t="s">
        <v>15</v>
      </c>
      <c r="F1314" s="5">
        <v>4</v>
      </c>
    </row>
    <row r="1315" spans="1:6" ht="30.6" x14ac:dyDescent="0.3">
      <c r="A1315" s="7">
        <v>0.48749999999999999</v>
      </c>
      <c r="B1315" s="7">
        <v>0.48749999999999999</v>
      </c>
      <c r="C1315" s="8" t="s">
        <v>29</v>
      </c>
      <c r="D1315" t="s">
        <v>984</v>
      </c>
      <c r="E1315" s="8" t="s">
        <v>15</v>
      </c>
      <c r="F1315" s="5">
        <v>4</v>
      </c>
    </row>
    <row r="1318" spans="1:6" x14ac:dyDescent="0.3">
      <c r="A1318" s="29" t="s">
        <v>985</v>
      </c>
      <c r="B1318" s="28"/>
      <c r="C1318" s="28"/>
      <c r="D1318" s="28"/>
      <c r="E1318" s="28"/>
      <c r="F1318" s="28"/>
    </row>
    <row r="1319" spans="1:6" x14ac:dyDescent="0.3">
      <c r="A1319" s="2"/>
      <c r="B1319" s="2"/>
      <c r="C1319" s="2"/>
      <c r="D1319" s="2"/>
      <c r="E1319" s="2"/>
      <c r="F1319" s="2"/>
    </row>
    <row r="1320" spans="1:6" x14ac:dyDescent="0.3">
      <c r="A1320" s="2"/>
      <c r="B1320" s="2"/>
      <c r="C1320" s="2"/>
      <c r="D1320" s="2"/>
      <c r="E1320" s="2"/>
      <c r="F1320" s="2"/>
    </row>
    <row r="1321" spans="1:6" x14ac:dyDescent="0.3">
      <c r="A1321" s="3" t="s">
        <v>1</v>
      </c>
      <c r="B1321" s="3" t="s">
        <v>2</v>
      </c>
      <c r="C1321" s="3" t="s">
        <v>3</v>
      </c>
      <c r="D1321" s="3" t="s">
        <v>4</v>
      </c>
      <c r="E1321" s="3" t="s">
        <v>5</v>
      </c>
      <c r="F1321" s="3" t="s">
        <v>6</v>
      </c>
    </row>
    <row r="1322" spans="1:6" x14ac:dyDescent="0.3">
      <c r="A1322" s="4">
        <v>20230911</v>
      </c>
      <c r="B1322" s="5">
        <v>4</v>
      </c>
      <c r="C1322" s="6">
        <v>0.33333333333333331</v>
      </c>
      <c r="D1322" s="6">
        <v>0.66666666666666663</v>
      </c>
      <c r="E1322" s="5">
        <v>1</v>
      </c>
      <c r="F1322" s="5">
        <v>1</v>
      </c>
    </row>
    <row r="1323" spans="1:6" ht="20.399999999999999" x14ac:dyDescent="0.3">
      <c r="A1323" s="3" t="s">
        <v>7</v>
      </c>
      <c r="B1323" s="3" t="s">
        <v>8</v>
      </c>
      <c r="C1323" s="3" t="s">
        <v>9</v>
      </c>
      <c r="D1323" s="3" t="s">
        <v>10</v>
      </c>
      <c r="E1323" s="3" t="s">
        <v>11</v>
      </c>
      <c r="F1323" s="3" t="s">
        <v>12</v>
      </c>
    </row>
    <row r="1324" spans="1:6" ht="30.6" x14ac:dyDescent="0.3">
      <c r="A1324" s="7">
        <v>0.40208333333333335</v>
      </c>
      <c r="B1324" s="7">
        <v>0.40277777777777773</v>
      </c>
      <c r="C1324" s="8" t="s">
        <v>29</v>
      </c>
      <c r="D1324" t="s">
        <v>986</v>
      </c>
      <c r="E1324" s="8" t="s">
        <v>15</v>
      </c>
      <c r="F1324" s="5">
        <v>4</v>
      </c>
    </row>
    <row r="1325" spans="1:6" ht="30.6" x14ac:dyDescent="0.3">
      <c r="A1325" s="7">
        <v>0.40277777777777773</v>
      </c>
      <c r="B1325" s="7">
        <v>0.40277777777777773</v>
      </c>
      <c r="C1325" s="8" t="s">
        <v>29</v>
      </c>
      <c r="D1325" t="s">
        <v>987</v>
      </c>
      <c r="E1325" s="8" t="s">
        <v>15</v>
      </c>
      <c r="F1325" s="5">
        <v>4</v>
      </c>
    </row>
    <row r="1326" spans="1:6" ht="30.6" x14ac:dyDescent="0.3">
      <c r="A1326" s="7">
        <v>0.41736111111111113</v>
      </c>
      <c r="B1326" s="7">
        <v>0.41805555555555557</v>
      </c>
      <c r="C1326" s="8" t="s">
        <v>29</v>
      </c>
      <c r="D1326" t="s">
        <v>988</v>
      </c>
      <c r="E1326" s="8" t="s">
        <v>15</v>
      </c>
      <c r="F1326" s="5">
        <v>4</v>
      </c>
    </row>
    <row r="1327" spans="1:6" ht="30.6" x14ac:dyDescent="0.3">
      <c r="A1327" s="7">
        <v>0.4284722222222222</v>
      </c>
      <c r="B1327" s="7">
        <v>0.4284722222222222</v>
      </c>
      <c r="C1327" s="8" t="s">
        <v>29</v>
      </c>
      <c r="D1327" t="s">
        <v>989</v>
      </c>
      <c r="E1327" s="8" t="s">
        <v>15</v>
      </c>
      <c r="F1327" s="5">
        <v>4</v>
      </c>
    </row>
    <row r="1328" spans="1:6" ht="20.399999999999999" x14ac:dyDescent="0.3">
      <c r="A1328" s="7">
        <v>0.43055555555555558</v>
      </c>
      <c r="B1328" s="7">
        <v>0.43124999999999997</v>
      </c>
      <c r="C1328" s="8" t="s">
        <v>16</v>
      </c>
      <c r="D1328" t="s">
        <v>990</v>
      </c>
      <c r="E1328" s="8" t="s">
        <v>15</v>
      </c>
      <c r="F1328" s="5">
        <v>4</v>
      </c>
    </row>
    <row r="1329" spans="1:6" ht="30.6" x14ac:dyDescent="0.3">
      <c r="A1329" s="7">
        <v>0.43124999999999997</v>
      </c>
      <c r="B1329" s="7">
        <v>0.43124999999999997</v>
      </c>
      <c r="C1329" s="8" t="s">
        <v>29</v>
      </c>
      <c r="D1329" t="s">
        <v>991</v>
      </c>
      <c r="E1329" s="8" t="s">
        <v>15</v>
      </c>
      <c r="F1329" s="5">
        <v>4</v>
      </c>
    </row>
    <row r="1330" spans="1:6" ht="20.399999999999999" x14ac:dyDescent="0.3">
      <c r="A1330" s="7">
        <v>0.43124999999999997</v>
      </c>
      <c r="B1330" s="7">
        <v>0.43124999999999997</v>
      </c>
      <c r="C1330" s="8" t="s">
        <v>16</v>
      </c>
      <c r="D1330" t="s">
        <v>992</v>
      </c>
      <c r="E1330" s="8" t="s">
        <v>15</v>
      </c>
      <c r="F1330" s="5">
        <v>4</v>
      </c>
    </row>
    <row r="1331" spans="1:6" ht="20.399999999999999" x14ac:dyDescent="0.3">
      <c r="A1331" s="7">
        <v>0.43333333333333335</v>
      </c>
      <c r="B1331" s="7">
        <v>0.43333333333333335</v>
      </c>
      <c r="C1331" s="8" t="s">
        <v>16</v>
      </c>
      <c r="D1331" t="s">
        <v>993</v>
      </c>
      <c r="E1331" s="8" t="s">
        <v>15</v>
      </c>
      <c r="F1331" s="5">
        <v>4</v>
      </c>
    </row>
    <row r="1332" spans="1:6" ht="20.399999999999999" x14ac:dyDescent="0.3">
      <c r="A1332" s="7">
        <v>0.45694444444444443</v>
      </c>
      <c r="B1332" s="7">
        <v>0.45694444444444443</v>
      </c>
      <c r="C1332" s="8" t="s">
        <v>244</v>
      </c>
      <c r="D1332" t="s">
        <v>994</v>
      </c>
      <c r="E1332" s="8" t="s">
        <v>15</v>
      </c>
      <c r="F1332" s="5">
        <v>4</v>
      </c>
    </row>
    <row r="1333" spans="1:6" ht="20.399999999999999" x14ac:dyDescent="0.3">
      <c r="A1333" s="7">
        <v>0.45833333333333331</v>
      </c>
      <c r="B1333" s="7">
        <v>0.45833333333333331</v>
      </c>
      <c r="C1333" s="8" t="s">
        <v>244</v>
      </c>
      <c r="D1333" t="s">
        <v>995</v>
      </c>
      <c r="E1333" s="8" t="s">
        <v>15</v>
      </c>
      <c r="F1333" s="5">
        <v>4</v>
      </c>
    </row>
    <row r="1334" spans="1:6" ht="20.399999999999999" x14ac:dyDescent="0.3">
      <c r="A1334" s="7">
        <v>0.46319444444444446</v>
      </c>
      <c r="B1334" s="7">
        <v>0.46319444444444446</v>
      </c>
      <c r="C1334" s="8" t="s">
        <v>244</v>
      </c>
      <c r="D1334" t="s">
        <v>996</v>
      </c>
      <c r="E1334" s="8" t="s">
        <v>15</v>
      </c>
      <c r="F1334" s="5">
        <v>4</v>
      </c>
    </row>
    <row r="1335" spans="1:6" ht="20.399999999999999" x14ac:dyDescent="0.3">
      <c r="A1335" s="7">
        <v>0.46527777777777773</v>
      </c>
      <c r="B1335" s="7">
        <v>0.46527777777777773</v>
      </c>
      <c r="C1335" s="8" t="s">
        <v>244</v>
      </c>
      <c r="D1335" t="s">
        <v>997</v>
      </c>
      <c r="E1335" s="8" t="s">
        <v>15</v>
      </c>
      <c r="F1335" s="5">
        <v>4</v>
      </c>
    </row>
    <row r="1336" spans="1:6" ht="20.399999999999999" x14ac:dyDescent="0.3">
      <c r="A1336" s="7">
        <v>0.47222222222222227</v>
      </c>
      <c r="B1336" s="7">
        <v>0.47222222222222227</v>
      </c>
      <c r="C1336" s="8" t="s">
        <v>244</v>
      </c>
      <c r="D1336" t="s">
        <v>998</v>
      </c>
      <c r="E1336" s="8" t="s">
        <v>15</v>
      </c>
      <c r="F1336" s="5">
        <v>4</v>
      </c>
    </row>
    <row r="1337" spans="1:6" ht="30.6" x14ac:dyDescent="0.3">
      <c r="A1337" s="7">
        <v>0.47847222222222219</v>
      </c>
      <c r="B1337" s="7">
        <v>0.47847222222222219</v>
      </c>
      <c r="C1337" s="8" t="s">
        <v>29</v>
      </c>
      <c r="D1337" t="s">
        <v>999</v>
      </c>
      <c r="E1337" s="8" t="s">
        <v>15</v>
      </c>
      <c r="F1337" s="5">
        <v>4</v>
      </c>
    </row>
    <row r="1338" spans="1:6" ht="20.399999999999999" x14ac:dyDescent="0.3">
      <c r="A1338" s="7">
        <v>0.47986111111111113</v>
      </c>
      <c r="B1338" s="7">
        <v>0.47986111111111113</v>
      </c>
      <c r="C1338" s="8" t="s">
        <v>244</v>
      </c>
      <c r="D1338" t="s">
        <v>1000</v>
      </c>
      <c r="E1338" s="8" t="s">
        <v>15</v>
      </c>
      <c r="F1338" s="5">
        <v>4</v>
      </c>
    </row>
    <row r="1339" spans="1:6" ht="20.399999999999999" x14ac:dyDescent="0.3">
      <c r="A1339" s="7">
        <v>0.48819444444444443</v>
      </c>
      <c r="B1339" s="7">
        <v>0.48819444444444443</v>
      </c>
      <c r="C1339" s="8" t="s">
        <v>244</v>
      </c>
      <c r="D1339" t="s">
        <v>1001</v>
      </c>
      <c r="E1339" s="8" t="s">
        <v>15</v>
      </c>
      <c r="F1339" s="5">
        <v>4</v>
      </c>
    </row>
    <row r="1340" spans="1:6" ht="20.399999999999999" x14ac:dyDescent="0.3">
      <c r="A1340" s="7">
        <v>0.49236111111111108</v>
      </c>
      <c r="B1340" s="7">
        <v>0.49236111111111108</v>
      </c>
      <c r="C1340" s="8" t="s">
        <v>244</v>
      </c>
      <c r="D1340" t="s">
        <v>1002</v>
      </c>
      <c r="E1340" s="8" t="s">
        <v>15</v>
      </c>
      <c r="F1340" s="5">
        <v>4</v>
      </c>
    </row>
    <row r="1341" spans="1:6" ht="20.399999999999999" x14ac:dyDescent="0.3">
      <c r="A1341" s="7">
        <v>0.49513888888888885</v>
      </c>
      <c r="B1341" s="7">
        <v>0.49513888888888885</v>
      </c>
      <c r="C1341" s="8" t="s">
        <v>244</v>
      </c>
      <c r="D1341" t="s">
        <v>1003</v>
      </c>
      <c r="E1341" s="8" t="s">
        <v>15</v>
      </c>
      <c r="F1341" s="5">
        <v>4</v>
      </c>
    </row>
    <row r="1342" spans="1:6" ht="20.399999999999999" x14ac:dyDescent="0.3">
      <c r="A1342" s="7">
        <v>0.49513888888888885</v>
      </c>
      <c r="B1342" s="7">
        <v>0.49513888888888885</v>
      </c>
      <c r="C1342" s="8" t="s">
        <v>244</v>
      </c>
      <c r="D1342" t="s">
        <v>1004</v>
      </c>
      <c r="E1342" s="8" t="s">
        <v>15</v>
      </c>
      <c r="F1342" s="5">
        <v>4</v>
      </c>
    </row>
    <row r="1343" spans="1:6" ht="20.399999999999999" x14ac:dyDescent="0.3">
      <c r="A1343" s="7">
        <v>0.50208333333333333</v>
      </c>
      <c r="B1343" s="7">
        <v>0.50208333333333333</v>
      </c>
      <c r="C1343" s="8" t="s">
        <v>244</v>
      </c>
      <c r="D1343" t="s">
        <v>1005</v>
      </c>
      <c r="E1343" s="8" t="s">
        <v>15</v>
      </c>
      <c r="F1343" s="5">
        <v>4</v>
      </c>
    </row>
    <row r="1344" spans="1:6" ht="20.399999999999999" x14ac:dyDescent="0.3">
      <c r="A1344" s="7">
        <v>0.51111111111111118</v>
      </c>
      <c r="B1344" s="7">
        <v>0.51111111111111118</v>
      </c>
      <c r="C1344" s="8" t="s">
        <v>244</v>
      </c>
      <c r="D1344" t="s">
        <v>1006</v>
      </c>
      <c r="E1344" s="8" t="s">
        <v>15</v>
      </c>
      <c r="F1344" s="5">
        <v>4</v>
      </c>
    </row>
    <row r="1345" spans="1:6" ht="20.399999999999999" x14ac:dyDescent="0.3">
      <c r="A1345" s="7">
        <v>0.51250000000000007</v>
      </c>
      <c r="B1345" s="7">
        <v>0.51250000000000007</v>
      </c>
      <c r="C1345" s="8" t="s">
        <v>244</v>
      </c>
      <c r="D1345" t="s">
        <v>1007</v>
      </c>
      <c r="E1345" s="8" t="s">
        <v>15</v>
      </c>
      <c r="F1345" s="5">
        <v>4</v>
      </c>
    </row>
    <row r="1346" spans="1:6" ht="30.6" x14ac:dyDescent="0.3">
      <c r="A1346" s="7">
        <v>0.51527777777777783</v>
      </c>
      <c r="B1346" s="7">
        <v>0.51527777777777783</v>
      </c>
      <c r="C1346" s="8" t="s">
        <v>29</v>
      </c>
      <c r="D1346" t="s">
        <v>1008</v>
      </c>
      <c r="E1346" s="8" t="s">
        <v>15</v>
      </c>
      <c r="F1346" s="5">
        <v>4</v>
      </c>
    </row>
    <row r="1347" spans="1:6" ht="20.399999999999999" x14ac:dyDescent="0.3">
      <c r="A1347" s="7">
        <v>0.52083333333333337</v>
      </c>
      <c r="B1347" s="7">
        <v>0.52083333333333337</v>
      </c>
      <c r="C1347" s="8" t="s">
        <v>244</v>
      </c>
      <c r="D1347" t="s">
        <v>1009</v>
      </c>
      <c r="E1347" s="8" t="s">
        <v>15</v>
      </c>
      <c r="F1347" s="5">
        <v>4</v>
      </c>
    </row>
    <row r="1348" spans="1:6" ht="30.6" x14ac:dyDescent="0.3">
      <c r="A1348" s="7">
        <v>0.54027777777777775</v>
      </c>
      <c r="B1348" s="7">
        <v>0.54097222222222219</v>
      </c>
      <c r="C1348" s="8" t="s">
        <v>29</v>
      </c>
      <c r="D1348" t="s">
        <v>1010</v>
      </c>
      <c r="E1348" s="8" t="s">
        <v>15</v>
      </c>
      <c r="F1348" s="5">
        <v>4</v>
      </c>
    </row>
    <row r="1349" spans="1:6" ht="30.6" x14ac:dyDescent="0.3">
      <c r="A1349" s="7">
        <v>0.54166666666666663</v>
      </c>
      <c r="B1349" s="7">
        <v>0.54166666666666663</v>
      </c>
      <c r="C1349" s="8" t="s">
        <v>29</v>
      </c>
      <c r="D1349" t="s">
        <v>1011</v>
      </c>
      <c r="E1349" s="8" t="s">
        <v>15</v>
      </c>
      <c r="F1349" s="5">
        <v>4</v>
      </c>
    </row>
    <row r="1350" spans="1:6" ht="20.399999999999999" x14ac:dyDescent="0.3">
      <c r="A1350" s="7">
        <v>0.57638888888888895</v>
      </c>
      <c r="B1350" s="7">
        <v>0.57638888888888895</v>
      </c>
      <c r="C1350" s="8" t="s">
        <v>244</v>
      </c>
      <c r="D1350" t="s">
        <v>1012</v>
      </c>
      <c r="E1350" s="8" t="s">
        <v>15</v>
      </c>
      <c r="F1350" s="5">
        <v>4</v>
      </c>
    </row>
    <row r="1351" spans="1:6" ht="30.6" x14ac:dyDescent="0.3">
      <c r="A1351" s="7">
        <v>0.58819444444444446</v>
      </c>
      <c r="B1351" s="7">
        <v>0.58819444444444446</v>
      </c>
      <c r="C1351" s="8" t="s">
        <v>29</v>
      </c>
      <c r="D1351" t="s">
        <v>1013</v>
      </c>
      <c r="E1351" s="8" t="s">
        <v>15</v>
      </c>
      <c r="F1351" s="5">
        <v>4</v>
      </c>
    </row>
    <row r="1352" spans="1:6" ht="20.399999999999999" x14ac:dyDescent="0.3">
      <c r="A1352" s="7">
        <v>0.58888888888888891</v>
      </c>
      <c r="B1352" s="7">
        <v>0.58888888888888891</v>
      </c>
      <c r="C1352" s="8" t="s">
        <v>244</v>
      </c>
      <c r="D1352" t="s">
        <v>1014</v>
      </c>
      <c r="E1352" s="8" t="s">
        <v>15</v>
      </c>
      <c r="F1352" s="5">
        <v>4</v>
      </c>
    </row>
    <row r="1353" spans="1:6" ht="30.6" x14ac:dyDescent="0.3">
      <c r="A1353" s="7">
        <v>0.59722222222222221</v>
      </c>
      <c r="B1353" s="7">
        <v>0.59722222222222221</v>
      </c>
      <c r="C1353" s="8" t="s">
        <v>29</v>
      </c>
      <c r="D1353" t="s">
        <v>1015</v>
      </c>
      <c r="E1353" s="8" t="s">
        <v>15</v>
      </c>
      <c r="F1353" s="5">
        <v>4</v>
      </c>
    </row>
    <row r="1354" spans="1:6" ht="30.6" x14ac:dyDescent="0.3">
      <c r="A1354" s="7">
        <v>0.59861111111111109</v>
      </c>
      <c r="B1354" s="7">
        <v>0.59930555555555554</v>
      </c>
      <c r="C1354" s="8" t="s">
        <v>29</v>
      </c>
      <c r="D1354" t="s">
        <v>1016</v>
      </c>
      <c r="E1354" s="8" t="s">
        <v>15</v>
      </c>
      <c r="F1354" s="5">
        <v>4</v>
      </c>
    </row>
    <row r="1355" spans="1:6" ht="30.6" x14ac:dyDescent="0.3">
      <c r="A1355" s="7">
        <v>0.60416666666666663</v>
      </c>
      <c r="B1355" s="7">
        <v>0.60416666666666663</v>
      </c>
      <c r="C1355" s="8" t="s">
        <v>29</v>
      </c>
      <c r="D1355" t="s">
        <v>1017</v>
      </c>
      <c r="E1355" s="8" t="s">
        <v>15</v>
      </c>
      <c r="F1355" s="5">
        <v>4</v>
      </c>
    </row>
    <row r="1356" spans="1:6" ht="30.6" x14ac:dyDescent="0.3">
      <c r="A1356" s="7">
        <v>0.6069444444444444</v>
      </c>
      <c r="B1356" s="7">
        <v>0.60763888888888895</v>
      </c>
      <c r="C1356" s="8" t="s">
        <v>29</v>
      </c>
      <c r="D1356" t="s">
        <v>1018</v>
      </c>
      <c r="E1356" s="8" t="s">
        <v>15</v>
      </c>
      <c r="F1356" s="5">
        <v>4</v>
      </c>
    </row>
    <row r="1357" spans="1:6" ht="20.399999999999999" x14ac:dyDescent="0.3">
      <c r="A1357" s="7">
        <v>0.61249999999999993</v>
      </c>
      <c r="B1357" s="7">
        <v>0.61249999999999993</v>
      </c>
      <c r="C1357" s="8" t="s">
        <v>244</v>
      </c>
      <c r="D1357" t="s">
        <v>1019</v>
      </c>
      <c r="E1357" s="8" t="s">
        <v>15</v>
      </c>
      <c r="F1357" s="5">
        <v>4</v>
      </c>
    </row>
    <row r="1358" spans="1:6" ht="30.6" x14ac:dyDescent="0.3">
      <c r="A1358" s="7">
        <v>0.62569444444444444</v>
      </c>
      <c r="B1358" s="7">
        <v>0.62569444444444444</v>
      </c>
      <c r="C1358" s="8" t="s">
        <v>29</v>
      </c>
      <c r="D1358" t="s">
        <v>1020</v>
      </c>
      <c r="E1358" s="8" t="s">
        <v>15</v>
      </c>
      <c r="F1358" s="5">
        <v>4</v>
      </c>
    </row>
    <row r="1359" spans="1:6" ht="30.6" x14ac:dyDescent="0.3">
      <c r="A1359" s="7">
        <v>0.62847222222222221</v>
      </c>
      <c r="B1359" s="7">
        <v>0.62847222222222221</v>
      </c>
      <c r="C1359" s="8" t="s">
        <v>29</v>
      </c>
      <c r="D1359" t="s">
        <v>1021</v>
      </c>
      <c r="E1359" s="8" t="s">
        <v>15</v>
      </c>
      <c r="F1359" s="5">
        <v>4</v>
      </c>
    </row>
    <row r="1360" spans="1:6" x14ac:dyDescent="0.3">
      <c r="A1360" s="2"/>
      <c r="B1360" s="2"/>
      <c r="C1360" s="2"/>
      <c r="D1360" s="2"/>
      <c r="E1360" s="2"/>
      <c r="F1360" s="2"/>
    </row>
    <row r="1361" spans="1:6" x14ac:dyDescent="0.3">
      <c r="A1361" s="3" t="s">
        <v>1</v>
      </c>
      <c r="B1361" s="3" t="s">
        <v>2</v>
      </c>
      <c r="C1361" s="3" t="s">
        <v>3</v>
      </c>
      <c r="D1361" s="3" t="s">
        <v>4</v>
      </c>
      <c r="E1361" s="3" t="s">
        <v>5</v>
      </c>
      <c r="F1361" s="3" t="s">
        <v>6</v>
      </c>
    </row>
    <row r="1362" spans="1:6" x14ac:dyDescent="0.3">
      <c r="A1362" s="4">
        <v>20230912</v>
      </c>
      <c r="B1362" s="5">
        <v>4</v>
      </c>
      <c r="C1362" s="6">
        <v>0.33333333333333331</v>
      </c>
      <c r="D1362" s="6">
        <v>0.66666666666666663</v>
      </c>
      <c r="E1362" s="5">
        <v>1</v>
      </c>
      <c r="F1362" s="5">
        <v>1</v>
      </c>
    </row>
    <row r="1363" spans="1:6" ht="20.399999999999999" x14ac:dyDescent="0.3">
      <c r="A1363" s="3" t="s">
        <v>7</v>
      </c>
      <c r="B1363" s="3" t="s">
        <v>8</v>
      </c>
      <c r="C1363" s="3" t="s">
        <v>9</v>
      </c>
      <c r="D1363" s="3" t="s">
        <v>10</v>
      </c>
      <c r="E1363" s="3" t="s">
        <v>11</v>
      </c>
      <c r="F1363" s="3" t="s">
        <v>12</v>
      </c>
    </row>
    <row r="1364" spans="1:6" ht="30.6" x14ac:dyDescent="0.3">
      <c r="A1364" s="7">
        <v>0.39652777777777781</v>
      </c>
      <c r="B1364" s="7">
        <v>0.39652777777777781</v>
      </c>
      <c r="C1364" s="8" t="s">
        <v>29</v>
      </c>
      <c r="D1364" t="s">
        <v>1022</v>
      </c>
      <c r="E1364" s="8" t="s">
        <v>15</v>
      </c>
      <c r="F1364" s="5">
        <v>4</v>
      </c>
    </row>
    <row r="1365" spans="1:6" ht="20.399999999999999" x14ac:dyDescent="0.3">
      <c r="A1365" s="7">
        <v>0.39652777777777781</v>
      </c>
      <c r="B1365" s="7">
        <v>0.3972222222222222</v>
      </c>
      <c r="C1365" s="8" t="s">
        <v>16</v>
      </c>
      <c r="D1365" t="s">
        <v>1023</v>
      </c>
      <c r="E1365" s="8" t="s">
        <v>15</v>
      </c>
      <c r="F1365" s="5">
        <v>4</v>
      </c>
    </row>
    <row r="1366" spans="1:6" ht="30.6" x14ac:dyDescent="0.3">
      <c r="A1366" s="7">
        <v>0.3979166666666667</v>
      </c>
      <c r="B1366" s="7">
        <v>0.3979166666666667</v>
      </c>
      <c r="C1366" s="8" t="s">
        <v>29</v>
      </c>
      <c r="D1366" t="s">
        <v>1024</v>
      </c>
      <c r="E1366" s="8" t="s">
        <v>15</v>
      </c>
      <c r="F1366" s="5">
        <v>4</v>
      </c>
    </row>
    <row r="1367" spans="1:6" ht="30.6" x14ac:dyDescent="0.3">
      <c r="A1367" s="7">
        <v>0.3979166666666667</v>
      </c>
      <c r="B1367" s="7">
        <v>0.3979166666666667</v>
      </c>
      <c r="C1367" s="8" t="s">
        <v>29</v>
      </c>
      <c r="D1367" t="s">
        <v>1025</v>
      </c>
      <c r="E1367" s="8" t="s">
        <v>15</v>
      </c>
      <c r="F1367" s="5">
        <v>4</v>
      </c>
    </row>
    <row r="1368" spans="1:6" ht="30.6" x14ac:dyDescent="0.3">
      <c r="A1368" s="7">
        <v>0.39999999999999997</v>
      </c>
      <c r="B1368" s="7">
        <v>0.40069444444444446</v>
      </c>
      <c r="C1368" s="8" t="s">
        <v>29</v>
      </c>
      <c r="D1368" t="s">
        <v>1026</v>
      </c>
      <c r="E1368" s="8" t="s">
        <v>15</v>
      </c>
      <c r="F1368" s="5">
        <v>4</v>
      </c>
    </row>
    <row r="1369" spans="1:6" ht="20.399999999999999" x14ac:dyDescent="0.3">
      <c r="A1369" s="7">
        <v>0.40208333333333335</v>
      </c>
      <c r="B1369" s="7">
        <v>0.40208333333333335</v>
      </c>
      <c r="C1369" s="8" t="s">
        <v>16</v>
      </c>
      <c r="D1369" t="s">
        <v>1027</v>
      </c>
      <c r="E1369" s="8" t="s">
        <v>15</v>
      </c>
      <c r="F1369" s="5">
        <v>4</v>
      </c>
    </row>
    <row r="1370" spans="1:6" ht="30.6" x14ac:dyDescent="0.3">
      <c r="A1370" s="7">
        <v>0.4055555555555555</v>
      </c>
      <c r="B1370" s="7">
        <v>0.40625</v>
      </c>
      <c r="C1370" s="8" t="s">
        <v>29</v>
      </c>
      <c r="D1370" t="s">
        <v>1028</v>
      </c>
      <c r="E1370" s="8" t="s">
        <v>15</v>
      </c>
      <c r="F1370" s="5">
        <v>4</v>
      </c>
    </row>
    <row r="1371" spans="1:6" ht="30.6" x14ac:dyDescent="0.3">
      <c r="A1371" s="7">
        <v>0.4069444444444445</v>
      </c>
      <c r="B1371" s="7">
        <v>0.4069444444444445</v>
      </c>
      <c r="C1371" s="8" t="s">
        <v>29</v>
      </c>
      <c r="D1371" t="s">
        <v>1029</v>
      </c>
      <c r="E1371" s="8" t="s">
        <v>15</v>
      </c>
      <c r="F1371" s="5">
        <v>4</v>
      </c>
    </row>
    <row r="1372" spans="1:6" x14ac:dyDescent="0.3">
      <c r="A1372" s="2"/>
      <c r="B1372" s="2"/>
      <c r="C1372" s="2"/>
      <c r="D1372" s="2"/>
      <c r="E1372" s="2"/>
      <c r="F1372" s="2"/>
    </row>
    <row r="1373" spans="1:6" x14ac:dyDescent="0.3">
      <c r="A1373" s="3" t="s">
        <v>1</v>
      </c>
      <c r="B1373" s="3" t="s">
        <v>2</v>
      </c>
      <c r="C1373" s="3" t="s">
        <v>3</v>
      </c>
      <c r="D1373" s="3" t="s">
        <v>4</v>
      </c>
      <c r="E1373" s="3" t="s">
        <v>5</v>
      </c>
      <c r="F1373" s="3" t="s">
        <v>6</v>
      </c>
    </row>
    <row r="1374" spans="1:6" x14ac:dyDescent="0.3">
      <c r="A1374" s="4">
        <v>20230913</v>
      </c>
      <c r="B1374" s="5">
        <v>4</v>
      </c>
      <c r="C1374" s="6">
        <v>0.33333333333333331</v>
      </c>
      <c r="D1374" s="6">
        <v>0.66666666666666663</v>
      </c>
      <c r="E1374" s="5">
        <v>1</v>
      </c>
      <c r="F1374" s="5">
        <v>1</v>
      </c>
    </row>
    <row r="1375" spans="1:6" ht="20.399999999999999" x14ac:dyDescent="0.3">
      <c r="A1375" s="3" t="s">
        <v>7</v>
      </c>
      <c r="B1375" s="3" t="s">
        <v>8</v>
      </c>
      <c r="C1375" s="3" t="s">
        <v>9</v>
      </c>
      <c r="D1375" s="3" t="s">
        <v>10</v>
      </c>
      <c r="E1375" s="3" t="s">
        <v>11</v>
      </c>
      <c r="F1375" s="3" t="s">
        <v>12</v>
      </c>
    </row>
    <row r="1376" spans="1:6" ht="30.6" x14ac:dyDescent="0.3">
      <c r="A1376" s="7">
        <v>0.41805555555555557</v>
      </c>
      <c r="B1376" s="7">
        <v>0.41875000000000001</v>
      </c>
      <c r="C1376" s="8" t="s">
        <v>29</v>
      </c>
      <c r="D1376" t="s">
        <v>1030</v>
      </c>
      <c r="E1376" s="8" t="s">
        <v>15</v>
      </c>
      <c r="F1376" s="5">
        <v>4</v>
      </c>
    </row>
    <row r="1377" spans="1:6" ht="30.6" x14ac:dyDescent="0.3">
      <c r="A1377" s="7">
        <v>0.60277777777777775</v>
      </c>
      <c r="B1377" s="7">
        <v>0.60277777777777775</v>
      </c>
      <c r="C1377" s="8" t="s">
        <v>29</v>
      </c>
      <c r="D1377" t="s">
        <v>1031</v>
      </c>
      <c r="E1377" s="8" t="s">
        <v>15</v>
      </c>
      <c r="F1377" s="5">
        <v>4</v>
      </c>
    </row>
    <row r="1378" spans="1:6" ht="30.6" x14ac:dyDescent="0.3">
      <c r="A1378" s="7">
        <v>0.60763888888888895</v>
      </c>
      <c r="B1378" s="7">
        <v>0.60833333333333328</v>
      </c>
      <c r="C1378" s="8" t="s">
        <v>29</v>
      </c>
      <c r="D1378" t="s">
        <v>1032</v>
      </c>
      <c r="E1378" s="8" t="s">
        <v>15</v>
      </c>
      <c r="F1378" s="5">
        <v>4</v>
      </c>
    </row>
    <row r="1379" spans="1:6" ht="30.6" x14ac:dyDescent="0.3">
      <c r="A1379" s="7">
        <v>0.6166666666666667</v>
      </c>
      <c r="B1379" s="7">
        <v>0.61736111111111114</v>
      </c>
      <c r="C1379" s="8" t="s">
        <v>29</v>
      </c>
      <c r="D1379" t="s">
        <v>1033</v>
      </c>
      <c r="E1379" s="8" t="s">
        <v>15</v>
      </c>
      <c r="F1379" s="5">
        <v>4</v>
      </c>
    </row>
    <row r="1380" spans="1:6" ht="30.6" x14ac:dyDescent="0.3">
      <c r="A1380" s="7">
        <v>0.62013888888888891</v>
      </c>
      <c r="B1380" s="7">
        <v>0.62013888888888891</v>
      </c>
      <c r="C1380" s="8" t="s">
        <v>29</v>
      </c>
      <c r="D1380" t="s">
        <v>1034</v>
      </c>
      <c r="E1380" s="8" t="s">
        <v>15</v>
      </c>
      <c r="F1380" s="5">
        <v>4</v>
      </c>
    </row>
    <row r="1381" spans="1:6" x14ac:dyDescent="0.3">
      <c r="A1381" s="2"/>
      <c r="B1381" s="2"/>
      <c r="C1381" s="2"/>
      <c r="D1381" s="2"/>
      <c r="E1381" s="2"/>
      <c r="F1381" s="2"/>
    </row>
    <row r="1382" spans="1:6" x14ac:dyDescent="0.3">
      <c r="A1382" s="3" t="s">
        <v>1</v>
      </c>
      <c r="B1382" s="3" t="s">
        <v>2</v>
      </c>
      <c r="C1382" s="3" t="s">
        <v>3</v>
      </c>
      <c r="D1382" s="3" t="s">
        <v>4</v>
      </c>
      <c r="E1382" s="3" t="s">
        <v>5</v>
      </c>
      <c r="F1382" s="3" t="s">
        <v>6</v>
      </c>
    </row>
    <row r="1383" spans="1:6" x14ac:dyDescent="0.3">
      <c r="A1383" s="4">
        <v>20230914</v>
      </c>
      <c r="B1383" s="5">
        <v>4</v>
      </c>
      <c r="C1383" s="6">
        <v>0.33333333333333331</v>
      </c>
      <c r="D1383" s="6">
        <v>0.66666666666666663</v>
      </c>
      <c r="E1383" s="5">
        <v>1</v>
      </c>
      <c r="F1383" s="5">
        <v>1</v>
      </c>
    </row>
    <row r="1384" spans="1:6" ht="20.399999999999999" x14ac:dyDescent="0.3">
      <c r="A1384" s="3" t="s">
        <v>7</v>
      </c>
      <c r="B1384" s="3" t="s">
        <v>8</v>
      </c>
      <c r="C1384" s="3" t="s">
        <v>9</v>
      </c>
      <c r="D1384" s="3" t="s">
        <v>10</v>
      </c>
      <c r="E1384" s="3" t="s">
        <v>11</v>
      </c>
      <c r="F1384" s="3" t="s">
        <v>12</v>
      </c>
    </row>
    <row r="1385" spans="1:6" ht="20.399999999999999" x14ac:dyDescent="0.3">
      <c r="A1385" s="7">
        <v>0.64861111111111114</v>
      </c>
      <c r="B1385" s="7">
        <v>0.64930555555555558</v>
      </c>
      <c r="C1385" s="8" t="s">
        <v>16</v>
      </c>
      <c r="D1385" t="s">
        <v>1035</v>
      </c>
      <c r="E1385" s="8" t="s">
        <v>15</v>
      </c>
      <c r="F1385" s="5">
        <v>4</v>
      </c>
    </row>
    <row r="1386" spans="1:6" ht="20.399999999999999" x14ac:dyDescent="0.3">
      <c r="A1386" s="7">
        <v>0.65277777777777779</v>
      </c>
      <c r="B1386" s="7">
        <v>0.65277777777777779</v>
      </c>
      <c r="C1386" s="8" t="s">
        <v>16</v>
      </c>
      <c r="D1386" t="s">
        <v>1036</v>
      </c>
      <c r="E1386" s="8" t="s">
        <v>15</v>
      </c>
      <c r="F1386" s="5">
        <v>4</v>
      </c>
    </row>
    <row r="1389" spans="1:6" x14ac:dyDescent="0.3">
      <c r="A1389" s="29" t="s">
        <v>1037</v>
      </c>
      <c r="B1389" s="28"/>
      <c r="C1389" s="28"/>
      <c r="D1389" s="28"/>
      <c r="E1389" s="28"/>
      <c r="F1389" s="28"/>
    </row>
    <row r="1390" spans="1:6" x14ac:dyDescent="0.3">
      <c r="A1390" s="2"/>
      <c r="B1390" s="2"/>
      <c r="C1390" s="2"/>
      <c r="D1390" s="2"/>
      <c r="E1390" s="2"/>
      <c r="F1390" s="2"/>
    </row>
    <row r="1391" spans="1:6" x14ac:dyDescent="0.3">
      <c r="A1391" s="2"/>
      <c r="B1391" s="2"/>
      <c r="C1391" s="2"/>
      <c r="D1391" s="2"/>
      <c r="E1391" s="2"/>
      <c r="F1391" s="2"/>
    </row>
    <row r="1392" spans="1:6" x14ac:dyDescent="0.3">
      <c r="A1392" s="3" t="s">
        <v>1</v>
      </c>
      <c r="B1392" s="3" t="s">
        <v>2</v>
      </c>
      <c r="C1392" s="3" t="s">
        <v>3</v>
      </c>
      <c r="D1392" s="3" t="s">
        <v>4</v>
      </c>
      <c r="E1392" s="3" t="s">
        <v>5</v>
      </c>
      <c r="F1392" s="3" t="s">
        <v>6</v>
      </c>
    </row>
    <row r="1393" spans="1:6" x14ac:dyDescent="0.3">
      <c r="A1393" s="4">
        <v>20230911</v>
      </c>
      <c r="B1393" s="5">
        <v>4</v>
      </c>
      <c r="C1393" s="6">
        <v>0.33333333333333331</v>
      </c>
      <c r="D1393" s="6">
        <v>0.66666666666666663</v>
      </c>
      <c r="E1393" s="5">
        <v>1</v>
      </c>
      <c r="F1393" s="5">
        <v>1</v>
      </c>
    </row>
    <row r="1394" spans="1:6" ht="20.399999999999999" x14ac:dyDescent="0.3">
      <c r="A1394" s="3" t="s">
        <v>7</v>
      </c>
      <c r="B1394" s="3" t="s">
        <v>8</v>
      </c>
      <c r="C1394" s="3" t="s">
        <v>9</v>
      </c>
      <c r="D1394" s="3" t="s">
        <v>10</v>
      </c>
      <c r="E1394" s="3" t="s">
        <v>11</v>
      </c>
      <c r="F1394" s="3" t="s">
        <v>12</v>
      </c>
    </row>
    <row r="1395" spans="1:6" ht="30.6" x14ac:dyDescent="0.3">
      <c r="A1395" s="7">
        <v>0.37916666666666665</v>
      </c>
      <c r="B1395" s="7">
        <v>0.37986111111111115</v>
      </c>
      <c r="C1395" s="8" t="s">
        <v>29</v>
      </c>
      <c r="D1395" t="s">
        <v>1038</v>
      </c>
      <c r="E1395" s="8" t="s">
        <v>15</v>
      </c>
      <c r="F1395" s="5">
        <v>4</v>
      </c>
    </row>
    <row r="1396" spans="1:6" ht="30.6" x14ac:dyDescent="0.3">
      <c r="A1396" s="7">
        <v>0.38055555555555554</v>
      </c>
      <c r="B1396" s="7">
        <v>0.38055555555555554</v>
      </c>
      <c r="C1396" s="8" t="s">
        <v>29</v>
      </c>
      <c r="D1396" t="s">
        <v>1039</v>
      </c>
      <c r="E1396" s="8" t="s">
        <v>15</v>
      </c>
      <c r="F1396" s="5">
        <v>4</v>
      </c>
    </row>
    <row r="1397" spans="1:6" ht="30.6" x14ac:dyDescent="0.3">
      <c r="A1397" s="7">
        <v>0.38472222222222219</v>
      </c>
      <c r="B1397" s="7">
        <v>0.38541666666666669</v>
      </c>
      <c r="C1397" s="8" t="s">
        <v>29</v>
      </c>
      <c r="D1397" t="s">
        <v>1040</v>
      </c>
      <c r="E1397" s="8" t="s">
        <v>15</v>
      </c>
      <c r="F1397" s="5">
        <v>4</v>
      </c>
    </row>
    <row r="1398" spans="1:6" ht="30.6" x14ac:dyDescent="0.3">
      <c r="A1398" s="7">
        <v>0.38750000000000001</v>
      </c>
      <c r="B1398" s="7">
        <v>0.38750000000000001</v>
      </c>
      <c r="C1398" s="8" t="s">
        <v>29</v>
      </c>
      <c r="D1398" t="s">
        <v>1041</v>
      </c>
      <c r="E1398" s="8" t="s">
        <v>15</v>
      </c>
      <c r="F1398" s="5">
        <v>4</v>
      </c>
    </row>
    <row r="1399" spans="1:6" x14ac:dyDescent="0.3">
      <c r="A1399" s="2"/>
      <c r="B1399" s="2"/>
      <c r="C1399" s="2"/>
      <c r="D1399" s="2"/>
      <c r="E1399" s="2"/>
      <c r="F1399" s="2"/>
    </row>
    <row r="1400" spans="1:6" x14ac:dyDescent="0.3">
      <c r="A1400" s="3" t="s">
        <v>1</v>
      </c>
      <c r="B1400" s="3" t="s">
        <v>2</v>
      </c>
      <c r="C1400" s="3" t="s">
        <v>3</v>
      </c>
      <c r="D1400" s="3" t="s">
        <v>4</v>
      </c>
      <c r="E1400" s="3" t="s">
        <v>5</v>
      </c>
      <c r="F1400" s="3" t="s">
        <v>6</v>
      </c>
    </row>
    <row r="1401" spans="1:6" x14ac:dyDescent="0.3">
      <c r="A1401" s="4">
        <v>20230912</v>
      </c>
      <c r="B1401" s="5">
        <v>4</v>
      </c>
      <c r="C1401" s="6">
        <v>0.33333333333333331</v>
      </c>
      <c r="D1401" s="6">
        <v>0.66666666666666663</v>
      </c>
      <c r="E1401" s="5">
        <v>1</v>
      </c>
      <c r="F1401" s="5">
        <v>1</v>
      </c>
    </row>
    <row r="1402" spans="1:6" ht="20.399999999999999" x14ac:dyDescent="0.3">
      <c r="A1402" s="3" t="s">
        <v>7</v>
      </c>
      <c r="B1402" s="3" t="s">
        <v>8</v>
      </c>
      <c r="C1402" s="3" t="s">
        <v>9</v>
      </c>
      <c r="D1402" s="3" t="s">
        <v>10</v>
      </c>
      <c r="E1402" s="3" t="s">
        <v>11</v>
      </c>
      <c r="F1402" s="3" t="s">
        <v>12</v>
      </c>
    </row>
    <row r="1403" spans="1:6" ht="30.6" x14ac:dyDescent="0.3">
      <c r="A1403" s="7">
        <v>0.53888888888888886</v>
      </c>
      <c r="B1403" s="7">
        <v>0.5395833333333333</v>
      </c>
      <c r="C1403" s="8" t="s">
        <v>29</v>
      </c>
      <c r="D1403" t="s">
        <v>1042</v>
      </c>
      <c r="E1403" s="8" t="s">
        <v>15</v>
      </c>
      <c r="F1403" s="5">
        <v>4</v>
      </c>
    </row>
    <row r="1404" spans="1:6" ht="30.6" x14ac:dyDescent="0.3">
      <c r="A1404" s="7">
        <v>0.54027777777777775</v>
      </c>
      <c r="B1404" s="7">
        <v>0.54097222222222219</v>
      </c>
      <c r="C1404" s="8" t="s">
        <v>29</v>
      </c>
      <c r="D1404" t="s">
        <v>1043</v>
      </c>
      <c r="E1404" s="8" t="s">
        <v>15</v>
      </c>
      <c r="F1404" s="5">
        <v>4</v>
      </c>
    </row>
    <row r="1405" spans="1:6" ht="30.6" x14ac:dyDescent="0.3">
      <c r="A1405" s="7">
        <v>0.5444444444444444</v>
      </c>
      <c r="B1405" s="7">
        <v>0.5444444444444444</v>
      </c>
      <c r="C1405" s="8" t="s">
        <v>29</v>
      </c>
      <c r="D1405" t="s">
        <v>1044</v>
      </c>
      <c r="E1405" s="8" t="s">
        <v>15</v>
      </c>
      <c r="F1405" s="5">
        <v>4</v>
      </c>
    </row>
    <row r="1406" spans="1:6" ht="30.6" x14ac:dyDescent="0.3">
      <c r="A1406" s="7">
        <v>0.54999999999999993</v>
      </c>
      <c r="B1406" s="7">
        <v>0.55069444444444449</v>
      </c>
      <c r="C1406" s="8" t="s">
        <v>29</v>
      </c>
      <c r="D1406" t="s">
        <v>1045</v>
      </c>
      <c r="E1406" s="8" t="s">
        <v>15</v>
      </c>
      <c r="F1406" s="5">
        <v>4</v>
      </c>
    </row>
    <row r="1407" spans="1:6" ht="20.399999999999999" x14ac:dyDescent="0.3">
      <c r="A1407" s="7">
        <v>0.55069444444444449</v>
      </c>
      <c r="B1407" s="7">
        <v>0.55138888888888882</v>
      </c>
      <c r="C1407" s="8" t="s">
        <v>16</v>
      </c>
      <c r="D1407" t="s">
        <v>1046</v>
      </c>
      <c r="E1407" s="8" t="s">
        <v>15</v>
      </c>
      <c r="F1407" s="5">
        <v>4</v>
      </c>
    </row>
    <row r="1408" spans="1:6" ht="30.6" x14ac:dyDescent="0.3">
      <c r="A1408" s="7">
        <v>0.55208333333333337</v>
      </c>
      <c r="B1408" s="7">
        <v>0.55277777777777781</v>
      </c>
      <c r="C1408" s="8" t="s">
        <v>29</v>
      </c>
      <c r="D1408" t="s">
        <v>1047</v>
      </c>
      <c r="E1408" s="8" t="s">
        <v>15</v>
      </c>
      <c r="F1408" s="5">
        <v>4</v>
      </c>
    </row>
    <row r="1409" spans="1:6" ht="20.399999999999999" x14ac:dyDescent="0.3">
      <c r="A1409" s="7">
        <v>0.56736111111111109</v>
      </c>
      <c r="B1409" s="7">
        <v>0.56805555555555554</v>
      </c>
      <c r="C1409" s="8" t="s">
        <v>16</v>
      </c>
      <c r="D1409" t="s">
        <v>1048</v>
      </c>
      <c r="E1409" s="8" t="s">
        <v>15</v>
      </c>
      <c r="F1409" s="5">
        <v>4</v>
      </c>
    </row>
    <row r="1410" spans="1:6" ht="20.399999999999999" x14ac:dyDescent="0.3">
      <c r="A1410" s="7">
        <v>0.56874999999999998</v>
      </c>
      <c r="B1410" s="7">
        <v>0.56944444444444442</v>
      </c>
      <c r="C1410" s="8" t="s">
        <v>16</v>
      </c>
      <c r="D1410" t="s">
        <v>1049</v>
      </c>
      <c r="E1410" s="8" t="s">
        <v>15</v>
      </c>
      <c r="F1410" s="5">
        <v>4</v>
      </c>
    </row>
    <row r="1411" spans="1:6" ht="20.399999999999999" x14ac:dyDescent="0.3">
      <c r="A1411" s="7">
        <v>0.56944444444444442</v>
      </c>
      <c r="B1411" s="7">
        <v>0.56944444444444442</v>
      </c>
      <c r="C1411" s="8" t="s">
        <v>16</v>
      </c>
      <c r="D1411" t="s">
        <v>1050</v>
      </c>
      <c r="E1411" s="8" t="s">
        <v>15</v>
      </c>
      <c r="F1411" s="5">
        <v>4</v>
      </c>
    </row>
    <row r="1412" spans="1:6" ht="20.399999999999999" x14ac:dyDescent="0.3">
      <c r="A1412" s="7">
        <v>0.57152777777777775</v>
      </c>
      <c r="B1412" s="7">
        <v>0.57152777777777775</v>
      </c>
      <c r="C1412" s="8" t="s">
        <v>16</v>
      </c>
      <c r="D1412" t="s">
        <v>1051</v>
      </c>
      <c r="E1412" s="8" t="s">
        <v>15</v>
      </c>
      <c r="F1412" s="5">
        <v>4</v>
      </c>
    </row>
    <row r="1413" spans="1:6" x14ac:dyDescent="0.3">
      <c r="A1413" s="2"/>
      <c r="B1413" s="2"/>
      <c r="C1413" s="2"/>
      <c r="D1413" s="2"/>
      <c r="E1413" s="2"/>
      <c r="F1413" s="2"/>
    </row>
    <row r="1414" spans="1:6" x14ac:dyDescent="0.3">
      <c r="A1414" s="3" t="s">
        <v>1</v>
      </c>
      <c r="B1414" s="3" t="s">
        <v>2</v>
      </c>
      <c r="C1414" s="3" t="s">
        <v>3</v>
      </c>
      <c r="D1414" s="3" t="s">
        <v>4</v>
      </c>
      <c r="E1414" s="3" t="s">
        <v>5</v>
      </c>
      <c r="F1414" s="3" t="s">
        <v>6</v>
      </c>
    </row>
    <row r="1415" spans="1:6" x14ac:dyDescent="0.3">
      <c r="A1415" s="4">
        <v>20230913</v>
      </c>
      <c r="B1415" s="5">
        <v>4</v>
      </c>
      <c r="C1415" s="6">
        <v>0.33333333333333331</v>
      </c>
      <c r="D1415" s="6">
        <v>0.66666666666666663</v>
      </c>
      <c r="E1415" s="5">
        <v>1</v>
      </c>
      <c r="F1415" s="5">
        <v>1</v>
      </c>
    </row>
    <row r="1416" spans="1:6" ht="20.399999999999999" x14ac:dyDescent="0.3">
      <c r="A1416" s="3" t="s">
        <v>7</v>
      </c>
      <c r="B1416" s="3" t="s">
        <v>8</v>
      </c>
      <c r="C1416" s="3" t="s">
        <v>9</v>
      </c>
      <c r="D1416" s="3" t="s">
        <v>10</v>
      </c>
      <c r="E1416" s="3" t="s">
        <v>11</v>
      </c>
      <c r="F1416" s="3" t="s">
        <v>12</v>
      </c>
    </row>
    <row r="1417" spans="1:6" ht="20.399999999999999" x14ac:dyDescent="0.3">
      <c r="A1417" s="7">
        <v>0.64166666666666672</v>
      </c>
      <c r="B1417" s="7">
        <v>0.64166666666666672</v>
      </c>
      <c r="C1417" s="8" t="s">
        <v>16</v>
      </c>
      <c r="D1417" t="s">
        <v>1052</v>
      </c>
      <c r="E1417" s="8" t="s">
        <v>15</v>
      </c>
      <c r="F1417" s="5">
        <v>4</v>
      </c>
    </row>
    <row r="1418" spans="1:6" ht="20.399999999999999" x14ac:dyDescent="0.3">
      <c r="A1418" s="7">
        <v>0.64166666666666672</v>
      </c>
      <c r="B1418" s="7">
        <v>0.64236111111111105</v>
      </c>
      <c r="C1418" s="8" t="s">
        <v>16</v>
      </c>
      <c r="D1418" t="s">
        <v>1053</v>
      </c>
      <c r="E1418" s="8" t="s">
        <v>15</v>
      </c>
      <c r="F1418" s="5">
        <v>4</v>
      </c>
    </row>
    <row r="1419" spans="1:6" ht="20.399999999999999" x14ac:dyDescent="0.3">
      <c r="A1419" s="7">
        <v>0.64236111111111105</v>
      </c>
      <c r="B1419" s="7">
        <v>0.64236111111111105</v>
      </c>
      <c r="C1419" s="8" t="s">
        <v>16</v>
      </c>
      <c r="D1419" t="s">
        <v>1054</v>
      </c>
      <c r="E1419" s="8" t="s">
        <v>15</v>
      </c>
      <c r="F1419" s="5">
        <v>4</v>
      </c>
    </row>
    <row r="1420" spans="1:6" ht="20.399999999999999" x14ac:dyDescent="0.3">
      <c r="A1420" s="7">
        <v>0.64652777777777781</v>
      </c>
      <c r="B1420" s="7">
        <v>0.64722222222222225</v>
      </c>
      <c r="C1420" s="8" t="s">
        <v>16</v>
      </c>
      <c r="D1420" t="s">
        <v>1055</v>
      </c>
      <c r="E1420" s="8" t="s">
        <v>15</v>
      </c>
      <c r="F1420" s="5">
        <v>4</v>
      </c>
    </row>
    <row r="1421" spans="1:6" ht="20.399999999999999" x14ac:dyDescent="0.3">
      <c r="A1421" s="7">
        <v>0.64722222222222225</v>
      </c>
      <c r="B1421" s="7">
        <v>0.64722222222222225</v>
      </c>
      <c r="C1421" s="8" t="s">
        <v>16</v>
      </c>
      <c r="D1421" t="s">
        <v>1056</v>
      </c>
      <c r="E1421" s="8" t="s">
        <v>15</v>
      </c>
      <c r="F1421" s="5">
        <v>4</v>
      </c>
    </row>
    <row r="1422" spans="1:6" ht="20.399999999999999" x14ac:dyDescent="0.3">
      <c r="A1422" s="7">
        <v>0.6479166666666667</v>
      </c>
      <c r="B1422" s="7">
        <v>0.6479166666666667</v>
      </c>
      <c r="C1422" s="8" t="s">
        <v>16</v>
      </c>
      <c r="D1422" t="s">
        <v>1057</v>
      </c>
      <c r="E1422" s="8" t="s">
        <v>15</v>
      </c>
      <c r="F1422" s="5">
        <v>4</v>
      </c>
    </row>
    <row r="1423" spans="1:6" ht="20.399999999999999" x14ac:dyDescent="0.3">
      <c r="A1423" s="7">
        <v>0.6479166666666667</v>
      </c>
      <c r="B1423" s="7">
        <v>0.64861111111111114</v>
      </c>
      <c r="C1423" s="8" t="s">
        <v>16</v>
      </c>
      <c r="D1423" t="s">
        <v>1058</v>
      </c>
      <c r="E1423" s="8" t="s">
        <v>15</v>
      </c>
      <c r="F1423" s="5">
        <v>4</v>
      </c>
    </row>
    <row r="1424" spans="1:6" ht="20.399999999999999" x14ac:dyDescent="0.3">
      <c r="A1424" s="7">
        <v>0.64861111111111114</v>
      </c>
      <c r="B1424" s="7">
        <v>0.64861111111111114</v>
      </c>
      <c r="C1424" s="8" t="s">
        <v>16</v>
      </c>
      <c r="D1424" t="s">
        <v>1059</v>
      </c>
      <c r="E1424" s="8" t="s">
        <v>15</v>
      </c>
      <c r="F1424" s="5">
        <v>4</v>
      </c>
    </row>
    <row r="1425" spans="1:6" ht="20.399999999999999" x14ac:dyDescent="0.3">
      <c r="A1425" s="7">
        <v>0.64930555555555558</v>
      </c>
      <c r="B1425" s="7">
        <v>0.64930555555555558</v>
      </c>
      <c r="C1425" s="8" t="s">
        <v>16</v>
      </c>
      <c r="D1425" t="s">
        <v>1060</v>
      </c>
      <c r="E1425" s="8" t="s">
        <v>15</v>
      </c>
      <c r="F1425" s="5">
        <v>4</v>
      </c>
    </row>
    <row r="1426" spans="1:6" x14ac:dyDescent="0.3">
      <c r="A1426" s="2"/>
      <c r="B1426" s="2"/>
      <c r="C1426" s="2"/>
      <c r="D1426" s="2"/>
      <c r="E1426" s="2"/>
      <c r="F1426" s="2"/>
    </row>
    <row r="1427" spans="1:6" x14ac:dyDescent="0.3">
      <c r="A1427" s="3" t="s">
        <v>1</v>
      </c>
      <c r="B1427" s="3" t="s">
        <v>2</v>
      </c>
      <c r="C1427" s="3" t="s">
        <v>3</v>
      </c>
      <c r="D1427" s="3" t="s">
        <v>4</v>
      </c>
      <c r="E1427" s="3" t="s">
        <v>5</v>
      </c>
      <c r="F1427" s="3" t="s">
        <v>6</v>
      </c>
    </row>
    <row r="1428" spans="1:6" x14ac:dyDescent="0.3">
      <c r="A1428" s="4">
        <v>20230914</v>
      </c>
      <c r="B1428" s="5">
        <v>4</v>
      </c>
      <c r="C1428" s="6">
        <v>0.33333333333333331</v>
      </c>
      <c r="D1428" s="6">
        <v>0.66666666666666663</v>
      </c>
      <c r="E1428" s="5">
        <v>1</v>
      </c>
      <c r="F1428" s="5">
        <v>1</v>
      </c>
    </row>
    <row r="1429" spans="1:6" ht="20.399999999999999" x14ac:dyDescent="0.3">
      <c r="A1429" s="3" t="s">
        <v>7</v>
      </c>
      <c r="B1429" s="3" t="s">
        <v>8</v>
      </c>
      <c r="C1429" s="3" t="s">
        <v>9</v>
      </c>
      <c r="D1429" s="3" t="s">
        <v>10</v>
      </c>
      <c r="E1429" s="3" t="s">
        <v>11</v>
      </c>
      <c r="F1429" s="3" t="s">
        <v>12</v>
      </c>
    </row>
    <row r="1430" spans="1:6" ht="20.399999999999999" x14ac:dyDescent="0.3">
      <c r="A1430" s="7">
        <v>0.4055555555555555</v>
      </c>
      <c r="B1430" s="7">
        <v>0.40625</v>
      </c>
      <c r="C1430" s="8" t="s">
        <v>16</v>
      </c>
      <c r="D1430" t="s">
        <v>1061</v>
      </c>
      <c r="E1430" s="8" t="s">
        <v>15</v>
      </c>
      <c r="F1430" s="5">
        <v>4</v>
      </c>
    </row>
    <row r="1431" spans="1:6" ht="20.399999999999999" x14ac:dyDescent="0.3">
      <c r="A1431" s="7">
        <v>0.40972222222222227</v>
      </c>
      <c r="B1431" s="7">
        <v>0.40972222222222227</v>
      </c>
      <c r="C1431" s="8" t="s">
        <v>16</v>
      </c>
      <c r="D1431" t="s">
        <v>1062</v>
      </c>
      <c r="E1431" s="8" t="s">
        <v>15</v>
      </c>
      <c r="F1431" s="5">
        <v>4</v>
      </c>
    </row>
    <row r="1432" spans="1:6" ht="20.399999999999999" x14ac:dyDescent="0.3">
      <c r="A1432" s="7">
        <v>0.42499999999999999</v>
      </c>
      <c r="B1432" s="7">
        <v>0.42569444444444443</v>
      </c>
      <c r="C1432" s="8" t="s">
        <v>16</v>
      </c>
      <c r="D1432" t="s">
        <v>1063</v>
      </c>
      <c r="E1432" s="8" t="s">
        <v>15</v>
      </c>
      <c r="F1432" s="5">
        <v>4</v>
      </c>
    </row>
    <row r="1433" spans="1:6" ht="20.399999999999999" x14ac:dyDescent="0.3">
      <c r="A1433" s="7">
        <v>0.43055555555555558</v>
      </c>
      <c r="B1433" s="7">
        <v>0.43124999999999997</v>
      </c>
      <c r="C1433" s="8" t="s">
        <v>16</v>
      </c>
      <c r="D1433" t="s">
        <v>1064</v>
      </c>
      <c r="E1433" s="8" t="s">
        <v>15</v>
      </c>
      <c r="F1433" s="5">
        <v>4</v>
      </c>
    </row>
    <row r="1434" spans="1:6" ht="20.399999999999999" x14ac:dyDescent="0.3">
      <c r="A1434" s="7">
        <v>0.43958333333333338</v>
      </c>
      <c r="B1434" s="7">
        <v>0.43958333333333338</v>
      </c>
      <c r="C1434" s="8" t="s">
        <v>16</v>
      </c>
      <c r="D1434" t="s">
        <v>1065</v>
      </c>
      <c r="E1434" s="8" t="s">
        <v>15</v>
      </c>
      <c r="F1434" s="5">
        <v>4</v>
      </c>
    </row>
    <row r="1435" spans="1:6" ht="20.399999999999999" x14ac:dyDescent="0.3">
      <c r="A1435" s="7">
        <v>0.44097222222222227</v>
      </c>
      <c r="B1435" s="7">
        <v>0.44097222222222227</v>
      </c>
      <c r="C1435" s="8" t="s">
        <v>16</v>
      </c>
      <c r="D1435" t="s">
        <v>1066</v>
      </c>
      <c r="E1435" s="8" t="s">
        <v>15</v>
      </c>
      <c r="F1435" s="5">
        <v>4</v>
      </c>
    </row>
    <row r="1436" spans="1:6" ht="20.399999999999999" x14ac:dyDescent="0.3">
      <c r="A1436" s="7">
        <v>0.45902777777777781</v>
      </c>
      <c r="B1436" s="7">
        <v>0.45902777777777781</v>
      </c>
      <c r="C1436" s="8" t="s">
        <v>244</v>
      </c>
      <c r="D1436" t="s">
        <v>1067</v>
      </c>
      <c r="E1436" s="8" t="s">
        <v>15</v>
      </c>
      <c r="F1436" s="5">
        <v>4</v>
      </c>
    </row>
    <row r="1437" spans="1:6" ht="20.399999999999999" x14ac:dyDescent="0.3">
      <c r="A1437" s="7">
        <v>0.47083333333333338</v>
      </c>
      <c r="B1437" s="7">
        <v>0.47083333333333338</v>
      </c>
      <c r="C1437" s="8" t="s">
        <v>244</v>
      </c>
      <c r="D1437" t="s">
        <v>1068</v>
      </c>
      <c r="E1437" s="8" t="s">
        <v>15</v>
      </c>
      <c r="F1437" s="5">
        <v>4</v>
      </c>
    </row>
    <row r="1438" spans="1:6" ht="20.399999999999999" x14ac:dyDescent="0.3">
      <c r="A1438" s="7">
        <v>0.4770833333333333</v>
      </c>
      <c r="B1438" s="7">
        <v>0.4770833333333333</v>
      </c>
      <c r="C1438" s="8" t="s">
        <v>244</v>
      </c>
      <c r="D1438" t="s">
        <v>1069</v>
      </c>
      <c r="E1438" s="8" t="s">
        <v>15</v>
      </c>
      <c r="F1438" s="5">
        <v>4</v>
      </c>
    </row>
    <row r="1439" spans="1:6" ht="20.399999999999999" x14ac:dyDescent="0.3">
      <c r="A1439" s="7">
        <v>0.48958333333333331</v>
      </c>
      <c r="B1439" s="7">
        <v>0.48958333333333331</v>
      </c>
      <c r="C1439" s="8" t="s">
        <v>244</v>
      </c>
      <c r="D1439" t="s">
        <v>1070</v>
      </c>
      <c r="E1439" s="8" t="s">
        <v>15</v>
      </c>
      <c r="F1439" s="5">
        <v>4</v>
      </c>
    </row>
    <row r="1440" spans="1:6" ht="20.399999999999999" x14ac:dyDescent="0.3">
      <c r="A1440" s="7">
        <v>0.52708333333333335</v>
      </c>
      <c r="B1440" s="7">
        <v>0.52708333333333335</v>
      </c>
      <c r="C1440" s="8" t="s">
        <v>244</v>
      </c>
      <c r="D1440" t="s">
        <v>1071</v>
      </c>
      <c r="E1440" s="8" t="s">
        <v>15</v>
      </c>
      <c r="F1440" s="5">
        <v>4</v>
      </c>
    </row>
    <row r="1441" spans="1:6" ht="20.399999999999999" x14ac:dyDescent="0.3">
      <c r="A1441" s="7">
        <v>0.53472222222222221</v>
      </c>
      <c r="B1441" s="7">
        <v>0.53472222222222221</v>
      </c>
      <c r="C1441" s="8" t="s">
        <v>244</v>
      </c>
      <c r="D1441" t="s">
        <v>1072</v>
      </c>
      <c r="E1441" s="8" t="s">
        <v>15</v>
      </c>
      <c r="F1441" s="5">
        <v>4</v>
      </c>
    </row>
    <row r="1442" spans="1:6" ht="20.399999999999999" x14ac:dyDescent="0.3">
      <c r="A1442" s="7">
        <v>0.54305555555555551</v>
      </c>
      <c r="B1442" s="7">
        <v>0.54305555555555551</v>
      </c>
      <c r="C1442" s="8" t="s">
        <v>244</v>
      </c>
      <c r="D1442" t="s">
        <v>1073</v>
      </c>
      <c r="E1442" s="8" t="s">
        <v>15</v>
      </c>
      <c r="F1442" s="5">
        <v>4</v>
      </c>
    </row>
    <row r="1443" spans="1:6" ht="20.399999999999999" x14ac:dyDescent="0.3">
      <c r="A1443" s="7">
        <v>0.54513888888888895</v>
      </c>
      <c r="B1443" s="7">
        <v>0.54513888888888895</v>
      </c>
      <c r="C1443" s="8" t="s">
        <v>244</v>
      </c>
      <c r="D1443" t="s">
        <v>1074</v>
      </c>
      <c r="E1443" s="8" t="s">
        <v>15</v>
      </c>
      <c r="F1443" s="5">
        <v>4</v>
      </c>
    </row>
    <row r="1444" spans="1:6" ht="20.399999999999999" x14ac:dyDescent="0.3">
      <c r="A1444" s="7">
        <v>0.55069444444444449</v>
      </c>
      <c r="B1444" s="7">
        <v>0.55069444444444449</v>
      </c>
      <c r="C1444" s="8" t="s">
        <v>244</v>
      </c>
      <c r="D1444" t="s">
        <v>1075</v>
      </c>
      <c r="E1444" s="8" t="s">
        <v>15</v>
      </c>
      <c r="F1444" s="5">
        <v>4</v>
      </c>
    </row>
    <row r="1445" spans="1:6" ht="20.399999999999999" x14ac:dyDescent="0.3">
      <c r="A1445" s="7">
        <v>0.55347222222222225</v>
      </c>
      <c r="B1445" s="7">
        <v>0.55347222222222225</v>
      </c>
      <c r="C1445" s="8" t="s">
        <v>244</v>
      </c>
      <c r="D1445" t="s">
        <v>1076</v>
      </c>
      <c r="E1445" s="8" t="s">
        <v>15</v>
      </c>
      <c r="F1445" s="5">
        <v>4</v>
      </c>
    </row>
    <row r="1446" spans="1:6" ht="20.399999999999999" x14ac:dyDescent="0.3">
      <c r="A1446" s="7">
        <v>0.55902777777777779</v>
      </c>
      <c r="B1446" s="7">
        <v>0.55902777777777779</v>
      </c>
      <c r="C1446" s="8" t="s">
        <v>244</v>
      </c>
      <c r="D1446" t="s">
        <v>1077</v>
      </c>
      <c r="E1446" s="8" t="s">
        <v>15</v>
      </c>
      <c r="F1446" s="5">
        <v>4</v>
      </c>
    </row>
    <row r="1447" spans="1:6" ht="20.399999999999999" x14ac:dyDescent="0.3">
      <c r="A1447" s="7">
        <v>0.56041666666666667</v>
      </c>
      <c r="B1447" s="7">
        <v>0.56041666666666667</v>
      </c>
      <c r="C1447" s="8" t="s">
        <v>244</v>
      </c>
      <c r="D1447" t="s">
        <v>1078</v>
      </c>
      <c r="E1447" s="8" t="s">
        <v>15</v>
      </c>
      <c r="F1447" s="5">
        <v>4</v>
      </c>
    </row>
    <row r="1448" spans="1:6" ht="20.399999999999999" x14ac:dyDescent="0.3">
      <c r="A1448" s="7">
        <v>0.56041666666666667</v>
      </c>
      <c r="B1448" s="7">
        <v>0.56041666666666667</v>
      </c>
      <c r="C1448" s="8" t="s">
        <v>244</v>
      </c>
      <c r="D1448" t="s">
        <v>1079</v>
      </c>
      <c r="E1448" s="8" t="s">
        <v>15</v>
      </c>
      <c r="F1448" s="5">
        <v>4</v>
      </c>
    </row>
    <row r="1449" spans="1:6" ht="20.399999999999999" x14ac:dyDescent="0.3">
      <c r="A1449" s="7">
        <v>0.56597222222222221</v>
      </c>
      <c r="B1449" s="7">
        <v>0.56597222222222221</v>
      </c>
      <c r="C1449" s="8" t="s">
        <v>244</v>
      </c>
      <c r="D1449" t="s">
        <v>1080</v>
      </c>
      <c r="E1449" s="8" t="s">
        <v>15</v>
      </c>
      <c r="F1449" s="5">
        <v>4</v>
      </c>
    </row>
    <row r="1450" spans="1:6" ht="20.399999999999999" x14ac:dyDescent="0.3">
      <c r="A1450" s="7">
        <v>0.57430555555555551</v>
      </c>
      <c r="B1450" s="7">
        <v>0.57430555555555551</v>
      </c>
      <c r="C1450" s="8" t="s">
        <v>244</v>
      </c>
      <c r="D1450" t="s">
        <v>1081</v>
      </c>
      <c r="E1450" s="8" t="s">
        <v>15</v>
      </c>
      <c r="F1450" s="5">
        <v>4</v>
      </c>
    </row>
    <row r="1451" spans="1:6" ht="20.399999999999999" x14ac:dyDescent="0.3">
      <c r="A1451" s="7">
        <v>0.58333333333333337</v>
      </c>
      <c r="B1451" s="7">
        <v>0.58333333333333337</v>
      </c>
      <c r="C1451" s="8" t="s">
        <v>16</v>
      </c>
      <c r="D1451" t="s">
        <v>1082</v>
      </c>
      <c r="E1451" s="8" t="s">
        <v>15</v>
      </c>
      <c r="F1451" s="5">
        <v>4</v>
      </c>
    </row>
    <row r="1452" spans="1:6" ht="20.399999999999999" x14ac:dyDescent="0.3">
      <c r="A1452" s="7">
        <v>0.58333333333333337</v>
      </c>
      <c r="B1452" s="7">
        <v>0.58402777777777781</v>
      </c>
      <c r="C1452" s="8" t="s">
        <v>16</v>
      </c>
      <c r="D1452" t="s">
        <v>1083</v>
      </c>
      <c r="E1452" s="8" t="s">
        <v>15</v>
      </c>
      <c r="F1452" s="5">
        <v>4</v>
      </c>
    </row>
    <row r="1453" spans="1:6" ht="20.399999999999999" x14ac:dyDescent="0.3">
      <c r="A1453" s="7">
        <v>0.58402777777777781</v>
      </c>
      <c r="B1453" s="7">
        <v>0.58402777777777781</v>
      </c>
      <c r="C1453" s="8" t="s">
        <v>16</v>
      </c>
      <c r="D1453" t="s">
        <v>1084</v>
      </c>
      <c r="E1453" s="8" t="s">
        <v>15</v>
      </c>
      <c r="F1453" s="5">
        <v>4</v>
      </c>
    </row>
    <row r="1454" spans="1:6" ht="20.399999999999999" x14ac:dyDescent="0.3">
      <c r="A1454" s="7">
        <v>0.58402777777777781</v>
      </c>
      <c r="B1454" s="7">
        <v>0.58472222222222225</v>
      </c>
      <c r="C1454" s="8" t="s">
        <v>16</v>
      </c>
      <c r="D1454" t="s">
        <v>1085</v>
      </c>
      <c r="E1454" s="8" t="s">
        <v>15</v>
      </c>
      <c r="F1454" s="5">
        <v>4</v>
      </c>
    </row>
    <row r="1455" spans="1:6" ht="20.399999999999999" x14ac:dyDescent="0.3">
      <c r="A1455" s="7">
        <v>0.58472222222222225</v>
      </c>
      <c r="B1455" s="7">
        <v>0.58472222222222225</v>
      </c>
      <c r="C1455" s="8" t="s">
        <v>16</v>
      </c>
      <c r="D1455" t="s">
        <v>1086</v>
      </c>
      <c r="E1455" s="8" t="s">
        <v>15</v>
      </c>
      <c r="F1455" s="5">
        <v>4</v>
      </c>
    </row>
    <row r="1456" spans="1:6" ht="20.399999999999999" x14ac:dyDescent="0.3">
      <c r="A1456" s="7">
        <v>0.58472222222222225</v>
      </c>
      <c r="B1456" s="7">
        <v>0.5854166666666667</v>
      </c>
      <c r="C1456" s="8" t="s">
        <v>16</v>
      </c>
      <c r="D1456" t="s">
        <v>1087</v>
      </c>
      <c r="E1456" s="8" t="s">
        <v>15</v>
      </c>
      <c r="F1456" s="5">
        <v>4</v>
      </c>
    </row>
    <row r="1457" spans="1:6" ht="30.6" x14ac:dyDescent="0.3">
      <c r="A1457" s="7">
        <v>0.59305555555555556</v>
      </c>
      <c r="B1457" s="7">
        <v>0.59305555555555556</v>
      </c>
      <c r="C1457" s="8" t="s">
        <v>29</v>
      </c>
      <c r="D1457" t="s">
        <v>1088</v>
      </c>
      <c r="E1457" s="8" t="s">
        <v>15</v>
      </c>
      <c r="F1457" s="5">
        <v>4</v>
      </c>
    </row>
    <row r="1460" spans="1:6" x14ac:dyDescent="0.3">
      <c r="A1460" s="29" t="s">
        <v>1089</v>
      </c>
      <c r="B1460" s="28"/>
      <c r="C1460" s="28"/>
      <c r="D1460" s="28"/>
      <c r="E1460" s="28"/>
      <c r="F1460" s="28"/>
    </row>
    <row r="1461" spans="1:6" x14ac:dyDescent="0.3">
      <c r="A1461" s="2"/>
      <c r="B1461" s="2"/>
      <c r="C1461" s="2"/>
      <c r="D1461" s="2"/>
      <c r="E1461" s="2"/>
      <c r="F1461" s="2"/>
    </row>
    <row r="1462" spans="1:6" x14ac:dyDescent="0.3">
      <c r="A1462" s="2"/>
      <c r="B1462" s="2"/>
      <c r="C1462" s="2"/>
      <c r="D1462" s="2"/>
      <c r="E1462" s="2"/>
      <c r="F1462" s="2"/>
    </row>
    <row r="1463" spans="1:6" x14ac:dyDescent="0.3">
      <c r="A1463" s="3" t="s">
        <v>1</v>
      </c>
      <c r="B1463" s="3" t="s">
        <v>2</v>
      </c>
      <c r="C1463" s="3" t="s">
        <v>3</v>
      </c>
      <c r="D1463" s="3" t="s">
        <v>4</v>
      </c>
      <c r="E1463" s="3" t="s">
        <v>5</v>
      </c>
      <c r="F1463" s="3" t="s">
        <v>6</v>
      </c>
    </row>
    <row r="1464" spans="1:6" x14ac:dyDescent="0.3">
      <c r="A1464" s="4">
        <v>20230911</v>
      </c>
      <c r="B1464" s="5">
        <v>4</v>
      </c>
      <c r="C1464" s="6">
        <v>0.33333333333333331</v>
      </c>
      <c r="D1464" s="6">
        <v>0.66666666666666663</v>
      </c>
      <c r="E1464" s="5">
        <v>1</v>
      </c>
      <c r="F1464" s="5">
        <v>1</v>
      </c>
    </row>
    <row r="1465" spans="1:6" ht="20.399999999999999" x14ac:dyDescent="0.3">
      <c r="A1465" s="3" t="s">
        <v>7</v>
      </c>
      <c r="B1465" s="3" t="s">
        <v>8</v>
      </c>
      <c r="C1465" s="3" t="s">
        <v>9</v>
      </c>
      <c r="D1465" s="3" t="s">
        <v>10</v>
      </c>
      <c r="E1465" s="3" t="s">
        <v>11</v>
      </c>
      <c r="F1465" s="3" t="s">
        <v>12</v>
      </c>
    </row>
    <row r="1466" spans="1:6" ht="20.399999999999999" x14ac:dyDescent="0.3">
      <c r="A1466" s="7">
        <v>0.64097222222222217</v>
      </c>
      <c r="B1466" s="7">
        <v>0.64236111111111105</v>
      </c>
      <c r="C1466" s="8" t="s">
        <v>35</v>
      </c>
      <c r="D1466" t="s">
        <v>1090</v>
      </c>
      <c r="E1466" s="8" t="s">
        <v>15</v>
      </c>
      <c r="F1466" s="5">
        <v>20</v>
      </c>
    </row>
    <row r="1467" spans="1:6" ht="20.399999999999999" x14ac:dyDescent="0.3">
      <c r="A1467" s="7">
        <v>0.65069444444444446</v>
      </c>
      <c r="B1467" s="7">
        <v>0.65138888888888891</v>
      </c>
      <c r="C1467" s="8" t="s">
        <v>244</v>
      </c>
      <c r="D1467" t="s">
        <v>1091</v>
      </c>
      <c r="E1467" s="8" t="s">
        <v>15</v>
      </c>
      <c r="F1467" s="5">
        <v>4</v>
      </c>
    </row>
    <row r="1468" spans="1:6" ht="20.399999999999999" x14ac:dyDescent="0.3">
      <c r="A1468" s="7">
        <v>0.65208333333333335</v>
      </c>
      <c r="B1468" s="7">
        <v>0.65208333333333335</v>
      </c>
      <c r="C1468" s="8" t="s">
        <v>244</v>
      </c>
      <c r="D1468" t="s">
        <v>1092</v>
      </c>
      <c r="E1468" s="8" t="s">
        <v>15</v>
      </c>
      <c r="F1468" s="5">
        <v>4</v>
      </c>
    </row>
    <row r="1469" spans="1:6" ht="20.399999999999999" x14ac:dyDescent="0.3">
      <c r="A1469" s="7">
        <v>0.65347222222222223</v>
      </c>
      <c r="B1469" s="7">
        <v>0.65347222222222223</v>
      </c>
      <c r="C1469" s="8" t="s">
        <v>244</v>
      </c>
      <c r="D1469" t="s">
        <v>1093</v>
      </c>
      <c r="E1469" s="8" t="s">
        <v>15</v>
      </c>
      <c r="F1469" s="5">
        <v>4</v>
      </c>
    </row>
    <row r="1470" spans="1:6" x14ac:dyDescent="0.3">
      <c r="A1470" s="2"/>
      <c r="B1470" s="2"/>
      <c r="C1470" s="2"/>
      <c r="D1470" s="2"/>
      <c r="E1470" s="2"/>
      <c r="F1470" s="2"/>
    </row>
    <row r="1471" spans="1:6" x14ac:dyDescent="0.3">
      <c r="A1471" s="3" t="s">
        <v>1</v>
      </c>
      <c r="B1471" s="3" t="s">
        <v>2</v>
      </c>
      <c r="C1471" s="3" t="s">
        <v>3</v>
      </c>
      <c r="D1471" s="3" t="s">
        <v>4</v>
      </c>
      <c r="E1471" s="3" t="s">
        <v>5</v>
      </c>
      <c r="F1471" s="3" t="s">
        <v>6</v>
      </c>
    </row>
    <row r="1472" spans="1:6" x14ac:dyDescent="0.3">
      <c r="A1472" s="4">
        <v>20230912</v>
      </c>
      <c r="B1472" s="5">
        <v>4</v>
      </c>
      <c r="C1472" s="6">
        <v>0.33333333333333331</v>
      </c>
      <c r="D1472" s="6">
        <v>0.66666666666666663</v>
      </c>
      <c r="E1472" s="5">
        <v>1</v>
      </c>
      <c r="F1472" s="5">
        <v>1</v>
      </c>
    </row>
    <row r="1473" spans="1:6" ht="20.399999999999999" x14ac:dyDescent="0.3">
      <c r="A1473" s="3" t="s">
        <v>7</v>
      </c>
      <c r="B1473" s="3" t="s">
        <v>8</v>
      </c>
      <c r="C1473" s="3" t="s">
        <v>9</v>
      </c>
      <c r="D1473" s="3" t="s">
        <v>10</v>
      </c>
      <c r="E1473" s="3" t="s">
        <v>11</v>
      </c>
      <c r="F1473" s="3" t="s">
        <v>12</v>
      </c>
    </row>
    <row r="1474" spans="1:6" ht="30.6" x14ac:dyDescent="0.3">
      <c r="A1474" s="7">
        <v>0.40902777777777777</v>
      </c>
      <c r="B1474" s="7">
        <v>0.40902777777777777</v>
      </c>
      <c r="C1474" s="8" t="s">
        <v>29</v>
      </c>
      <c r="D1474" t="s">
        <v>1094</v>
      </c>
      <c r="E1474" s="8" t="s">
        <v>15</v>
      </c>
      <c r="F1474" s="5">
        <v>4</v>
      </c>
    </row>
    <row r="1475" spans="1:6" ht="30.6" x14ac:dyDescent="0.3">
      <c r="A1475" s="7">
        <v>0.4381944444444445</v>
      </c>
      <c r="B1475" s="7">
        <v>0.43888888888888888</v>
      </c>
      <c r="C1475" s="8" t="s">
        <v>29</v>
      </c>
      <c r="D1475" t="s">
        <v>1095</v>
      </c>
      <c r="E1475" s="8" t="s">
        <v>15</v>
      </c>
      <c r="F1475" s="5">
        <v>4</v>
      </c>
    </row>
    <row r="1476" spans="1:6" ht="30.6" x14ac:dyDescent="0.3">
      <c r="A1476" s="7">
        <v>0.44027777777777777</v>
      </c>
      <c r="B1476" s="7">
        <v>0.44027777777777777</v>
      </c>
      <c r="C1476" s="8" t="s">
        <v>29</v>
      </c>
      <c r="D1476" t="s">
        <v>1096</v>
      </c>
      <c r="E1476" s="8" t="s">
        <v>15</v>
      </c>
      <c r="F1476" s="5">
        <v>4</v>
      </c>
    </row>
    <row r="1477" spans="1:6" ht="20.399999999999999" x14ac:dyDescent="0.3">
      <c r="A1477" s="7">
        <v>0.47569444444444442</v>
      </c>
      <c r="B1477" s="7">
        <v>0.47569444444444442</v>
      </c>
      <c r="C1477" s="8" t="s">
        <v>244</v>
      </c>
      <c r="D1477" t="s">
        <v>1097</v>
      </c>
      <c r="E1477" s="8" t="s">
        <v>15</v>
      </c>
      <c r="F1477" s="5">
        <v>4</v>
      </c>
    </row>
    <row r="1478" spans="1:6" ht="20.399999999999999" x14ac:dyDescent="0.3">
      <c r="A1478" s="7">
        <v>0.47569444444444442</v>
      </c>
      <c r="B1478" s="7">
        <v>0.47569444444444442</v>
      </c>
      <c r="C1478" s="8" t="s">
        <v>244</v>
      </c>
      <c r="D1478" t="s">
        <v>1098</v>
      </c>
      <c r="E1478" s="8" t="s">
        <v>15</v>
      </c>
      <c r="F1478" s="5">
        <v>4</v>
      </c>
    </row>
    <row r="1479" spans="1:6" ht="20.399999999999999" x14ac:dyDescent="0.3">
      <c r="A1479" s="7">
        <v>0.47638888888888892</v>
      </c>
      <c r="B1479" s="7">
        <v>0.47638888888888892</v>
      </c>
      <c r="C1479" s="8" t="s">
        <v>244</v>
      </c>
      <c r="D1479" t="s">
        <v>1099</v>
      </c>
      <c r="E1479" s="8" t="s">
        <v>15</v>
      </c>
      <c r="F1479" s="5">
        <v>4</v>
      </c>
    </row>
    <row r="1480" spans="1:6" ht="20.399999999999999" x14ac:dyDescent="0.3">
      <c r="A1480" s="7">
        <v>0.4770833333333333</v>
      </c>
      <c r="B1480" s="7">
        <v>0.4770833333333333</v>
      </c>
      <c r="C1480" s="8" t="s">
        <v>244</v>
      </c>
      <c r="D1480" t="s">
        <v>1100</v>
      </c>
      <c r="E1480" s="8" t="s">
        <v>15</v>
      </c>
      <c r="F1480" s="5">
        <v>4</v>
      </c>
    </row>
    <row r="1481" spans="1:6" ht="30.6" x14ac:dyDescent="0.3">
      <c r="A1481" s="7">
        <v>0.4909722222222222</v>
      </c>
      <c r="B1481" s="7">
        <v>0.4916666666666667</v>
      </c>
      <c r="C1481" s="8" t="s">
        <v>29</v>
      </c>
      <c r="D1481" t="s">
        <v>1101</v>
      </c>
      <c r="E1481" s="8" t="s">
        <v>62</v>
      </c>
      <c r="F1481" s="5">
        <v>1</v>
      </c>
    </row>
    <row r="1482" spans="1:6" ht="20.399999999999999" x14ac:dyDescent="0.3">
      <c r="A1482" s="7">
        <v>0.51458333333333328</v>
      </c>
      <c r="B1482" s="7">
        <v>0.51458333333333328</v>
      </c>
      <c r="C1482" s="8" t="s">
        <v>244</v>
      </c>
      <c r="D1482" t="s">
        <v>1102</v>
      </c>
      <c r="E1482" s="8" t="s">
        <v>15</v>
      </c>
      <c r="F1482" s="5">
        <v>4</v>
      </c>
    </row>
    <row r="1483" spans="1:6" ht="20.399999999999999" x14ac:dyDescent="0.3">
      <c r="A1483" s="7">
        <v>0.5229166666666667</v>
      </c>
      <c r="B1483" s="7">
        <v>0.5229166666666667</v>
      </c>
      <c r="C1483" s="8" t="s">
        <v>244</v>
      </c>
      <c r="D1483" t="s">
        <v>1103</v>
      </c>
      <c r="E1483" s="8" t="s">
        <v>15</v>
      </c>
      <c r="F1483" s="5">
        <v>4</v>
      </c>
    </row>
    <row r="1484" spans="1:6" ht="30.6" x14ac:dyDescent="0.3">
      <c r="A1484" s="7">
        <v>0.53055555555555556</v>
      </c>
      <c r="B1484" s="7">
        <v>0.53125</v>
      </c>
      <c r="C1484" s="8" t="s">
        <v>29</v>
      </c>
      <c r="D1484" t="s">
        <v>1104</v>
      </c>
      <c r="E1484" s="8" t="s">
        <v>15</v>
      </c>
      <c r="F1484" s="5">
        <v>4</v>
      </c>
    </row>
    <row r="1485" spans="1:6" ht="30.6" x14ac:dyDescent="0.3">
      <c r="A1485" s="7">
        <v>0.53333333333333333</v>
      </c>
      <c r="B1485" s="7">
        <v>0.53402777777777777</v>
      </c>
      <c r="C1485" s="8" t="s">
        <v>29</v>
      </c>
      <c r="D1485" t="s">
        <v>1105</v>
      </c>
      <c r="E1485" s="8" t="s">
        <v>15</v>
      </c>
      <c r="F1485" s="5">
        <v>4</v>
      </c>
    </row>
    <row r="1486" spans="1:6" ht="20.399999999999999" x14ac:dyDescent="0.3">
      <c r="A1486" s="7">
        <v>0.54236111111111118</v>
      </c>
      <c r="B1486" s="7">
        <v>0.54236111111111118</v>
      </c>
      <c r="C1486" s="8" t="s">
        <v>244</v>
      </c>
      <c r="D1486" t="s">
        <v>1106</v>
      </c>
      <c r="E1486" s="8" t="s">
        <v>15</v>
      </c>
      <c r="F1486" s="5">
        <v>4</v>
      </c>
    </row>
    <row r="1487" spans="1:6" ht="30.6" x14ac:dyDescent="0.3">
      <c r="A1487" s="7">
        <v>0.54375000000000007</v>
      </c>
      <c r="B1487" s="7">
        <v>0.5444444444444444</v>
      </c>
      <c r="C1487" s="8" t="s">
        <v>29</v>
      </c>
      <c r="D1487" t="s">
        <v>1107</v>
      </c>
      <c r="E1487" s="8" t="s">
        <v>15</v>
      </c>
      <c r="F1487" s="5">
        <v>4</v>
      </c>
    </row>
    <row r="1488" spans="1:6" ht="30.6" x14ac:dyDescent="0.3">
      <c r="A1488" s="7">
        <v>0.54513888888888895</v>
      </c>
      <c r="B1488" s="7">
        <v>0.54513888888888895</v>
      </c>
      <c r="C1488" s="8" t="s">
        <v>29</v>
      </c>
      <c r="D1488" t="s">
        <v>1108</v>
      </c>
      <c r="E1488" s="8" t="s">
        <v>15</v>
      </c>
      <c r="F1488" s="5">
        <v>4</v>
      </c>
    </row>
    <row r="1489" spans="1:6" ht="20.399999999999999" x14ac:dyDescent="0.3">
      <c r="A1489" s="7">
        <v>0.58472222222222225</v>
      </c>
      <c r="B1489" s="7">
        <v>0.58472222222222225</v>
      </c>
      <c r="C1489" s="8" t="s">
        <v>244</v>
      </c>
      <c r="D1489" t="s">
        <v>1109</v>
      </c>
      <c r="E1489" s="8" t="s">
        <v>15</v>
      </c>
      <c r="F1489" s="5">
        <v>4</v>
      </c>
    </row>
    <row r="1490" spans="1:6" ht="20.399999999999999" x14ac:dyDescent="0.3">
      <c r="A1490" s="7">
        <v>0.58472222222222225</v>
      </c>
      <c r="B1490" s="7">
        <v>0.58472222222222225</v>
      </c>
      <c r="C1490" s="8" t="s">
        <v>244</v>
      </c>
      <c r="D1490" t="s">
        <v>1110</v>
      </c>
      <c r="E1490" s="8" t="s">
        <v>15</v>
      </c>
      <c r="F1490" s="5">
        <v>4</v>
      </c>
    </row>
    <row r="1491" spans="1:6" ht="20.399999999999999" x14ac:dyDescent="0.3">
      <c r="A1491" s="7">
        <v>0.58680555555555558</v>
      </c>
      <c r="B1491" s="7">
        <v>0.58680555555555558</v>
      </c>
      <c r="C1491" s="8" t="s">
        <v>244</v>
      </c>
      <c r="D1491" t="s">
        <v>1111</v>
      </c>
      <c r="E1491" s="8" t="s">
        <v>15</v>
      </c>
      <c r="F1491" s="5">
        <v>4</v>
      </c>
    </row>
    <row r="1492" spans="1:6" ht="20.399999999999999" x14ac:dyDescent="0.3">
      <c r="A1492" s="7">
        <v>0.58958333333333335</v>
      </c>
      <c r="B1492" s="7">
        <v>0.58958333333333335</v>
      </c>
      <c r="C1492" s="8" t="s">
        <v>244</v>
      </c>
      <c r="D1492" t="s">
        <v>1112</v>
      </c>
      <c r="E1492" s="8" t="s">
        <v>15</v>
      </c>
      <c r="F1492" s="5">
        <v>4</v>
      </c>
    </row>
    <row r="1493" spans="1:6" ht="20.399999999999999" x14ac:dyDescent="0.3">
      <c r="A1493" s="7">
        <v>0.63541666666666663</v>
      </c>
      <c r="B1493" s="7">
        <v>0.63541666666666663</v>
      </c>
      <c r="C1493" s="8" t="s">
        <v>244</v>
      </c>
      <c r="D1493" t="s">
        <v>1113</v>
      </c>
      <c r="E1493" s="8" t="s">
        <v>15</v>
      </c>
      <c r="F1493" s="5">
        <v>4</v>
      </c>
    </row>
    <row r="1494" spans="1:6" ht="20.399999999999999" x14ac:dyDescent="0.3">
      <c r="A1494" s="7">
        <v>0.68680555555555556</v>
      </c>
      <c r="B1494" s="7">
        <v>0.68680555555555556</v>
      </c>
      <c r="C1494" s="8" t="s">
        <v>244</v>
      </c>
      <c r="D1494" t="s">
        <v>1114</v>
      </c>
      <c r="E1494" s="8" t="s">
        <v>15</v>
      </c>
      <c r="F1494" s="5">
        <v>4</v>
      </c>
    </row>
    <row r="1495" spans="1:6" ht="20.399999999999999" x14ac:dyDescent="0.3">
      <c r="A1495" s="7">
        <v>0.68888888888888899</v>
      </c>
      <c r="B1495" s="7">
        <v>0.68888888888888899</v>
      </c>
      <c r="C1495" s="8" t="s">
        <v>244</v>
      </c>
      <c r="D1495" t="s">
        <v>1115</v>
      </c>
      <c r="E1495" s="8" t="s">
        <v>15</v>
      </c>
      <c r="F1495" s="5">
        <v>4</v>
      </c>
    </row>
    <row r="1496" spans="1:6" ht="20.399999999999999" x14ac:dyDescent="0.3">
      <c r="A1496" s="7">
        <v>0.69652777777777775</v>
      </c>
      <c r="B1496" s="7">
        <v>0.69652777777777775</v>
      </c>
      <c r="C1496" s="8" t="s">
        <v>244</v>
      </c>
      <c r="D1496" t="s">
        <v>1116</v>
      </c>
      <c r="E1496" s="8" t="s">
        <v>15</v>
      </c>
      <c r="F1496" s="5">
        <v>4</v>
      </c>
    </row>
    <row r="1497" spans="1:6" ht="20.399999999999999" x14ac:dyDescent="0.3">
      <c r="A1497" s="7">
        <v>0.70972222222222225</v>
      </c>
      <c r="B1497" s="7">
        <v>0.70972222222222225</v>
      </c>
      <c r="C1497" s="8" t="s">
        <v>244</v>
      </c>
      <c r="D1497" t="s">
        <v>1117</v>
      </c>
      <c r="E1497" s="8" t="s">
        <v>15</v>
      </c>
      <c r="F1497" s="5">
        <v>4</v>
      </c>
    </row>
    <row r="1498" spans="1:6" ht="20.399999999999999" x14ac:dyDescent="0.3">
      <c r="A1498" s="7">
        <v>0.71597222222222223</v>
      </c>
      <c r="B1498" s="7">
        <v>0.71597222222222223</v>
      </c>
      <c r="C1498" s="8" t="s">
        <v>244</v>
      </c>
      <c r="D1498" t="s">
        <v>1118</v>
      </c>
      <c r="E1498" s="8" t="s">
        <v>15</v>
      </c>
      <c r="F1498" s="5">
        <v>4</v>
      </c>
    </row>
    <row r="1499" spans="1:6" ht="20.399999999999999" x14ac:dyDescent="0.3">
      <c r="A1499" s="7">
        <v>0.72499999999999998</v>
      </c>
      <c r="B1499" s="7">
        <v>0.72499999999999998</v>
      </c>
      <c r="C1499" s="8" t="s">
        <v>244</v>
      </c>
      <c r="D1499" t="s">
        <v>1119</v>
      </c>
      <c r="E1499" s="8" t="s">
        <v>15</v>
      </c>
      <c r="F1499" s="5">
        <v>4</v>
      </c>
    </row>
    <row r="1500" spans="1:6" ht="20.399999999999999" x14ac:dyDescent="0.3">
      <c r="A1500" s="7">
        <v>0.7284722222222223</v>
      </c>
      <c r="B1500" s="7">
        <v>0.7284722222222223</v>
      </c>
      <c r="C1500" s="8" t="s">
        <v>244</v>
      </c>
      <c r="D1500" t="s">
        <v>1120</v>
      </c>
      <c r="E1500" s="8" t="s">
        <v>15</v>
      </c>
      <c r="F1500" s="5">
        <v>4</v>
      </c>
    </row>
    <row r="1501" spans="1:6" x14ac:dyDescent="0.3">
      <c r="A1501" s="2"/>
      <c r="B1501" s="2"/>
      <c r="C1501" s="2"/>
      <c r="D1501" s="2"/>
      <c r="E1501" s="2"/>
      <c r="F1501" s="2"/>
    </row>
    <row r="1502" spans="1:6" x14ac:dyDescent="0.3">
      <c r="A1502" s="3" t="s">
        <v>1</v>
      </c>
      <c r="B1502" s="3" t="s">
        <v>2</v>
      </c>
      <c r="C1502" s="3" t="s">
        <v>3</v>
      </c>
      <c r="D1502" s="3" t="s">
        <v>4</v>
      </c>
      <c r="E1502" s="3" t="s">
        <v>5</v>
      </c>
      <c r="F1502" s="3" t="s">
        <v>6</v>
      </c>
    </row>
    <row r="1503" spans="1:6" x14ac:dyDescent="0.3">
      <c r="A1503" s="4">
        <v>20230913</v>
      </c>
      <c r="B1503" s="5">
        <v>4</v>
      </c>
      <c r="C1503" s="6">
        <v>0.33333333333333331</v>
      </c>
      <c r="D1503" s="6">
        <v>0.66666666666666663</v>
      </c>
      <c r="E1503" s="5">
        <v>1</v>
      </c>
      <c r="F1503" s="5">
        <v>1</v>
      </c>
    </row>
    <row r="1504" spans="1:6" ht="20.399999999999999" x14ac:dyDescent="0.3">
      <c r="A1504" s="3" t="s">
        <v>7</v>
      </c>
      <c r="B1504" s="3" t="s">
        <v>8</v>
      </c>
      <c r="C1504" s="3" t="s">
        <v>9</v>
      </c>
      <c r="D1504" s="3" t="s">
        <v>10</v>
      </c>
      <c r="E1504" s="3" t="s">
        <v>11</v>
      </c>
      <c r="F1504" s="3" t="s">
        <v>12</v>
      </c>
    </row>
    <row r="1505" spans="1:6" ht="30.6" x14ac:dyDescent="0.3">
      <c r="A1505" s="7">
        <v>0.62916666666666665</v>
      </c>
      <c r="B1505" s="7">
        <v>0.62916666666666665</v>
      </c>
      <c r="C1505" s="8" t="s">
        <v>29</v>
      </c>
      <c r="D1505" t="s">
        <v>1121</v>
      </c>
      <c r="E1505" s="8" t="s">
        <v>15</v>
      </c>
      <c r="F1505" s="5">
        <v>4</v>
      </c>
    </row>
    <row r="1506" spans="1:6" ht="30.6" x14ac:dyDescent="0.3">
      <c r="A1506" s="7">
        <v>0.63194444444444442</v>
      </c>
      <c r="B1506" s="7">
        <v>0.63263888888888886</v>
      </c>
      <c r="C1506" s="8" t="s">
        <v>29</v>
      </c>
      <c r="D1506" t="s">
        <v>1122</v>
      </c>
      <c r="E1506" s="8" t="s">
        <v>15</v>
      </c>
      <c r="F1506" s="5">
        <v>4</v>
      </c>
    </row>
    <row r="1507" spans="1:6" ht="30.6" x14ac:dyDescent="0.3">
      <c r="A1507" s="7">
        <v>0.6333333333333333</v>
      </c>
      <c r="B1507" s="7">
        <v>0.63402777777777775</v>
      </c>
      <c r="C1507" s="8" t="s">
        <v>29</v>
      </c>
      <c r="D1507" t="s">
        <v>1123</v>
      </c>
      <c r="E1507" s="8" t="s">
        <v>15</v>
      </c>
      <c r="F1507" s="5">
        <v>4</v>
      </c>
    </row>
    <row r="1508" spans="1:6" ht="30.6" x14ac:dyDescent="0.3">
      <c r="A1508" s="7">
        <v>0.63680555555555551</v>
      </c>
      <c r="B1508" s="7">
        <v>0.63680555555555551</v>
      </c>
      <c r="C1508" s="8" t="s">
        <v>29</v>
      </c>
      <c r="D1508" t="s">
        <v>1124</v>
      </c>
      <c r="E1508" s="8" t="s">
        <v>15</v>
      </c>
      <c r="F1508" s="5">
        <v>4</v>
      </c>
    </row>
    <row r="1509" spans="1:6" ht="30.6" x14ac:dyDescent="0.3">
      <c r="A1509" s="7">
        <v>0.6381944444444444</v>
      </c>
      <c r="B1509" s="7">
        <v>0.63888888888888895</v>
      </c>
      <c r="C1509" s="8" t="s">
        <v>29</v>
      </c>
      <c r="D1509" t="s">
        <v>1125</v>
      </c>
      <c r="E1509" s="8" t="s">
        <v>15</v>
      </c>
      <c r="F1509" s="5">
        <v>4</v>
      </c>
    </row>
    <row r="1510" spans="1:6" ht="30.6" x14ac:dyDescent="0.3">
      <c r="A1510" s="7">
        <v>0.64027777777777783</v>
      </c>
      <c r="B1510" s="7">
        <v>0.64027777777777783</v>
      </c>
      <c r="C1510" s="8" t="s">
        <v>29</v>
      </c>
      <c r="D1510" t="s">
        <v>1126</v>
      </c>
      <c r="E1510" s="8" t="s">
        <v>15</v>
      </c>
      <c r="F1510" s="5">
        <v>4</v>
      </c>
    </row>
    <row r="1511" spans="1:6" ht="20.399999999999999" x14ac:dyDescent="0.3">
      <c r="A1511" s="7">
        <v>0.64166666666666672</v>
      </c>
      <c r="B1511" s="7">
        <v>0.64236111111111105</v>
      </c>
      <c r="C1511" s="8" t="s">
        <v>16</v>
      </c>
      <c r="D1511" t="s">
        <v>1127</v>
      </c>
      <c r="E1511" s="8" t="s">
        <v>15</v>
      </c>
      <c r="F1511" s="5">
        <v>4</v>
      </c>
    </row>
    <row r="1512" spans="1:6" ht="30.6" x14ac:dyDescent="0.3">
      <c r="A1512" s="7">
        <v>0.64444444444444449</v>
      </c>
      <c r="B1512" s="7">
        <v>0.64444444444444449</v>
      </c>
      <c r="C1512" s="8" t="s">
        <v>29</v>
      </c>
      <c r="D1512" t="s">
        <v>1128</v>
      </c>
      <c r="E1512" s="8" t="s">
        <v>15</v>
      </c>
      <c r="F1512" s="5">
        <v>4</v>
      </c>
    </row>
    <row r="1513" spans="1:6" ht="30.6" x14ac:dyDescent="0.3">
      <c r="A1513" s="7">
        <v>0.65347222222222223</v>
      </c>
      <c r="B1513" s="7">
        <v>0.65347222222222223</v>
      </c>
      <c r="C1513" s="8" t="s">
        <v>29</v>
      </c>
      <c r="D1513" t="s">
        <v>1129</v>
      </c>
      <c r="E1513" s="8" t="s">
        <v>15</v>
      </c>
      <c r="F1513" s="5">
        <v>4</v>
      </c>
    </row>
    <row r="1514" spans="1:6" ht="30.6" x14ac:dyDescent="0.3">
      <c r="A1514" s="7">
        <v>0.65555555555555556</v>
      </c>
      <c r="B1514" s="7">
        <v>0.65555555555555556</v>
      </c>
      <c r="C1514" s="8" t="s">
        <v>29</v>
      </c>
      <c r="D1514" t="s">
        <v>1130</v>
      </c>
      <c r="E1514" s="8" t="s">
        <v>15</v>
      </c>
      <c r="F1514" s="5">
        <v>4</v>
      </c>
    </row>
    <row r="1515" spans="1:6" ht="30.6" x14ac:dyDescent="0.3">
      <c r="A1515" s="7">
        <v>0.65833333333333333</v>
      </c>
      <c r="B1515" s="7">
        <v>0.65833333333333333</v>
      </c>
      <c r="C1515" s="8" t="s">
        <v>29</v>
      </c>
      <c r="D1515" t="s">
        <v>1131</v>
      </c>
      <c r="E1515" s="8" t="s">
        <v>15</v>
      </c>
      <c r="F1515" s="5">
        <v>4</v>
      </c>
    </row>
    <row r="1516" spans="1:6" ht="30.6" x14ac:dyDescent="0.3">
      <c r="A1516" s="7">
        <v>0.65902777777777777</v>
      </c>
      <c r="B1516" s="7">
        <v>0.65902777777777777</v>
      </c>
      <c r="C1516" s="8" t="s">
        <v>29</v>
      </c>
      <c r="D1516" t="s">
        <v>1132</v>
      </c>
      <c r="E1516" s="8" t="s">
        <v>15</v>
      </c>
      <c r="F1516" s="5">
        <v>4</v>
      </c>
    </row>
    <row r="1517" spans="1:6" x14ac:dyDescent="0.3">
      <c r="A1517" s="2"/>
      <c r="B1517" s="2"/>
      <c r="C1517" s="2"/>
      <c r="D1517" s="2"/>
      <c r="E1517" s="2"/>
      <c r="F1517" s="2"/>
    </row>
    <row r="1518" spans="1:6" x14ac:dyDescent="0.3">
      <c r="A1518" s="3" t="s">
        <v>1</v>
      </c>
      <c r="B1518" s="3" t="s">
        <v>2</v>
      </c>
      <c r="C1518" s="3" t="s">
        <v>3</v>
      </c>
      <c r="D1518" s="3" t="s">
        <v>4</v>
      </c>
      <c r="E1518" s="3" t="s">
        <v>5</v>
      </c>
      <c r="F1518" s="3" t="s">
        <v>6</v>
      </c>
    </row>
    <row r="1519" spans="1:6" x14ac:dyDescent="0.3">
      <c r="A1519" s="4">
        <v>20230914</v>
      </c>
      <c r="B1519" s="5">
        <v>4</v>
      </c>
      <c r="C1519" s="6">
        <v>0.33333333333333331</v>
      </c>
      <c r="D1519" s="6">
        <v>0.66666666666666663</v>
      </c>
      <c r="E1519" s="5">
        <v>1</v>
      </c>
      <c r="F1519" s="5">
        <v>1</v>
      </c>
    </row>
    <row r="1520" spans="1:6" ht="20.399999999999999" x14ac:dyDescent="0.3">
      <c r="A1520" s="3" t="s">
        <v>7</v>
      </c>
      <c r="B1520" s="3" t="s">
        <v>8</v>
      </c>
      <c r="C1520" s="3" t="s">
        <v>9</v>
      </c>
      <c r="D1520" s="3" t="s">
        <v>10</v>
      </c>
      <c r="E1520" s="3" t="s">
        <v>11</v>
      </c>
      <c r="F1520" s="3" t="s">
        <v>12</v>
      </c>
    </row>
    <row r="1521" spans="1:6" ht="30.6" x14ac:dyDescent="0.3">
      <c r="A1521" s="7">
        <v>0.41041666666666665</v>
      </c>
      <c r="B1521" s="7">
        <v>0.41041666666666665</v>
      </c>
      <c r="C1521" s="8" t="s">
        <v>29</v>
      </c>
      <c r="D1521" t="s">
        <v>1133</v>
      </c>
      <c r="E1521" s="8" t="s">
        <v>15</v>
      </c>
      <c r="F1521" s="5">
        <v>4</v>
      </c>
    </row>
    <row r="1522" spans="1:6" ht="30.6" x14ac:dyDescent="0.3">
      <c r="A1522" s="7">
        <v>0.4236111111111111</v>
      </c>
      <c r="B1522" s="7">
        <v>0.4236111111111111</v>
      </c>
      <c r="C1522" s="8" t="s">
        <v>29</v>
      </c>
      <c r="D1522" t="s">
        <v>1134</v>
      </c>
      <c r="E1522" s="8" t="s">
        <v>15</v>
      </c>
      <c r="F1522" s="5">
        <v>4</v>
      </c>
    </row>
    <row r="1523" spans="1:6" ht="30.6" x14ac:dyDescent="0.3">
      <c r="A1523" s="7">
        <v>0.43055555555555558</v>
      </c>
      <c r="B1523" s="7">
        <v>0.43055555555555558</v>
      </c>
      <c r="C1523" s="8" t="s">
        <v>29</v>
      </c>
      <c r="D1523" t="s">
        <v>1135</v>
      </c>
      <c r="E1523" s="8" t="s">
        <v>15</v>
      </c>
      <c r="F1523" s="5">
        <v>4</v>
      </c>
    </row>
    <row r="1526" spans="1:6" x14ac:dyDescent="0.3">
      <c r="A1526" s="29" t="s">
        <v>1136</v>
      </c>
      <c r="B1526" s="28"/>
      <c r="C1526" s="28"/>
      <c r="D1526" s="28"/>
      <c r="E1526" s="28"/>
      <c r="F1526" s="28"/>
    </row>
    <row r="1527" spans="1:6" x14ac:dyDescent="0.3">
      <c r="A1527" s="2"/>
      <c r="B1527" s="2"/>
      <c r="C1527" s="2"/>
      <c r="D1527" s="2"/>
      <c r="E1527" s="2"/>
      <c r="F1527" s="2"/>
    </row>
    <row r="1528" spans="1:6" x14ac:dyDescent="0.3">
      <c r="A1528" s="2"/>
      <c r="B1528" s="2"/>
      <c r="C1528" s="2"/>
      <c r="D1528" s="2"/>
      <c r="E1528" s="2"/>
      <c r="F1528" s="2"/>
    </row>
    <row r="1529" spans="1:6" x14ac:dyDescent="0.3">
      <c r="A1529" s="3" t="s">
        <v>1</v>
      </c>
      <c r="B1529" s="3" t="s">
        <v>2</v>
      </c>
      <c r="C1529" s="3" t="s">
        <v>3</v>
      </c>
      <c r="D1529" s="3" t="s">
        <v>4</v>
      </c>
      <c r="E1529" s="3" t="s">
        <v>5</v>
      </c>
      <c r="F1529" s="3" t="s">
        <v>6</v>
      </c>
    </row>
    <row r="1530" spans="1:6" x14ac:dyDescent="0.3">
      <c r="A1530" s="4">
        <v>20230911</v>
      </c>
      <c r="B1530" s="5">
        <v>4</v>
      </c>
      <c r="C1530" s="6">
        <v>0.33333333333333331</v>
      </c>
      <c r="D1530" s="6">
        <v>0.66666666666666663</v>
      </c>
      <c r="E1530" s="5">
        <v>1</v>
      </c>
      <c r="F1530" s="5">
        <v>1</v>
      </c>
    </row>
    <row r="1531" spans="1:6" ht="20.399999999999999" x14ac:dyDescent="0.3">
      <c r="A1531" s="3" t="s">
        <v>7</v>
      </c>
      <c r="B1531" s="3" t="s">
        <v>8</v>
      </c>
      <c r="C1531" s="3" t="s">
        <v>9</v>
      </c>
      <c r="D1531" s="3" t="s">
        <v>10</v>
      </c>
      <c r="E1531" s="3" t="s">
        <v>11</v>
      </c>
      <c r="F1531" s="3" t="s">
        <v>12</v>
      </c>
    </row>
    <row r="1532" spans="1:6" ht="30.6" x14ac:dyDescent="0.3">
      <c r="A1532" s="7">
        <v>0.69236111111111109</v>
      </c>
      <c r="B1532" s="7">
        <v>0.69305555555555554</v>
      </c>
      <c r="C1532" s="8" t="s">
        <v>29</v>
      </c>
      <c r="D1532" t="s">
        <v>1137</v>
      </c>
      <c r="E1532" s="8" t="s">
        <v>15</v>
      </c>
      <c r="F1532" s="5">
        <v>4</v>
      </c>
    </row>
    <row r="1533" spans="1:6" ht="30.6" x14ac:dyDescent="0.3">
      <c r="A1533" s="7">
        <v>0.69305555555555554</v>
      </c>
      <c r="B1533" s="7">
        <v>0.69305555555555554</v>
      </c>
      <c r="C1533" s="8" t="s">
        <v>29</v>
      </c>
      <c r="D1533" t="s">
        <v>1138</v>
      </c>
      <c r="E1533" s="8" t="s">
        <v>15</v>
      </c>
      <c r="F1533" s="5">
        <v>4</v>
      </c>
    </row>
    <row r="1534" spans="1:6" ht="30.6" x14ac:dyDescent="0.3">
      <c r="A1534" s="7">
        <v>0.69652777777777775</v>
      </c>
      <c r="B1534" s="7">
        <v>0.69652777777777775</v>
      </c>
      <c r="C1534" s="8" t="s">
        <v>29</v>
      </c>
      <c r="D1534" t="s">
        <v>1139</v>
      </c>
      <c r="E1534" s="8" t="s">
        <v>15</v>
      </c>
      <c r="F1534" s="5">
        <v>4</v>
      </c>
    </row>
    <row r="1535" spans="1:6" ht="20.399999999999999" x14ac:dyDescent="0.3">
      <c r="A1535" s="7">
        <v>0.70000000000000007</v>
      </c>
      <c r="B1535" s="7">
        <v>0.70000000000000007</v>
      </c>
      <c r="C1535" s="8" t="s">
        <v>244</v>
      </c>
      <c r="D1535" t="s">
        <v>1140</v>
      </c>
      <c r="E1535" s="8" t="s">
        <v>15</v>
      </c>
      <c r="F1535" s="5">
        <v>4</v>
      </c>
    </row>
    <row r="1536" spans="1:6" ht="20.399999999999999" x14ac:dyDescent="0.3">
      <c r="A1536" s="7">
        <v>0.7006944444444444</v>
      </c>
      <c r="B1536" s="7">
        <v>0.7006944444444444</v>
      </c>
      <c r="C1536" s="8" t="s">
        <v>244</v>
      </c>
      <c r="D1536" t="s">
        <v>1141</v>
      </c>
      <c r="E1536" s="8" t="s">
        <v>15</v>
      </c>
      <c r="F1536" s="5">
        <v>4</v>
      </c>
    </row>
    <row r="1537" spans="1:6" ht="20.399999999999999" x14ac:dyDescent="0.3">
      <c r="A1537" s="7">
        <v>0.7006944444444444</v>
      </c>
      <c r="B1537" s="7">
        <v>0.70138888888888884</v>
      </c>
      <c r="C1537" s="8" t="s">
        <v>244</v>
      </c>
      <c r="D1537" t="s">
        <v>1142</v>
      </c>
      <c r="E1537" s="8" t="s">
        <v>15</v>
      </c>
      <c r="F1537" s="5">
        <v>4</v>
      </c>
    </row>
    <row r="1538" spans="1:6" ht="20.399999999999999" x14ac:dyDescent="0.3">
      <c r="A1538" s="7">
        <v>0.70138888888888884</v>
      </c>
      <c r="B1538" s="7">
        <v>0.70138888888888884</v>
      </c>
      <c r="C1538" s="8" t="s">
        <v>244</v>
      </c>
      <c r="D1538" t="s">
        <v>1143</v>
      </c>
      <c r="E1538" s="8" t="s">
        <v>15</v>
      </c>
      <c r="F1538" s="5">
        <v>4</v>
      </c>
    </row>
    <row r="1539" spans="1:6" ht="20.399999999999999" x14ac:dyDescent="0.3">
      <c r="A1539" s="7">
        <v>0.70138888888888884</v>
      </c>
      <c r="B1539" s="7">
        <v>0.70208333333333339</v>
      </c>
      <c r="C1539" s="8" t="s">
        <v>244</v>
      </c>
      <c r="D1539" t="s">
        <v>1144</v>
      </c>
      <c r="E1539" s="8" t="s">
        <v>15</v>
      </c>
      <c r="F1539" s="5">
        <v>4</v>
      </c>
    </row>
    <row r="1540" spans="1:6" ht="20.399999999999999" x14ac:dyDescent="0.3">
      <c r="A1540" s="7">
        <v>0.70208333333333339</v>
      </c>
      <c r="B1540" s="7">
        <v>0.70208333333333339</v>
      </c>
      <c r="C1540" s="8" t="s">
        <v>244</v>
      </c>
      <c r="D1540" t="s">
        <v>1145</v>
      </c>
      <c r="E1540" s="8" t="s">
        <v>15</v>
      </c>
      <c r="F1540" s="5">
        <v>4</v>
      </c>
    </row>
    <row r="1541" spans="1:6" ht="20.399999999999999" x14ac:dyDescent="0.3">
      <c r="A1541" s="7">
        <v>0.70208333333333339</v>
      </c>
      <c r="B1541" s="7">
        <v>0.70208333333333339</v>
      </c>
      <c r="C1541" s="8" t="s">
        <v>244</v>
      </c>
      <c r="D1541" t="s">
        <v>1146</v>
      </c>
      <c r="E1541" s="8" t="s">
        <v>15</v>
      </c>
      <c r="F1541" s="5">
        <v>4</v>
      </c>
    </row>
    <row r="1542" spans="1:6" ht="20.399999999999999" x14ac:dyDescent="0.3">
      <c r="A1542" s="7">
        <v>0.70277777777777783</v>
      </c>
      <c r="B1542" s="7">
        <v>0.70277777777777783</v>
      </c>
      <c r="C1542" s="8" t="s">
        <v>244</v>
      </c>
      <c r="D1542" t="s">
        <v>1147</v>
      </c>
      <c r="E1542" s="8" t="s">
        <v>15</v>
      </c>
      <c r="F1542" s="5">
        <v>4</v>
      </c>
    </row>
    <row r="1543" spans="1:6" ht="20.399999999999999" x14ac:dyDescent="0.3">
      <c r="A1543" s="7">
        <v>0.70277777777777783</v>
      </c>
      <c r="B1543" s="7">
        <v>0.70277777777777783</v>
      </c>
      <c r="C1543" s="8" t="s">
        <v>244</v>
      </c>
      <c r="D1543" t="s">
        <v>1148</v>
      </c>
      <c r="E1543" s="8" t="s">
        <v>15</v>
      </c>
      <c r="F1543" s="5">
        <v>4</v>
      </c>
    </row>
    <row r="1544" spans="1:6" ht="20.399999999999999" x14ac:dyDescent="0.3">
      <c r="A1544" s="7">
        <v>0.70347222222222217</v>
      </c>
      <c r="B1544" s="7">
        <v>0.70347222222222217</v>
      </c>
      <c r="C1544" s="8" t="s">
        <v>244</v>
      </c>
      <c r="D1544" t="s">
        <v>1149</v>
      </c>
      <c r="E1544" s="8" t="s">
        <v>15</v>
      </c>
      <c r="F1544" s="5">
        <v>4</v>
      </c>
    </row>
    <row r="1545" spans="1:6" ht="20.399999999999999" x14ac:dyDescent="0.3">
      <c r="A1545" s="7">
        <v>0.70347222222222217</v>
      </c>
      <c r="B1545" s="7">
        <v>0.70347222222222217</v>
      </c>
      <c r="C1545" s="8" t="s">
        <v>244</v>
      </c>
      <c r="D1545" t="s">
        <v>1150</v>
      </c>
      <c r="E1545" s="8" t="s">
        <v>15</v>
      </c>
      <c r="F1545" s="5">
        <v>4</v>
      </c>
    </row>
    <row r="1546" spans="1:6" ht="20.399999999999999" x14ac:dyDescent="0.3">
      <c r="A1546" s="7">
        <v>0.70416666666666661</v>
      </c>
      <c r="B1546" s="7">
        <v>0.70416666666666661</v>
      </c>
      <c r="C1546" s="8" t="s">
        <v>244</v>
      </c>
      <c r="D1546" t="s">
        <v>1151</v>
      </c>
      <c r="E1546" s="8" t="s">
        <v>15</v>
      </c>
      <c r="F1546" s="5">
        <v>4</v>
      </c>
    </row>
    <row r="1547" spans="1:6" x14ac:dyDescent="0.3">
      <c r="A1547" s="2"/>
      <c r="B1547" s="2"/>
      <c r="C1547" s="2"/>
      <c r="D1547" s="2"/>
      <c r="E1547" s="2"/>
      <c r="F1547" s="2"/>
    </row>
    <row r="1548" spans="1:6" x14ac:dyDescent="0.3">
      <c r="A1548" s="3" t="s">
        <v>1</v>
      </c>
      <c r="B1548" s="3" t="s">
        <v>2</v>
      </c>
      <c r="C1548" s="3" t="s">
        <v>3</v>
      </c>
      <c r="D1548" s="3" t="s">
        <v>4</v>
      </c>
      <c r="E1548" s="3" t="s">
        <v>5</v>
      </c>
      <c r="F1548" s="3" t="s">
        <v>6</v>
      </c>
    </row>
    <row r="1549" spans="1:6" x14ac:dyDescent="0.3">
      <c r="A1549" s="4">
        <v>20230912</v>
      </c>
      <c r="B1549" s="5">
        <v>4</v>
      </c>
      <c r="C1549" s="6">
        <v>0.33333333333333331</v>
      </c>
      <c r="D1549" s="6">
        <v>0.66666666666666663</v>
      </c>
      <c r="E1549" s="5">
        <v>1</v>
      </c>
      <c r="F1549" s="5">
        <v>1</v>
      </c>
    </row>
    <row r="1550" spans="1:6" ht="20.399999999999999" x14ac:dyDescent="0.3">
      <c r="A1550" s="3" t="s">
        <v>7</v>
      </c>
      <c r="B1550" s="3" t="s">
        <v>8</v>
      </c>
      <c r="C1550" s="3" t="s">
        <v>9</v>
      </c>
      <c r="D1550" s="3" t="s">
        <v>10</v>
      </c>
      <c r="E1550" s="3" t="s">
        <v>11</v>
      </c>
      <c r="F1550" s="3" t="s">
        <v>12</v>
      </c>
    </row>
    <row r="1551" spans="1:6" ht="30.6" x14ac:dyDescent="0.3">
      <c r="A1551" s="7">
        <v>0.36736111111111108</v>
      </c>
      <c r="B1551" s="7">
        <v>0.36736111111111108</v>
      </c>
      <c r="C1551" s="8" t="s">
        <v>205</v>
      </c>
      <c r="D1551" t="s">
        <v>1152</v>
      </c>
      <c r="E1551" s="8" t="s">
        <v>15</v>
      </c>
      <c r="F1551" s="5">
        <v>4</v>
      </c>
    </row>
    <row r="1552" spans="1:6" ht="30.6" x14ac:dyDescent="0.3">
      <c r="A1552" s="7">
        <v>0.40833333333333338</v>
      </c>
      <c r="B1552" s="7">
        <v>0.40833333333333338</v>
      </c>
      <c r="C1552" s="8" t="s">
        <v>29</v>
      </c>
      <c r="D1552" t="s">
        <v>1153</v>
      </c>
      <c r="E1552" s="8" t="s">
        <v>15</v>
      </c>
      <c r="F1552" s="5">
        <v>4</v>
      </c>
    </row>
    <row r="1553" spans="1:6" ht="20.399999999999999" x14ac:dyDescent="0.3">
      <c r="A1553" s="7">
        <v>0.4145833333333333</v>
      </c>
      <c r="B1553" s="7">
        <v>0.4152777777777778</v>
      </c>
      <c r="C1553" s="8" t="s">
        <v>16</v>
      </c>
      <c r="D1553" t="s">
        <v>1154</v>
      </c>
      <c r="E1553" s="8" t="s">
        <v>15</v>
      </c>
      <c r="F1553" s="5">
        <v>4</v>
      </c>
    </row>
    <row r="1554" spans="1:6" ht="20.399999999999999" x14ac:dyDescent="0.3">
      <c r="A1554" s="7">
        <v>0.4152777777777778</v>
      </c>
      <c r="B1554" s="7">
        <v>0.41597222222222219</v>
      </c>
      <c r="C1554" s="8" t="s">
        <v>16</v>
      </c>
      <c r="D1554" t="s">
        <v>1155</v>
      </c>
      <c r="E1554" s="8" t="s">
        <v>15</v>
      </c>
      <c r="F1554" s="5">
        <v>4</v>
      </c>
    </row>
    <row r="1555" spans="1:6" ht="20.399999999999999" x14ac:dyDescent="0.3">
      <c r="A1555" s="7">
        <v>0.50624999999999998</v>
      </c>
      <c r="B1555" s="7">
        <v>0.50972222222222219</v>
      </c>
      <c r="C1555" s="8" t="s">
        <v>1156</v>
      </c>
      <c r="D1555" t="s">
        <v>1157</v>
      </c>
      <c r="E1555" s="8" t="s">
        <v>15</v>
      </c>
      <c r="F1555" s="5">
        <v>26</v>
      </c>
    </row>
    <row r="1556" spans="1:6" ht="20.399999999999999" x14ac:dyDescent="0.3">
      <c r="A1556" s="7">
        <v>0.63888888888888895</v>
      </c>
      <c r="B1556" s="7">
        <v>0.63958333333333328</v>
      </c>
      <c r="C1556" s="8" t="s">
        <v>35</v>
      </c>
      <c r="D1556" t="s">
        <v>1158</v>
      </c>
      <c r="E1556" s="8" t="s">
        <v>15</v>
      </c>
      <c r="F1556" s="5">
        <v>20</v>
      </c>
    </row>
    <row r="1557" spans="1:6" ht="20.399999999999999" x14ac:dyDescent="0.3">
      <c r="A1557" s="7">
        <v>0.64027777777777783</v>
      </c>
      <c r="B1557" s="7">
        <v>0.64097222222222217</v>
      </c>
      <c r="C1557" s="8" t="s">
        <v>35</v>
      </c>
      <c r="D1557" t="s">
        <v>1159</v>
      </c>
      <c r="E1557" s="8" t="s">
        <v>15</v>
      </c>
      <c r="F1557" s="5">
        <v>20</v>
      </c>
    </row>
    <row r="1558" spans="1:6" ht="30.6" x14ac:dyDescent="0.3">
      <c r="A1558" s="7">
        <v>0.64097222222222217</v>
      </c>
      <c r="B1558" s="7">
        <v>0.64166666666666672</v>
      </c>
      <c r="C1558" s="8" t="s">
        <v>29</v>
      </c>
      <c r="D1558" t="s">
        <v>1160</v>
      </c>
      <c r="E1558" s="8" t="s">
        <v>15</v>
      </c>
      <c r="F1558" s="5">
        <v>4</v>
      </c>
    </row>
    <row r="1559" spans="1:6" ht="20.399999999999999" x14ac:dyDescent="0.3">
      <c r="A1559" s="7">
        <v>0.64374999999999993</v>
      </c>
      <c r="B1559" s="7">
        <v>0.64583333333333337</v>
      </c>
      <c r="C1559" s="8" t="s">
        <v>35</v>
      </c>
      <c r="D1559" t="s">
        <v>1161</v>
      </c>
      <c r="E1559" s="8" t="s">
        <v>15</v>
      </c>
      <c r="F1559" s="5">
        <v>20</v>
      </c>
    </row>
    <row r="1560" spans="1:6" x14ac:dyDescent="0.3">
      <c r="A1560" s="2"/>
      <c r="B1560" s="2"/>
      <c r="C1560" s="2"/>
      <c r="D1560" s="2"/>
      <c r="E1560" s="2"/>
      <c r="F1560" s="2"/>
    </row>
    <row r="1561" spans="1:6" x14ac:dyDescent="0.3">
      <c r="A1561" s="3" t="s">
        <v>1</v>
      </c>
      <c r="B1561" s="3" t="s">
        <v>2</v>
      </c>
      <c r="C1561" s="3" t="s">
        <v>3</v>
      </c>
      <c r="D1561" s="3" t="s">
        <v>4</v>
      </c>
      <c r="E1561" s="3" t="s">
        <v>5</v>
      </c>
      <c r="F1561" s="3" t="s">
        <v>6</v>
      </c>
    </row>
    <row r="1562" spans="1:6" x14ac:dyDescent="0.3">
      <c r="A1562" s="4">
        <v>20230913</v>
      </c>
      <c r="B1562" s="5">
        <v>4</v>
      </c>
      <c r="C1562" s="6">
        <v>0.33333333333333331</v>
      </c>
      <c r="D1562" s="6">
        <v>0.66666666666666663</v>
      </c>
      <c r="E1562" s="5">
        <v>1</v>
      </c>
      <c r="F1562" s="5">
        <v>1</v>
      </c>
    </row>
    <row r="1563" spans="1:6" ht="20.399999999999999" x14ac:dyDescent="0.3">
      <c r="A1563" s="3" t="s">
        <v>7</v>
      </c>
      <c r="B1563" s="3" t="s">
        <v>8</v>
      </c>
      <c r="C1563" s="3" t="s">
        <v>9</v>
      </c>
      <c r="D1563" s="3" t="s">
        <v>10</v>
      </c>
      <c r="E1563" s="3" t="s">
        <v>11</v>
      </c>
      <c r="F1563" s="3" t="s">
        <v>12</v>
      </c>
    </row>
    <row r="1564" spans="1:6" ht="20.399999999999999" x14ac:dyDescent="0.3">
      <c r="A1564" s="7">
        <v>0.44097222222222227</v>
      </c>
      <c r="B1564" s="7">
        <v>0.44097222222222227</v>
      </c>
      <c r="C1564" s="8" t="s">
        <v>244</v>
      </c>
      <c r="D1564" t="s">
        <v>1162</v>
      </c>
      <c r="E1564" s="8" t="s">
        <v>15</v>
      </c>
      <c r="F1564" s="5">
        <v>4</v>
      </c>
    </row>
    <row r="1565" spans="1:6" ht="20.399999999999999" x14ac:dyDescent="0.3">
      <c r="A1565" s="7">
        <v>0.44166666666666665</v>
      </c>
      <c r="B1565" s="7">
        <v>0.44166666666666665</v>
      </c>
      <c r="C1565" s="8" t="s">
        <v>244</v>
      </c>
      <c r="D1565" t="s">
        <v>1163</v>
      </c>
      <c r="E1565" s="8" t="s">
        <v>15</v>
      </c>
      <c r="F1565" s="5">
        <v>4</v>
      </c>
    </row>
    <row r="1566" spans="1:6" ht="20.399999999999999" x14ac:dyDescent="0.3">
      <c r="A1566" s="7">
        <v>0.44861111111111113</v>
      </c>
      <c r="B1566" s="7">
        <v>0.44861111111111113</v>
      </c>
      <c r="C1566" s="8" t="s">
        <v>244</v>
      </c>
      <c r="D1566" t="s">
        <v>1164</v>
      </c>
      <c r="E1566" s="8" t="s">
        <v>15</v>
      </c>
      <c r="F1566" s="5">
        <v>4</v>
      </c>
    </row>
    <row r="1567" spans="1:6" ht="20.399999999999999" x14ac:dyDescent="0.3">
      <c r="A1567" s="7">
        <v>0.45624999999999999</v>
      </c>
      <c r="B1567" s="7">
        <v>0.45624999999999999</v>
      </c>
      <c r="C1567" s="8" t="s">
        <v>244</v>
      </c>
      <c r="D1567" t="s">
        <v>1165</v>
      </c>
      <c r="E1567" s="8" t="s">
        <v>15</v>
      </c>
      <c r="F1567" s="5">
        <v>4</v>
      </c>
    </row>
    <row r="1568" spans="1:6" ht="30.6" x14ac:dyDescent="0.3">
      <c r="A1568" s="7">
        <v>0.45763888888888887</v>
      </c>
      <c r="B1568" s="7">
        <v>0.45763888888888887</v>
      </c>
      <c r="C1568" s="8" t="s">
        <v>29</v>
      </c>
      <c r="D1568" t="s">
        <v>1166</v>
      </c>
      <c r="E1568" s="8" t="s">
        <v>15</v>
      </c>
      <c r="F1568" s="5">
        <v>4</v>
      </c>
    </row>
    <row r="1569" spans="1:6" ht="20.399999999999999" x14ac:dyDescent="0.3">
      <c r="A1569" s="7">
        <v>0.4597222222222222</v>
      </c>
      <c r="B1569" s="7">
        <v>0.4597222222222222</v>
      </c>
      <c r="C1569" s="8" t="s">
        <v>244</v>
      </c>
      <c r="D1569" t="s">
        <v>1167</v>
      </c>
      <c r="E1569" s="8" t="s">
        <v>15</v>
      </c>
      <c r="F1569" s="5">
        <v>4</v>
      </c>
    </row>
    <row r="1570" spans="1:6" ht="20.399999999999999" x14ac:dyDescent="0.3">
      <c r="A1570" s="7">
        <v>0.4597222222222222</v>
      </c>
      <c r="B1570" s="7">
        <v>0.4597222222222222</v>
      </c>
      <c r="C1570" s="8" t="s">
        <v>244</v>
      </c>
      <c r="D1570" t="s">
        <v>1168</v>
      </c>
      <c r="E1570" s="8" t="s">
        <v>15</v>
      </c>
      <c r="F1570" s="5">
        <v>4</v>
      </c>
    </row>
    <row r="1571" spans="1:6" ht="20.399999999999999" x14ac:dyDescent="0.3">
      <c r="A1571" s="7">
        <v>0.46597222222222223</v>
      </c>
      <c r="B1571" s="7">
        <v>0.46597222222222223</v>
      </c>
      <c r="C1571" s="8" t="s">
        <v>244</v>
      </c>
      <c r="D1571" t="s">
        <v>1169</v>
      </c>
      <c r="E1571" s="8" t="s">
        <v>15</v>
      </c>
      <c r="F1571" s="5">
        <v>4</v>
      </c>
    </row>
    <row r="1572" spans="1:6" ht="20.399999999999999" x14ac:dyDescent="0.3">
      <c r="A1572" s="7">
        <v>0.47083333333333338</v>
      </c>
      <c r="B1572" s="7">
        <v>0.47083333333333338</v>
      </c>
      <c r="C1572" s="8" t="s">
        <v>244</v>
      </c>
      <c r="D1572" t="s">
        <v>1170</v>
      </c>
      <c r="E1572" s="8" t="s">
        <v>15</v>
      </c>
      <c r="F1572" s="5">
        <v>4</v>
      </c>
    </row>
    <row r="1573" spans="1:6" ht="20.399999999999999" x14ac:dyDescent="0.3">
      <c r="A1573" s="7">
        <v>0.48402777777777778</v>
      </c>
      <c r="B1573" s="7">
        <v>0.48402777777777778</v>
      </c>
      <c r="C1573" s="8" t="s">
        <v>244</v>
      </c>
      <c r="D1573" t="s">
        <v>1171</v>
      </c>
      <c r="E1573" s="8" t="s">
        <v>15</v>
      </c>
      <c r="F1573" s="5">
        <v>4</v>
      </c>
    </row>
    <row r="1574" spans="1:6" ht="20.399999999999999" x14ac:dyDescent="0.3">
      <c r="A1574" s="7">
        <v>0.48888888888888887</v>
      </c>
      <c r="B1574" s="7">
        <v>0.48888888888888887</v>
      </c>
      <c r="C1574" s="8" t="s">
        <v>244</v>
      </c>
      <c r="D1574" t="s">
        <v>1172</v>
      </c>
      <c r="E1574" s="8" t="s">
        <v>15</v>
      </c>
      <c r="F1574" s="5">
        <v>4</v>
      </c>
    </row>
    <row r="1575" spans="1:6" ht="20.399999999999999" x14ac:dyDescent="0.3">
      <c r="A1575" s="7">
        <v>0.50277777777777777</v>
      </c>
      <c r="B1575" s="7">
        <v>0.50277777777777777</v>
      </c>
      <c r="C1575" s="8" t="s">
        <v>244</v>
      </c>
      <c r="D1575" t="s">
        <v>1173</v>
      </c>
      <c r="E1575" s="8" t="s">
        <v>15</v>
      </c>
      <c r="F1575" s="5">
        <v>4</v>
      </c>
    </row>
    <row r="1576" spans="1:6" ht="20.399999999999999" x14ac:dyDescent="0.3">
      <c r="A1576" s="7">
        <v>0.50486111111111109</v>
      </c>
      <c r="B1576" s="7">
        <v>0.50486111111111109</v>
      </c>
      <c r="C1576" s="8" t="s">
        <v>244</v>
      </c>
      <c r="D1576" t="s">
        <v>1174</v>
      </c>
      <c r="E1576" s="8" t="s">
        <v>15</v>
      </c>
      <c r="F1576" s="5">
        <v>4</v>
      </c>
    </row>
    <row r="1577" spans="1:6" ht="20.399999999999999" x14ac:dyDescent="0.3">
      <c r="A1577" s="7">
        <v>0.50972222222222219</v>
      </c>
      <c r="B1577" s="7">
        <v>0.50972222222222219</v>
      </c>
      <c r="C1577" s="8" t="s">
        <v>244</v>
      </c>
      <c r="D1577" t="s">
        <v>1175</v>
      </c>
      <c r="E1577" s="8" t="s">
        <v>15</v>
      </c>
      <c r="F1577" s="5">
        <v>4</v>
      </c>
    </row>
    <row r="1578" spans="1:6" ht="20.399999999999999" x14ac:dyDescent="0.3">
      <c r="A1578" s="7">
        <v>0.51250000000000007</v>
      </c>
      <c r="B1578" s="7">
        <v>0.51250000000000007</v>
      </c>
      <c r="C1578" s="8" t="s">
        <v>244</v>
      </c>
      <c r="D1578" t="s">
        <v>1176</v>
      </c>
      <c r="E1578" s="8" t="s">
        <v>15</v>
      </c>
      <c r="F1578" s="5">
        <v>4</v>
      </c>
    </row>
    <row r="1579" spans="1:6" ht="20.399999999999999" x14ac:dyDescent="0.3">
      <c r="A1579" s="7">
        <v>0.51250000000000007</v>
      </c>
      <c r="B1579" s="7">
        <v>0.51250000000000007</v>
      </c>
      <c r="C1579" s="8" t="s">
        <v>244</v>
      </c>
      <c r="D1579" t="s">
        <v>1177</v>
      </c>
      <c r="E1579" s="8" t="s">
        <v>15</v>
      </c>
      <c r="F1579" s="5">
        <v>4</v>
      </c>
    </row>
    <row r="1580" spans="1:6" ht="20.399999999999999" x14ac:dyDescent="0.3">
      <c r="A1580" s="7">
        <v>0.51944444444444449</v>
      </c>
      <c r="B1580" s="7">
        <v>0.51944444444444449</v>
      </c>
      <c r="C1580" s="8" t="s">
        <v>244</v>
      </c>
      <c r="D1580" t="s">
        <v>1178</v>
      </c>
      <c r="E1580" s="8" t="s">
        <v>15</v>
      </c>
      <c r="F1580" s="5">
        <v>4</v>
      </c>
    </row>
    <row r="1581" spans="1:6" ht="20.399999999999999" x14ac:dyDescent="0.3">
      <c r="A1581" s="7">
        <v>0.52569444444444446</v>
      </c>
      <c r="B1581" s="7">
        <v>0.52569444444444446</v>
      </c>
      <c r="C1581" s="8" t="s">
        <v>244</v>
      </c>
      <c r="D1581" t="s">
        <v>1179</v>
      </c>
      <c r="E1581" s="8" t="s">
        <v>15</v>
      </c>
      <c r="F1581" s="5">
        <v>4</v>
      </c>
    </row>
    <row r="1582" spans="1:6" ht="20.399999999999999" x14ac:dyDescent="0.3">
      <c r="A1582" s="7">
        <v>0.55347222222222225</v>
      </c>
      <c r="B1582" s="7">
        <v>0.55347222222222225</v>
      </c>
      <c r="C1582" s="8" t="s">
        <v>244</v>
      </c>
      <c r="D1582" t="s">
        <v>1180</v>
      </c>
      <c r="E1582" s="8" t="s">
        <v>15</v>
      </c>
      <c r="F1582" s="5">
        <v>4</v>
      </c>
    </row>
    <row r="1583" spans="1:6" ht="30.6" x14ac:dyDescent="0.3">
      <c r="A1583" s="7">
        <v>0.57361111111111118</v>
      </c>
      <c r="B1583" s="7">
        <v>0.57430555555555551</v>
      </c>
      <c r="C1583" s="8" t="s">
        <v>29</v>
      </c>
      <c r="D1583" t="s">
        <v>1181</v>
      </c>
      <c r="E1583" s="8" t="s">
        <v>15</v>
      </c>
      <c r="F1583" s="5">
        <v>4</v>
      </c>
    </row>
    <row r="1584" spans="1:6" ht="30.6" x14ac:dyDescent="0.3">
      <c r="A1584" s="7">
        <v>0.57638888888888895</v>
      </c>
      <c r="B1584" s="7">
        <v>0.57638888888888895</v>
      </c>
      <c r="C1584" s="8" t="s">
        <v>29</v>
      </c>
      <c r="D1584" t="s">
        <v>1182</v>
      </c>
      <c r="E1584" s="8" t="s">
        <v>15</v>
      </c>
      <c r="F1584" s="5">
        <v>4</v>
      </c>
    </row>
    <row r="1585" spans="1:6" ht="30.6" x14ac:dyDescent="0.3">
      <c r="A1585" s="7">
        <v>0.57777777777777783</v>
      </c>
      <c r="B1585" s="7">
        <v>0.57777777777777783</v>
      </c>
      <c r="C1585" s="8" t="s">
        <v>29</v>
      </c>
      <c r="D1585" t="s">
        <v>1183</v>
      </c>
      <c r="E1585" s="8" t="s">
        <v>15</v>
      </c>
      <c r="F1585" s="5">
        <v>4</v>
      </c>
    </row>
    <row r="1586" spans="1:6" ht="30.6" x14ac:dyDescent="0.3">
      <c r="A1586" s="7">
        <v>0.58263888888888882</v>
      </c>
      <c r="B1586" s="7">
        <v>0.58263888888888882</v>
      </c>
      <c r="C1586" s="8" t="s">
        <v>29</v>
      </c>
      <c r="D1586" t="s">
        <v>1184</v>
      </c>
      <c r="E1586" s="8" t="s">
        <v>15</v>
      </c>
      <c r="F1586" s="5">
        <v>4</v>
      </c>
    </row>
    <row r="1587" spans="1:6" ht="30.6" x14ac:dyDescent="0.3">
      <c r="A1587" s="7">
        <v>0.58263888888888882</v>
      </c>
      <c r="B1587" s="7">
        <v>0.58263888888888882</v>
      </c>
      <c r="C1587" s="8" t="s">
        <v>29</v>
      </c>
      <c r="D1587" t="s">
        <v>1185</v>
      </c>
      <c r="E1587" s="8" t="s">
        <v>15</v>
      </c>
      <c r="F1587" s="5">
        <v>4</v>
      </c>
    </row>
    <row r="1588" spans="1:6" ht="30.6" x14ac:dyDescent="0.3">
      <c r="A1588" s="7">
        <v>0.5854166666666667</v>
      </c>
      <c r="B1588" s="7">
        <v>0.5854166666666667</v>
      </c>
      <c r="C1588" s="8" t="s">
        <v>29</v>
      </c>
      <c r="D1588" t="s">
        <v>1186</v>
      </c>
      <c r="E1588" s="8" t="s">
        <v>15</v>
      </c>
      <c r="F1588" s="5">
        <v>4</v>
      </c>
    </row>
    <row r="1589" spans="1:6" ht="20.399999999999999" x14ac:dyDescent="0.3">
      <c r="A1589" s="7">
        <v>0.60069444444444442</v>
      </c>
      <c r="B1589" s="7">
        <v>0.60138888888888886</v>
      </c>
      <c r="C1589" s="8" t="s">
        <v>35</v>
      </c>
      <c r="D1589" t="s">
        <v>1187</v>
      </c>
      <c r="E1589" s="8" t="s">
        <v>15</v>
      </c>
      <c r="F1589" s="5">
        <v>20</v>
      </c>
    </row>
    <row r="1590" spans="1:6" ht="20.399999999999999" x14ac:dyDescent="0.3">
      <c r="A1590" s="7">
        <v>0.60833333333333328</v>
      </c>
      <c r="B1590" s="7">
        <v>0.60972222222222217</v>
      </c>
      <c r="C1590" s="8" t="s">
        <v>35</v>
      </c>
      <c r="D1590" t="s">
        <v>1188</v>
      </c>
      <c r="E1590" s="8" t="s">
        <v>15</v>
      </c>
      <c r="F1590" s="5">
        <v>20</v>
      </c>
    </row>
    <row r="1591" spans="1:6" ht="20.399999999999999" x14ac:dyDescent="0.3">
      <c r="A1591" s="7">
        <v>0.62222222222222223</v>
      </c>
      <c r="B1591" s="7">
        <v>0.62291666666666667</v>
      </c>
      <c r="C1591" s="8" t="s">
        <v>35</v>
      </c>
      <c r="D1591" t="s">
        <v>1189</v>
      </c>
      <c r="E1591" s="8" t="s">
        <v>15</v>
      </c>
      <c r="F1591" s="5">
        <v>20</v>
      </c>
    </row>
    <row r="1592" spans="1:6" ht="30.6" x14ac:dyDescent="0.3">
      <c r="A1592" s="7">
        <v>0.76458333333333339</v>
      </c>
      <c r="B1592" s="7">
        <v>0.76458333333333339</v>
      </c>
      <c r="C1592" s="8" t="s">
        <v>29</v>
      </c>
      <c r="D1592" t="s">
        <v>1190</v>
      </c>
      <c r="E1592" s="8" t="s">
        <v>15</v>
      </c>
      <c r="F1592" s="5">
        <v>4</v>
      </c>
    </row>
    <row r="1593" spans="1:6" ht="30.6" x14ac:dyDescent="0.3">
      <c r="A1593" s="7">
        <v>0.77430555555555547</v>
      </c>
      <c r="B1593" s="7">
        <v>0.77430555555555547</v>
      </c>
      <c r="C1593" s="8" t="s">
        <v>1191</v>
      </c>
      <c r="D1593" t="s">
        <v>1192</v>
      </c>
      <c r="E1593" s="8" t="s">
        <v>15</v>
      </c>
      <c r="F1593" s="5">
        <v>48</v>
      </c>
    </row>
    <row r="1594" spans="1:6" ht="30.6" x14ac:dyDescent="0.3">
      <c r="A1594" s="7">
        <v>0.77569444444444446</v>
      </c>
      <c r="B1594" s="7">
        <v>0.77569444444444446</v>
      </c>
      <c r="C1594" s="8" t="s">
        <v>1191</v>
      </c>
      <c r="D1594" t="s">
        <v>1193</v>
      </c>
      <c r="E1594" s="8" t="s">
        <v>15</v>
      </c>
      <c r="F1594" s="5">
        <v>30</v>
      </c>
    </row>
    <row r="1595" spans="1:6" ht="30.6" x14ac:dyDescent="0.3">
      <c r="A1595" s="7">
        <v>0.77638888888888891</v>
      </c>
      <c r="B1595" s="7">
        <v>0.77708333333333324</v>
      </c>
      <c r="C1595" s="8" t="s">
        <v>1191</v>
      </c>
      <c r="D1595" t="s">
        <v>1194</v>
      </c>
      <c r="E1595" s="8" t="s">
        <v>15</v>
      </c>
      <c r="F1595" s="5">
        <v>30</v>
      </c>
    </row>
    <row r="1596" spans="1:6" ht="30.6" x14ac:dyDescent="0.3">
      <c r="A1596" s="7">
        <v>0.77777777777777779</v>
      </c>
      <c r="B1596" s="7">
        <v>0.77847222222222223</v>
      </c>
      <c r="C1596" s="8" t="s">
        <v>1191</v>
      </c>
      <c r="D1596" t="s">
        <v>1195</v>
      </c>
      <c r="E1596" s="8" t="s">
        <v>15</v>
      </c>
      <c r="F1596" s="5">
        <v>30</v>
      </c>
    </row>
    <row r="1597" spans="1:6" ht="30.6" x14ac:dyDescent="0.3">
      <c r="A1597" s="7">
        <v>0.77916666666666667</v>
      </c>
      <c r="B1597" s="7">
        <v>0.77986111111111101</v>
      </c>
      <c r="C1597" s="8" t="s">
        <v>1191</v>
      </c>
      <c r="D1597" t="s">
        <v>1196</v>
      </c>
      <c r="E1597" s="8" t="s">
        <v>15</v>
      </c>
      <c r="F1597" s="5">
        <v>30</v>
      </c>
    </row>
    <row r="1598" spans="1:6" ht="30.6" x14ac:dyDescent="0.3">
      <c r="A1598" s="7">
        <v>0.77986111111111101</v>
      </c>
      <c r="B1598" s="7">
        <v>0.78055555555555556</v>
      </c>
      <c r="C1598" s="8" t="s">
        <v>1191</v>
      </c>
      <c r="D1598" t="s">
        <v>1197</v>
      </c>
      <c r="E1598" s="8" t="s">
        <v>15</v>
      </c>
      <c r="F1598" s="5">
        <v>36</v>
      </c>
    </row>
    <row r="1599" spans="1:6" ht="30.6" x14ac:dyDescent="0.3">
      <c r="A1599" s="7">
        <v>0.78055555555555556</v>
      </c>
      <c r="B1599" s="7">
        <v>0.78125</v>
      </c>
      <c r="C1599" s="8" t="s">
        <v>1191</v>
      </c>
      <c r="D1599" t="s">
        <v>1198</v>
      </c>
      <c r="E1599" s="8" t="s">
        <v>15</v>
      </c>
      <c r="F1599" s="5">
        <v>36</v>
      </c>
    </row>
    <row r="1600" spans="1:6" ht="30.6" x14ac:dyDescent="0.3">
      <c r="A1600" s="7">
        <v>0.78125</v>
      </c>
      <c r="B1600" s="7">
        <v>0.78194444444444444</v>
      </c>
      <c r="C1600" s="8" t="s">
        <v>1191</v>
      </c>
      <c r="D1600" t="s">
        <v>1199</v>
      </c>
      <c r="E1600" s="8" t="s">
        <v>15</v>
      </c>
      <c r="F1600" s="5">
        <v>30</v>
      </c>
    </row>
    <row r="1601" spans="1:6" ht="30.6" x14ac:dyDescent="0.3">
      <c r="A1601" s="7">
        <v>0.78333333333333333</v>
      </c>
      <c r="B1601" s="7">
        <v>0.78402777777777777</v>
      </c>
      <c r="C1601" s="8" t="s">
        <v>1191</v>
      </c>
      <c r="D1601" t="s">
        <v>1200</v>
      </c>
      <c r="E1601" s="8" t="s">
        <v>15</v>
      </c>
      <c r="F1601" s="5">
        <v>30</v>
      </c>
    </row>
    <row r="1602" spans="1:6" ht="30.6" x14ac:dyDescent="0.3">
      <c r="A1602" s="7">
        <v>0.78402777777777777</v>
      </c>
      <c r="B1602" s="7">
        <v>0.78472222222222221</v>
      </c>
      <c r="C1602" s="8" t="s">
        <v>1191</v>
      </c>
      <c r="D1602" t="s">
        <v>1201</v>
      </c>
      <c r="E1602" s="8" t="s">
        <v>15</v>
      </c>
      <c r="F1602" s="5">
        <v>30</v>
      </c>
    </row>
    <row r="1603" spans="1:6" ht="30.6" x14ac:dyDescent="0.3">
      <c r="A1603" s="7">
        <v>0.78472222222222221</v>
      </c>
      <c r="B1603" s="7">
        <v>0.78541666666666676</v>
      </c>
      <c r="C1603" s="8" t="s">
        <v>1191</v>
      </c>
      <c r="D1603" t="s">
        <v>1202</v>
      </c>
      <c r="E1603" s="8" t="s">
        <v>15</v>
      </c>
      <c r="F1603" s="5">
        <v>30</v>
      </c>
    </row>
    <row r="1604" spans="1:6" ht="30.6" x14ac:dyDescent="0.3">
      <c r="A1604" s="7">
        <v>0.78611111111111109</v>
      </c>
      <c r="B1604" s="7">
        <v>0.78680555555555554</v>
      </c>
      <c r="C1604" s="8" t="s">
        <v>1191</v>
      </c>
      <c r="D1604" t="s">
        <v>1203</v>
      </c>
      <c r="E1604" s="8" t="s">
        <v>15</v>
      </c>
      <c r="F1604" s="5">
        <v>30</v>
      </c>
    </row>
    <row r="1605" spans="1:6" ht="30.6" x14ac:dyDescent="0.3">
      <c r="A1605" s="7">
        <v>0.78680555555555554</v>
      </c>
      <c r="B1605" s="7">
        <v>0.78749999999999998</v>
      </c>
      <c r="C1605" s="8" t="s">
        <v>1191</v>
      </c>
      <c r="D1605" t="s">
        <v>1204</v>
      </c>
      <c r="E1605" s="8" t="s">
        <v>15</v>
      </c>
      <c r="F1605" s="5">
        <v>30</v>
      </c>
    </row>
    <row r="1606" spans="1:6" ht="30.6" x14ac:dyDescent="0.3">
      <c r="A1606" s="7">
        <v>0.79999999999999993</v>
      </c>
      <c r="B1606" s="7">
        <v>0.80069444444444438</v>
      </c>
      <c r="C1606" s="8" t="s">
        <v>1191</v>
      </c>
      <c r="D1606" t="s">
        <v>1205</v>
      </c>
      <c r="E1606" s="8" t="s">
        <v>15</v>
      </c>
      <c r="F1606" s="5">
        <v>36</v>
      </c>
    </row>
    <row r="1607" spans="1:6" ht="20.399999999999999" x14ac:dyDescent="0.3">
      <c r="A1607" s="7">
        <v>0.80069444444444438</v>
      </c>
      <c r="B1607" s="7">
        <v>0.80138888888888893</v>
      </c>
      <c r="C1607" s="8" t="s">
        <v>55</v>
      </c>
      <c r="D1607" t="s">
        <v>1206</v>
      </c>
      <c r="E1607" s="8" t="s">
        <v>15</v>
      </c>
      <c r="F1607" s="5">
        <v>4</v>
      </c>
    </row>
    <row r="1608" spans="1:6" ht="30.6" x14ac:dyDescent="0.3">
      <c r="A1608" s="7">
        <v>0.80138888888888893</v>
      </c>
      <c r="B1608" s="7">
        <v>0.80138888888888893</v>
      </c>
      <c r="C1608" s="8" t="s">
        <v>1191</v>
      </c>
      <c r="D1608" t="s">
        <v>1207</v>
      </c>
      <c r="E1608" s="8" t="s">
        <v>15</v>
      </c>
      <c r="F1608" s="5">
        <v>36</v>
      </c>
    </row>
    <row r="1609" spans="1:6" ht="30.6" x14ac:dyDescent="0.3">
      <c r="A1609" s="7">
        <v>0.80208333333333337</v>
      </c>
      <c r="B1609" s="7">
        <v>0.80208333333333337</v>
      </c>
      <c r="C1609" s="8" t="s">
        <v>1191</v>
      </c>
      <c r="D1609" t="s">
        <v>1208</v>
      </c>
      <c r="E1609" s="8" t="s">
        <v>15</v>
      </c>
      <c r="F1609" s="5">
        <v>30</v>
      </c>
    </row>
    <row r="1610" spans="1:6" ht="30.6" x14ac:dyDescent="0.3">
      <c r="A1610" s="7">
        <v>0.8027777777777777</v>
      </c>
      <c r="B1610" s="7">
        <v>0.8027777777777777</v>
      </c>
      <c r="C1610" s="8" t="s">
        <v>1191</v>
      </c>
      <c r="D1610" t="s">
        <v>1209</v>
      </c>
      <c r="E1610" s="8" t="s">
        <v>15</v>
      </c>
      <c r="F1610" s="5">
        <v>36</v>
      </c>
    </row>
    <row r="1611" spans="1:6" ht="30.6" x14ac:dyDescent="0.3">
      <c r="A1611" s="7">
        <v>0.80486111111111114</v>
      </c>
      <c r="B1611" s="7">
        <v>0.80486111111111114</v>
      </c>
      <c r="C1611" s="8" t="s">
        <v>1191</v>
      </c>
      <c r="D1611" t="s">
        <v>1210</v>
      </c>
      <c r="E1611" s="8" t="s">
        <v>15</v>
      </c>
      <c r="F1611" s="5">
        <v>30</v>
      </c>
    </row>
    <row r="1612" spans="1:6" ht="30.6" x14ac:dyDescent="0.3">
      <c r="A1612" s="7">
        <v>0.80555555555555547</v>
      </c>
      <c r="B1612" s="7">
        <v>0.80555555555555547</v>
      </c>
      <c r="C1612" s="8" t="s">
        <v>1191</v>
      </c>
      <c r="D1612" t="s">
        <v>1211</v>
      </c>
      <c r="E1612" s="8" t="s">
        <v>15</v>
      </c>
      <c r="F1612" s="5">
        <v>30</v>
      </c>
    </row>
    <row r="1613" spans="1:6" ht="30.6" x14ac:dyDescent="0.3">
      <c r="A1613" s="7">
        <v>0.80625000000000002</v>
      </c>
      <c r="B1613" s="7">
        <v>0.80694444444444446</v>
      </c>
      <c r="C1613" s="8" t="s">
        <v>1191</v>
      </c>
      <c r="D1613" t="s">
        <v>1212</v>
      </c>
      <c r="E1613" s="8" t="s">
        <v>15</v>
      </c>
      <c r="F1613" s="5">
        <v>30</v>
      </c>
    </row>
    <row r="1614" spans="1:6" ht="30.6" x14ac:dyDescent="0.3">
      <c r="A1614" s="7">
        <v>0.80763888888888891</v>
      </c>
      <c r="B1614" s="7">
        <v>0.80763888888888891</v>
      </c>
      <c r="C1614" s="8" t="s">
        <v>1191</v>
      </c>
      <c r="D1614" t="s">
        <v>1213</v>
      </c>
      <c r="E1614" s="8" t="s">
        <v>15</v>
      </c>
      <c r="F1614" s="5">
        <v>36</v>
      </c>
    </row>
    <row r="1615" spans="1:6" ht="30.6" x14ac:dyDescent="0.3">
      <c r="A1615" s="7">
        <v>0.80833333333333324</v>
      </c>
      <c r="B1615" s="7">
        <v>0.80833333333333324</v>
      </c>
      <c r="C1615" s="8" t="s">
        <v>1191</v>
      </c>
      <c r="D1615" t="s">
        <v>1214</v>
      </c>
      <c r="E1615" s="8" t="s">
        <v>15</v>
      </c>
      <c r="F1615" s="5">
        <v>30</v>
      </c>
    </row>
    <row r="1616" spans="1:6" ht="30.6" x14ac:dyDescent="0.3">
      <c r="A1616" s="7">
        <v>0.80902777777777779</v>
      </c>
      <c r="B1616" s="7">
        <v>0.80902777777777779</v>
      </c>
      <c r="C1616" s="8" t="s">
        <v>1191</v>
      </c>
      <c r="D1616" t="s">
        <v>1215</v>
      </c>
      <c r="E1616" s="8" t="s">
        <v>15</v>
      </c>
      <c r="F1616" s="5">
        <v>30</v>
      </c>
    </row>
    <row r="1617" spans="1:6" ht="30.6" x14ac:dyDescent="0.3">
      <c r="A1617" s="7">
        <v>0.80972222222222223</v>
      </c>
      <c r="B1617" s="7">
        <v>0.80972222222222223</v>
      </c>
      <c r="C1617" s="8" t="s">
        <v>1191</v>
      </c>
      <c r="D1617" t="s">
        <v>1216</v>
      </c>
      <c r="E1617" s="8" t="s">
        <v>15</v>
      </c>
      <c r="F1617" s="5">
        <v>30</v>
      </c>
    </row>
    <row r="1618" spans="1:6" ht="30.6" x14ac:dyDescent="0.3">
      <c r="A1618" s="7">
        <v>0.81388888888888899</v>
      </c>
      <c r="B1618" s="7">
        <v>0.81388888888888899</v>
      </c>
      <c r="C1618" s="8" t="s">
        <v>1191</v>
      </c>
      <c r="D1618" t="s">
        <v>1217</v>
      </c>
      <c r="E1618" s="8" t="s">
        <v>15</v>
      </c>
      <c r="F1618" s="5">
        <v>30</v>
      </c>
    </row>
    <row r="1619" spans="1:6" ht="30.6" x14ac:dyDescent="0.3">
      <c r="A1619" s="7">
        <v>0.81458333333333333</v>
      </c>
      <c r="B1619" s="7">
        <v>0.81527777777777777</v>
      </c>
      <c r="C1619" s="8" t="s">
        <v>1191</v>
      </c>
      <c r="D1619" t="s">
        <v>1218</v>
      </c>
      <c r="E1619" s="8" t="s">
        <v>15</v>
      </c>
      <c r="F1619" s="5">
        <v>30</v>
      </c>
    </row>
    <row r="1620" spans="1:6" ht="30.6" x14ac:dyDescent="0.3">
      <c r="A1620" s="7">
        <v>0.81527777777777777</v>
      </c>
      <c r="B1620" s="7">
        <v>0.81597222222222221</v>
      </c>
      <c r="C1620" s="8" t="s">
        <v>1191</v>
      </c>
      <c r="D1620" t="s">
        <v>1219</v>
      </c>
      <c r="E1620" s="8" t="s">
        <v>15</v>
      </c>
      <c r="F1620" s="5">
        <v>30</v>
      </c>
    </row>
    <row r="1621" spans="1:6" ht="30.6" x14ac:dyDescent="0.3">
      <c r="A1621" s="7">
        <v>0.81597222222222221</v>
      </c>
      <c r="B1621" s="7">
        <v>0.81666666666666676</v>
      </c>
      <c r="C1621" s="8" t="s">
        <v>1191</v>
      </c>
      <c r="D1621" t="s">
        <v>1220</v>
      </c>
      <c r="E1621" s="8" t="s">
        <v>15</v>
      </c>
      <c r="F1621" s="5">
        <v>30</v>
      </c>
    </row>
    <row r="1622" spans="1:6" ht="30.6" x14ac:dyDescent="0.3">
      <c r="A1622" s="7">
        <v>0.81736111111111109</v>
      </c>
      <c r="B1622" s="7">
        <v>0.81736111111111109</v>
      </c>
      <c r="C1622" s="8" t="s">
        <v>1191</v>
      </c>
      <c r="D1622" t="s">
        <v>1221</v>
      </c>
      <c r="E1622" s="8" t="s">
        <v>15</v>
      </c>
      <c r="F1622" s="5">
        <v>36</v>
      </c>
    </row>
    <row r="1623" spans="1:6" x14ac:dyDescent="0.3">
      <c r="A1623" s="2"/>
      <c r="B1623" s="2"/>
      <c r="C1623" s="2"/>
      <c r="D1623" s="2"/>
      <c r="E1623" s="2"/>
      <c r="F1623" s="2"/>
    </row>
    <row r="1624" spans="1:6" x14ac:dyDescent="0.3">
      <c r="A1624" s="3" t="s">
        <v>1</v>
      </c>
      <c r="B1624" s="3" t="s">
        <v>2</v>
      </c>
      <c r="C1624" s="3" t="s">
        <v>3</v>
      </c>
      <c r="D1624" s="3" t="s">
        <v>4</v>
      </c>
      <c r="E1624" s="3" t="s">
        <v>5</v>
      </c>
      <c r="F1624" s="3" t="s">
        <v>6</v>
      </c>
    </row>
    <row r="1625" spans="1:6" x14ac:dyDescent="0.3">
      <c r="A1625" s="4">
        <v>20230914</v>
      </c>
      <c r="B1625" s="5">
        <v>4</v>
      </c>
      <c r="C1625" s="6">
        <v>0.625</v>
      </c>
      <c r="D1625" s="6">
        <v>0.95833333333333337</v>
      </c>
      <c r="E1625" s="5">
        <v>1</v>
      </c>
      <c r="F1625" s="5">
        <v>1</v>
      </c>
    </row>
    <row r="1626" spans="1:6" ht="20.399999999999999" x14ac:dyDescent="0.3">
      <c r="A1626" s="3" t="s">
        <v>7</v>
      </c>
      <c r="B1626" s="3" t="s">
        <v>8</v>
      </c>
      <c r="C1626" s="3" t="s">
        <v>9</v>
      </c>
      <c r="D1626" s="3" t="s">
        <v>10</v>
      </c>
      <c r="E1626" s="3" t="s">
        <v>11</v>
      </c>
      <c r="F1626" s="3" t="s">
        <v>12</v>
      </c>
    </row>
    <row r="1627" spans="1:6" ht="30.6" x14ac:dyDescent="0.3">
      <c r="A1627" s="7">
        <v>0.40972222222222227</v>
      </c>
      <c r="B1627" s="7">
        <v>0.40972222222222227</v>
      </c>
      <c r="C1627" s="8" t="s">
        <v>29</v>
      </c>
      <c r="D1627" t="s">
        <v>1222</v>
      </c>
      <c r="E1627" s="8" t="s">
        <v>15</v>
      </c>
      <c r="F1627" s="5">
        <v>4</v>
      </c>
    </row>
    <row r="1628" spans="1:6" ht="30.6" x14ac:dyDescent="0.3">
      <c r="A1628" s="7">
        <v>0.41250000000000003</v>
      </c>
      <c r="B1628" s="7">
        <v>0.41319444444444442</v>
      </c>
      <c r="C1628" s="8" t="s">
        <v>29</v>
      </c>
      <c r="D1628" t="s">
        <v>1223</v>
      </c>
      <c r="E1628" s="8" t="s">
        <v>15</v>
      </c>
      <c r="F1628" s="5">
        <v>4</v>
      </c>
    </row>
    <row r="1629" spans="1:6" ht="30.6" x14ac:dyDescent="0.3">
      <c r="A1629" s="7">
        <v>0.41388888888888892</v>
      </c>
      <c r="B1629" s="7">
        <v>0.4145833333333333</v>
      </c>
      <c r="C1629" s="8" t="s">
        <v>29</v>
      </c>
      <c r="D1629" t="s">
        <v>1224</v>
      </c>
      <c r="E1629" s="8" t="s">
        <v>15</v>
      </c>
      <c r="F1629" s="5">
        <v>4</v>
      </c>
    </row>
    <row r="1630" spans="1:6" ht="30.6" x14ac:dyDescent="0.3">
      <c r="A1630" s="7">
        <v>0.41597222222222219</v>
      </c>
      <c r="B1630" s="7">
        <v>0.41666666666666669</v>
      </c>
      <c r="C1630" s="8" t="s">
        <v>29</v>
      </c>
      <c r="D1630" t="s">
        <v>1225</v>
      </c>
      <c r="E1630" s="8" t="s">
        <v>15</v>
      </c>
      <c r="F1630" s="5">
        <v>4</v>
      </c>
    </row>
    <row r="1631" spans="1:6" ht="30.6" x14ac:dyDescent="0.3">
      <c r="A1631" s="7">
        <v>0.41736111111111113</v>
      </c>
      <c r="B1631" s="7">
        <v>0.41736111111111113</v>
      </c>
      <c r="C1631" s="8" t="s">
        <v>29</v>
      </c>
      <c r="D1631" t="s">
        <v>1226</v>
      </c>
      <c r="E1631" s="8" t="s">
        <v>15</v>
      </c>
      <c r="F1631" s="5">
        <v>4</v>
      </c>
    </row>
    <row r="1632" spans="1:6" ht="30.6" x14ac:dyDescent="0.3">
      <c r="A1632" s="7">
        <v>0.4201388888888889</v>
      </c>
      <c r="B1632" s="7">
        <v>0.4201388888888889</v>
      </c>
      <c r="C1632" s="8" t="s">
        <v>29</v>
      </c>
      <c r="D1632" t="s">
        <v>1227</v>
      </c>
      <c r="E1632" s="8" t="s">
        <v>15</v>
      </c>
      <c r="F1632" s="5">
        <v>4</v>
      </c>
    </row>
    <row r="1633" spans="1:6" ht="30.6" x14ac:dyDescent="0.3">
      <c r="A1633" s="7">
        <v>0.42222222222222222</v>
      </c>
      <c r="B1633" s="7">
        <v>0.42222222222222222</v>
      </c>
      <c r="C1633" s="8" t="s">
        <v>29</v>
      </c>
      <c r="D1633" t="s">
        <v>1228</v>
      </c>
      <c r="E1633" s="8" t="s">
        <v>15</v>
      </c>
      <c r="F1633" s="5">
        <v>4</v>
      </c>
    </row>
    <row r="1634" spans="1:6" ht="30.6" x14ac:dyDescent="0.3">
      <c r="A1634" s="7">
        <v>0.42291666666666666</v>
      </c>
      <c r="B1634" s="7">
        <v>0.42291666666666666</v>
      </c>
      <c r="C1634" s="8" t="s">
        <v>29</v>
      </c>
      <c r="D1634" t="s">
        <v>1229</v>
      </c>
      <c r="E1634" s="8" t="s">
        <v>15</v>
      </c>
      <c r="F1634" s="5">
        <v>4</v>
      </c>
    </row>
    <row r="1635" spans="1:6" ht="20.399999999999999" x14ac:dyDescent="0.3">
      <c r="A1635" s="7">
        <v>0.55833333333333335</v>
      </c>
      <c r="B1635" s="7">
        <v>0.55902777777777779</v>
      </c>
      <c r="C1635" s="8" t="s">
        <v>35</v>
      </c>
      <c r="D1635" t="s">
        <v>1230</v>
      </c>
      <c r="E1635" s="8" t="s">
        <v>15</v>
      </c>
      <c r="F1635" s="5">
        <v>20</v>
      </c>
    </row>
    <row r="1638" spans="1:6" x14ac:dyDescent="0.3">
      <c r="A1638" s="29" t="s">
        <v>1231</v>
      </c>
      <c r="B1638" s="28"/>
      <c r="C1638" s="28"/>
      <c r="D1638" s="28"/>
      <c r="E1638" s="28"/>
      <c r="F1638" s="28"/>
    </row>
    <row r="1639" spans="1:6" x14ac:dyDescent="0.3">
      <c r="A1639" s="2"/>
      <c r="B1639" s="2"/>
      <c r="C1639" s="2"/>
      <c r="D1639" s="2"/>
      <c r="E1639" s="2"/>
      <c r="F1639" s="2"/>
    </row>
    <row r="1640" spans="1:6" x14ac:dyDescent="0.3">
      <c r="A1640" s="2"/>
      <c r="B1640" s="2"/>
      <c r="C1640" s="2"/>
      <c r="D1640" s="2"/>
      <c r="E1640" s="2"/>
      <c r="F1640" s="2"/>
    </row>
    <row r="1641" spans="1:6" x14ac:dyDescent="0.3">
      <c r="A1641" s="3" t="s">
        <v>1</v>
      </c>
      <c r="B1641" s="3" t="s">
        <v>2</v>
      </c>
      <c r="C1641" s="3" t="s">
        <v>3</v>
      </c>
      <c r="D1641" s="3" t="s">
        <v>4</v>
      </c>
      <c r="E1641" s="3" t="s">
        <v>5</v>
      </c>
      <c r="F1641" s="3" t="s">
        <v>6</v>
      </c>
    </row>
    <row r="1642" spans="1:6" x14ac:dyDescent="0.3">
      <c r="A1642" s="4">
        <v>20230911</v>
      </c>
      <c r="B1642" s="5">
        <v>3</v>
      </c>
      <c r="C1642" s="6">
        <v>0.625</v>
      </c>
      <c r="D1642" s="6">
        <v>0.95833333333333337</v>
      </c>
      <c r="E1642" s="5">
        <v>1</v>
      </c>
      <c r="F1642" s="5">
        <v>1</v>
      </c>
    </row>
    <row r="1643" spans="1:6" ht="20.399999999999999" x14ac:dyDescent="0.3">
      <c r="A1643" s="3" t="s">
        <v>7</v>
      </c>
      <c r="B1643" s="3" t="s">
        <v>8</v>
      </c>
      <c r="C1643" s="3" t="s">
        <v>9</v>
      </c>
      <c r="D1643" s="3" t="s">
        <v>10</v>
      </c>
      <c r="E1643" s="3" t="s">
        <v>11</v>
      </c>
      <c r="F1643" s="3" t="s">
        <v>12</v>
      </c>
    </row>
    <row r="1644" spans="1:6" ht="20.399999999999999" x14ac:dyDescent="0.3">
      <c r="A1644" s="7">
        <v>0.38958333333333334</v>
      </c>
      <c r="B1644" s="7">
        <v>0.38958333333333334</v>
      </c>
      <c r="C1644" s="8" t="s">
        <v>244</v>
      </c>
      <c r="D1644" t="s">
        <v>1232</v>
      </c>
      <c r="E1644" s="8" t="s">
        <v>15</v>
      </c>
      <c r="F1644" s="5">
        <v>4</v>
      </c>
    </row>
    <row r="1645" spans="1:6" ht="20.399999999999999" x14ac:dyDescent="0.3">
      <c r="A1645" s="7">
        <v>0.39930555555555558</v>
      </c>
      <c r="B1645" s="7">
        <v>0.39930555555555558</v>
      </c>
      <c r="C1645" s="8" t="s">
        <v>244</v>
      </c>
      <c r="D1645" t="s">
        <v>1233</v>
      </c>
      <c r="E1645" s="8" t="s">
        <v>15</v>
      </c>
      <c r="F1645" s="5">
        <v>4</v>
      </c>
    </row>
    <row r="1646" spans="1:6" ht="20.399999999999999" x14ac:dyDescent="0.3">
      <c r="A1646" s="7">
        <v>0.40138888888888885</v>
      </c>
      <c r="B1646" s="7">
        <v>0.40138888888888885</v>
      </c>
      <c r="C1646" s="8" t="s">
        <v>244</v>
      </c>
      <c r="D1646" t="s">
        <v>1234</v>
      </c>
      <c r="E1646" s="8" t="s">
        <v>15</v>
      </c>
      <c r="F1646" s="5">
        <v>4</v>
      </c>
    </row>
    <row r="1647" spans="1:6" ht="20.399999999999999" x14ac:dyDescent="0.3">
      <c r="A1647" s="7">
        <v>0.40208333333333335</v>
      </c>
      <c r="B1647" s="7">
        <v>0.40208333333333335</v>
      </c>
      <c r="C1647" s="8" t="s">
        <v>244</v>
      </c>
      <c r="D1647" t="s">
        <v>1235</v>
      </c>
      <c r="E1647" s="8" t="s">
        <v>15</v>
      </c>
      <c r="F1647" s="5">
        <v>4</v>
      </c>
    </row>
    <row r="1648" spans="1:6" ht="20.399999999999999" x14ac:dyDescent="0.3">
      <c r="A1648" s="7">
        <v>0.40486111111111112</v>
      </c>
      <c r="B1648" s="7">
        <v>0.40486111111111112</v>
      </c>
      <c r="C1648" s="8" t="s">
        <v>244</v>
      </c>
      <c r="D1648" t="s">
        <v>1236</v>
      </c>
      <c r="E1648" s="8" t="s">
        <v>15</v>
      </c>
      <c r="F1648" s="5">
        <v>4</v>
      </c>
    </row>
    <row r="1649" spans="1:6" ht="20.399999999999999" x14ac:dyDescent="0.3">
      <c r="A1649" s="7">
        <v>0.40833333333333338</v>
      </c>
      <c r="B1649" s="7">
        <v>0.40833333333333338</v>
      </c>
      <c r="C1649" s="8" t="s">
        <v>244</v>
      </c>
      <c r="D1649" t="s">
        <v>1237</v>
      </c>
      <c r="E1649" s="8" t="s">
        <v>15</v>
      </c>
      <c r="F1649" s="5">
        <v>4</v>
      </c>
    </row>
    <row r="1650" spans="1:6" ht="20.399999999999999" x14ac:dyDescent="0.3">
      <c r="A1650" s="7">
        <v>0.40902777777777777</v>
      </c>
      <c r="B1650" s="7">
        <v>0.40902777777777777</v>
      </c>
      <c r="C1650" s="8" t="s">
        <v>244</v>
      </c>
      <c r="D1650" t="s">
        <v>1238</v>
      </c>
      <c r="E1650" s="8" t="s">
        <v>15</v>
      </c>
      <c r="F1650" s="5">
        <v>4</v>
      </c>
    </row>
    <row r="1651" spans="1:6" ht="20.399999999999999" x14ac:dyDescent="0.3">
      <c r="A1651" s="7">
        <v>0.40972222222222227</v>
      </c>
      <c r="B1651" s="7">
        <v>0.40972222222222227</v>
      </c>
      <c r="C1651" s="8" t="s">
        <v>244</v>
      </c>
      <c r="D1651" t="s">
        <v>1239</v>
      </c>
      <c r="E1651" s="8" t="s">
        <v>15</v>
      </c>
      <c r="F1651" s="5">
        <v>4</v>
      </c>
    </row>
    <row r="1652" spans="1:6" ht="20.399999999999999" x14ac:dyDescent="0.3">
      <c r="A1652" s="7">
        <v>0.41250000000000003</v>
      </c>
      <c r="B1652" s="7">
        <v>0.41250000000000003</v>
      </c>
      <c r="C1652" s="8" t="s">
        <v>244</v>
      </c>
      <c r="D1652" t="s">
        <v>1240</v>
      </c>
      <c r="E1652" s="8" t="s">
        <v>15</v>
      </c>
      <c r="F1652" s="5">
        <v>4</v>
      </c>
    </row>
    <row r="1653" spans="1:6" ht="20.399999999999999" x14ac:dyDescent="0.3">
      <c r="A1653" s="7">
        <v>0.42291666666666666</v>
      </c>
      <c r="B1653" s="7">
        <v>0.42291666666666666</v>
      </c>
      <c r="C1653" s="8" t="s">
        <v>244</v>
      </c>
      <c r="D1653" t="s">
        <v>1241</v>
      </c>
      <c r="E1653" s="8" t="s">
        <v>15</v>
      </c>
      <c r="F1653" s="5">
        <v>4</v>
      </c>
    </row>
    <row r="1654" spans="1:6" ht="20.399999999999999" x14ac:dyDescent="0.3">
      <c r="A1654" s="7">
        <v>0.43194444444444446</v>
      </c>
      <c r="B1654" s="7">
        <v>0.43194444444444446</v>
      </c>
      <c r="C1654" s="8" t="s">
        <v>244</v>
      </c>
      <c r="D1654" t="s">
        <v>1242</v>
      </c>
      <c r="E1654" s="8" t="s">
        <v>15</v>
      </c>
      <c r="F1654" s="5">
        <v>4</v>
      </c>
    </row>
    <row r="1655" spans="1:6" ht="20.399999999999999" x14ac:dyDescent="0.3">
      <c r="A1655" s="7">
        <v>0.43263888888888885</v>
      </c>
      <c r="B1655" s="7">
        <v>0.43263888888888885</v>
      </c>
      <c r="C1655" s="8" t="s">
        <v>244</v>
      </c>
      <c r="D1655" t="s">
        <v>1243</v>
      </c>
      <c r="E1655" s="8" t="s">
        <v>15</v>
      </c>
      <c r="F1655" s="5">
        <v>4</v>
      </c>
    </row>
    <row r="1656" spans="1:6" ht="20.399999999999999" x14ac:dyDescent="0.3">
      <c r="A1656" s="7">
        <v>0.43888888888888888</v>
      </c>
      <c r="B1656" s="7">
        <v>0.43888888888888888</v>
      </c>
      <c r="C1656" s="8" t="s">
        <v>244</v>
      </c>
      <c r="D1656" t="s">
        <v>1244</v>
      </c>
      <c r="E1656" s="8" t="s">
        <v>15</v>
      </c>
      <c r="F1656" s="5">
        <v>4</v>
      </c>
    </row>
    <row r="1657" spans="1:6" ht="20.399999999999999" x14ac:dyDescent="0.3">
      <c r="A1657" s="7">
        <v>0.44444444444444442</v>
      </c>
      <c r="B1657" s="7">
        <v>0.44444444444444442</v>
      </c>
      <c r="C1657" s="8" t="s">
        <v>244</v>
      </c>
      <c r="D1657" t="s">
        <v>1245</v>
      </c>
      <c r="E1657" s="8" t="s">
        <v>15</v>
      </c>
      <c r="F1657" s="5">
        <v>4</v>
      </c>
    </row>
    <row r="1658" spans="1:6" ht="20.399999999999999" x14ac:dyDescent="0.3">
      <c r="A1658" s="7">
        <v>0.4513888888888889</v>
      </c>
      <c r="B1658" s="7">
        <v>0.4513888888888889</v>
      </c>
      <c r="C1658" s="8" t="s">
        <v>244</v>
      </c>
      <c r="D1658" t="s">
        <v>1246</v>
      </c>
      <c r="E1658" s="8" t="s">
        <v>15</v>
      </c>
      <c r="F1658" s="5">
        <v>4</v>
      </c>
    </row>
    <row r="1659" spans="1:6" ht="20.399999999999999" x14ac:dyDescent="0.3">
      <c r="A1659" s="7">
        <v>0.45208333333333334</v>
      </c>
      <c r="B1659" s="7">
        <v>0.45208333333333334</v>
      </c>
      <c r="C1659" s="8" t="s">
        <v>244</v>
      </c>
      <c r="D1659" t="s">
        <v>1247</v>
      </c>
      <c r="E1659" s="8" t="s">
        <v>15</v>
      </c>
      <c r="F1659" s="5">
        <v>4</v>
      </c>
    </row>
    <row r="1660" spans="1:6" ht="20.399999999999999" x14ac:dyDescent="0.3">
      <c r="A1660" s="7">
        <v>0.45277777777777778</v>
      </c>
      <c r="B1660" s="7">
        <v>0.45277777777777778</v>
      </c>
      <c r="C1660" s="8" t="s">
        <v>244</v>
      </c>
      <c r="D1660" t="s">
        <v>1248</v>
      </c>
      <c r="E1660" s="8" t="s">
        <v>15</v>
      </c>
      <c r="F1660" s="5">
        <v>4</v>
      </c>
    </row>
    <row r="1661" spans="1:6" ht="20.399999999999999" x14ac:dyDescent="0.3">
      <c r="A1661" s="7">
        <v>0.45347222222222222</v>
      </c>
      <c r="B1661" s="7">
        <v>0.45347222222222222</v>
      </c>
      <c r="C1661" s="8" t="s">
        <v>244</v>
      </c>
      <c r="D1661" t="s">
        <v>1249</v>
      </c>
      <c r="E1661" s="8" t="s">
        <v>15</v>
      </c>
      <c r="F1661" s="5">
        <v>4</v>
      </c>
    </row>
    <row r="1662" spans="1:6" ht="20.399999999999999" x14ac:dyDescent="0.3">
      <c r="A1662" s="7">
        <v>0.46180555555555558</v>
      </c>
      <c r="B1662" s="7">
        <v>0.46180555555555558</v>
      </c>
      <c r="C1662" s="8" t="s">
        <v>244</v>
      </c>
      <c r="D1662" t="s">
        <v>1250</v>
      </c>
      <c r="E1662" s="8" t="s">
        <v>15</v>
      </c>
      <c r="F1662" s="5">
        <v>4</v>
      </c>
    </row>
    <row r="1663" spans="1:6" ht="30.6" x14ac:dyDescent="0.3">
      <c r="A1663" s="7">
        <v>0.53402777777777777</v>
      </c>
      <c r="B1663" s="7">
        <v>0.53402777777777777</v>
      </c>
      <c r="C1663" s="8" t="s">
        <v>29</v>
      </c>
      <c r="D1663" t="s">
        <v>1251</v>
      </c>
      <c r="E1663" s="8" t="s">
        <v>15</v>
      </c>
      <c r="F1663" s="5">
        <v>4</v>
      </c>
    </row>
    <row r="1664" spans="1:6" ht="30.6" x14ac:dyDescent="0.3">
      <c r="A1664" s="7">
        <v>0.53611111111111109</v>
      </c>
      <c r="B1664" s="7">
        <v>0.53611111111111109</v>
      </c>
      <c r="C1664" s="8" t="s">
        <v>29</v>
      </c>
      <c r="D1664" t="s">
        <v>1252</v>
      </c>
      <c r="E1664" s="8" t="s">
        <v>15</v>
      </c>
      <c r="F1664" s="5">
        <v>4</v>
      </c>
    </row>
    <row r="1665" spans="1:6" ht="30.6" x14ac:dyDescent="0.3">
      <c r="A1665" s="7">
        <v>0.57916666666666672</v>
      </c>
      <c r="B1665" s="7">
        <v>0.57916666666666672</v>
      </c>
      <c r="C1665" s="8" t="s">
        <v>29</v>
      </c>
      <c r="D1665" t="s">
        <v>1253</v>
      </c>
      <c r="E1665" s="8" t="s">
        <v>15</v>
      </c>
      <c r="F1665" s="5">
        <v>4</v>
      </c>
    </row>
    <row r="1666" spans="1:6" ht="30.6" x14ac:dyDescent="0.3">
      <c r="A1666" s="7">
        <v>0.58472222222222225</v>
      </c>
      <c r="B1666" s="7">
        <v>0.58472222222222225</v>
      </c>
      <c r="C1666" s="8" t="s">
        <v>29</v>
      </c>
      <c r="D1666" t="s">
        <v>1254</v>
      </c>
      <c r="E1666" s="8" t="s">
        <v>15</v>
      </c>
      <c r="F1666" s="5">
        <v>4</v>
      </c>
    </row>
    <row r="1667" spans="1:6" ht="30.6" x14ac:dyDescent="0.3">
      <c r="A1667" s="7">
        <v>0.58611111111111114</v>
      </c>
      <c r="B1667" s="7">
        <v>0.58611111111111114</v>
      </c>
      <c r="C1667" s="8" t="s">
        <v>29</v>
      </c>
      <c r="D1667" t="s">
        <v>1255</v>
      </c>
      <c r="E1667" s="8" t="s">
        <v>15</v>
      </c>
      <c r="F1667" s="5">
        <v>4</v>
      </c>
    </row>
    <row r="1668" spans="1:6" ht="30.6" x14ac:dyDescent="0.3">
      <c r="A1668" s="7">
        <v>0.59791666666666665</v>
      </c>
      <c r="B1668" s="7">
        <v>0.59861111111111109</v>
      </c>
      <c r="C1668" s="8" t="s">
        <v>29</v>
      </c>
      <c r="D1668" t="s">
        <v>1256</v>
      </c>
      <c r="E1668" s="8" t="s">
        <v>15</v>
      </c>
      <c r="F1668" s="5">
        <v>4</v>
      </c>
    </row>
    <row r="1669" spans="1:6" x14ac:dyDescent="0.3">
      <c r="A1669" s="2"/>
      <c r="B1669" s="2"/>
      <c r="C1669" s="2"/>
      <c r="D1669" s="2"/>
      <c r="E1669" s="2"/>
      <c r="F1669" s="2"/>
    </row>
    <row r="1670" spans="1:6" x14ac:dyDescent="0.3">
      <c r="A1670" s="3" t="s">
        <v>1</v>
      </c>
      <c r="B1670" s="3" t="s">
        <v>2</v>
      </c>
      <c r="C1670" s="3" t="s">
        <v>3</v>
      </c>
      <c r="D1670" s="3" t="s">
        <v>4</v>
      </c>
      <c r="E1670" s="3" t="s">
        <v>5</v>
      </c>
      <c r="F1670" s="3" t="s">
        <v>6</v>
      </c>
    </row>
    <row r="1671" spans="1:6" x14ac:dyDescent="0.3">
      <c r="A1671" s="4">
        <v>20230912</v>
      </c>
      <c r="B1671" s="5">
        <v>3</v>
      </c>
      <c r="C1671" s="6">
        <v>0.625</v>
      </c>
      <c r="D1671" s="6">
        <v>0.95833333333333337</v>
      </c>
      <c r="E1671" s="5">
        <v>1</v>
      </c>
      <c r="F1671" s="5">
        <v>1</v>
      </c>
    </row>
    <row r="1672" spans="1:6" ht="20.399999999999999" x14ac:dyDescent="0.3">
      <c r="A1672" s="3" t="s">
        <v>7</v>
      </c>
      <c r="B1672" s="3" t="s">
        <v>8</v>
      </c>
      <c r="C1672" s="3" t="s">
        <v>9</v>
      </c>
      <c r="D1672" s="3" t="s">
        <v>10</v>
      </c>
      <c r="E1672" s="3" t="s">
        <v>11</v>
      </c>
      <c r="F1672" s="3" t="s">
        <v>12</v>
      </c>
    </row>
    <row r="1673" spans="1:6" ht="30.6" x14ac:dyDescent="0.3">
      <c r="A1673" s="7">
        <v>0.37361111111111112</v>
      </c>
      <c r="B1673" s="7">
        <v>0.37361111111111112</v>
      </c>
      <c r="C1673" s="8" t="s">
        <v>29</v>
      </c>
      <c r="D1673" t="s">
        <v>1257</v>
      </c>
      <c r="E1673" s="8" t="s">
        <v>15</v>
      </c>
      <c r="F1673" s="5">
        <v>4</v>
      </c>
    </row>
    <row r="1674" spans="1:6" ht="30.6" x14ac:dyDescent="0.3">
      <c r="A1674" s="7">
        <v>0.37777777777777777</v>
      </c>
      <c r="B1674" s="7">
        <v>0.37777777777777777</v>
      </c>
      <c r="C1674" s="8" t="s">
        <v>29</v>
      </c>
      <c r="D1674" t="s">
        <v>1258</v>
      </c>
      <c r="E1674" s="8" t="s">
        <v>15</v>
      </c>
      <c r="F1674" s="5">
        <v>4</v>
      </c>
    </row>
    <row r="1675" spans="1:6" ht="30.6" x14ac:dyDescent="0.3">
      <c r="A1675" s="7">
        <v>0.40277777777777773</v>
      </c>
      <c r="B1675" s="7">
        <v>0.40416666666666662</v>
      </c>
      <c r="C1675" s="8" t="s">
        <v>1259</v>
      </c>
      <c r="D1675" t="s">
        <v>1260</v>
      </c>
      <c r="E1675" s="8" t="s">
        <v>15</v>
      </c>
      <c r="F1675" s="5">
        <v>10</v>
      </c>
    </row>
    <row r="1676" spans="1:6" ht="30.6" x14ac:dyDescent="0.3">
      <c r="A1676" s="7">
        <v>0.40486111111111112</v>
      </c>
      <c r="B1676" s="7">
        <v>0.4055555555555555</v>
      </c>
      <c r="C1676" s="8" t="s">
        <v>1259</v>
      </c>
      <c r="D1676" t="s">
        <v>1261</v>
      </c>
      <c r="E1676" s="8" t="s">
        <v>15</v>
      </c>
      <c r="F1676" s="5">
        <v>10</v>
      </c>
    </row>
    <row r="1677" spans="1:6" ht="30.6" x14ac:dyDescent="0.3">
      <c r="A1677" s="7">
        <v>0.42708333333333331</v>
      </c>
      <c r="B1677" s="7">
        <v>0.42708333333333331</v>
      </c>
      <c r="C1677" s="8" t="s">
        <v>29</v>
      </c>
      <c r="D1677" t="s">
        <v>1262</v>
      </c>
      <c r="E1677" s="8" t="s">
        <v>15</v>
      </c>
      <c r="F1677" s="5">
        <v>4</v>
      </c>
    </row>
    <row r="1678" spans="1:6" ht="30.6" x14ac:dyDescent="0.3">
      <c r="A1678" s="7">
        <v>0.4284722222222222</v>
      </c>
      <c r="B1678" s="7">
        <v>0.4284722222222222</v>
      </c>
      <c r="C1678" s="8" t="s">
        <v>29</v>
      </c>
      <c r="D1678" t="s">
        <v>1263</v>
      </c>
      <c r="E1678" s="8" t="s">
        <v>15</v>
      </c>
      <c r="F1678" s="5">
        <v>4</v>
      </c>
    </row>
    <row r="1679" spans="1:6" ht="30.6" x14ac:dyDescent="0.3">
      <c r="A1679" s="7">
        <v>0.42986111111111108</v>
      </c>
      <c r="B1679" s="7">
        <v>0.42986111111111108</v>
      </c>
      <c r="C1679" s="8" t="s">
        <v>29</v>
      </c>
      <c r="D1679" t="s">
        <v>1264</v>
      </c>
      <c r="E1679" s="8" t="s">
        <v>15</v>
      </c>
      <c r="F1679" s="5">
        <v>4</v>
      </c>
    </row>
    <row r="1680" spans="1:6" ht="30.6" x14ac:dyDescent="0.3">
      <c r="A1680" s="7">
        <v>0.43124999999999997</v>
      </c>
      <c r="B1680" s="7">
        <v>0.43194444444444446</v>
      </c>
      <c r="C1680" s="8" t="s">
        <v>29</v>
      </c>
      <c r="D1680" t="s">
        <v>1265</v>
      </c>
      <c r="E1680" s="8" t="s">
        <v>15</v>
      </c>
      <c r="F1680" s="5">
        <v>4</v>
      </c>
    </row>
    <row r="1681" spans="1:6" ht="30.6" x14ac:dyDescent="0.3">
      <c r="A1681" s="7">
        <v>0.43263888888888885</v>
      </c>
      <c r="B1681" s="7">
        <v>0.43263888888888885</v>
      </c>
      <c r="C1681" s="8" t="s">
        <v>29</v>
      </c>
      <c r="D1681" t="s">
        <v>1266</v>
      </c>
      <c r="E1681" s="8" t="s">
        <v>15</v>
      </c>
      <c r="F1681" s="5">
        <v>4</v>
      </c>
    </row>
    <row r="1682" spans="1:6" ht="30.6" x14ac:dyDescent="0.3">
      <c r="A1682" s="7">
        <v>0.43333333333333335</v>
      </c>
      <c r="B1682" s="7">
        <v>0.43333333333333335</v>
      </c>
      <c r="C1682" s="8" t="s">
        <v>29</v>
      </c>
      <c r="D1682" t="s">
        <v>1267</v>
      </c>
      <c r="E1682" s="8" t="s">
        <v>15</v>
      </c>
      <c r="F1682" s="5">
        <v>4</v>
      </c>
    </row>
    <row r="1683" spans="1:6" ht="30.6" x14ac:dyDescent="0.3">
      <c r="A1683" s="7">
        <v>0.43472222222222223</v>
      </c>
      <c r="B1683" s="7">
        <v>0.43541666666666662</v>
      </c>
      <c r="C1683" s="8" t="s">
        <v>29</v>
      </c>
      <c r="D1683" t="s">
        <v>1268</v>
      </c>
      <c r="E1683" s="8" t="s">
        <v>15</v>
      </c>
      <c r="F1683" s="5">
        <v>4</v>
      </c>
    </row>
    <row r="1684" spans="1:6" x14ac:dyDescent="0.3">
      <c r="A1684" s="2"/>
      <c r="B1684" s="2"/>
      <c r="C1684" s="2"/>
      <c r="D1684" s="2"/>
      <c r="E1684" s="2"/>
      <c r="F1684" s="2"/>
    </row>
    <row r="1685" spans="1:6" x14ac:dyDescent="0.3">
      <c r="A1685" s="3" t="s">
        <v>1</v>
      </c>
      <c r="B1685" s="3" t="s">
        <v>2</v>
      </c>
      <c r="C1685" s="3" t="s">
        <v>3</v>
      </c>
      <c r="D1685" s="3" t="s">
        <v>4</v>
      </c>
      <c r="E1685" s="3" t="s">
        <v>5</v>
      </c>
      <c r="F1685" s="3" t="s">
        <v>6</v>
      </c>
    </row>
    <row r="1686" spans="1:6" x14ac:dyDescent="0.3">
      <c r="A1686" s="4">
        <v>20230913</v>
      </c>
      <c r="B1686" s="5">
        <v>3</v>
      </c>
      <c r="C1686" s="6">
        <v>0.625</v>
      </c>
      <c r="D1686" s="6">
        <v>0.95833333333333337</v>
      </c>
      <c r="E1686" s="5">
        <v>1</v>
      </c>
      <c r="F1686" s="5">
        <v>1</v>
      </c>
    </row>
    <row r="1687" spans="1:6" ht="20.399999999999999" x14ac:dyDescent="0.3">
      <c r="A1687" s="3" t="s">
        <v>7</v>
      </c>
      <c r="B1687" s="3" t="s">
        <v>8</v>
      </c>
      <c r="C1687" s="3" t="s">
        <v>9</v>
      </c>
      <c r="D1687" s="3" t="s">
        <v>10</v>
      </c>
      <c r="E1687" s="3" t="s">
        <v>11</v>
      </c>
      <c r="F1687" s="3" t="s">
        <v>12</v>
      </c>
    </row>
    <row r="1688" spans="1:6" ht="20.399999999999999" x14ac:dyDescent="0.3">
      <c r="A1688" s="7">
        <v>0.41319444444444442</v>
      </c>
      <c r="B1688" s="7">
        <v>0.41388888888888892</v>
      </c>
      <c r="C1688" s="8" t="s">
        <v>35</v>
      </c>
      <c r="D1688" t="s">
        <v>1269</v>
      </c>
      <c r="E1688" s="8" t="s">
        <v>15</v>
      </c>
      <c r="F1688" s="5">
        <v>20</v>
      </c>
    </row>
    <row r="1689" spans="1:6" ht="20.399999999999999" x14ac:dyDescent="0.3">
      <c r="A1689" s="7">
        <v>0.4145833333333333</v>
      </c>
      <c r="B1689" s="7">
        <v>0.4152777777777778</v>
      </c>
      <c r="C1689" s="8" t="s">
        <v>16</v>
      </c>
      <c r="D1689" t="s">
        <v>1270</v>
      </c>
      <c r="E1689" s="8" t="s">
        <v>15</v>
      </c>
      <c r="F1689" s="5">
        <v>4</v>
      </c>
    </row>
    <row r="1690" spans="1:6" ht="20.399999999999999" x14ac:dyDescent="0.3">
      <c r="A1690" s="7">
        <v>0.41736111111111113</v>
      </c>
      <c r="B1690" s="7">
        <v>0.41805555555555557</v>
      </c>
      <c r="C1690" s="8" t="s">
        <v>35</v>
      </c>
      <c r="D1690" t="s">
        <v>1271</v>
      </c>
      <c r="E1690" s="8" t="s">
        <v>15</v>
      </c>
      <c r="F1690" s="5">
        <v>20</v>
      </c>
    </row>
    <row r="1691" spans="1:6" ht="20.399999999999999" x14ac:dyDescent="0.3">
      <c r="A1691" s="7">
        <v>0.42083333333333334</v>
      </c>
      <c r="B1691" s="7">
        <v>0.42291666666666666</v>
      </c>
      <c r="C1691" s="8" t="s">
        <v>16</v>
      </c>
      <c r="D1691" t="s">
        <v>1272</v>
      </c>
      <c r="E1691" s="8" t="s">
        <v>15</v>
      </c>
      <c r="F1691" s="5">
        <v>4</v>
      </c>
    </row>
    <row r="1692" spans="1:6" ht="30.6" x14ac:dyDescent="0.3">
      <c r="A1692" s="7">
        <v>0.42708333333333331</v>
      </c>
      <c r="B1692" s="7">
        <v>0.42708333333333331</v>
      </c>
      <c r="C1692" s="8" t="s">
        <v>29</v>
      </c>
      <c r="D1692" t="s">
        <v>1273</v>
      </c>
      <c r="E1692" s="8" t="s">
        <v>15</v>
      </c>
      <c r="F1692" s="5">
        <v>4</v>
      </c>
    </row>
    <row r="1693" spans="1:6" ht="30.6" x14ac:dyDescent="0.3">
      <c r="A1693" s="7">
        <v>0.4284722222222222</v>
      </c>
      <c r="B1693" s="7">
        <v>0.4291666666666667</v>
      </c>
      <c r="C1693" s="8" t="s">
        <v>29</v>
      </c>
      <c r="D1693" t="s">
        <v>1274</v>
      </c>
      <c r="E1693" s="8" t="s">
        <v>15</v>
      </c>
      <c r="F1693" s="5">
        <v>4</v>
      </c>
    </row>
    <row r="1694" spans="1:6" ht="30.6" x14ac:dyDescent="0.3">
      <c r="A1694" s="7">
        <v>0.43124999999999997</v>
      </c>
      <c r="B1694" s="7">
        <v>0.43124999999999997</v>
      </c>
      <c r="C1694" s="8" t="s">
        <v>29</v>
      </c>
      <c r="D1694" t="s">
        <v>1275</v>
      </c>
      <c r="E1694" s="8" t="s">
        <v>15</v>
      </c>
      <c r="F1694" s="5">
        <v>4</v>
      </c>
    </row>
    <row r="1695" spans="1:6" ht="30.6" x14ac:dyDescent="0.3">
      <c r="A1695" s="7">
        <v>0.43263888888888885</v>
      </c>
      <c r="B1695" s="7">
        <v>0.43263888888888885</v>
      </c>
      <c r="C1695" s="8" t="s">
        <v>29</v>
      </c>
      <c r="D1695" t="s">
        <v>1276</v>
      </c>
      <c r="E1695" s="8" t="s">
        <v>15</v>
      </c>
      <c r="F1695" s="5">
        <v>4</v>
      </c>
    </row>
    <row r="1696" spans="1:6" ht="30.6" x14ac:dyDescent="0.3">
      <c r="A1696" s="7">
        <v>0.43402777777777773</v>
      </c>
      <c r="B1696" s="7">
        <v>0.43402777777777773</v>
      </c>
      <c r="C1696" s="8" t="s">
        <v>29</v>
      </c>
      <c r="D1696" t="s">
        <v>1277</v>
      </c>
      <c r="E1696" s="8" t="s">
        <v>15</v>
      </c>
      <c r="F1696" s="5">
        <v>4</v>
      </c>
    </row>
    <row r="1697" spans="1:6" ht="30.6" x14ac:dyDescent="0.3">
      <c r="A1697" s="7">
        <v>0.4680555555555555</v>
      </c>
      <c r="B1697" s="7">
        <v>0.4694444444444445</v>
      </c>
      <c r="C1697" s="8" t="s">
        <v>286</v>
      </c>
      <c r="D1697" t="s">
        <v>1278</v>
      </c>
      <c r="E1697" s="8" t="s">
        <v>15</v>
      </c>
      <c r="F1697" s="5">
        <v>9</v>
      </c>
    </row>
    <row r="1698" spans="1:6" x14ac:dyDescent="0.3">
      <c r="A1698" s="2"/>
      <c r="B1698" s="2"/>
      <c r="C1698" s="2"/>
      <c r="D1698" s="2"/>
      <c r="E1698" s="2"/>
      <c r="F1698" s="2"/>
    </row>
    <row r="1699" spans="1:6" x14ac:dyDescent="0.3">
      <c r="A1699" s="3" t="s">
        <v>1</v>
      </c>
      <c r="B1699" s="3" t="s">
        <v>2</v>
      </c>
      <c r="C1699" s="3" t="s">
        <v>3</v>
      </c>
      <c r="D1699" s="3" t="s">
        <v>4</v>
      </c>
      <c r="E1699" s="3" t="s">
        <v>5</v>
      </c>
      <c r="F1699" s="3" t="s">
        <v>6</v>
      </c>
    </row>
    <row r="1700" spans="1:6" x14ac:dyDescent="0.3">
      <c r="A1700" s="4">
        <v>20230914</v>
      </c>
      <c r="B1700" s="5">
        <v>3</v>
      </c>
      <c r="C1700" s="6">
        <v>0.625</v>
      </c>
      <c r="D1700" s="6">
        <v>0.95833333333333337</v>
      </c>
      <c r="E1700" s="5">
        <v>1</v>
      </c>
      <c r="F1700" s="5">
        <v>1</v>
      </c>
    </row>
    <row r="1701" spans="1:6" ht="20.399999999999999" x14ac:dyDescent="0.3">
      <c r="A1701" s="3" t="s">
        <v>7</v>
      </c>
      <c r="B1701" s="3" t="s">
        <v>8</v>
      </c>
      <c r="C1701" s="3" t="s">
        <v>9</v>
      </c>
      <c r="D1701" s="3" t="s">
        <v>10</v>
      </c>
      <c r="E1701" s="3" t="s">
        <v>11</v>
      </c>
      <c r="F1701" s="3" t="s">
        <v>12</v>
      </c>
    </row>
    <row r="1702" spans="1:6" ht="30.6" x14ac:dyDescent="0.3">
      <c r="A1702" s="7">
        <v>0.39652777777777781</v>
      </c>
      <c r="B1702" s="7">
        <v>0.39652777777777781</v>
      </c>
      <c r="C1702" s="8" t="s">
        <v>29</v>
      </c>
      <c r="D1702" t="s">
        <v>1279</v>
      </c>
      <c r="E1702" s="8" t="s">
        <v>15</v>
      </c>
      <c r="F1702" s="5">
        <v>4</v>
      </c>
    </row>
    <row r="1703" spans="1:6" x14ac:dyDescent="0.3">
      <c r="A1703" s="2"/>
      <c r="B1703" s="2"/>
      <c r="C1703" s="2"/>
      <c r="D1703" s="2"/>
      <c r="E1703" s="2"/>
      <c r="F1703" s="2"/>
    </row>
    <row r="1704" spans="1:6" x14ac:dyDescent="0.3">
      <c r="A1704" s="3" t="s">
        <v>1</v>
      </c>
      <c r="B1704" s="3" t="s">
        <v>2</v>
      </c>
      <c r="C1704" s="3" t="s">
        <v>3</v>
      </c>
      <c r="D1704" s="3" t="s">
        <v>4</v>
      </c>
      <c r="E1704" s="3" t="s">
        <v>5</v>
      </c>
      <c r="F1704" s="3" t="s">
        <v>6</v>
      </c>
    </row>
    <row r="1705" spans="1:6" x14ac:dyDescent="0.3">
      <c r="A1705" s="4">
        <v>20230915</v>
      </c>
      <c r="B1705" s="5">
        <v>3</v>
      </c>
      <c r="C1705" s="6">
        <v>0.625</v>
      </c>
      <c r="D1705" s="6">
        <v>0.95833333333333337</v>
      </c>
      <c r="E1705" s="5">
        <v>1</v>
      </c>
      <c r="F1705" s="5">
        <v>1</v>
      </c>
    </row>
    <row r="1706" spans="1:6" ht="20.399999999999999" x14ac:dyDescent="0.3">
      <c r="A1706" s="3" t="s">
        <v>7</v>
      </c>
      <c r="B1706" s="3" t="s">
        <v>8</v>
      </c>
      <c r="C1706" s="3" t="s">
        <v>9</v>
      </c>
      <c r="D1706" s="3" t="s">
        <v>10</v>
      </c>
      <c r="E1706" s="3" t="s">
        <v>11</v>
      </c>
      <c r="F1706" s="3" t="s">
        <v>12</v>
      </c>
    </row>
    <row r="1707" spans="1:6" ht="20.399999999999999" x14ac:dyDescent="0.3">
      <c r="A1707" s="7">
        <v>0.44166666666666665</v>
      </c>
      <c r="B1707" s="7">
        <v>0.44375000000000003</v>
      </c>
      <c r="C1707" s="8" t="s">
        <v>16</v>
      </c>
      <c r="D1707" t="s">
        <v>1280</v>
      </c>
      <c r="E1707" s="8" t="s">
        <v>62</v>
      </c>
      <c r="F1707" s="5">
        <v>1</v>
      </c>
    </row>
    <row r="1708" spans="1:6" ht="20.399999999999999" x14ac:dyDescent="0.3">
      <c r="A1708" s="7">
        <v>0.45</v>
      </c>
      <c r="B1708" s="7">
        <v>0.4513888888888889</v>
      </c>
      <c r="C1708" s="8" t="s">
        <v>16</v>
      </c>
      <c r="D1708" t="s">
        <v>1281</v>
      </c>
      <c r="E1708" s="8" t="s">
        <v>15</v>
      </c>
      <c r="F1708" s="5">
        <v>4</v>
      </c>
    </row>
    <row r="1709" spans="1:6" ht="20.399999999999999" x14ac:dyDescent="0.3">
      <c r="A1709" s="7">
        <v>0.5083333333333333</v>
      </c>
      <c r="B1709" s="7">
        <v>0.50972222222222219</v>
      </c>
      <c r="C1709" s="8" t="s">
        <v>16</v>
      </c>
      <c r="D1709" t="s">
        <v>1282</v>
      </c>
      <c r="E1709" s="8" t="s">
        <v>62</v>
      </c>
      <c r="F1709" s="5">
        <v>1</v>
      </c>
    </row>
    <row r="1712" spans="1:6" x14ac:dyDescent="0.3">
      <c r="A1712" s="29" t="s">
        <v>1283</v>
      </c>
      <c r="B1712" s="28"/>
      <c r="C1712" s="28"/>
      <c r="D1712" s="28"/>
      <c r="E1712" s="28"/>
      <c r="F1712" s="28"/>
    </row>
    <row r="1713" spans="1:6" x14ac:dyDescent="0.3">
      <c r="A1713" s="2"/>
      <c r="B1713" s="2"/>
      <c r="C1713" s="2"/>
      <c r="D1713" s="2"/>
      <c r="E1713" s="2"/>
      <c r="F1713" s="2"/>
    </row>
    <row r="1714" spans="1:6" x14ac:dyDescent="0.3">
      <c r="A1714" s="2"/>
      <c r="B1714" s="2"/>
      <c r="C1714" s="2"/>
      <c r="D1714" s="2"/>
      <c r="E1714" s="2"/>
      <c r="F1714" s="2"/>
    </row>
    <row r="1715" spans="1:6" x14ac:dyDescent="0.3">
      <c r="A1715" s="3" t="s">
        <v>1</v>
      </c>
      <c r="B1715" s="3" t="s">
        <v>2</v>
      </c>
      <c r="C1715" s="3" t="s">
        <v>3</v>
      </c>
      <c r="D1715" s="3" t="s">
        <v>4</v>
      </c>
      <c r="E1715" s="3" t="s">
        <v>5</v>
      </c>
      <c r="F1715" s="3" t="s">
        <v>6</v>
      </c>
    </row>
    <row r="1716" spans="1:6" x14ac:dyDescent="0.3">
      <c r="A1716" s="4">
        <v>20230911</v>
      </c>
      <c r="B1716" s="5">
        <v>3</v>
      </c>
      <c r="C1716" s="6">
        <v>0.625</v>
      </c>
      <c r="D1716" s="6">
        <v>0.95833333333333337</v>
      </c>
      <c r="E1716" s="5">
        <v>1</v>
      </c>
      <c r="F1716" s="5">
        <v>1</v>
      </c>
    </row>
    <row r="1717" spans="1:6" ht="20.399999999999999" x14ac:dyDescent="0.3">
      <c r="A1717" s="3" t="s">
        <v>7</v>
      </c>
      <c r="B1717" s="3" t="s">
        <v>8</v>
      </c>
      <c r="C1717" s="3" t="s">
        <v>9</v>
      </c>
      <c r="D1717" s="3" t="s">
        <v>10</v>
      </c>
      <c r="E1717" s="3" t="s">
        <v>11</v>
      </c>
      <c r="F1717" s="3" t="s">
        <v>12</v>
      </c>
    </row>
    <row r="1718" spans="1:6" ht="20.399999999999999" x14ac:dyDescent="0.3">
      <c r="A1718" s="7">
        <v>0.42499999999999999</v>
      </c>
      <c r="B1718" s="7">
        <v>0.42499999999999999</v>
      </c>
      <c r="C1718" s="8" t="s">
        <v>244</v>
      </c>
      <c r="D1718" t="s">
        <v>1284</v>
      </c>
      <c r="E1718" s="8" t="s">
        <v>15</v>
      </c>
      <c r="F1718" s="5">
        <v>4</v>
      </c>
    </row>
    <row r="1719" spans="1:6" ht="20.399999999999999" x14ac:dyDescent="0.3">
      <c r="A1719" s="7">
        <v>0.4291666666666667</v>
      </c>
      <c r="B1719" s="7">
        <v>0.4291666666666667</v>
      </c>
      <c r="C1719" s="8" t="s">
        <v>244</v>
      </c>
      <c r="D1719" t="s">
        <v>1285</v>
      </c>
      <c r="E1719" s="8" t="s">
        <v>15</v>
      </c>
      <c r="F1719" s="5">
        <v>4</v>
      </c>
    </row>
    <row r="1720" spans="1:6" ht="20.399999999999999" x14ac:dyDescent="0.3">
      <c r="A1720" s="7">
        <v>0.42986111111111108</v>
      </c>
      <c r="B1720" s="7">
        <v>0.42986111111111108</v>
      </c>
      <c r="C1720" s="8" t="s">
        <v>244</v>
      </c>
      <c r="D1720" t="s">
        <v>1286</v>
      </c>
      <c r="E1720" s="8" t="s">
        <v>15</v>
      </c>
      <c r="F1720" s="5">
        <v>4</v>
      </c>
    </row>
    <row r="1721" spans="1:6" ht="20.399999999999999" x14ac:dyDescent="0.3">
      <c r="A1721" s="7">
        <v>0.4368055555555555</v>
      </c>
      <c r="B1721" s="7">
        <v>0.4368055555555555</v>
      </c>
      <c r="C1721" s="8" t="s">
        <v>244</v>
      </c>
      <c r="D1721" t="s">
        <v>1287</v>
      </c>
      <c r="E1721" s="8" t="s">
        <v>15</v>
      </c>
      <c r="F1721" s="5">
        <v>4</v>
      </c>
    </row>
    <row r="1722" spans="1:6" ht="20.399999999999999" x14ac:dyDescent="0.3">
      <c r="A1722" s="7">
        <v>0.44027777777777777</v>
      </c>
      <c r="B1722" s="7">
        <v>0.44027777777777777</v>
      </c>
      <c r="C1722" s="8" t="s">
        <v>244</v>
      </c>
      <c r="D1722" t="s">
        <v>1288</v>
      </c>
      <c r="E1722" s="8" t="s">
        <v>15</v>
      </c>
      <c r="F1722" s="5">
        <v>4</v>
      </c>
    </row>
    <row r="1723" spans="1:6" ht="20.399999999999999" x14ac:dyDescent="0.3">
      <c r="A1723" s="7">
        <v>0.4465277777777778</v>
      </c>
      <c r="B1723" s="7">
        <v>0.4465277777777778</v>
      </c>
      <c r="C1723" s="8" t="s">
        <v>244</v>
      </c>
      <c r="D1723" t="s">
        <v>1289</v>
      </c>
      <c r="E1723" s="8" t="s">
        <v>15</v>
      </c>
      <c r="F1723" s="5">
        <v>4</v>
      </c>
    </row>
    <row r="1724" spans="1:6" ht="20.399999999999999" x14ac:dyDescent="0.3">
      <c r="A1724" s="7">
        <v>0.44930555555555557</v>
      </c>
      <c r="B1724" s="7">
        <v>0.44930555555555557</v>
      </c>
      <c r="C1724" s="8" t="s">
        <v>244</v>
      </c>
      <c r="D1724" t="s">
        <v>1290</v>
      </c>
      <c r="E1724" s="8" t="s">
        <v>15</v>
      </c>
      <c r="F1724" s="5">
        <v>4</v>
      </c>
    </row>
    <row r="1725" spans="1:6" ht="20.399999999999999" x14ac:dyDescent="0.3">
      <c r="A1725" s="7">
        <v>0.45069444444444445</v>
      </c>
      <c r="B1725" s="7">
        <v>0.45069444444444445</v>
      </c>
      <c r="C1725" s="8" t="s">
        <v>244</v>
      </c>
      <c r="D1725" t="s">
        <v>1291</v>
      </c>
      <c r="E1725" s="8" t="s">
        <v>15</v>
      </c>
      <c r="F1725" s="5">
        <v>4</v>
      </c>
    </row>
    <row r="1726" spans="1:6" ht="20.399999999999999" x14ac:dyDescent="0.3">
      <c r="A1726" s="7">
        <v>0.45208333333333334</v>
      </c>
      <c r="B1726" s="7">
        <v>0.45208333333333334</v>
      </c>
      <c r="C1726" s="8" t="s">
        <v>244</v>
      </c>
      <c r="D1726" t="s">
        <v>1292</v>
      </c>
      <c r="E1726" s="8" t="s">
        <v>15</v>
      </c>
      <c r="F1726" s="5">
        <v>4</v>
      </c>
    </row>
    <row r="1727" spans="1:6" ht="20.399999999999999" x14ac:dyDescent="0.3">
      <c r="A1727" s="7">
        <v>0.46388888888888885</v>
      </c>
      <c r="B1727" s="7">
        <v>0.46388888888888885</v>
      </c>
      <c r="C1727" s="8" t="s">
        <v>244</v>
      </c>
      <c r="D1727" t="s">
        <v>1293</v>
      </c>
      <c r="E1727" s="8" t="s">
        <v>15</v>
      </c>
      <c r="F1727" s="5">
        <v>4</v>
      </c>
    </row>
    <row r="1728" spans="1:6" ht="20.399999999999999" x14ac:dyDescent="0.3">
      <c r="A1728" s="7">
        <v>0.46527777777777773</v>
      </c>
      <c r="B1728" s="7">
        <v>0.46527777777777773</v>
      </c>
      <c r="C1728" s="8" t="s">
        <v>244</v>
      </c>
      <c r="D1728" t="s">
        <v>1294</v>
      </c>
      <c r="E1728" s="8" t="s">
        <v>15</v>
      </c>
      <c r="F1728" s="5">
        <v>4</v>
      </c>
    </row>
    <row r="1729" spans="1:6" ht="20.399999999999999" x14ac:dyDescent="0.3">
      <c r="A1729" s="7">
        <v>0.46875</v>
      </c>
      <c r="B1729" s="7">
        <v>0.46875</v>
      </c>
      <c r="C1729" s="8" t="s">
        <v>244</v>
      </c>
      <c r="D1729" t="s">
        <v>1295</v>
      </c>
      <c r="E1729" s="8" t="s">
        <v>15</v>
      </c>
      <c r="F1729" s="5">
        <v>4</v>
      </c>
    </row>
    <row r="1730" spans="1:6" ht="20.399999999999999" x14ac:dyDescent="0.3">
      <c r="A1730" s="7">
        <v>0.47916666666666669</v>
      </c>
      <c r="B1730" s="7">
        <v>0.47916666666666669</v>
      </c>
      <c r="C1730" s="8" t="s">
        <v>244</v>
      </c>
      <c r="D1730" t="s">
        <v>1296</v>
      </c>
      <c r="E1730" s="8" t="s">
        <v>15</v>
      </c>
      <c r="F1730" s="5">
        <v>4</v>
      </c>
    </row>
    <row r="1731" spans="1:6" ht="20.399999999999999" x14ac:dyDescent="0.3">
      <c r="A1731" s="7">
        <v>0.47986111111111113</v>
      </c>
      <c r="B1731" s="7">
        <v>0.47986111111111113</v>
      </c>
      <c r="C1731" s="8" t="s">
        <v>244</v>
      </c>
      <c r="D1731" t="s">
        <v>1297</v>
      </c>
      <c r="E1731" s="8" t="s">
        <v>15</v>
      </c>
      <c r="F1731" s="5">
        <v>4</v>
      </c>
    </row>
    <row r="1732" spans="1:6" ht="20.399999999999999" x14ac:dyDescent="0.3">
      <c r="A1732" s="7">
        <v>0.48819444444444443</v>
      </c>
      <c r="B1732" s="7">
        <v>0.48819444444444443</v>
      </c>
      <c r="C1732" s="8" t="s">
        <v>244</v>
      </c>
      <c r="D1732" t="s">
        <v>1298</v>
      </c>
      <c r="E1732" s="8" t="s">
        <v>15</v>
      </c>
      <c r="F1732" s="5">
        <v>4</v>
      </c>
    </row>
    <row r="1733" spans="1:6" ht="20.399999999999999" x14ac:dyDescent="0.3">
      <c r="A1733" s="7">
        <v>0.51180555555555551</v>
      </c>
      <c r="B1733" s="7">
        <v>0.51180555555555551</v>
      </c>
      <c r="C1733" s="8" t="s">
        <v>244</v>
      </c>
      <c r="D1733" t="s">
        <v>1299</v>
      </c>
      <c r="E1733" s="8" t="s">
        <v>15</v>
      </c>
      <c r="F1733" s="5">
        <v>4</v>
      </c>
    </row>
    <row r="1734" spans="1:6" ht="20.399999999999999" x14ac:dyDescent="0.3">
      <c r="A1734" s="7">
        <v>0.5131944444444444</v>
      </c>
      <c r="B1734" s="7">
        <v>0.5131944444444444</v>
      </c>
      <c r="C1734" s="8" t="s">
        <v>244</v>
      </c>
      <c r="D1734" t="s">
        <v>1300</v>
      </c>
      <c r="E1734" s="8" t="s">
        <v>15</v>
      </c>
      <c r="F1734" s="5">
        <v>4</v>
      </c>
    </row>
    <row r="1735" spans="1:6" ht="20.399999999999999" x14ac:dyDescent="0.3">
      <c r="A1735" s="7">
        <v>0.51736111111111105</v>
      </c>
      <c r="B1735" s="7">
        <v>0.51736111111111105</v>
      </c>
      <c r="C1735" s="8" t="s">
        <v>244</v>
      </c>
      <c r="D1735" t="s">
        <v>1301</v>
      </c>
      <c r="E1735" s="8" t="s">
        <v>15</v>
      </c>
      <c r="F1735" s="5">
        <v>4</v>
      </c>
    </row>
    <row r="1736" spans="1:6" ht="30.6" x14ac:dyDescent="0.3">
      <c r="A1736" s="7">
        <v>0.53888888888888886</v>
      </c>
      <c r="B1736" s="7">
        <v>0.53888888888888886</v>
      </c>
      <c r="C1736" s="8" t="s">
        <v>29</v>
      </c>
      <c r="D1736" t="s">
        <v>1302</v>
      </c>
      <c r="E1736" s="8" t="s">
        <v>15</v>
      </c>
      <c r="F1736" s="5">
        <v>4</v>
      </c>
    </row>
    <row r="1737" spans="1:6" ht="20.399999999999999" x14ac:dyDescent="0.3">
      <c r="A1737" s="7">
        <v>0.54722222222222217</v>
      </c>
      <c r="B1737" s="7">
        <v>0.54791666666666672</v>
      </c>
      <c r="C1737" s="8" t="s">
        <v>55</v>
      </c>
      <c r="D1737" t="s">
        <v>1303</v>
      </c>
      <c r="E1737" s="8" t="s">
        <v>15</v>
      </c>
      <c r="F1737" s="5">
        <v>4</v>
      </c>
    </row>
    <row r="1738" spans="1:6" ht="30.6" x14ac:dyDescent="0.3">
      <c r="A1738" s="7">
        <v>0.55277777777777781</v>
      </c>
      <c r="B1738" s="7">
        <v>0.55347222222222225</v>
      </c>
      <c r="C1738" s="8" t="s">
        <v>29</v>
      </c>
      <c r="D1738" t="s">
        <v>1304</v>
      </c>
      <c r="E1738" s="8" t="s">
        <v>15</v>
      </c>
      <c r="F1738" s="5">
        <v>4</v>
      </c>
    </row>
    <row r="1739" spans="1:6" ht="30.6" x14ac:dyDescent="0.3">
      <c r="A1739" s="7">
        <v>0.55902777777777779</v>
      </c>
      <c r="B1739" s="7">
        <v>0.55902777777777779</v>
      </c>
      <c r="C1739" s="8" t="s">
        <v>29</v>
      </c>
      <c r="D1739" t="s">
        <v>1305</v>
      </c>
      <c r="E1739" s="8" t="s">
        <v>15</v>
      </c>
      <c r="F1739" s="5">
        <v>4</v>
      </c>
    </row>
    <row r="1740" spans="1:6" ht="20.399999999999999" x14ac:dyDescent="0.3">
      <c r="A1740" s="7">
        <v>0.57013888888888886</v>
      </c>
      <c r="B1740" s="7">
        <v>0.57152777777777775</v>
      </c>
      <c r="C1740" s="8" t="s">
        <v>55</v>
      </c>
      <c r="D1740" t="s">
        <v>1306</v>
      </c>
      <c r="E1740" s="8" t="s">
        <v>15</v>
      </c>
      <c r="F1740" s="5">
        <v>4</v>
      </c>
    </row>
    <row r="1741" spans="1:6" ht="30.6" x14ac:dyDescent="0.3">
      <c r="A1741" s="7">
        <v>0.57638888888888895</v>
      </c>
      <c r="B1741" s="7">
        <v>0.57638888888888895</v>
      </c>
      <c r="C1741" s="8" t="s">
        <v>29</v>
      </c>
      <c r="D1741" t="s">
        <v>1307</v>
      </c>
      <c r="E1741" s="8" t="s">
        <v>15</v>
      </c>
      <c r="F1741" s="5">
        <v>4</v>
      </c>
    </row>
    <row r="1742" spans="1:6" ht="30.6" x14ac:dyDescent="0.3">
      <c r="A1742" s="7">
        <v>0.60833333333333328</v>
      </c>
      <c r="B1742" s="7">
        <v>0.60833333333333328</v>
      </c>
      <c r="C1742" s="8" t="s">
        <v>29</v>
      </c>
      <c r="D1742" t="s">
        <v>1308</v>
      </c>
      <c r="E1742" s="8" t="s">
        <v>15</v>
      </c>
      <c r="F1742" s="5">
        <v>4</v>
      </c>
    </row>
    <row r="1743" spans="1:6" ht="30.6" x14ac:dyDescent="0.3">
      <c r="A1743" s="7">
        <v>0.61041666666666672</v>
      </c>
      <c r="B1743" s="7">
        <v>0.61041666666666672</v>
      </c>
      <c r="C1743" s="8" t="s">
        <v>29</v>
      </c>
      <c r="D1743" t="s">
        <v>1309</v>
      </c>
      <c r="E1743" s="8" t="s">
        <v>15</v>
      </c>
      <c r="F1743" s="5">
        <v>4</v>
      </c>
    </row>
    <row r="1744" spans="1:6" ht="30.6" x14ac:dyDescent="0.3">
      <c r="A1744" s="7">
        <v>0.61249999999999993</v>
      </c>
      <c r="B1744" s="7">
        <v>0.61249999999999993</v>
      </c>
      <c r="C1744" s="8" t="s">
        <v>29</v>
      </c>
      <c r="D1744" t="s">
        <v>1310</v>
      </c>
      <c r="E1744" s="8" t="s">
        <v>15</v>
      </c>
      <c r="F1744" s="5">
        <v>4</v>
      </c>
    </row>
    <row r="1745" spans="1:6" x14ac:dyDescent="0.3">
      <c r="A1745" s="2"/>
      <c r="B1745" s="2"/>
      <c r="C1745" s="2"/>
      <c r="D1745" s="2"/>
      <c r="E1745" s="2"/>
      <c r="F1745" s="2"/>
    </row>
    <row r="1746" spans="1:6" x14ac:dyDescent="0.3">
      <c r="A1746" s="3" t="s">
        <v>1</v>
      </c>
      <c r="B1746" s="3" t="s">
        <v>2</v>
      </c>
      <c r="C1746" s="3" t="s">
        <v>3</v>
      </c>
      <c r="D1746" s="3" t="s">
        <v>4</v>
      </c>
      <c r="E1746" s="3" t="s">
        <v>5</v>
      </c>
      <c r="F1746" s="3" t="s">
        <v>6</v>
      </c>
    </row>
    <row r="1747" spans="1:6" x14ac:dyDescent="0.3">
      <c r="A1747" s="4">
        <v>20230912</v>
      </c>
      <c r="B1747" s="5">
        <v>3</v>
      </c>
      <c r="C1747" s="6">
        <v>0.625</v>
      </c>
      <c r="D1747" s="6">
        <v>0.95833333333333337</v>
      </c>
      <c r="E1747" s="5">
        <v>1</v>
      </c>
      <c r="F1747" s="5">
        <v>1</v>
      </c>
    </row>
    <row r="1748" spans="1:6" ht="20.399999999999999" x14ac:dyDescent="0.3">
      <c r="A1748" s="3" t="s">
        <v>7</v>
      </c>
      <c r="B1748" s="3" t="s">
        <v>8</v>
      </c>
      <c r="C1748" s="3" t="s">
        <v>9</v>
      </c>
      <c r="D1748" s="3" t="s">
        <v>10</v>
      </c>
      <c r="E1748" s="3" t="s">
        <v>11</v>
      </c>
      <c r="F1748" s="3" t="s">
        <v>12</v>
      </c>
    </row>
    <row r="1749" spans="1:6" ht="30.6" x14ac:dyDescent="0.3">
      <c r="A1749" s="7">
        <v>0.39999999999999997</v>
      </c>
      <c r="B1749" s="7">
        <v>0.39999999999999997</v>
      </c>
      <c r="C1749" s="8" t="s">
        <v>29</v>
      </c>
      <c r="D1749" t="s">
        <v>1311</v>
      </c>
      <c r="E1749" s="8" t="s">
        <v>15</v>
      </c>
      <c r="F1749" s="5">
        <v>4</v>
      </c>
    </row>
    <row r="1750" spans="1:6" ht="30.6" x14ac:dyDescent="0.3">
      <c r="A1750" s="7">
        <v>0.40486111111111112</v>
      </c>
      <c r="B1750" s="7">
        <v>0.4055555555555555</v>
      </c>
      <c r="C1750" s="8" t="s">
        <v>29</v>
      </c>
      <c r="D1750" t="s">
        <v>1312</v>
      </c>
      <c r="E1750" s="8" t="s">
        <v>15</v>
      </c>
      <c r="F1750" s="5">
        <v>4</v>
      </c>
    </row>
    <row r="1751" spans="1:6" ht="30.6" x14ac:dyDescent="0.3">
      <c r="A1751" s="7">
        <v>0.40625</v>
      </c>
      <c r="B1751" s="7">
        <v>0.40625</v>
      </c>
      <c r="C1751" s="8" t="s">
        <v>29</v>
      </c>
      <c r="D1751" t="s">
        <v>1313</v>
      </c>
      <c r="E1751" s="8" t="s">
        <v>15</v>
      </c>
      <c r="F1751" s="5">
        <v>4</v>
      </c>
    </row>
    <row r="1752" spans="1:6" ht="30.6" x14ac:dyDescent="0.3">
      <c r="A1752" s="7">
        <v>0.40972222222222227</v>
      </c>
      <c r="B1752" s="7">
        <v>0.40972222222222227</v>
      </c>
      <c r="C1752" s="8" t="s">
        <v>29</v>
      </c>
      <c r="D1752" t="s">
        <v>1314</v>
      </c>
      <c r="E1752" s="8" t="s">
        <v>15</v>
      </c>
      <c r="F1752" s="5">
        <v>4</v>
      </c>
    </row>
    <row r="1753" spans="1:6" ht="30.6" x14ac:dyDescent="0.3">
      <c r="A1753" s="7">
        <v>0.41180555555555554</v>
      </c>
      <c r="B1753" s="7">
        <v>0.41180555555555554</v>
      </c>
      <c r="C1753" s="8" t="s">
        <v>29</v>
      </c>
      <c r="D1753" t="s">
        <v>1315</v>
      </c>
      <c r="E1753" s="8" t="s">
        <v>15</v>
      </c>
      <c r="F1753" s="5">
        <v>4</v>
      </c>
    </row>
    <row r="1754" spans="1:6" ht="20.399999999999999" x14ac:dyDescent="0.3">
      <c r="A1754" s="7">
        <v>0.55625000000000002</v>
      </c>
      <c r="B1754" s="7">
        <v>0.55694444444444446</v>
      </c>
      <c r="C1754" s="8" t="s">
        <v>35</v>
      </c>
      <c r="D1754" t="s">
        <v>1316</v>
      </c>
      <c r="E1754" s="8" t="s">
        <v>15</v>
      </c>
      <c r="F1754" s="5">
        <v>20</v>
      </c>
    </row>
    <row r="1755" spans="1:6" ht="30.6" x14ac:dyDescent="0.3">
      <c r="A1755" s="7">
        <v>0.56041666666666667</v>
      </c>
      <c r="B1755" s="7">
        <v>0.56111111111111112</v>
      </c>
      <c r="C1755" s="8" t="s">
        <v>29</v>
      </c>
      <c r="D1755" t="s">
        <v>1317</v>
      </c>
      <c r="E1755" s="8" t="s">
        <v>15</v>
      </c>
      <c r="F1755" s="5">
        <v>4</v>
      </c>
    </row>
    <row r="1756" spans="1:6" ht="20.399999999999999" x14ac:dyDescent="0.3">
      <c r="A1756" s="7">
        <v>0.57152777777777775</v>
      </c>
      <c r="B1756" s="7">
        <v>0.57152777777777775</v>
      </c>
      <c r="C1756" s="8" t="s">
        <v>244</v>
      </c>
      <c r="D1756" t="s">
        <v>1318</v>
      </c>
      <c r="E1756" s="8" t="s">
        <v>15</v>
      </c>
      <c r="F1756" s="5">
        <v>4</v>
      </c>
    </row>
    <row r="1757" spans="1:6" ht="20.399999999999999" x14ac:dyDescent="0.3">
      <c r="A1757" s="7">
        <v>0.57291666666666663</v>
      </c>
      <c r="B1757" s="7">
        <v>0.57361111111111118</v>
      </c>
      <c r="C1757" s="8" t="s">
        <v>244</v>
      </c>
      <c r="D1757" t="s">
        <v>1319</v>
      </c>
      <c r="E1757" s="8" t="s">
        <v>15</v>
      </c>
      <c r="F1757" s="5">
        <v>4</v>
      </c>
    </row>
    <row r="1758" spans="1:6" ht="20.399999999999999" x14ac:dyDescent="0.3">
      <c r="A1758" s="7">
        <v>0.5756944444444444</v>
      </c>
      <c r="B1758" s="7">
        <v>0.5756944444444444</v>
      </c>
      <c r="C1758" s="8" t="s">
        <v>244</v>
      </c>
      <c r="D1758" t="s">
        <v>1320</v>
      </c>
      <c r="E1758" s="8" t="s">
        <v>15</v>
      </c>
      <c r="F1758" s="5">
        <v>4</v>
      </c>
    </row>
    <row r="1759" spans="1:6" ht="30.6" x14ac:dyDescent="0.3">
      <c r="A1759" s="7">
        <v>0.5854166666666667</v>
      </c>
      <c r="B1759" s="7">
        <v>0.5854166666666667</v>
      </c>
      <c r="C1759" s="8" t="s">
        <v>29</v>
      </c>
      <c r="D1759" t="s">
        <v>1321</v>
      </c>
      <c r="E1759" s="8" t="s">
        <v>15</v>
      </c>
      <c r="F1759" s="5">
        <v>4</v>
      </c>
    </row>
    <row r="1760" spans="1:6" ht="20.399999999999999" x14ac:dyDescent="0.3">
      <c r="A1760" s="7">
        <v>0.58888888888888891</v>
      </c>
      <c r="B1760" s="7">
        <v>0.58888888888888891</v>
      </c>
      <c r="C1760" s="8" t="s">
        <v>35</v>
      </c>
      <c r="D1760" t="s">
        <v>1322</v>
      </c>
      <c r="E1760" s="8" t="s">
        <v>15</v>
      </c>
      <c r="F1760" s="5">
        <v>20</v>
      </c>
    </row>
    <row r="1761" spans="1:6" x14ac:dyDescent="0.3">
      <c r="A1761" s="2"/>
      <c r="B1761" s="2"/>
      <c r="C1761" s="2"/>
      <c r="D1761" s="2"/>
      <c r="E1761" s="2"/>
      <c r="F1761" s="2"/>
    </row>
    <row r="1762" spans="1:6" x14ac:dyDescent="0.3">
      <c r="A1762" s="3" t="s">
        <v>1</v>
      </c>
      <c r="B1762" s="3" t="s">
        <v>2</v>
      </c>
      <c r="C1762" s="3" t="s">
        <v>3</v>
      </c>
      <c r="D1762" s="3" t="s">
        <v>4</v>
      </c>
      <c r="E1762" s="3" t="s">
        <v>5</v>
      </c>
      <c r="F1762" s="3" t="s">
        <v>6</v>
      </c>
    </row>
    <row r="1763" spans="1:6" x14ac:dyDescent="0.3">
      <c r="A1763" s="4">
        <v>20230913</v>
      </c>
      <c r="B1763" s="5">
        <v>3</v>
      </c>
      <c r="C1763" s="6">
        <v>0.625</v>
      </c>
      <c r="D1763" s="6">
        <v>0.95833333333333337</v>
      </c>
      <c r="E1763" s="5">
        <v>1</v>
      </c>
      <c r="F1763" s="5">
        <v>1</v>
      </c>
    </row>
    <row r="1764" spans="1:6" ht="20.399999999999999" x14ac:dyDescent="0.3">
      <c r="A1764" s="3" t="s">
        <v>7</v>
      </c>
      <c r="B1764" s="3" t="s">
        <v>8</v>
      </c>
      <c r="C1764" s="3" t="s">
        <v>9</v>
      </c>
      <c r="D1764" s="3" t="s">
        <v>10</v>
      </c>
      <c r="E1764" s="3" t="s">
        <v>11</v>
      </c>
      <c r="F1764" s="3" t="s">
        <v>12</v>
      </c>
    </row>
    <row r="1765" spans="1:6" ht="30.6" x14ac:dyDescent="0.3">
      <c r="A1765" s="7">
        <v>0.37361111111111112</v>
      </c>
      <c r="B1765" s="7">
        <v>0.37361111111111112</v>
      </c>
      <c r="C1765" s="8" t="s">
        <v>29</v>
      </c>
      <c r="D1765" t="s">
        <v>1323</v>
      </c>
      <c r="E1765" s="8" t="s">
        <v>15</v>
      </c>
      <c r="F1765" s="5">
        <v>4</v>
      </c>
    </row>
    <row r="1766" spans="1:6" ht="30.6" x14ac:dyDescent="0.3">
      <c r="A1766" s="7">
        <v>0.3756944444444445</v>
      </c>
      <c r="B1766" s="7">
        <v>0.3756944444444445</v>
      </c>
      <c r="C1766" s="8" t="s">
        <v>29</v>
      </c>
      <c r="D1766" t="s">
        <v>1324</v>
      </c>
      <c r="E1766" s="8" t="s">
        <v>15</v>
      </c>
      <c r="F1766" s="5">
        <v>4</v>
      </c>
    </row>
    <row r="1767" spans="1:6" ht="30.6" x14ac:dyDescent="0.3">
      <c r="A1767" s="7">
        <v>0.37916666666666665</v>
      </c>
      <c r="B1767" s="7">
        <v>0.37916666666666665</v>
      </c>
      <c r="C1767" s="8" t="s">
        <v>29</v>
      </c>
      <c r="D1767" t="s">
        <v>1325</v>
      </c>
      <c r="E1767" s="8" t="s">
        <v>15</v>
      </c>
      <c r="F1767" s="5">
        <v>4</v>
      </c>
    </row>
    <row r="1768" spans="1:6" ht="30.6" x14ac:dyDescent="0.3">
      <c r="A1768" s="7">
        <v>0.4680555555555555</v>
      </c>
      <c r="B1768" s="7">
        <v>0.4680555555555555</v>
      </c>
      <c r="C1768" s="8" t="s">
        <v>29</v>
      </c>
      <c r="D1768" t="s">
        <v>1326</v>
      </c>
      <c r="E1768" s="8" t="s">
        <v>15</v>
      </c>
      <c r="F1768" s="5">
        <v>4</v>
      </c>
    </row>
    <row r="1769" spans="1:6" ht="20.399999999999999" x14ac:dyDescent="0.3">
      <c r="A1769" s="7">
        <v>0.57500000000000007</v>
      </c>
      <c r="B1769" s="7">
        <v>0.5756944444444444</v>
      </c>
      <c r="C1769" s="8" t="s">
        <v>16</v>
      </c>
      <c r="D1769" t="s">
        <v>1327</v>
      </c>
      <c r="E1769" s="8" t="s">
        <v>15</v>
      </c>
      <c r="F1769" s="5">
        <v>4</v>
      </c>
    </row>
    <row r="1770" spans="1:6" x14ac:dyDescent="0.3">
      <c r="A1770" s="2"/>
      <c r="B1770" s="2"/>
      <c r="C1770" s="2"/>
      <c r="D1770" s="2"/>
      <c r="E1770" s="2"/>
      <c r="F1770" s="2"/>
    </row>
    <row r="1771" spans="1:6" x14ac:dyDescent="0.3">
      <c r="A1771" s="3" t="s">
        <v>1</v>
      </c>
      <c r="B1771" s="3" t="s">
        <v>2</v>
      </c>
      <c r="C1771" s="3" t="s">
        <v>3</v>
      </c>
      <c r="D1771" s="3" t="s">
        <v>4</v>
      </c>
      <c r="E1771" s="3" t="s">
        <v>5</v>
      </c>
      <c r="F1771" s="3" t="s">
        <v>6</v>
      </c>
    </row>
    <row r="1772" spans="1:6" x14ac:dyDescent="0.3">
      <c r="A1772" s="4">
        <v>20230914</v>
      </c>
      <c r="B1772" s="5">
        <v>3</v>
      </c>
      <c r="C1772" s="6">
        <v>0.625</v>
      </c>
      <c r="D1772" s="6">
        <v>0.95833333333333337</v>
      </c>
      <c r="E1772" s="5">
        <v>1</v>
      </c>
      <c r="F1772" s="5">
        <v>1</v>
      </c>
    </row>
    <row r="1773" spans="1:6" ht="20.399999999999999" x14ac:dyDescent="0.3">
      <c r="A1773" s="3" t="s">
        <v>7</v>
      </c>
      <c r="B1773" s="3" t="s">
        <v>8</v>
      </c>
      <c r="C1773" s="3" t="s">
        <v>9</v>
      </c>
      <c r="D1773" s="3" t="s">
        <v>10</v>
      </c>
      <c r="E1773" s="3" t="s">
        <v>11</v>
      </c>
      <c r="F1773" s="3" t="s">
        <v>12</v>
      </c>
    </row>
    <row r="1774" spans="1:6" ht="30.6" x14ac:dyDescent="0.3">
      <c r="A1774" s="7">
        <v>0.39583333333333331</v>
      </c>
      <c r="B1774" s="7">
        <v>0.39583333333333331</v>
      </c>
      <c r="C1774" s="8" t="s">
        <v>29</v>
      </c>
      <c r="D1774" t="s">
        <v>1328</v>
      </c>
      <c r="E1774" s="8" t="s">
        <v>15</v>
      </c>
      <c r="F1774" s="5">
        <v>4</v>
      </c>
    </row>
    <row r="1775" spans="1:6" ht="30.6" x14ac:dyDescent="0.3">
      <c r="A1775" s="7">
        <v>0.40902777777777777</v>
      </c>
      <c r="B1775" s="7">
        <v>0.40902777777777777</v>
      </c>
      <c r="C1775" s="8" t="s">
        <v>29</v>
      </c>
      <c r="D1775" t="s">
        <v>1329</v>
      </c>
      <c r="E1775" s="8" t="s">
        <v>15</v>
      </c>
      <c r="F1775" s="5">
        <v>4</v>
      </c>
    </row>
    <row r="1776" spans="1:6" ht="30.6" x14ac:dyDescent="0.3">
      <c r="A1776" s="7">
        <v>0.41319444444444442</v>
      </c>
      <c r="B1776" s="7">
        <v>0.41319444444444442</v>
      </c>
      <c r="C1776" s="8" t="s">
        <v>29</v>
      </c>
      <c r="D1776" t="s">
        <v>1330</v>
      </c>
      <c r="E1776" s="8" t="s">
        <v>15</v>
      </c>
      <c r="F1776" s="5">
        <v>4</v>
      </c>
    </row>
    <row r="1777" spans="1:6" ht="20.399999999999999" x14ac:dyDescent="0.3">
      <c r="A1777" s="7">
        <v>0.42708333333333331</v>
      </c>
      <c r="B1777" s="7">
        <v>0.42708333333333331</v>
      </c>
      <c r="C1777" s="8" t="s">
        <v>244</v>
      </c>
      <c r="D1777" t="s">
        <v>1331</v>
      </c>
      <c r="E1777" s="8" t="s">
        <v>15</v>
      </c>
      <c r="F1777" s="5">
        <v>4</v>
      </c>
    </row>
    <row r="1778" spans="1:6" ht="20.399999999999999" x14ac:dyDescent="0.3">
      <c r="A1778" s="7">
        <v>0.4284722222222222</v>
      </c>
      <c r="B1778" s="7">
        <v>0.4284722222222222</v>
      </c>
      <c r="C1778" s="8" t="s">
        <v>244</v>
      </c>
      <c r="D1778" t="s">
        <v>1332</v>
      </c>
      <c r="E1778" s="8" t="s">
        <v>15</v>
      </c>
      <c r="F1778" s="5">
        <v>4</v>
      </c>
    </row>
    <row r="1779" spans="1:6" ht="20.399999999999999" x14ac:dyDescent="0.3">
      <c r="A1779" s="7">
        <v>0.42986111111111108</v>
      </c>
      <c r="B1779" s="7">
        <v>0.42986111111111108</v>
      </c>
      <c r="C1779" s="8" t="s">
        <v>244</v>
      </c>
      <c r="D1779" t="s">
        <v>1333</v>
      </c>
      <c r="E1779" s="8" t="s">
        <v>15</v>
      </c>
      <c r="F1779" s="5">
        <v>4</v>
      </c>
    </row>
    <row r="1780" spans="1:6" ht="30.6" x14ac:dyDescent="0.3">
      <c r="A1780" s="7">
        <v>0.43055555555555558</v>
      </c>
      <c r="B1780" s="7">
        <v>0.43055555555555558</v>
      </c>
      <c r="C1780" s="8" t="s">
        <v>29</v>
      </c>
      <c r="D1780" t="s">
        <v>1334</v>
      </c>
      <c r="E1780" s="8" t="s">
        <v>15</v>
      </c>
      <c r="F1780" s="5">
        <v>4</v>
      </c>
    </row>
    <row r="1781" spans="1:6" ht="20.399999999999999" x14ac:dyDescent="0.3">
      <c r="A1781" s="7">
        <v>0.43402777777777773</v>
      </c>
      <c r="B1781" s="7">
        <v>0.43402777777777773</v>
      </c>
      <c r="C1781" s="8" t="s">
        <v>244</v>
      </c>
      <c r="D1781" t="s">
        <v>1335</v>
      </c>
      <c r="E1781" s="8" t="s">
        <v>15</v>
      </c>
      <c r="F1781" s="5">
        <v>4</v>
      </c>
    </row>
    <row r="1782" spans="1:6" ht="20.399999999999999" x14ac:dyDescent="0.3">
      <c r="A1782" s="7">
        <v>0.43541666666666662</v>
      </c>
      <c r="B1782" s="7">
        <v>0.43541666666666662</v>
      </c>
      <c r="C1782" s="8" t="s">
        <v>244</v>
      </c>
      <c r="D1782" t="s">
        <v>1336</v>
      </c>
      <c r="E1782" s="8" t="s">
        <v>15</v>
      </c>
      <c r="F1782" s="5">
        <v>4</v>
      </c>
    </row>
    <row r="1783" spans="1:6" ht="20.399999999999999" x14ac:dyDescent="0.3">
      <c r="A1783" s="7">
        <v>0.44166666666666665</v>
      </c>
      <c r="B1783" s="7">
        <v>0.44166666666666665</v>
      </c>
      <c r="C1783" s="8" t="s">
        <v>244</v>
      </c>
      <c r="D1783" t="s">
        <v>1337</v>
      </c>
      <c r="E1783" s="8" t="s">
        <v>15</v>
      </c>
      <c r="F1783" s="5">
        <v>4</v>
      </c>
    </row>
    <row r="1784" spans="1:6" ht="20.399999999999999" x14ac:dyDescent="0.3">
      <c r="A1784" s="7">
        <v>0.44444444444444442</v>
      </c>
      <c r="B1784" s="7">
        <v>0.44444444444444442</v>
      </c>
      <c r="C1784" s="8" t="s">
        <v>244</v>
      </c>
      <c r="D1784" t="s">
        <v>1338</v>
      </c>
      <c r="E1784" s="8" t="s">
        <v>15</v>
      </c>
      <c r="F1784" s="5">
        <v>4</v>
      </c>
    </row>
    <row r="1785" spans="1:6" ht="20.399999999999999" x14ac:dyDescent="0.3">
      <c r="A1785" s="7">
        <v>0.4458333333333333</v>
      </c>
      <c r="B1785" s="7">
        <v>0.4458333333333333</v>
      </c>
      <c r="C1785" s="8" t="s">
        <v>244</v>
      </c>
      <c r="D1785" t="s">
        <v>1339</v>
      </c>
      <c r="E1785" s="8" t="s">
        <v>15</v>
      </c>
      <c r="F1785" s="5">
        <v>4</v>
      </c>
    </row>
    <row r="1786" spans="1:6" ht="20.399999999999999" x14ac:dyDescent="0.3">
      <c r="A1786" s="7">
        <v>0.44861111111111113</v>
      </c>
      <c r="B1786" s="7">
        <v>0.44861111111111113</v>
      </c>
      <c r="C1786" s="8" t="s">
        <v>244</v>
      </c>
      <c r="D1786" t="s">
        <v>1340</v>
      </c>
      <c r="E1786" s="8" t="s">
        <v>15</v>
      </c>
      <c r="F1786" s="5">
        <v>4</v>
      </c>
    </row>
    <row r="1787" spans="1:6" ht="20.399999999999999" x14ac:dyDescent="0.3">
      <c r="A1787" s="7">
        <v>0.45</v>
      </c>
      <c r="B1787" s="7">
        <v>0.45</v>
      </c>
      <c r="C1787" s="8" t="s">
        <v>244</v>
      </c>
      <c r="D1787" t="s">
        <v>1341</v>
      </c>
      <c r="E1787" s="8" t="s">
        <v>15</v>
      </c>
      <c r="F1787" s="5">
        <v>4</v>
      </c>
    </row>
    <row r="1788" spans="1:6" ht="20.399999999999999" x14ac:dyDescent="0.3">
      <c r="A1788" s="7">
        <v>0.45069444444444445</v>
      </c>
      <c r="B1788" s="7">
        <v>0.45069444444444445</v>
      </c>
      <c r="C1788" s="8" t="s">
        <v>244</v>
      </c>
      <c r="D1788" t="s">
        <v>1342</v>
      </c>
      <c r="E1788" s="8" t="s">
        <v>15</v>
      </c>
      <c r="F1788" s="5">
        <v>4</v>
      </c>
    </row>
    <row r="1789" spans="1:6" ht="20.399999999999999" x14ac:dyDescent="0.3">
      <c r="A1789" s="7">
        <v>0.45208333333333334</v>
      </c>
      <c r="B1789" s="7">
        <v>0.45208333333333334</v>
      </c>
      <c r="C1789" s="8" t="s">
        <v>244</v>
      </c>
      <c r="D1789" t="s">
        <v>1343</v>
      </c>
      <c r="E1789" s="8" t="s">
        <v>15</v>
      </c>
      <c r="F1789" s="5">
        <v>4</v>
      </c>
    </row>
    <row r="1790" spans="1:6" ht="30.6" x14ac:dyDescent="0.3">
      <c r="A1790" s="7">
        <v>0.45902777777777781</v>
      </c>
      <c r="B1790" s="7">
        <v>0.45902777777777781</v>
      </c>
      <c r="C1790" s="8" t="s">
        <v>29</v>
      </c>
      <c r="D1790" t="s">
        <v>1344</v>
      </c>
      <c r="E1790" s="8" t="s">
        <v>15</v>
      </c>
      <c r="F1790" s="5">
        <v>4</v>
      </c>
    </row>
    <row r="1791" spans="1:6" ht="20.399999999999999" x14ac:dyDescent="0.3">
      <c r="A1791" s="7">
        <v>0.46319444444444446</v>
      </c>
      <c r="B1791" s="7">
        <v>0.46319444444444446</v>
      </c>
      <c r="C1791" s="8" t="s">
        <v>244</v>
      </c>
      <c r="D1791" t="s">
        <v>1345</v>
      </c>
      <c r="E1791" s="8" t="s">
        <v>15</v>
      </c>
      <c r="F1791" s="5">
        <v>4</v>
      </c>
    </row>
    <row r="1792" spans="1:6" ht="30.6" x14ac:dyDescent="0.3">
      <c r="A1792" s="7">
        <v>0.4680555555555555</v>
      </c>
      <c r="B1792" s="7">
        <v>0.4680555555555555</v>
      </c>
      <c r="C1792" s="8" t="s">
        <v>29</v>
      </c>
      <c r="D1792" t="s">
        <v>1346</v>
      </c>
      <c r="E1792" s="8" t="s">
        <v>15</v>
      </c>
      <c r="F1792" s="5">
        <v>4</v>
      </c>
    </row>
    <row r="1793" spans="1:6" ht="30.6" x14ac:dyDescent="0.3">
      <c r="A1793" s="7">
        <v>0.51388888888888895</v>
      </c>
      <c r="B1793" s="7">
        <v>0.51388888888888895</v>
      </c>
      <c r="C1793" s="8" t="s">
        <v>29</v>
      </c>
      <c r="D1793" t="s">
        <v>1347</v>
      </c>
      <c r="E1793" s="8" t="s">
        <v>15</v>
      </c>
      <c r="F1793" s="5">
        <v>4</v>
      </c>
    </row>
    <row r="1794" spans="1:6" ht="30.6" x14ac:dyDescent="0.3">
      <c r="A1794" s="7">
        <v>0.51527777777777783</v>
      </c>
      <c r="B1794" s="7">
        <v>0.51527777777777783</v>
      </c>
      <c r="C1794" s="8" t="s">
        <v>29</v>
      </c>
      <c r="D1794" t="s">
        <v>1348</v>
      </c>
      <c r="E1794" s="8" t="s">
        <v>15</v>
      </c>
      <c r="F1794" s="5">
        <v>4</v>
      </c>
    </row>
    <row r="1795" spans="1:6" ht="30.6" x14ac:dyDescent="0.3">
      <c r="A1795" s="7">
        <v>0.51736111111111105</v>
      </c>
      <c r="B1795" s="7">
        <v>0.51736111111111105</v>
      </c>
      <c r="C1795" s="8" t="s">
        <v>29</v>
      </c>
      <c r="D1795" t="s">
        <v>1349</v>
      </c>
      <c r="E1795" s="8" t="s">
        <v>15</v>
      </c>
      <c r="F1795" s="5">
        <v>4</v>
      </c>
    </row>
    <row r="1796" spans="1:6" ht="30.6" x14ac:dyDescent="0.3">
      <c r="A1796" s="7">
        <v>0.52013888888888882</v>
      </c>
      <c r="B1796" s="7">
        <v>0.52083333333333337</v>
      </c>
      <c r="C1796" s="8" t="s">
        <v>29</v>
      </c>
      <c r="D1796" t="s">
        <v>1350</v>
      </c>
      <c r="E1796" s="8" t="s">
        <v>15</v>
      </c>
      <c r="F1796" s="5">
        <v>4</v>
      </c>
    </row>
    <row r="1797" spans="1:6" ht="30.6" x14ac:dyDescent="0.3">
      <c r="A1797" s="7">
        <v>0.57708333333333328</v>
      </c>
      <c r="B1797" s="7">
        <v>0.57708333333333328</v>
      </c>
      <c r="C1797" s="8" t="s">
        <v>29</v>
      </c>
      <c r="D1797" t="s">
        <v>1351</v>
      </c>
      <c r="E1797" s="8" t="s">
        <v>15</v>
      </c>
      <c r="F1797" s="5">
        <v>4</v>
      </c>
    </row>
    <row r="1800" spans="1:6" x14ac:dyDescent="0.3">
      <c r="A1800" s="29" t="s">
        <v>1352</v>
      </c>
      <c r="B1800" s="28"/>
      <c r="C1800" s="28"/>
      <c r="D1800" s="28"/>
      <c r="E1800" s="28"/>
      <c r="F1800" s="28"/>
    </row>
    <row r="1801" spans="1:6" x14ac:dyDescent="0.3">
      <c r="A1801" s="2"/>
      <c r="B1801" s="2"/>
      <c r="C1801" s="2"/>
      <c r="D1801" s="2"/>
      <c r="E1801" s="2"/>
      <c r="F1801" s="2"/>
    </row>
    <row r="1802" spans="1:6" x14ac:dyDescent="0.3">
      <c r="A1802" s="2"/>
      <c r="B1802" s="2"/>
      <c r="C1802" s="2"/>
      <c r="D1802" s="2"/>
      <c r="E1802" s="2"/>
      <c r="F1802" s="2"/>
    </row>
    <row r="1803" spans="1:6" x14ac:dyDescent="0.3">
      <c r="A1803" s="3" t="s">
        <v>1</v>
      </c>
      <c r="B1803" s="3" t="s">
        <v>2</v>
      </c>
      <c r="C1803" s="3" t="s">
        <v>3</v>
      </c>
      <c r="D1803" s="3" t="s">
        <v>4</v>
      </c>
      <c r="E1803" s="3" t="s">
        <v>5</v>
      </c>
      <c r="F1803" s="3" t="s">
        <v>6</v>
      </c>
    </row>
    <row r="1804" spans="1:6" x14ac:dyDescent="0.3">
      <c r="A1804" s="4">
        <v>20230913</v>
      </c>
      <c r="B1804" s="5">
        <v>3</v>
      </c>
      <c r="C1804" s="6">
        <v>0.625</v>
      </c>
      <c r="D1804" s="6">
        <v>0.95833333333333337</v>
      </c>
      <c r="E1804" s="5">
        <v>1</v>
      </c>
      <c r="F1804" s="5">
        <v>1</v>
      </c>
    </row>
    <row r="1805" spans="1:6" ht="20.399999999999999" x14ac:dyDescent="0.3">
      <c r="A1805" s="3" t="s">
        <v>7</v>
      </c>
      <c r="B1805" s="3" t="s">
        <v>8</v>
      </c>
      <c r="C1805" s="3" t="s">
        <v>9</v>
      </c>
      <c r="D1805" s="3" t="s">
        <v>10</v>
      </c>
      <c r="E1805" s="3" t="s">
        <v>11</v>
      </c>
      <c r="F1805" s="3" t="s">
        <v>12</v>
      </c>
    </row>
    <row r="1806" spans="1:6" ht="20.399999999999999" x14ac:dyDescent="0.3">
      <c r="A1806" s="7">
        <v>0.54513888888888895</v>
      </c>
      <c r="B1806" s="7">
        <v>0.54513888888888895</v>
      </c>
      <c r="C1806" s="8" t="s">
        <v>35</v>
      </c>
      <c r="D1806" t="s">
        <v>1353</v>
      </c>
      <c r="E1806" s="8" t="s">
        <v>15</v>
      </c>
      <c r="F1806" s="5">
        <v>20</v>
      </c>
    </row>
    <row r="1807" spans="1:6" ht="20.399999999999999" x14ac:dyDescent="0.3">
      <c r="A1807" s="7">
        <v>0.54652777777777783</v>
      </c>
      <c r="B1807" s="7">
        <v>0.54652777777777783</v>
      </c>
      <c r="C1807" s="8" t="s">
        <v>35</v>
      </c>
      <c r="D1807" t="s">
        <v>1354</v>
      </c>
      <c r="E1807" s="8" t="s">
        <v>15</v>
      </c>
      <c r="F1807" s="5">
        <v>20</v>
      </c>
    </row>
    <row r="1808" spans="1:6" ht="20.399999999999999" x14ac:dyDescent="0.3">
      <c r="A1808" s="7">
        <v>0.5541666666666667</v>
      </c>
      <c r="B1808" s="7">
        <v>0.55486111111111114</v>
      </c>
      <c r="C1808" s="8" t="s">
        <v>244</v>
      </c>
      <c r="D1808" t="s">
        <v>1355</v>
      </c>
      <c r="E1808" s="8" t="s">
        <v>15</v>
      </c>
      <c r="F1808" s="5">
        <v>4</v>
      </c>
    </row>
    <row r="1809" spans="1:6" ht="20.399999999999999" x14ac:dyDescent="0.3">
      <c r="A1809" s="7">
        <v>0.55625000000000002</v>
      </c>
      <c r="B1809" s="7">
        <v>0.55625000000000002</v>
      </c>
      <c r="C1809" s="8" t="s">
        <v>244</v>
      </c>
      <c r="D1809" t="s">
        <v>1356</v>
      </c>
      <c r="E1809" s="8" t="s">
        <v>15</v>
      </c>
      <c r="F1809" s="5">
        <v>4</v>
      </c>
    </row>
    <row r="1810" spans="1:6" ht="20.399999999999999" x14ac:dyDescent="0.3">
      <c r="A1810" s="7">
        <v>0.55833333333333335</v>
      </c>
      <c r="B1810" s="7">
        <v>0.55833333333333335</v>
      </c>
      <c r="C1810" s="8" t="s">
        <v>244</v>
      </c>
      <c r="D1810" t="s">
        <v>1357</v>
      </c>
      <c r="E1810" s="8" t="s">
        <v>15</v>
      </c>
      <c r="F1810" s="5">
        <v>4</v>
      </c>
    </row>
    <row r="1811" spans="1:6" ht="20.399999999999999" x14ac:dyDescent="0.3">
      <c r="A1811" s="7">
        <v>0.56805555555555554</v>
      </c>
      <c r="B1811" s="7">
        <v>0.56944444444444442</v>
      </c>
      <c r="C1811" s="8" t="s">
        <v>27</v>
      </c>
      <c r="D1811" t="s">
        <v>1358</v>
      </c>
      <c r="E1811" s="8" t="s">
        <v>15</v>
      </c>
      <c r="F1811" s="5">
        <v>2</v>
      </c>
    </row>
    <row r="1812" spans="1:6" ht="20.399999999999999" x14ac:dyDescent="0.3">
      <c r="A1812" s="7">
        <v>0.57013888888888886</v>
      </c>
      <c r="B1812" s="7">
        <v>0.5708333333333333</v>
      </c>
      <c r="C1812" s="8" t="s">
        <v>35</v>
      </c>
      <c r="D1812" t="s">
        <v>1359</v>
      </c>
      <c r="E1812" s="8" t="s">
        <v>15</v>
      </c>
      <c r="F1812" s="5">
        <v>20</v>
      </c>
    </row>
    <row r="1813" spans="1:6" ht="20.399999999999999" x14ac:dyDescent="0.3">
      <c r="A1813" s="7">
        <v>0.57361111111111118</v>
      </c>
      <c r="B1813" s="7">
        <v>0.57430555555555551</v>
      </c>
      <c r="C1813" s="8" t="s">
        <v>244</v>
      </c>
      <c r="D1813" t="s">
        <v>1360</v>
      </c>
      <c r="E1813" s="8" t="s">
        <v>15</v>
      </c>
      <c r="F1813" s="5">
        <v>4</v>
      </c>
    </row>
    <row r="1814" spans="1:6" ht="30.6" x14ac:dyDescent="0.3">
      <c r="A1814" s="7">
        <v>0.57638888888888895</v>
      </c>
      <c r="B1814" s="7">
        <v>0.57638888888888895</v>
      </c>
      <c r="C1814" s="8" t="s">
        <v>29</v>
      </c>
      <c r="D1814" t="s">
        <v>1361</v>
      </c>
      <c r="E1814" s="8" t="s">
        <v>15</v>
      </c>
      <c r="F1814" s="5">
        <v>4</v>
      </c>
    </row>
    <row r="1815" spans="1:6" ht="30.6" x14ac:dyDescent="0.3">
      <c r="A1815" s="7">
        <v>0.58888888888888891</v>
      </c>
      <c r="B1815" s="7">
        <v>0.58888888888888891</v>
      </c>
      <c r="C1815" s="8" t="s">
        <v>29</v>
      </c>
      <c r="D1815" t="s">
        <v>1362</v>
      </c>
      <c r="E1815" s="8" t="s">
        <v>15</v>
      </c>
      <c r="F1815" s="5">
        <v>4</v>
      </c>
    </row>
    <row r="1816" spans="1:6" ht="30.6" x14ac:dyDescent="0.3">
      <c r="A1816" s="7">
        <v>0.62847222222222221</v>
      </c>
      <c r="B1816" s="7">
        <v>0.62986111111111109</v>
      </c>
      <c r="C1816" s="8" t="s">
        <v>29</v>
      </c>
      <c r="D1816" t="s">
        <v>1363</v>
      </c>
      <c r="E1816" s="8" t="s">
        <v>15</v>
      </c>
      <c r="F1816" s="5">
        <v>4</v>
      </c>
    </row>
    <row r="1817" spans="1:6" ht="20.399999999999999" x14ac:dyDescent="0.3">
      <c r="A1817" s="7">
        <v>0.83888888888888891</v>
      </c>
      <c r="B1817" s="7">
        <v>0.83958333333333324</v>
      </c>
      <c r="C1817" s="8" t="s">
        <v>16</v>
      </c>
      <c r="D1817" t="s">
        <v>1364</v>
      </c>
      <c r="E1817" s="8" t="s">
        <v>15</v>
      </c>
      <c r="F1817" s="5">
        <v>4</v>
      </c>
    </row>
    <row r="1818" spans="1:6" ht="20.399999999999999" x14ac:dyDescent="0.3">
      <c r="A1818" s="7">
        <v>0.83958333333333324</v>
      </c>
      <c r="B1818" s="7">
        <v>0.83958333333333324</v>
      </c>
      <c r="C1818" s="8" t="s">
        <v>16</v>
      </c>
      <c r="D1818" t="s">
        <v>1365</v>
      </c>
      <c r="E1818" s="8" t="s">
        <v>15</v>
      </c>
      <c r="F1818" s="5">
        <v>4</v>
      </c>
    </row>
    <row r="1819" spans="1:6" ht="20.399999999999999" x14ac:dyDescent="0.3">
      <c r="A1819" s="7">
        <v>0.83958333333333324</v>
      </c>
      <c r="B1819" s="7">
        <v>0.83958333333333324</v>
      </c>
      <c r="C1819" s="8" t="s">
        <v>16</v>
      </c>
      <c r="D1819" t="s">
        <v>1366</v>
      </c>
      <c r="E1819" s="8" t="s">
        <v>15</v>
      </c>
      <c r="F1819" s="5">
        <v>4</v>
      </c>
    </row>
    <row r="1820" spans="1:6" ht="20.399999999999999" x14ac:dyDescent="0.3">
      <c r="A1820" s="7">
        <v>0.83958333333333324</v>
      </c>
      <c r="B1820" s="7">
        <v>0.84027777777777779</v>
      </c>
      <c r="C1820" s="8" t="s">
        <v>16</v>
      </c>
      <c r="D1820" t="s">
        <v>1367</v>
      </c>
      <c r="E1820" s="8" t="s">
        <v>15</v>
      </c>
      <c r="F1820" s="5">
        <v>4</v>
      </c>
    </row>
    <row r="1821" spans="1:6" ht="20.399999999999999" x14ac:dyDescent="0.3">
      <c r="A1821" s="7">
        <v>0.84027777777777779</v>
      </c>
      <c r="B1821" s="7">
        <v>0.84027777777777779</v>
      </c>
      <c r="C1821" s="8" t="s">
        <v>16</v>
      </c>
      <c r="D1821" t="s">
        <v>1368</v>
      </c>
      <c r="E1821" s="8" t="s">
        <v>15</v>
      </c>
      <c r="F1821" s="5">
        <v>4</v>
      </c>
    </row>
    <row r="1822" spans="1:6" ht="20.399999999999999" x14ac:dyDescent="0.3">
      <c r="A1822" s="7">
        <v>0.84027777777777779</v>
      </c>
      <c r="B1822" s="7">
        <v>0.84027777777777779</v>
      </c>
      <c r="C1822" s="8" t="s">
        <v>16</v>
      </c>
      <c r="D1822" t="s">
        <v>1369</v>
      </c>
      <c r="E1822" s="8" t="s">
        <v>15</v>
      </c>
      <c r="F1822" s="5">
        <v>4</v>
      </c>
    </row>
    <row r="1823" spans="1:6" x14ac:dyDescent="0.3">
      <c r="A1823" s="2"/>
      <c r="B1823" s="2"/>
      <c r="C1823" s="2"/>
      <c r="D1823" s="2"/>
      <c r="E1823" s="2"/>
      <c r="F1823" s="2"/>
    </row>
    <row r="1824" spans="1:6" x14ac:dyDescent="0.3">
      <c r="A1824" s="3" t="s">
        <v>1</v>
      </c>
      <c r="B1824" s="3" t="s">
        <v>2</v>
      </c>
      <c r="C1824" s="3" t="s">
        <v>3</v>
      </c>
      <c r="D1824" s="3" t="s">
        <v>4</v>
      </c>
      <c r="E1824" s="3" t="s">
        <v>5</v>
      </c>
      <c r="F1824" s="3" t="s">
        <v>6</v>
      </c>
    </row>
    <row r="1825" spans="1:6" x14ac:dyDescent="0.3">
      <c r="A1825" s="4">
        <v>20230914</v>
      </c>
      <c r="B1825" s="5">
        <v>3</v>
      </c>
      <c r="C1825" s="6">
        <v>0.625</v>
      </c>
      <c r="D1825" s="6">
        <v>0.95833333333333337</v>
      </c>
      <c r="E1825" s="5">
        <v>1</v>
      </c>
      <c r="F1825" s="5">
        <v>1</v>
      </c>
    </row>
    <row r="1826" spans="1:6" ht="20.399999999999999" x14ac:dyDescent="0.3">
      <c r="A1826" s="3" t="s">
        <v>7</v>
      </c>
      <c r="B1826" s="3" t="s">
        <v>8</v>
      </c>
      <c r="C1826" s="3" t="s">
        <v>9</v>
      </c>
      <c r="D1826" s="3" t="s">
        <v>10</v>
      </c>
      <c r="E1826" s="3" t="s">
        <v>11</v>
      </c>
      <c r="F1826" s="3" t="s">
        <v>12</v>
      </c>
    </row>
    <row r="1827" spans="1:6" ht="20.399999999999999" x14ac:dyDescent="0.3">
      <c r="A1827" s="7">
        <v>0.39374999999999999</v>
      </c>
      <c r="B1827" s="7">
        <v>0.39374999999999999</v>
      </c>
      <c r="C1827" s="8" t="s">
        <v>244</v>
      </c>
      <c r="D1827" t="s">
        <v>1370</v>
      </c>
      <c r="E1827" s="8" t="s">
        <v>15</v>
      </c>
      <c r="F1827" s="5">
        <v>4</v>
      </c>
    </row>
    <row r="1828" spans="1:6" ht="20.399999999999999" x14ac:dyDescent="0.3">
      <c r="A1828" s="7">
        <v>0.39444444444444443</v>
      </c>
      <c r="B1828" s="7">
        <v>0.39444444444444443</v>
      </c>
      <c r="C1828" s="8" t="s">
        <v>244</v>
      </c>
      <c r="D1828" t="s">
        <v>1371</v>
      </c>
      <c r="E1828" s="8" t="s">
        <v>15</v>
      </c>
      <c r="F1828" s="5">
        <v>4</v>
      </c>
    </row>
    <row r="1829" spans="1:6" ht="20.399999999999999" x14ac:dyDescent="0.3">
      <c r="A1829" s="7">
        <v>0.3972222222222222</v>
      </c>
      <c r="B1829" s="7">
        <v>0.3972222222222222</v>
      </c>
      <c r="C1829" s="8" t="s">
        <v>244</v>
      </c>
      <c r="D1829" t="s">
        <v>1372</v>
      </c>
      <c r="E1829" s="8" t="s">
        <v>15</v>
      </c>
      <c r="F1829" s="5">
        <v>4</v>
      </c>
    </row>
    <row r="1830" spans="1:6" ht="20.399999999999999" x14ac:dyDescent="0.3">
      <c r="A1830" s="7">
        <v>0.3979166666666667</v>
      </c>
      <c r="B1830" s="7">
        <v>0.3979166666666667</v>
      </c>
      <c r="C1830" s="8" t="s">
        <v>244</v>
      </c>
      <c r="D1830" t="s">
        <v>1373</v>
      </c>
      <c r="E1830" s="8" t="s">
        <v>15</v>
      </c>
      <c r="F1830" s="5">
        <v>4</v>
      </c>
    </row>
    <row r="1831" spans="1:6" ht="20.399999999999999" x14ac:dyDescent="0.3">
      <c r="A1831" s="7">
        <v>0.40625</v>
      </c>
      <c r="B1831" s="7">
        <v>0.40625</v>
      </c>
      <c r="C1831" s="8" t="s">
        <v>244</v>
      </c>
      <c r="D1831" t="s">
        <v>1374</v>
      </c>
      <c r="E1831" s="8" t="s">
        <v>15</v>
      </c>
      <c r="F1831" s="5">
        <v>4</v>
      </c>
    </row>
    <row r="1832" spans="1:6" ht="20.399999999999999" x14ac:dyDescent="0.3">
      <c r="A1832" s="7">
        <v>0.41180555555555554</v>
      </c>
      <c r="B1832" s="7">
        <v>0.41180555555555554</v>
      </c>
      <c r="C1832" s="8" t="s">
        <v>244</v>
      </c>
      <c r="D1832" t="s">
        <v>1375</v>
      </c>
      <c r="E1832" s="8" t="s">
        <v>15</v>
      </c>
      <c r="F1832" s="5">
        <v>4</v>
      </c>
    </row>
    <row r="1833" spans="1:6" ht="20.399999999999999" x14ac:dyDescent="0.3">
      <c r="A1833" s="7">
        <v>0.4201388888888889</v>
      </c>
      <c r="B1833" s="7">
        <v>0.4201388888888889</v>
      </c>
      <c r="C1833" s="8" t="s">
        <v>244</v>
      </c>
      <c r="D1833" t="s">
        <v>1376</v>
      </c>
      <c r="E1833" s="8" t="s">
        <v>15</v>
      </c>
      <c r="F1833" s="5">
        <v>4</v>
      </c>
    </row>
    <row r="1834" spans="1:6" ht="20.399999999999999" x14ac:dyDescent="0.3">
      <c r="A1834" s="7">
        <v>0.4201388888888889</v>
      </c>
      <c r="B1834" s="7">
        <v>0.4201388888888889</v>
      </c>
      <c r="C1834" s="8" t="s">
        <v>244</v>
      </c>
      <c r="D1834" t="s">
        <v>1377</v>
      </c>
      <c r="E1834" s="8" t="s">
        <v>15</v>
      </c>
      <c r="F1834" s="5">
        <v>4</v>
      </c>
    </row>
    <row r="1835" spans="1:6" ht="20.399999999999999" x14ac:dyDescent="0.3">
      <c r="A1835" s="7">
        <v>0.46736111111111112</v>
      </c>
      <c r="B1835" s="7">
        <v>0.46736111111111112</v>
      </c>
      <c r="C1835" s="8" t="s">
        <v>244</v>
      </c>
      <c r="D1835" t="s">
        <v>1378</v>
      </c>
      <c r="E1835" s="8" t="s">
        <v>15</v>
      </c>
      <c r="F1835" s="5">
        <v>4</v>
      </c>
    </row>
    <row r="1836" spans="1:6" ht="20.399999999999999" x14ac:dyDescent="0.3">
      <c r="A1836" s="7">
        <v>0.46736111111111112</v>
      </c>
      <c r="B1836" s="7">
        <v>0.46736111111111112</v>
      </c>
      <c r="C1836" s="8" t="s">
        <v>244</v>
      </c>
      <c r="D1836" t="s">
        <v>1379</v>
      </c>
      <c r="E1836" s="8" t="s">
        <v>15</v>
      </c>
      <c r="F1836" s="5">
        <v>4</v>
      </c>
    </row>
    <row r="1837" spans="1:6" ht="20.399999999999999" x14ac:dyDescent="0.3">
      <c r="A1837" s="7">
        <v>0.4770833333333333</v>
      </c>
      <c r="B1837" s="7">
        <v>0.4770833333333333</v>
      </c>
      <c r="C1837" s="8" t="s">
        <v>244</v>
      </c>
      <c r="D1837" t="s">
        <v>1380</v>
      </c>
      <c r="E1837" s="8" t="s">
        <v>15</v>
      </c>
      <c r="F1837" s="5">
        <v>4</v>
      </c>
    </row>
    <row r="1838" spans="1:6" ht="20.399999999999999" x14ac:dyDescent="0.3">
      <c r="A1838" s="7">
        <v>0.48125000000000001</v>
      </c>
      <c r="B1838" s="7">
        <v>0.48125000000000001</v>
      </c>
      <c r="C1838" s="8" t="s">
        <v>244</v>
      </c>
      <c r="D1838" t="s">
        <v>1381</v>
      </c>
      <c r="E1838" s="8" t="s">
        <v>15</v>
      </c>
      <c r="F1838" s="5">
        <v>4</v>
      </c>
    </row>
    <row r="1839" spans="1:6" ht="20.399999999999999" x14ac:dyDescent="0.3">
      <c r="A1839" s="7">
        <v>0.48125000000000001</v>
      </c>
      <c r="B1839" s="7">
        <v>0.48125000000000001</v>
      </c>
      <c r="C1839" s="8" t="s">
        <v>244</v>
      </c>
      <c r="D1839" t="s">
        <v>1382</v>
      </c>
      <c r="E1839" s="8" t="s">
        <v>15</v>
      </c>
      <c r="F1839" s="5">
        <v>4</v>
      </c>
    </row>
    <row r="1840" spans="1:6" ht="20.399999999999999" x14ac:dyDescent="0.3">
      <c r="A1840" s="7">
        <v>0.48541666666666666</v>
      </c>
      <c r="B1840" s="7">
        <v>0.48541666666666666</v>
      </c>
      <c r="C1840" s="8" t="s">
        <v>244</v>
      </c>
      <c r="D1840" t="s">
        <v>1383</v>
      </c>
      <c r="E1840" s="8" t="s">
        <v>15</v>
      </c>
      <c r="F1840" s="5">
        <v>4</v>
      </c>
    </row>
    <row r="1841" spans="1:6" ht="20.399999999999999" x14ac:dyDescent="0.3">
      <c r="A1841" s="7">
        <v>0.4861111111111111</v>
      </c>
      <c r="B1841" s="7">
        <v>0.4861111111111111</v>
      </c>
      <c r="C1841" s="8" t="s">
        <v>244</v>
      </c>
      <c r="D1841" t="s">
        <v>1384</v>
      </c>
      <c r="E1841" s="8" t="s">
        <v>15</v>
      </c>
      <c r="F1841" s="5">
        <v>4</v>
      </c>
    </row>
    <row r="1842" spans="1:6" ht="20.399999999999999" x14ac:dyDescent="0.3">
      <c r="A1842" s="7">
        <v>0.49722222222222223</v>
      </c>
      <c r="B1842" s="7">
        <v>0.49722222222222223</v>
      </c>
      <c r="C1842" s="8" t="s">
        <v>244</v>
      </c>
      <c r="D1842" t="s">
        <v>1385</v>
      </c>
      <c r="E1842" s="8" t="s">
        <v>15</v>
      </c>
      <c r="F1842" s="5">
        <v>4</v>
      </c>
    </row>
    <row r="1843" spans="1:6" ht="20.399999999999999" x14ac:dyDescent="0.3">
      <c r="A1843" s="7">
        <v>0.50694444444444442</v>
      </c>
      <c r="B1843" s="7">
        <v>0.50694444444444442</v>
      </c>
      <c r="C1843" s="8" t="s">
        <v>244</v>
      </c>
      <c r="D1843" t="s">
        <v>1386</v>
      </c>
      <c r="E1843" s="8" t="s">
        <v>15</v>
      </c>
      <c r="F1843" s="5">
        <v>4</v>
      </c>
    </row>
    <row r="1844" spans="1:6" ht="20.399999999999999" x14ac:dyDescent="0.3">
      <c r="A1844" s="7">
        <v>0.50902777777777775</v>
      </c>
      <c r="B1844" s="7">
        <v>0.50902777777777775</v>
      </c>
      <c r="C1844" s="8" t="s">
        <v>244</v>
      </c>
      <c r="D1844" t="s">
        <v>1387</v>
      </c>
      <c r="E1844" s="8" t="s">
        <v>15</v>
      </c>
      <c r="F1844" s="5">
        <v>4</v>
      </c>
    </row>
    <row r="1845" spans="1:6" ht="20.399999999999999" x14ac:dyDescent="0.3">
      <c r="A1845" s="7">
        <v>0.5131944444444444</v>
      </c>
      <c r="B1845" s="7">
        <v>0.5131944444444444</v>
      </c>
      <c r="C1845" s="8" t="s">
        <v>244</v>
      </c>
      <c r="D1845" t="s">
        <v>1388</v>
      </c>
      <c r="E1845" s="8" t="s">
        <v>15</v>
      </c>
      <c r="F1845" s="5">
        <v>4</v>
      </c>
    </row>
    <row r="1846" spans="1:6" ht="20.399999999999999" x14ac:dyDescent="0.3">
      <c r="A1846" s="7">
        <v>0.5131944444444444</v>
      </c>
      <c r="B1846" s="7">
        <v>0.5131944444444444</v>
      </c>
      <c r="C1846" s="8" t="s">
        <v>244</v>
      </c>
      <c r="D1846" t="s">
        <v>1389</v>
      </c>
      <c r="E1846" s="8" t="s">
        <v>15</v>
      </c>
      <c r="F1846" s="5">
        <v>4</v>
      </c>
    </row>
    <row r="1847" spans="1:6" ht="30.6" x14ac:dyDescent="0.3">
      <c r="A1847" s="7">
        <v>0.52083333333333337</v>
      </c>
      <c r="B1847" s="7">
        <v>0.52083333333333337</v>
      </c>
      <c r="C1847" s="8" t="s">
        <v>29</v>
      </c>
      <c r="D1847" t="s">
        <v>1390</v>
      </c>
      <c r="E1847" s="8" t="s">
        <v>15</v>
      </c>
      <c r="F1847" s="5">
        <v>4</v>
      </c>
    </row>
    <row r="1848" spans="1:6" ht="30.6" x14ac:dyDescent="0.3">
      <c r="A1848" s="7">
        <v>0.54027777777777775</v>
      </c>
      <c r="B1848" s="7">
        <v>0.54027777777777775</v>
      </c>
      <c r="C1848" s="8" t="s">
        <v>29</v>
      </c>
      <c r="D1848" t="s">
        <v>1391</v>
      </c>
      <c r="E1848" s="8" t="s">
        <v>15</v>
      </c>
      <c r="F1848" s="5">
        <v>4</v>
      </c>
    </row>
    <row r="1849" spans="1:6" ht="20.399999999999999" x14ac:dyDescent="0.3">
      <c r="A1849" s="7">
        <v>0.54513888888888895</v>
      </c>
      <c r="B1849" s="7">
        <v>0.54583333333333328</v>
      </c>
      <c r="C1849" s="8" t="s">
        <v>16</v>
      </c>
      <c r="D1849" t="s">
        <v>1392</v>
      </c>
      <c r="E1849" s="8" t="s">
        <v>15</v>
      </c>
      <c r="F1849" s="5">
        <v>4</v>
      </c>
    </row>
    <row r="1852" spans="1:6" x14ac:dyDescent="0.3">
      <c r="A1852" s="29" t="s">
        <v>1393</v>
      </c>
      <c r="B1852" s="28"/>
      <c r="C1852" s="28"/>
      <c r="D1852" s="28"/>
      <c r="E1852" s="28"/>
      <c r="F1852" s="28"/>
    </row>
    <row r="1853" spans="1:6" x14ac:dyDescent="0.3">
      <c r="A1853" s="2"/>
      <c r="B1853" s="2"/>
      <c r="C1853" s="2"/>
      <c r="D1853" s="2"/>
      <c r="E1853" s="2"/>
      <c r="F1853" s="2"/>
    </row>
    <row r="1854" spans="1:6" x14ac:dyDescent="0.3">
      <c r="A1854" s="2"/>
      <c r="B1854" s="2"/>
      <c r="C1854" s="2"/>
      <c r="D1854" s="2"/>
      <c r="E1854" s="2"/>
      <c r="F1854" s="2"/>
    </row>
    <row r="1855" spans="1:6" x14ac:dyDescent="0.3">
      <c r="A1855" s="3" t="s">
        <v>1</v>
      </c>
      <c r="B1855" s="3" t="s">
        <v>2</v>
      </c>
      <c r="C1855" s="3" t="s">
        <v>3</v>
      </c>
      <c r="D1855" s="3" t="s">
        <v>4</v>
      </c>
      <c r="E1855" s="3" t="s">
        <v>5</v>
      </c>
      <c r="F1855" s="3" t="s">
        <v>6</v>
      </c>
    </row>
    <row r="1856" spans="1:6" x14ac:dyDescent="0.3">
      <c r="A1856" s="4">
        <v>20230911</v>
      </c>
      <c r="B1856" s="5">
        <v>3</v>
      </c>
      <c r="C1856" s="6">
        <v>0.625</v>
      </c>
      <c r="D1856" s="6">
        <v>0.95833333333333337</v>
      </c>
      <c r="E1856" s="5">
        <v>1</v>
      </c>
      <c r="F1856" s="5">
        <v>1</v>
      </c>
    </row>
    <row r="1857" spans="1:6" ht="20.399999999999999" x14ac:dyDescent="0.3">
      <c r="A1857" s="3" t="s">
        <v>7</v>
      </c>
      <c r="B1857" s="3" t="s">
        <v>8</v>
      </c>
      <c r="C1857" s="3" t="s">
        <v>9</v>
      </c>
      <c r="D1857" s="3" t="s">
        <v>10</v>
      </c>
      <c r="E1857" s="3" t="s">
        <v>11</v>
      </c>
      <c r="F1857" s="3" t="s">
        <v>12</v>
      </c>
    </row>
    <row r="1858" spans="1:6" ht="30.6" x14ac:dyDescent="0.3">
      <c r="A1858" s="7">
        <v>0.46875</v>
      </c>
      <c r="B1858" s="7">
        <v>0.4694444444444445</v>
      </c>
      <c r="C1858" s="8" t="s">
        <v>29</v>
      </c>
      <c r="D1858" t="s">
        <v>1394</v>
      </c>
      <c r="E1858" s="8" t="s">
        <v>15</v>
      </c>
      <c r="F1858" s="5">
        <v>4</v>
      </c>
    </row>
    <row r="1859" spans="1:6" ht="30.6" x14ac:dyDescent="0.3">
      <c r="A1859" s="7">
        <v>0.60972222222222217</v>
      </c>
      <c r="B1859" s="7">
        <v>0.61249999999999993</v>
      </c>
      <c r="C1859" s="8" t="s">
        <v>286</v>
      </c>
      <c r="D1859" t="s">
        <v>1395</v>
      </c>
      <c r="E1859" s="8" t="s">
        <v>15</v>
      </c>
      <c r="F1859" s="5">
        <v>9</v>
      </c>
    </row>
    <row r="1860" spans="1:6" ht="30.6" x14ac:dyDescent="0.3">
      <c r="A1860" s="7">
        <v>0.61597222222222225</v>
      </c>
      <c r="B1860" s="7">
        <v>0.61736111111111114</v>
      </c>
      <c r="C1860" s="8" t="s">
        <v>286</v>
      </c>
      <c r="D1860" t="s">
        <v>1396</v>
      </c>
      <c r="E1860" s="8" t="s">
        <v>15</v>
      </c>
      <c r="F1860" s="5">
        <v>9</v>
      </c>
    </row>
    <row r="1861" spans="1:6" ht="30.6" x14ac:dyDescent="0.3">
      <c r="A1861" s="7">
        <v>0.62430555555555556</v>
      </c>
      <c r="B1861" s="7">
        <v>0.625</v>
      </c>
      <c r="C1861" s="8" t="s">
        <v>286</v>
      </c>
      <c r="D1861" t="s">
        <v>1397</v>
      </c>
      <c r="E1861" s="8" t="s">
        <v>15</v>
      </c>
      <c r="F1861" s="5">
        <v>9</v>
      </c>
    </row>
    <row r="1862" spans="1:6" ht="30.6" x14ac:dyDescent="0.3">
      <c r="A1862" s="7">
        <v>0.62569444444444444</v>
      </c>
      <c r="B1862" s="7">
        <v>0.62708333333333333</v>
      </c>
      <c r="C1862" s="8" t="s">
        <v>286</v>
      </c>
      <c r="D1862" t="s">
        <v>1398</v>
      </c>
      <c r="E1862" s="8" t="s">
        <v>15</v>
      </c>
      <c r="F1862" s="5">
        <v>9</v>
      </c>
    </row>
    <row r="1863" spans="1:6" x14ac:dyDescent="0.3">
      <c r="A1863" s="2"/>
      <c r="B1863" s="2"/>
      <c r="C1863" s="2"/>
      <c r="D1863" s="2"/>
      <c r="E1863" s="2"/>
      <c r="F1863" s="2"/>
    </row>
    <row r="1864" spans="1:6" x14ac:dyDescent="0.3">
      <c r="A1864" s="3" t="s">
        <v>1</v>
      </c>
      <c r="B1864" s="3" t="s">
        <v>2</v>
      </c>
      <c r="C1864" s="3" t="s">
        <v>3</v>
      </c>
      <c r="D1864" s="3" t="s">
        <v>4</v>
      </c>
      <c r="E1864" s="3" t="s">
        <v>5</v>
      </c>
      <c r="F1864" s="3" t="s">
        <v>6</v>
      </c>
    </row>
    <row r="1865" spans="1:6" x14ac:dyDescent="0.3">
      <c r="A1865" s="4">
        <v>20230913</v>
      </c>
      <c r="B1865" s="5">
        <v>3</v>
      </c>
      <c r="C1865" s="6">
        <v>0.625</v>
      </c>
      <c r="D1865" s="6">
        <v>0.95833333333333337</v>
      </c>
      <c r="E1865" s="5">
        <v>1</v>
      </c>
      <c r="F1865" s="5">
        <v>1</v>
      </c>
    </row>
    <row r="1866" spans="1:6" ht="20.399999999999999" x14ac:dyDescent="0.3">
      <c r="A1866" s="3" t="s">
        <v>7</v>
      </c>
      <c r="B1866" s="3" t="s">
        <v>8</v>
      </c>
      <c r="C1866" s="3" t="s">
        <v>9</v>
      </c>
      <c r="D1866" s="3" t="s">
        <v>10</v>
      </c>
      <c r="E1866" s="3" t="s">
        <v>11</v>
      </c>
      <c r="F1866" s="3" t="s">
        <v>12</v>
      </c>
    </row>
    <row r="1867" spans="1:6" ht="20.399999999999999" x14ac:dyDescent="0.3">
      <c r="A1867" s="7">
        <v>0.60416666666666663</v>
      </c>
      <c r="B1867" s="7">
        <v>0.60486111111111118</v>
      </c>
      <c r="C1867" s="8" t="s">
        <v>16</v>
      </c>
      <c r="D1867" t="s">
        <v>1399</v>
      </c>
      <c r="E1867" s="8" t="s">
        <v>15</v>
      </c>
      <c r="F1867" s="5">
        <v>4</v>
      </c>
    </row>
    <row r="1868" spans="1:6" ht="20.399999999999999" x14ac:dyDescent="0.3">
      <c r="A1868" s="7">
        <v>0.60972222222222217</v>
      </c>
      <c r="B1868" s="7">
        <v>0.61041666666666672</v>
      </c>
      <c r="C1868" s="8" t="s">
        <v>16</v>
      </c>
      <c r="D1868" t="s">
        <v>1400</v>
      </c>
      <c r="E1868" s="8" t="s">
        <v>15</v>
      </c>
      <c r="F1868" s="5">
        <v>4</v>
      </c>
    </row>
    <row r="1869" spans="1:6" x14ac:dyDescent="0.3">
      <c r="A1869" s="2"/>
      <c r="B1869" s="2"/>
      <c r="C1869" s="2"/>
      <c r="D1869" s="2"/>
      <c r="E1869" s="2"/>
      <c r="F1869" s="2"/>
    </row>
    <row r="1870" spans="1:6" x14ac:dyDescent="0.3">
      <c r="A1870" s="3" t="s">
        <v>1</v>
      </c>
      <c r="B1870" s="3" t="s">
        <v>2</v>
      </c>
      <c r="C1870" s="3" t="s">
        <v>3</v>
      </c>
      <c r="D1870" s="3" t="s">
        <v>4</v>
      </c>
      <c r="E1870" s="3" t="s">
        <v>5</v>
      </c>
      <c r="F1870" s="3" t="s">
        <v>6</v>
      </c>
    </row>
    <row r="1871" spans="1:6" x14ac:dyDescent="0.3">
      <c r="A1871" s="4">
        <v>20230914</v>
      </c>
      <c r="B1871" s="5">
        <v>3</v>
      </c>
      <c r="C1871" s="6">
        <v>0.625</v>
      </c>
      <c r="D1871" s="6">
        <v>0.95833333333333337</v>
      </c>
      <c r="E1871" s="5">
        <v>1</v>
      </c>
      <c r="F1871" s="5">
        <v>1</v>
      </c>
    </row>
    <row r="1872" spans="1:6" ht="20.399999999999999" x14ac:dyDescent="0.3">
      <c r="A1872" s="3" t="s">
        <v>7</v>
      </c>
      <c r="B1872" s="3" t="s">
        <v>8</v>
      </c>
      <c r="C1872" s="3" t="s">
        <v>9</v>
      </c>
      <c r="D1872" s="3" t="s">
        <v>10</v>
      </c>
      <c r="E1872" s="3" t="s">
        <v>11</v>
      </c>
      <c r="F1872" s="3" t="s">
        <v>12</v>
      </c>
    </row>
    <row r="1873" spans="1:6" ht="30.6" x14ac:dyDescent="0.3">
      <c r="A1873" s="7">
        <v>0.41319444444444442</v>
      </c>
      <c r="B1873" s="7">
        <v>0.41388888888888892</v>
      </c>
      <c r="C1873" s="8" t="s">
        <v>29</v>
      </c>
      <c r="D1873" t="s">
        <v>1401</v>
      </c>
      <c r="E1873" s="8" t="s">
        <v>15</v>
      </c>
      <c r="F1873" s="5">
        <v>4</v>
      </c>
    </row>
    <row r="1874" spans="1:6" ht="30.6" x14ac:dyDescent="0.3">
      <c r="A1874" s="7">
        <v>0.41597222222222219</v>
      </c>
      <c r="B1874" s="7">
        <v>0.41597222222222219</v>
      </c>
      <c r="C1874" s="8" t="s">
        <v>29</v>
      </c>
      <c r="D1874" t="s">
        <v>1402</v>
      </c>
      <c r="E1874" s="8" t="s">
        <v>15</v>
      </c>
      <c r="F1874" s="5">
        <v>4</v>
      </c>
    </row>
    <row r="1875" spans="1:6" ht="30.6" x14ac:dyDescent="0.3">
      <c r="A1875" s="7">
        <v>0.41736111111111113</v>
      </c>
      <c r="B1875" s="7">
        <v>0.41736111111111113</v>
      </c>
      <c r="C1875" s="8" t="s">
        <v>29</v>
      </c>
      <c r="D1875" t="s">
        <v>1403</v>
      </c>
      <c r="E1875" s="8" t="s">
        <v>15</v>
      </c>
      <c r="F1875" s="5">
        <v>4</v>
      </c>
    </row>
    <row r="1876" spans="1:6" ht="30.6" x14ac:dyDescent="0.3">
      <c r="A1876" s="7">
        <v>0.42291666666666666</v>
      </c>
      <c r="B1876" s="7">
        <v>0.42291666666666666</v>
      </c>
      <c r="C1876" s="8" t="s">
        <v>29</v>
      </c>
      <c r="D1876" t="s">
        <v>1404</v>
      </c>
      <c r="E1876" s="8" t="s">
        <v>15</v>
      </c>
      <c r="F1876" s="5">
        <v>4</v>
      </c>
    </row>
    <row r="1877" spans="1:6" ht="30.6" x14ac:dyDescent="0.3">
      <c r="A1877" s="7">
        <v>0.42708333333333331</v>
      </c>
      <c r="B1877" s="7">
        <v>0.42708333333333331</v>
      </c>
      <c r="C1877" s="8" t="s">
        <v>29</v>
      </c>
      <c r="D1877" t="s">
        <v>1405</v>
      </c>
      <c r="E1877" s="8" t="s">
        <v>15</v>
      </c>
      <c r="F1877" s="5">
        <v>4</v>
      </c>
    </row>
    <row r="1878" spans="1:6" ht="30.6" x14ac:dyDescent="0.3">
      <c r="A1878" s="7">
        <v>0.4284722222222222</v>
      </c>
      <c r="B1878" s="7">
        <v>0.4284722222222222</v>
      </c>
      <c r="C1878" s="8" t="s">
        <v>29</v>
      </c>
      <c r="D1878" t="s">
        <v>1406</v>
      </c>
      <c r="E1878" s="8" t="s">
        <v>15</v>
      </c>
      <c r="F1878" s="5">
        <v>4</v>
      </c>
    </row>
    <row r="1879" spans="1:6" ht="30.6" x14ac:dyDescent="0.3">
      <c r="A1879" s="7">
        <v>0.4284722222222222</v>
      </c>
      <c r="B1879" s="7">
        <v>0.4291666666666667</v>
      </c>
      <c r="C1879" s="8" t="s">
        <v>29</v>
      </c>
      <c r="D1879" t="s">
        <v>1407</v>
      </c>
      <c r="E1879" s="8" t="s">
        <v>15</v>
      </c>
      <c r="F1879" s="5">
        <v>4</v>
      </c>
    </row>
    <row r="1880" spans="1:6" ht="30.6" x14ac:dyDescent="0.3">
      <c r="A1880" s="7">
        <v>0.43055555555555558</v>
      </c>
      <c r="B1880" s="7">
        <v>0.43055555555555558</v>
      </c>
      <c r="C1880" s="8" t="s">
        <v>29</v>
      </c>
      <c r="D1880" t="s">
        <v>1408</v>
      </c>
      <c r="E1880" s="8" t="s">
        <v>15</v>
      </c>
      <c r="F1880" s="5">
        <v>4</v>
      </c>
    </row>
    <row r="1881" spans="1:6" ht="30.6" x14ac:dyDescent="0.3">
      <c r="A1881" s="7">
        <v>0.43333333333333335</v>
      </c>
      <c r="B1881" s="7">
        <v>0.43333333333333335</v>
      </c>
      <c r="C1881" s="8" t="s">
        <v>29</v>
      </c>
      <c r="D1881" t="s">
        <v>1409</v>
      </c>
      <c r="E1881" s="8" t="s">
        <v>15</v>
      </c>
      <c r="F1881" s="5">
        <v>4</v>
      </c>
    </row>
    <row r="1882" spans="1:6" ht="30.6" x14ac:dyDescent="0.3">
      <c r="A1882" s="7">
        <v>0.4368055555555555</v>
      </c>
      <c r="B1882" s="7">
        <v>0.4368055555555555</v>
      </c>
      <c r="C1882" s="8" t="s">
        <v>29</v>
      </c>
      <c r="D1882" t="s">
        <v>1410</v>
      </c>
      <c r="E1882" s="8" t="s">
        <v>15</v>
      </c>
      <c r="F1882" s="5">
        <v>4</v>
      </c>
    </row>
    <row r="1883" spans="1:6" ht="20.399999999999999" x14ac:dyDescent="0.3">
      <c r="A1883" s="7">
        <v>0.44513888888888892</v>
      </c>
      <c r="B1883" s="7">
        <v>0.44513888888888892</v>
      </c>
      <c r="C1883" s="8" t="s">
        <v>16</v>
      </c>
      <c r="D1883" t="s">
        <v>1411</v>
      </c>
      <c r="E1883" s="8" t="s">
        <v>15</v>
      </c>
      <c r="F1883" s="5">
        <v>4</v>
      </c>
    </row>
    <row r="1884" spans="1:6" ht="30.6" x14ac:dyDescent="0.3">
      <c r="A1884" s="7">
        <v>0.45347222222222222</v>
      </c>
      <c r="B1884" s="7">
        <v>0.45416666666666666</v>
      </c>
      <c r="C1884" s="8" t="s">
        <v>29</v>
      </c>
      <c r="D1884" t="s">
        <v>1412</v>
      </c>
      <c r="E1884" s="8" t="s">
        <v>15</v>
      </c>
      <c r="F1884" s="5">
        <v>4</v>
      </c>
    </row>
    <row r="1885" spans="1:6" ht="20.399999999999999" x14ac:dyDescent="0.3">
      <c r="A1885" s="7">
        <v>0.45902777777777781</v>
      </c>
      <c r="B1885" s="7">
        <v>0.45902777777777781</v>
      </c>
      <c r="C1885" s="8" t="s">
        <v>16</v>
      </c>
      <c r="D1885" t="s">
        <v>1413</v>
      </c>
      <c r="E1885" s="8" t="s">
        <v>15</v>
      </c>
      <c r="F1885" s="5">
        <v>4</v>
      </c>
    </row>
    <row r="1886" spans="1:6" ht="20.399999999999999" x14ac:dyDescent="0.3">
      <c r="A1886" s="7">
        <v>0.46111111111111108</v>
      </c>
      <c r="B1886" s="7">
        <v>0.46111111111111108</v>
      </c>
      <c r="C1886" s="8" t="s">
        <v>16</v>
      </c>
      <c r="D1886" t="s">
        <v>1414</v>
      </c>
      <c r="E1886" s="8" t="s">
        <v>15</v>
      </c>
      <c r="F1886" s="5">
        <v>4</v>
      </c>
    </row>
    <row r="1887" spans="1:6" ht="20.399999999999999" x14ac:dyDescent="0.3">
      <c r="A1887" s="7">
        <v>0.46180555555555558</v>
      </c>
      <c r="B1887" s="7">
        <v>0.46249999999999997</v>
      </c>
      <c r="C1887" s="8" t="s">
        <v>16</v>
      </c>
      <c r="D1887" t="s">
        <v>1415</v>
      </c>
      <c r="E1887" s="8" t="s">
        <v>15</v>
      </c>
      <c r="F1887" s="5">
        <v>4</v>
      </c>
    </row>
    <row r="1888" spans="1:6" ht="20.399999999999999" x14ac:dyDescent="0.3">
      <c r="A1888" s="7">
        <v>0.46458333333333335</v>
      </c>
      <c r="B1888" s="7">
        <v>0.46527777777777773</v>
      </c>
      <c r="C1888" s="8" t="s">
        <v>16</v>
      </c>
      <c r="D1888" t="s">
        <v>1416</v>
      </c>
      <c r="E1888" s="8" t="s">
        <v>15</v>
      </c>
      <c r="F1888" s="5">
        <v>4</v>
      </c>
    </row>
    <row r="1889" spans="1:6" ht="20.399999999999999" x14ac:dyDescent="0.3">
      <c r="A1889" s="7">
        <v>0.47222222222222227</v>
      </c>
      <c r="B1889" s="7">
        <v>0.47291666666666665</v>
      </c>
      <c r="C1889" s="8" t="s">
        <v>16</v>
      </c>
      <c r="D1889" t="s">
        <v>1417</v>
      </c>
      <c r="E1889" s="8" t="s">
        <v>15</v>
      </c>
      <c r="F1889" s="5">
        <v>4</v>
      </c>
    </row>
    <row r="1890" spans="1:6" ht="20.399999999999999" x14ac:dyDescent="0.3">
      <c r="A1890" s="7">
        <v>0.47430555555555554</v>
      </c>
      <c r="B1890" s="7">
        <v>0.47500000000000003</v>
      </c>
      <c r="C1890" s="8" t="s">
        <v>35</v>
      </c>
      <c r="D1890" t="s">
        <v>1418</v>
      </c>
      <c r="E1890" s="8" t="s">
        <v>15</v>
      </c>
      <c r="F1890" s="5">
        <v>20</v>
      </c>
    </row>
    <row r="1891" spans="1:6" ht="20.399999999999999" x14ac:dyDescent="0.3">
      <c r="A1891" s="7">
        <v>0.4770833333333333</v>
      </c>
      <c r="B1891" s="7">
        <v>0.4770833333333333</v>
      </c>
      <c r="C1891" s="8" t="s">
        <v>16</v>
      </c>
      <c r="D1891" t="s">
        <v>1419</v>
      </c>
      <c r="E1891" s="8" t="s">
        <v>15</v>
      </c>
      <c r="F1891" s="5">
        <v>4</v>
      </c>
    </row>
    <row r="1892" spans="1:6" ht="20.399999999999999" x14ac:dyDescent="0.3">
      <c r="A1892" s="7">
        <v>0.48125000000000001</v>
      </c>
      <c r="B1892" s="7">
        <v>0.48125000000000001</v>
      </c>
      <c r="C1892" s="8" t="s">
        <v>35</v>
      </c>
      <c r="D1892" t="s">
        <v>1420</v>
      </c>
      <c r="E1892" s="8" t="s">
        <v>15</v>
      </c>
      <c r="F1892" s="5">
        <v>20</v>
      </c>
    </row>
    <row r="1893" spans="1:6" ht="20.399999999999999" x14ac:dyDescent="0.3">
      <c r="A1893" s="7">
        <v>0.48472222222222222</v>
      </c>
      <c r="B1893" s="7">
        <v>0.48472222222222222</v>
      </c>
      <c r="C1893" s="8" t="s">
        <v>35</v>
      </c>
      <c r="D1893" t="s">
        <v>1421</v>
      </c>
      <c r="E1893" s="8" t="s">
        <v>15</v>
      </c>
      <c r="F1893" s="5">
        <v>20</v>
      </c>
    </row>
    <row r="1894" spans="1:6" ht="20.399999999999999" x14ac:dyDescent="0.3">
      <c r="A1894" s="7">
        <v>0.4916666666666667</v>
      </c>
      <c r="B1894" s="7">
        <v>0.4916666666666667</v>
      </c>
      <c r="C1894" s="8" t="s">
        <v>35</v>
      </c>
      <c r="D1894" t="s">
        <v>1422</v>
      </c>
      <c r="E1894" s="8" t="s">
        <v>62</v>
      </c>
      <c r="F1894" s="5">
        <v>1</v>
      </c>
    </row>
    <row r="1895" spans="1:6" ht="20.399999999999999" x14ac:dyDescent="0.3">
      <c r="A1895" s="7">
        <v>0.50277777777777777</v>
      </c>
      <c r="B1895" s="7">
        <v>0.50347222222222221</v>
      </c>
      <c r="C1895" s="8" t="s">
        <v>27</v>
      </c>
      <c r="D1895" t="s">
        <v>1423</v>
      </c>
      <c r="E1895" s="8" t="s">
        <v>15</v>
      </c>
      <c r="F1895" s="5">
        <v>2</v>
      </c>
    </row>
    <row r="1896" spans="1:6" ht="30.6" x14ac:dyDescent="0.3">
      <c r="A1896" s="7">
        <v>0.50624999999999998</v>
      </c>
      <c r="B1896" s="7">
        <v>0.50694444444444442</v>
      </c>
      <c r="C1896" s="8" t="s">
        <v>29</v>
      </c>
      <c r="D1896" t="s">
        <v>1424</v>
      </c>
      <c r="E1896" s="8" t="s">
        <v>15</v>
      </c>
      <c r="F1896" s="5">
        <v>4</v>
      </c>
    </row>
    <row r="1897" spans="1:6" ht="30.6" x14ac:dyDescent="0.3">
      <c r="A1897" s="7">
        <v>0.5083333333333333</v>
      </c>
      <c r="B1897" s="7">
        <v>0.5083333333333333</v>
      </c>
      <c r="C1897" s="8" t="s">
        <v>29</v>
      </c>
      <c r="D1897" t="s">
        <v>1425</v>
      </c>
      <c r="E1897" s="8" t="s">
        <v>15</v>
      </c>
      <c r="F1897" s="5">
        <v>4</v>
      </c>
    </row>
    <row r="1898" spans="1:6" ht="20.399999999999999" x14ac:dyDescent="0.3">
      <c r="A1898" s="7">
        <v>0.51041666666666663</v>
      </c>
      <c r="B1898" s="7">
        <v>0.51041666666666663</v>
      </c>
      <c r="C1898" s="8" t="s">
        <v>27</v>
      </c>
      <c r="D1898" t="s">
        <v>1426</v>
      </c>
      <c r="E1898" s="8" t="s">
        <v>15</v>
      </c>
      <c r="F1898" s="5">
        <v>2</v>
      </c>
    </row>
    <row r="1899" spans="1:6" ht="30.6" x14ac:dyDescent="0.3">
      <c r="A1899" s="7">
        <v>0.51250000000000007</v>
      </c>
      <c r="B1899" s="7">
        <v>0.51250000000000007</v>
      </c>
      <c r="C1899" s="8" t="s">
        <v>29</v>
      </c>
      <c r="D1899" t="s">
        <v>1427</v>
      </c>
      <c r="E1899" s="8" t="s">
        <v>15</v>
      </c>
      <c r="F1899" s="5">
        <v>4</v>
      </c>
    </row>
    <row r="1900" spans="1:6" ht="30.6" x14ac:dyDescent="0.3">
      <c r="A1900" s="7">
        <v>0.51527777777777783</v>
      </c>
      <c r="B1900" s="7">
        <v>0.51527777777777783</v>
      </c>
      <c r="C1900" s="8" t="s">
        <v>29</v>
      </c>
      <c r="D1900" t="s">
        <v>1428</v>
      </c>
      <c r="E1900" s="8" t="s">
        <v>15</v>
      </c>
      <c r="F1900" s="5">
        <v>4</v>
      </c>
    </row>
    <row r="1901" spans="1:6" ht="30.6" x14ac:dyDescent="0.3">
      <c r="A1901" s="7">
        <v>0.52222222222222225</v>
      </c>
      <c r="B1901" s="7">
        <v>0.52222222222222225</v>
      </c>
      <c r="C1901" s="8" t="s">
        <v>29</v>
      </c>
      <c r="D1901" t="s">
        <v>1429</v>
      </c>
      <c r="E1901" s="8" t="s">
        <v>15</v>
      </c>
      <c r="F1901" s="5">
        <v>4</v>
      </c>
    </row>
    <row r="1902" spans="1:6" ht="30.6" x14ac:dyDescent="0.3">
      <c r="A1902" s="7">
        <v>0.52361111111111114</v>
      </c>
      <c r="B1902" s="7">
        <v>0.52430555555555558</v>
      </c>
      <c r="C1902" s="8" t="s">
        <v>29</v>
      </c>
      <c r="D1902" t="s">
        <v>1430</v>
      </c>
      <c r="E1902" s="8" t="s">
        <v>15</v>
      </c>
      <c r="F1902" s="5">
        <v>4</v>
      </c>
    </row>
    <row r="1903" spans="1:6" ht="30.6" x14ac:dyDescent="0.3">
      <c r="A1903" s="7">
        <v>0.52638888888888891</v>
      </c>
      <c r="B1903" s="7">
        <v>0.52638888888888891</v>
      </c>
      <c r="C1903" s="8" t="s">
        <v>29</v>
      </c>
      <c r="D1903" t="s">
        <v>1431</v>
      </c>
      <c r="E1903" s="8" t="s">
        <v>15</v>
      </c>
      <c r="F1903" s="5">
        <v>4</v>
      </c>
    </row>
    <row r="1904" spans="1:6" ht="30.6" x14ac:dyDescent="0.3">
      <c r="A1904" s="7">
        <v>0.53888888888888886</v>
      </c>
      <c r="B1904" s="7">
        <v>0.5395833333333333</v>
      </c>
      <c r="C1904" s="8" t="s">
        <v>286</v>
      </c>
      <c r="D1904" t="s">
        <v>1432</v>
      </c>
      <c r="E1904" s="8" t="s">
        <v>15</v>
      </c>
      <c r="F1904" s="5">
        <v>9</v>
      </c>
    </row>
    <row r="1905" spans="1:6" ht="30.6" x14ac:dyDescent="0.3">
      <c r="A1905" s="7">
        <v>0.62708333333333333</v>
      </c>
      <c r="B1905" s="7">
        <v>0.62777777777777777</v>
      </c>
      <c r="C1905" s="8" t="s">
        <v>29</v>
      </c>
      <c r="D1905" t="s">
        <v>1433</v>
      </c>
      <c r="E1905" s="8" t="s">
        <v>15</v>
      </c>
      <c r="F1905" s="5">
        <v>4</v>
      </c>
    </row>
    <row r="1908" spans="1:6" x14ac:dyDescent="0.3">
      <c r="A1908" s="29" t="s">
        <v>1434</v>
      </c>
      <c r="B1908" s="28"/>
      <c r="C1908" s="28"/>
      <c r="D1908" s="28"/>
      <c r="E1908" s="28"/>
      <c r="F1908" s="28"/>
    </row>
    <row r="1909" spans="1:6" x14ac:dyDescent="0.3">
      <c r="A1909" s="2"/>
      <c r="B1909" s="2"/>
      <c r="C1909" s="2"/>
      <c r="D1909" s="2"/>
      <c r="E1909" s="2"/>
      <c r="F1909" s="2"/>
    </row>
    <row r="1910" spans="1:6" x14ac:dyDescent="0.3">
      <c r="A1910" s="2"/>
      <c r="B1910" s="2"/>
      <c r="C1910" s="2"/>
      <c r="D1910" s="2"/>
      <c r="E1910" s="2"/>
      <c r="F1910" s="2"/>
    </row>
    <row r="1911" spans="1:6" x14ac:dyDescent="0.3">
      <c r="A1911" s="3" t="s">
        <v>1</v>
      </c>
      <c r="B1911" s="3" t="s">
        <v>2</v>
      </c>
      <c r="C1911" s="3" t="s">
        <v>3</v>
      </c>
      <c r="D1911" s="3" t="s">
        <v>4</v>
      </c>
      <c r="E1911" s="3" t="s">
        <v>5</v>
      </c>
      <c r="F1911" s="3" t="s">
        <v>6</v>
      </c>
    </row>
    <row r="1912" spans="1:6" x14ac:dyDescent="0.3">
      <c r="A1912" s="4">
        <v>20230911</v>
      </c>
      <c r="B1912" s="5">
        <v>3</v>
      </c>
      <c r="C1912" s="6">
        <v>0.625</v>
      </c>
      <c r="D1912" s="6">
        <v>0.95833333333333337</v>
      </c>
      <c r="E1912" s="5">
        <v>1</v>
      </c>
      <c r="F1912" s="5">
        <v>1</v>
      </c>
    </row>
    <row r="1913" spans="1:6" ht="20.399999999999999" x14ac:dyDescent="0.3">
      <c r="A1913" s="3" t="s">
        <v>7</v>
      </c>
      <c r="B1913" s="3" t="s">
        <v>8</v>
      </c>
      <c r="C1913" s="3" t="s">
        <v>9</v>
      </c>
      <c r="D1913" s="3" t="s">
        <v>10</v>
      </c>
      <c r="E1913" s="3" t="s">
        <v>11</v>
      </c>
      <c r="F1913" s="3" t="s">
        <v>12</v>
      </c>
    </row>
    <row r="1914" spans="1:6" ht="30.6" x14ac:dyDescent="0.3">
      <c r="A1914" s="7">
        <v>0.38680555555555557</v>
      </c>
      <c r="B1914" s="7">
        <v>0.38680555555555557</v>
      </c>
      <c r="C1914" s="8" t="s">
        <v>29</v>
      </c>
      <c r="D1914" t="s">
        <v>1435</v>
      </c>
      <c r="E1914" s="8" t="s">
        <v>15</v>
      </c>
      <c r="F1914" s="5">
        <v>4</v>
      </c>
    </row>
    <row r="1915" spans="1:6" ht="30.6" x14ac:dyDescent="0.3">
      <c r="A1915" s="7">
        <v>0.38819444444444445</v>
      </c>
      <c r="B1915" s="7">
        <v>0.3888888888888889</v>
      </c>
      <c r="C1915" s="8" t="s">
        <v>29</v>
      </c>
      <c r="D1915" t="s">
        <v>1436</v>
      </c>
      <c r="E1915" s="8" t="s">
        <v>15</v>
      </c>
      <c r="F1915" s="5">
        <v>4</v>
      </c>
    </row>
    <row r="1916" spans="1:6" ht="20.399999999999999" x14ac:dyDescent="0.3">
      <c r="A1916" s="7">
        <v>0.44305555555555554</v>
      </c>
      <c r="B1916" s="7">
        <v>0.44305555555555554</v>
      </c>
      <c r="C1916" s="8" t="s">
        <v>244</v>
      </c>
      <c r="D1916" t="s">
        <v>1437</v>
      </c>
      <c r="E1916" s="8" t="s">
        <v>15</v>
      </c>
      <c r="F1916" s="5">
        <v>4</v>
      </c>
    </row>
    <row r="1917" spans="1:6" ht="20.399999999999999" x14ac:dyDescent="0.3">
      <c r="A1917" s="7">
        <v>0.44444444444444442</v>
      </c>
      <c r="B1917" s="7">
        <v>0.44444444444444442</v>
      </c>
      <c r="C1917" s="8" t="s">
        <v>244</v>
      </c>
      <c r="D1917" t="s">
        <v>1438</v>
      </c>
      <c r="E1917" s="8" t="s">
        <v>15</v>
      </c>
      <c r="F1917" s="5">
        <v>4</v>
      </c>
    </row>
    <row r="1918" spans="1:6" ht="20.399999999999999" x14ac:dyDescent="0.3">
      <c r="A1918" s="7">
        <v>0.44513888888888892</v>
      </c>
      <c r="B1918" s="7">
        <v>0.44513888888888892</v>
      </c>
      <c r="C1918" s="8" t="s">
        <v>244</v>
      </c>
      <c r="D1918" t="s">
        <v>1439</v>
      </c>
      <c r="E1918" s="8" t="s">
        <v>15</v>
      </c>
      <c r="F1918" s="5">
        <v>4</v>
      </c>
    </row>
    <row r="1919" spans="1:6" ht="20.399999999999999" x14ac:dyDescent="0.3">
      <c r="A1919" s="7">
        <v>0.45902777777777781</v>
      </c>
      <c r="B1919" s="7">
        <v>0.45902777777777781</v>
      </c>
      <c r="C1919" s="8" t="s">
        <v>244</v>
      </c>
      <c r="D1919" t="s">
        <v>1440</v>
      </c>
      <c r="E1919" s="8" t="s">
        <v>15</v>
      </c>
      <c r="F1919" s="5">
        <v>4</v>
      </c>
    </row>
    <row r="1920" spans="1:6" ht="20.399999999999999" x14ac:dyDescent="0.3">
      <c r="A1920" s="7">
        <v>0.46319444444444446</v>
      </c>
      <c r="B1920" s="7">
        <v>0.46319444444444446</v>
      </c>
      <c r="C1920" s="8" t="s">
        <v>244</v>
      </c>
      <c r="D1920" t="s">
        <v>1441</v>
      </c>
      <c r="E1920" s="8" t="s">
        <v>15</v>
      </c>
      <c r="F1920" s="5">
        <v>4</v>
      </c>
    </row>
    <row r="1921" spans="1:6" ht="20.399999999999999" x14ac:dyDescent="0.3">
      <c r="A1921" s="7">
        <v>0.46666666666666662</v>
      </c>
      <c r="B1921" s="7">
        <v>0.46666666666666662</v>
      </c>
      <c r="C1921" s="8" t="s">
        <v>244</v>
      </c>
      <c r="D1921" t="s">
        <v>1442</v>
      </c>
      <c r="E1921" s="8" t="s">
        <v>15</v>
      </c>
      <c r="F1921" s="5">
        <v>4</v>
      </c>
    </row>
    <row r="1922" spans="1:6" ht="20.399999999999999" x14ac:dyDescent="0.3">
      <c r="A1922" s="7">
        <v>0.47847222222222219</v>
      </c>
      <c r="B1922" s="7">
        <v>0.47847222222222219</v>
      </c>
      <c r="C1922" s="8" t="s">
        <v>244</v>
      </c>
      <c r="D1922" t="s">
        <v>1443</v>
      </c>
      <c r="E1922" s="8" t="s">
        <v>15</v>
      </c>
      <c r="F1922" s="5">
        <v>4</v>
      </c>
    </row>
    <row r="1923" spans="1:6" ht="20.399999999999999" x14ac:dyDescent="0.3">
      <c r="A1923" s="7">
        <v>0.48888888888888887</v>
      </c>
      <c r="B1923" s="7">
        <v>0.48888888888888887</v>
      </c>
      <c r="C1923" s="8" t="s">
        <v>244</v>
      </c>
      <c r="D1923" t="s">
        <v>1444</v>
      </c>
      <c r="E1923" s="8" t="s">
        <v>15</v>
      </c>
      <c r="F1923" s="5">
        <v>4</v>
      </c>
    </row>
    <row r="1924" spans="1:6" ht="20.399999999999999" x14ac:dyDescent="0.3">
      <c r="A1924" s="7">
        <v>0.49583333333333335</v>
      </c>
      <c r="B1924" s="7">
        <v>0.49583333333333335</v>
      </c>
      <c r="C1924" s="8" t="s">
        <v>244</v>
      </c>
      <c r="D1924" t="s">
        <v>1445</v>
      </c>
      <c r="E1924" s="8" t="s">
        <v>15</v>
      </c>
      <c r="F1924" s="5">
        <v>4</v>
      </c>
    </row>
    <row r="1925" spans="1:6" ht="20.399999999999999" x14ac:dyDescent="0.3">
      <c r="A1925" s="7">
        <v>0.50763888888888886</v>
      </c>
      <c r="B1925" s="7">
        <v>0.50763888888888886</v>
      </c>
      <c r="C1925" s="8" t="s">
        <v>244</v>
      </c>
      <c r="D1925" t="s">
        <v>1446</v>
      </c>
      <c r="E1925" s="8" t="s">
        <v>15</v>
      </c>
      <c r="F1925" s="5">
        <v>4</v>
      </c>
    </row>
    <row r="1926" spans="1:6" ht="20.399999999999999" x14ac:dyDescent="0.3">
      <c r="A1926" s="7">
        <v>0.50902777777777775</v>
      </c>
      <c r="B1926" s="7">
        <v>0.50902777777777775</v>
      </c>
      <c r="C1926" s="8" t="s">
        <v>244</v>
      </c>
      <c r="D1926" t="s">
        <v>1447</v>
      </c>
      <c r="E1926" s="8" t="s">
        <v>15</v>
      </c>
      <c r="F1926" s="5">
        <v>4</v>
      </c>
    </row>
    <row r="1927" spans="1:6" ht="20.399999999999999" x14ac:dyDescent="0.3">
      <c r="A1927" s="7">
        <v>0.52013888888888882</v>
      </c>
      <c r="B1927" s="7">
        <v>0.52013888888888882</v>
      </c>
      <c r="C1927" s="8" t="s">
        <v>244</v>
      </c>
      <c r="D1927" t="s">
        <v>1448</v>
      </c>
      <c r="E1927" s="8" t="s">
        <v>15</v>
      </c>
      <c r="F1927" s="5">
        <v>4</v>
      </c>
    </row>
    <row r="1928" spans="1:6" ht="20.399999999999999" x14ac:dyDescent="0.3">
      <c r="A1928" s="7">
        <v>0.53402777777777777</v>
      </c>
      <c r="B1928" s="7">
        <v>0.53402777777777777</v>
      </c>
      <c r="C1928" s="8" t="s">
        <v>244</v>
      </c>
      <c r="D1928" t="s">
        <v>1449</v>
      </c>
      <c r="E1928" s="8" t="s">
        <v>15</v>
      </c>
      <c r="F1928" s="5">
        <v>4</v>
      </c>
    </row>
    <row r="1929" spans="1:6" ht="20.399999999999999" x14ac:dyDescent="0.3">
      <c r="A1929" s="7">
        <v>0.53402777777777777</v>
      </c>
      <c r="B1929" s="7">
        <v>0.53402777777777777</v>
      </c>
      <c r="C1929" s="8" t="s">
        <v>244</v>
      </c>
      <c r="D1929" t="s">
        <v>1450</v>
      </c>
      <c r="E1929" s="8" t="s">
        <v>15</v>
      </c>
      <c r="F1929" s="5">
        <v>4</v>
      </c>
    </row>
    <row r="1930" spans="1:6" ht="20.399999999999999" x14ac:dyDescent="0.3">
      <c r="A1930" s="7">
        <v>0.5395833333333333</v>
      </c>
      <c r="B1930" s="7">
        <v>0.5395833333333333</v>
      </c>
      <c r="C1930" s="8" t="s">
        <v>244</v>
      </c>
      <c r="D1930" t="s">
        <v>1451</v>
      </c>
      <c r="E1930" s="8" t="s">
        <v>15</v>
      </c>
      <c r="F1930" s="5">
        <v>4</v>
      </c>
    </row>
    <row r="1931" spans="1:6" ht="20.399999999999999" x14ac:dyDescent="0.3">
      <c r="A1931" s="7">
        <v>0.54652777777777783</v>
      </c>
      <c r="B1931" s="7">
        <v>0.54652777777777783</v>
      </c>
      <c r="C1931" s="8" t="s">
        <v>244</v>
      </c>
      <c r="D1931" t="s">
        <v>1452</v>
      </c>
      <c r="E1931" s="8" t="s">
        <v>15</v>
      </c>
      <c r="F1931" s="5">
        <v>4</v>
      </c>
    </row>
    <row r="1932" spans="1:6" ht="20.399999999999999" x14ac:dyDescent="0.3">
      <c r="A1932" s="7">
        <v>0.54722222222222217</v>
      </c>
      <c r="B1932" s="7">
        <v>0.54722222222222217</v>
      </c>
      <c r="C1932" s="8" t="s">
        <v>244</v>
      </c>
      <c r="D1932" t="s">
        <v>1453</v>
      </c>
      <c r="E1932" s="8" t="s">
        <v>15</v>
      </c>
      <c r="F1932" s="5">
        <v>4</v>
      </c>
    </row>
    <row r="1933" spans="1:6" ht="20.399999999999999" x14ac:dyDescent="0.3">
      <c r="A1933" s="7">
        <v>0.55347222222222225</v>
      </c>
      <c r="B1933" s="7">
        <v>0.55347222222222225</v>
      </c>
      <c r="C1933" s="8" t="s">
        <v>244</v>
      </c>
      <c r="D1933" t="s">
        <v>1454</v>
      </c>
      <c r="E1933" s="8" t="s">
        <v>15</v>
      </c>
      <c r="F1933" s="5">
        <v>4</v>
      </c>
    </row>
    <row r="1934" spans="1:6" ht="30.6" x14ac:dyDescent="0.3">
      <c r="A1934" s="7">
        <v>0.55486111111111114</v>
      </c>
      <c r="B1934" s="7">
        <v>0.55555555555555558</v>
      </c>
      <c r="C1934" s="8" t="s">
        <v>29</v>
      </c>
      <c r="D1934" t="s">
        <v>1455</v>
      </c>
      <c r="E1934" s="8" t="s">
        <v>15</v>
      </c>
      <c r="F1934" s="5">
        <v>4</v>
      </c>
    </row>
    <row r="1935" spans="1:6" ht="30.6" x14ac:dyDescent="0.3">
      <c r="A1935" s="7">
        <v>0.56111111111111112</v>
      </c>
      <c r="B1935" s="7">
        <v>0.56111111111111112</v>
      </c>
      <c r="C1935" s="8" t="s">
        <v>29</v>
      </c>
      <c r="D1935" t="s">
        <v>1456</v>
      </c>
      <c r="E1935" s="8" t="s">
        <v>15</v>
      </c>
      <c r="F1935" s="5">
        <v>4</v>
      </c>
    </row>
    <row r="1936" spans="1:6" ht="30.6" x14ac:dyDescent="0.3">
      <c r="A1936" s="7">
        <v>0.57708333333333328</v>
      </c>
      <c r="B1936" s="7">
        <v>0.57777777777777783</v>
      </c>
      <c r="C1936" s="8" t="s">
        <v>29</v>
      </c>
      <c r="D1936" t="s">
        <v>1457</v>
      </c>
      <c r="E1936" s="8" t="s">
        <v>15</v>
      </c>
      <c r="F1936" s="5">
        <v>4</v>
      </c>
    </row>
    <row r="1937" spans="1:6" ht="30.6" x14ac:dyDescent="0.3">
      <c r="A1937" s="7">
        <v>0.58124999999999993</v>
      </c>
      <c r="B1937" s="7">
        <v>0.58124999999999993</v>
      </c>
      <c r="C1937" s="8" t="s">
        <v>29</v>
      </c>
      <c r="D1937" t="s">
        <v>1458</v>
      </c>
      <c r="E1937" s="8" t="s">
        <v>15</v>
      </c>
      <c r="F1937" s="5">
        <v>4</v>
      </c>
    </row>
    <row r="1938" spans="1:6" ht="30.6" x14ac:dyDescent="0.3">
      <c r="A1938" s="7">
        <v>0.59305555555555556</v>
      </c>
      <c r="B1938" s="7">
        <v>0.59305555555555556</v>
      </c>
      <c r="C1938" s="8" t="s">
        <v>29</v>
      </c>
      <c r="D1938" t="s">
        <v>1459</v>
      </c>
      <c r="E1938" s="8" t="s">
        <v>15</v>
      </c>
      <c r="F1938" s="5">
        <v>4</v>
      </c>
    </row>
    <row r="1939" spans="1:6" ht="30.6" x14ac:dyDescent="0.3">
      <c r="A1939" s="7">
        <v>0.59930555555555554</v>
      </c>
      <c r="B1939" s="7">
        <v>0.59930555555555554</v>
      </c>
      <c r="C1939" s="8" t="s">
        <v>29</v>
      </c>
      <c r="D1939" t="s">
        <v>1460</v>
      </c>
      <c r="E1939" s="8" t="s">
        <v>15</v>
      </c>
      <c r="F1939" s="5">
        <v>4</v>
      </c>
    </row>
    <row r="1940" spans="1:6" ht="30.6" x14ac:dyDescent="0.3">
      <c r="A1940" s="7">
        <v>0.60277777777777775</v>
      </c>
      <c r="B1940" s="7">
        <v>0.60347222222222219</v>
      </c>
      <c r="C1940" s="8" t="s">
        <v>29</v>
      </c>
      <c r="D1940" t="s">
        <v>1461</v>
      </c>
      <c r="E1940" s="8" t="s">
        <v>15</v>
      </c>
      <c r="F1940" s="5">
        <v>4</v>
      </c>
    </row>
    <row r="1941" spans="1:6" ht="30.6" x14ac:dyDescent="0.3">
      <c r="A1941" s="7">
        <v>0.6430555555555556</v>
      </c>
      <c r="B1941" s="7">
        <v>0.64374999999999993</v>
      </c>
      <c r="C1941" s="8" t="s">
        <v>286</v>
      </c>
      <c r="D1941" t="s">
        <v>1462</v>
      </c>
      <c r="E1941" s="8" t="s">
        <v>15</v>
      </c>
      <c r="F1941" s="5">
        <v>9</v>
      </c>
    </row>
    <row r="1942" spans="1:6" x14ac:dyDescent="0.3">
      <c r="A1942" s="2"/>
      <c r="B1942" s="2"/>
      <c r="C1942" s="2"/>
      <c r="D1942" s="2"/>
      <c r="E1942" s="2"/>
      <c r="F1942" s="2"/>
    </row>
    <row r="1943" spans="1:6" x14ac:dyDescent="0.3">
      <c r="A1943" s="3" t="s">
        <v>1</v>
      </c>
      <c r="B1943" s="3" t="s">
        <v>2</v>
      </c>
      <c r="C1943" s="3" t="s">
        <v>3</v>
      </c>
      <c r="D1943" s="3" t="s">
        <v>4</v>
      </c>
      <c r="E1943" s="3" t="s">
        <v>5</v>
      </c>
      <c r="F1943" s="3" t="s">
        <v>6</v>
      </c>
    </row>
    <row r="1944" spans="1:6" x14ac:dyDescent="0.3">
      <c r="A1944" s="4">
        <v>20230912</v>
      </c>
      <c r="B1944" s="5">
        <v>3</v>
      </c>
      <c r="C1944" s="6">
        <v>0.625</v>
      </c>
      <c r="D1944" s="6">
        <v>0.95833333333333337</v>
      </c>
      <c r="E1944" s="5">
        <v>1</v>
      </c>
      <c r="F1944" s="5">
        <v>1</v>
      </c>
    </row>
    <row r="1945" spans="1:6" ht="20.399999999999999" x14ac:dyDescent="0.3">
      <c r="A1945" s="3" t="s">
        <v>7</v>
      </c>
      <c r="B1945" s="3" t="s">
        <v>8</v>
      </c>
      <c r="C1945" s="3" t="s">
        <v>9</v>
      </c>
      <c r="D1945" s="3" t="s">
        <v>10</v>
      </c>
      <c r="E1945" s="3" t="s">
        <v>11</v>
      </c>
      <c r="F1945" s="3" t="s">
        <v>12</v>
      </c>
    </row>
    <row r="1946" spans="1:6" ht="30.6" x14ac:dyDescent="0.3">
      <c r="A1946" s="7">
        <v>0.41736111111111113</v>
      </c>
      <c r="B1946" s="7">
        <v>0.41736111111111113</v>
      </c>
      <c r="C1946" s="8" t="s">
        <v>29</v>
      </c>
      <c r="D1946" t="s">
        <v>1463</v>
      </c>
      <c r="E1946" s="8" t="s">
        <v>15</v>
      </c>
      <c r="F1946" s="5">
        <v>4</v>
      </c>
    </row>
    <row r="1947" spans="1:6" ht="30.6" x14ac:dyDescent="0.3">
      <c r="A1947" s="7">
        <v>0.42152777777777778</v>
      </c>
      <c r="B1947" s="7">
        <v>0.42222222222222222</v>
      </c>
      <c r="C1947" s="8" t="s">
        <v>29</v>
      </c>
      <c r="D1947" t="s">
        <v>1464</v>
      </c>
      <c r="E1947" s="8" t="s">
        <v>15</v>
      </c>
      <c r="F1947" s="5">
        <v>4</v>
      </c>
    </row>
    <row r="1948" spans="1:6" ht="30.6" x14ac:dyDescent="0.3">
      <c r="A1948" s="7">
        <v>0.42291666666666666</v>
      </c>
      <c r="B1948" s="7">
        <v>0.42291666666666666</v>
      </c>
      <c r="C1948" s="8" t="s">
        <v>29</v>
      </c>
      <c r="D1948" t="s">
        <v>1465</v>
      </c>
      <c r="E1948" s="8" t="s">
        <v>15</v>
      </c>
      <c r="F1948" s="5">
        <v>4</v>
      </c>
    </row>
    <row r="1949" spans="1:6" ht="30.6" x14ac:dyDescent="0.3">
      <c r="A1949" s="7">
        <v>0.43055555555555558</v>
      </c>
      <c r="B1949" s="7">
        <v>0.43124999999999997</v>
      </c>
      <c r="C1949" s="8" t="s">
        <v>29</v>
      </c>
      <c r="D1949" t="s">
        <v>1466</v>
      </c>
      <c r="E1949" s="8" t="s">
        <v>15</v>
      </c>
      <c r="F1949" s="5">
        <v>4</v>
      </c>
    </row>
    <row r="1950" spans="1:6" ht="30.6" x14ac:dyDescent="0.3">
      <c r="A1950" s="7">
        <v>0.43333333333333335</v>
      </c>
      <c r="B1950" s="7">
        <v>0.43333333333333335</v>
      </c>
      <c r="C1950" s="8" t="s">
        <v>29</v>
      </c>
      <c r="D1950" t="s">
        <v>1467</v>
      </c>
      <c r="E1950" s="8" t="s">
        <v>15</v>
      </c>
      <c r="F1950" s="5">
        <v>4</v>
      </c>
    </row>
    <row r="1951" spans="1:6" ht="30.6" x14ac:dyDescent="0.3">
      <c r="A1951" s="7">
        <v>0.43611111111111112</v>
      </c>
      <c r="B1951" s="7">
        <v>0.4368055555555555</v>
      </c>
      <c r="C1951" s="8" t="s">
        <v>29</v>
      </c>
      <c r="D1951" t="s">
        <v>1468</v>
      </c>
      <c r="E1951" s="8" t="s">
        <v>15</v>
      </c>
      <c r="F1951" s="5">
        <v>4</v>
      </c>
    </row>
    <row r="1952" spans="1:6" ht="30.6" x14ac:dyDescent="0.3">
      <c r="A1952" s="7">
        <v>0.44027777777777777</v>
      </c>
      <c r="B1952" s="7">
        <v>0.44097222222222227</v>
      </c>
      <c r="C1952" s="8" t="s">
        <v>29</v>
      </c>
      <c r="D1952" t="s">
        <v>1469</v>
      </c>
      <c r="E1952" s="8" t="s">
        <v>15</v>
      </c>
      <c r="F1952" s="5">
        <v>4</v>
      </c>
    </row>
    <row r="1953" spans="1:6" ht="30.6" x14ac:dyDescent="0.3">
      <c r="A1953" s="7">
        <v>0.4465277777777778</v>
      </c>
      <c r="B1953" s="7">
        <v>0.44722222222222219</v>
      </c>
      <c r="C1953" s="8" t="s">
        <v>29</v>
      </c>
      <c r="D1953" t="s">
        <v>1470</v>
      </c>
      <c r="E1953" s="8" t="s">
        <v>15</v>
      </c>
      <c r="F1953" s="5">
        <v>4</v>
      </c>
    </row>
    <row r="1954" spans="1:6" ht="30.6" x14ac:dyDescent="0.3">
      <c r="A1954" s="7">
        <v>0.45</v>
      </c>
      <c r="B1954" s="7">
        <v>0.45</v>
      </c>
      <c r="C1954" s="8" t="s">
        <v>29</v>
      </c>
      <c r="D1954" t="s">
        <v>1471</v>
      </c>
      <c r="E1954" s="8" t="s">
        <v>15</v>
      </c>
      <c r="F1954" s="5">
        <v>4</v>
      </c>
    </row>
    <row r="1955" spans="1:6" ht="30.6" x14ac:dyDescent="0.3">
      <c r="A1955" s="7">
        <v>0.45277777777777778</v>
      </c>
      <c r="B1955" s="7">
        <v>0.45277777777777778</v>
      </c>
      <c r="C1955" s="8" t="s">
        <v>29</v>
      </c>
      <c r="D1955" t="s">
        <v>1472</v>
      </c>
      <c r="E1955" s="8" t="s">
        <v>15</v>
      </c>
      <c r="F1955" s="5">
        <v>4</v>
      </c>
    </row>
    <row r="1956" spans="1:6" ht="30.6" x14ac:dyDescent="0.3">
      <c r="A1956" s="7">
        <v>0.46736111111111112</v>
      </c>
      <c r="B1956" s="7">
        <v>0.4680555555555555</v>
      </c>
      <c r="C1956" s="8" t="s">
        <v>29</v>
      </c>
      <c r="D1956" t="s">
        <v>1473</v>
      </c>
      <c r="E1956" s="8" t="s">
        <v>15</v>
      </c>
      <c r="F1956" s="5">
        <v>4</v>
      </c>
    </row>
    <row r="1957" spans="1:6" ht="20.399999999999999" x14ac:dyDescent="0.3">
      <c r="A1957" s="7">
        <v>0.47291666666666665</v>
      </c>
      <c r="B1957" s="7">
        <v>0.47291666666666665</v>
      </c>
      <c r="C1957" s="8" t="s">
        <v>27</v>
      </c>
      <c r="D1957" t="s">
        <v>1474</v>
      </c>
      <c r="E1957" s="8" t="s">
        <v>15</v>
      </c>
      <c r="F1957" s="5">
        <v>2</v>
      </c>
    </row>
    <row r="1958" spans="1:6" ht="30.6" x14ac:dyDescent="0.3">
      <c r="A1958" s="7">
        <v>0.47847222222222219</v>
      </c>
      <c r="B1958" s="7">
        <v>0.47847222222222219</v>
      </c>
      <c r="C1958" s="8" t="s">
        <v>29</v>
      </c>
      <c r="D1958" t="s">
        <v>1475</v>
      </c>
      <c r="E1958" s="8" t="s">
        <v>15</v>
      </c>
      <c r="F1958" s="5">
        <v>4</v>
      </c>
    </row>
    <row r="1959" spans="1:6" ht="30.6" x14ac:dyDescent="0.3">
      <c r="A1959" s="7">
        <v>0.48472222222222222</v>
      </c>
      <c r="B1959" s="7">
        <v>0.48541666666666666</v>
      </c>
      <c r="C1959" s="8" t="s">
        <v>29</v>
      </c>
      <c r="D1959" t="s">
        <v>1476</v>
      </c>
      <c r="E1959" s="8" t="s">
        <v>15</v>
      </c>
      <c r="F1959" s="5">
        <v>4</v>
      </c>
    </row>
    <row r="1960" spans="1:6" ht="20.399999999999999" x14ac:dyDescent="0.3">
      <c r="A1960" s="7">
        <v>0.4909722222222222</v>
      </c>
      <c r="B1960" s="7">
        <v>0.4909722222222222</v>
      </c>
      <c r="C1960" s="8" t="s">
        <v>27</v>
      </c>
      <c r="D1960" t="s">
        <v>1477</v>
      </c>
      <c r="E1960" s="8" t="s">
        <v>15</v>
      </c>
      <c r="F1960" s="5">
        <v>2</v>
      </c>
    </row>
    <row r="1961" spans="1:6" ht="20.399999999999999" x14ac:dyDescent="0.3">
      <c r="A1961" s="7">
        <v>0.49236111111111108</v>
      </c>
      <c r="B1961" s="7">
        <v>0.49305555555555558</v>
      </c>
      <c r="C1961" s="8" t="s">
        <v>27</v>
      </c>
      <c r="D1961" t="s">
        <v>1478</v>
      </c>
      <c r="E1961" s="8" t="s">
        <v>15</v>
      </c>
      <c r="F1961" s="5">
        <v>2</v>
      </c>
    </row>
    <row r="1962" spans="1:6" ht="20.399999999999999" x14ac:dyDescent="0.3">
      <c r="A1962" s="7">
        <v>0.49513888888888885</v>
      </c>
      <c r="B1962" s="7">
        <v>0.49583333333333335</v>
      </c>
      <c r="C1962" s="8" t="s">
        <v>27</v>
      </c>
      <c r="D1962" t="s">
        <v>1479</v>
      </c>
      <c r="E1962" s="8" t="s">
        <v>15</v>
      </c>
      <c r="F1962" s="5">
        <v>2</v>
      </c>
    </row>
    <row r="1963" spans="1:6" ht="20.399999999999999" x14ac:dyDescent="0.3">
      <c r="A1963" s="7">
        <v>0.50208333333333333</v>
      </c>
      <c r="B1963" s="7">
        <v>0.50208333333333333</v>
      </c>
      <c r="C1963" s="8" t="s">
        <v>27</v>
      </c>
      <c r="D1963" t="s">
        <v>1480</v>
      </c>
      <c r="E1963" s="8" t="s">
        <v>15</v>
      </c>
      <c r="F1963" s="5">
        <v>2</v>
      </c>
    </row>
    <row r="1964" spans="1:6" ht="30.6" x14ac:dyDescent="0.3">
      <c r="A1964" s="7">
        <v>0.51111111111111118</v>
      </c>
      <c r="B1964" s="7">
        <v>0.51111111111111118</v>
      </c>
      <c r="C1964" s="8" t="s">
        <v>29</v>
      </c>
      <c r="D1964" t="s">
        <v>1481</v>
      </c>
      <c r="E1964" s="8" t="s">
        <v>15</v>
      </c>
      <c r="F1964" s="5">
        <v>4</v>
      </c>
    </row>
    <row r="1965" spans="1:6" ht="20.399999999999999" x14ac:dyDescent="0.3">
      <c r="A1965" s="7">
        <v>0.51527777777777783</v>
      </c>
      <c r="B1965" s="7">
        <v>0.51597222222222217</v>
      </c>
      <c r="C1965" s="8" t="s">
        <v>35</v>
      </c>
      <c r="D1965" t="s">
        <v>1482</v>
      </c>
      <c r="E1965" s="8" t="s">
        <v>15</v>
      </c>
      <c r="F1965" s="5">
        <v>20</v>
      </c>
    </row>
    <row r="1966" spans="1:6" ht="20.399999999999999" x14ac:dyDescent="0.3">
      <c r="A1966" s="7">
        <v>0.5180555555555556</v>
      </c>
      <c r="B1966" s="7">
        <v>0.5180555555555556</v>
      </c>
      <c r="C1966" s="8" t="s">
        <v>35</v>
      </c>
      <c r="D1966" t="s">
        <v>1483</v>
      </c>
      <c r="E1966" s="8" t="s">
        <v>15</v>
      </c>
      <c r="F1966" s="5">
        <v>20</v>
      </c>
    </row>
    <row r="1967" spans="1:6" ht="30.6" x14ac:dyDescent="0.3">
      <c r="A1967" s="7">
        <v>0.52152777777777781</v>
      </c>
      <c r="B1967" s="7">
        <v>0.52222222222222225</v>
      </c>
      <c r="C1967" s="8" t="s">
        <v>29</v>
      </c>
      <c r="D1967" t="s">
        <v>1484</v>
      </c>
      <c r="E1967" s="8" t="s">
        <v>15</v>
      </c>
      <c r="F1967" s="5">
        <v>4</v>
      </c>
    </row>
    <row r="1968" spans="1:6" ht="30.6" x14ac:dyDescent="0.3">
      <c r="A1968" s="7">
        <v>0.53125</v>
      </c>
      <c r="B1968" s="7">
        <v>0.53125</v>
      </c>
      <c r="C1968" s="8" t="s">
        <v>29</v>
      </c>
      <c r="D1968" t="s">
        <v>1485</v>
      </c>
      <c r="E1968" s="8" t="s">
        <v>15</v>
      </c>
      <c r="F1968" s="5">
        <v>4</v>
      </c>
    </row>
    <row r="1969" spans="1:6" ht="30.6" x14ac:dyDescent="0.3">
      <c r="A1969" s="7">
        <v>0.54027777777777775</v>
      </c>
      <c r="B1969" s="7">
        <v>0.54097222222222219</v>
      </c>
      <c r="C1969" s="8" t="s">
        <v>29</v>
      </c>
      <c r="D1969" t="s">
        <v>1486</v>
      </c>
      <c r="E1969" s="8" t="s">
        <v>15</v>
      </c>
      <c r="F1969" s="5">
        <v>4</v>
      </c>
    </row>
    <row r="1970" spans="1:6" ht="20.399999999999999" x14ac:dyDescent="0.3">
      <c r="A1970" s="7">
        <v>0.54791666666666672</v>
      </c>
      <c r="B1970" s="7">
        <v>0.54791666666666672</v>
      </c>
      <c r="C1970" s="8" t="s">
        <v>35</v>
      </c>
      <c r="D1970" t="s">
        <v>1487</v>
      </c>
      <c r="E1970" s="8" t="s">
        <v>15</v>
      </c>
      <c r="F1970" s="5">
        <v>20</v>
      </c>
    </row>
    <row r="1971" spans="1:6" ht="30.6" x14ac:dyDescent="0.3">
      <c r="A1971" s="7">
        <v>0.56111111111111112</v>
      </c>
      <c r="B1971" s="7">
        <v>0.56180555555555556</v>
      </c>
      <c r="C1971" s="8" t="s">
        <v>29</v>
      </c>
      <c r="D1971" t="s">
        <v>1488</v>
      </c>
      <c r="E1971" s="8" t="s">
        <v>15</v>
      </c>
      <c r="F1971" s="5">
        <v>4</v>
      </c>
    </row>
    <row r="1972" spans="1:6" ht="20.399999999999999" x14ac:dyDescent="0.3">
      <c r="A1972" s="7">
        <v>0.56805555555555554</v>
      </c>
      <c r="B1972" s="7">
        <v>0.56874999999999998</v>
      </c>
      <c r="C1972" s="8" t="s">
        <v>16</v>
      </c>
      <c r="D1972" t="s">
        <v>1489</v>
      </c>
      <c r="E1972" s="8" t="s">
        <v>15</v>
      </c>
      <c r="F1972" s="5">
        <v>4</v>
      </c>
    </row>
    <row r="1973" spans="1:6" ht="20.399999999999999" x14ac:dyDescent="0.3">
      <c r="A1973" s="7">
        <v>0.57986111111111105</v>
      </c>
      <c r="B1973" s="7">
        <v>0.57986111111111105</v>
      </c>
      <c r="C1973" s="8" t="s">
        <v>35</v>
      </c>
      <c r="D1973" t="s">
        <v>1490</v>
      </c>
      <c r="E1973" s="8" t="s">
        <v>15</v>
      </c>
      <c r="F1973" s="5">
        <v>20</v>
      </c>
    </row>
    <row r="1974" spans="1:6" ht="20.399999999999999" x14ac:dyDescent="0.3">
      <c r="A1974" s="7">
        <v>0.57986111111111105</v>
      </c>
      <c r="B1974" s="7">
        <v>0.5805555555555556</v>
      </c>
      <c r="C1974" s="8" t="s">
        <v>35</v>
      </c>
      <c r="D1974" t="s">
        <v>1491</v>
      </c>
      <c r="E1974" s="8" t="s">
        <v>15</v>
      </c>
      <c r="F1974" s="5">
        <v>20</v>
      </c>
    </row>
    <row r="1975" spans="1:6" ht="20.399999999999999" x14ac:dyDescent="0.3">
      <c r="A1975" s="7">
        <v>0.60069444444444442</v>
      </c>
      <c r="B1975" s="7">
        <v>0.60069444444444442</v>
      </c>
      <c r="C1975" s="8" t="s">
        <v>35</v>
      </c>
      <c r="D1975" t="s">
        <v>1492</v>
      </c>
      <c r="E1975" s="8" t="s">
        <v>15</v>
      </c>
      <c r="F1975" s="5">
        <v>20</v>
      </c>
    </row>
    <row r="1976" spans="1:6" ht="20.399999999999999" x14ac:dyDescent="0.3">
      <c r="A1976" s="7">
        <v>0.60416666666666663</v>
      </c>
      <c r="B1976" s="7">
        <v>0.60416666666666663</v>
      </c>
      <c r="C1976" s="8" t="s">
        <v>35</v>
      </c>
      <c r="D1976" t="s">
        <v>1493</v>
      </c>
      <c r="E1976" s="8" t="s">
        <v>15</v>
      </c>
      <c r="F1976" s="5">
        <v>20</v>
      </c>
    </row>
    <row r="1977" spans="1:6" x14ac:dyDescent="0.3">
      <c r="A1977" s="2"/>
      <c r="B1977" s="2"/>
      <c r="C1977" s="2"/>
      <c r="D1977" s="2"/>
      <c r="E1977" s="2"/>
      <c r="F1977" s="2"/>
    </row>
    <row r="1978" spans="1:6" x14ac:dyDescent="0.3">
      <c r="A1978" s="3" t="s">
        <v>1</v>
      </c>
      <c r="B1978" s="3" t="s">
        <v>2</v>
      </c>
      <c r="C1978" s="3" t="s">
        <v>3</v>
      </c>
      <c r="D1978" s="3" t="s">
        <v>4</v>
      </c>
      <c r="E1978" s="3" t="s">
        <v>5</v>
      </c>
      <c r="F1978" s="3" t="s">
        <v>6</v>
      </c>
    </row>
    <row r="1979" spans="1:6" x14ac:dyDescent="0.3">
      <c r="A1979" s="4">
        <v>20230913</v>
      </c>
      <c r="B1979" s="5">
        <v>3</v>
      </c>
      <c r="C1979" s="6">
        <v>0.625</v>
      </c>
      <c r="D1979" s="6">
        <v>0.95833333333333337</v>
      </c>
      <c r="E1979" s="5">
        <v>1</v>
      </c>
      <c r="F1979" s="5">
        <v>1</v>
      </c>
    </row>
    <row r="1980" spans="1:6" ht="20.399999999999999" x14ac:dyDescent="0.3">
      <c r="A1980" s="3" t="s">
        <v>7</v>
      </c>
      <c r="B1980" s="3" t="s">
        <v>8</v>
      </c>
      <c r="C1980" s="3" t="s">
        <v>9</v>
      </c>
      <c r="D1980" s="3" t="s">
        <v>10</v>
      </c>
      <c r="E1980" s="3" t="s">
        <v>11</v>
      </c>
      <c r="F1980" s="3" t="s">
        <v>12</v>
      </c>
    </row>
    <row r="1981" spans="1:6" ht="30.6" x14ac:dyDescent="0.3">
      <c r="A1981" s="7">
        <v>0.39583333333333331</v>
      </c>
      <c r="B1981" s="7">
        <v>0.39583333333333331</v>
      </c>
      <c r="C1981" s="8" t="s">
        <v>29</v>
      </c>
      <c r="D1981" t="s">
        <v>1494</v>
      </c>
      <c r="E1981" s="8" t="s">
        <v>15</v>
      </c>
      <c r="F1981" s="5">
        <v>4</v>
      </c>
    </row>
    <row r="1982" spans="1:6" ht="30.6" x14ac:dyDescent="0.3">
      <c r="A1982" s="7">
        <v>0.41111111111111115</v>
      </c>
      <c r="B1982" s="7">
        <v>0.41180555555555554</v>
      </c>
      <c r="C1982" s="8" t="s">
        <v>29</v>
      </c>
      <c r="D1982" t="s">
        <v>1495</v>
      </c>
      <c r="E1982" s="8" t="s">
        <v>15</v>
      </c>
      <c r="F1982" s="5">
        <v>4</v>
      </c>
    </row>
    <row r="1983" spans="1:6" ht="30.6" x14ac:dyDescent="0.3">
      <c r="A1983" s="7">
        <v>0.4145833333333333</v>
      </c>
      <c r="B1983" s="7">
        <v>0.4145833333333333</v>
      </c>
      <c r="C1983" s="8" t="s">
        <v>29</v>
      </c>
      <c r="D1983" t="s">
        <v>1496</v>
      </c>
      <c r="E1983" s="8" t="s">
        <v>15</v>
      </c>
      <c r="F1983" s="5">
        <v>4</v>
      </c>
    </row>
    <row r="1984" spans="1:6" ht="30.6" x14ac:dyDescent="0.3">
      <c r="A1984" s="7">
        <v>0.41666666666666669</v>
      </c>
      <c r="B1984" s="7">
        <v>0.41666666666666669</v>
      </c>
      <c r="C1984" s="8" t="s">
        <v>29</v>
      </c>
      <c r="D1984" t="s">
        <v>1497</v>
      </c>
      <c r="E1984" s="8" t="s">
        <v>15</v>
      </c>
      <c r="F1984" s="5">
        <v>4</v>
      </c>
    </row>
    <row r="1985" spans="1:6" ht="30.6" x14ac:dyDescent="0.3">
      <c r="A1985" s="7">
        <v>0.41875000000000001</v>
      </c>
      <c r="B1985" s="7">
        <v>0.41944444444444445</v>
      </c>
      <c r="C1985" s="8" t="s">
        <v>29</v>
      </c>
      <c r="D1985" t="s">
        <v>1498</v>
      </c>
      <c r="E1985" s="8" t="s">
        <v>15</v>
      </c>
      <c r="F1985" s="5">
        <v>4</v>
      </c>
    </row>
    <row r="1986" spans="1:6" ht="30.6" x14ac:dyDescent="0.3">
      <c r="A1986" s="7">
        <v>0.42152777777777778</v>
      </c>
      <c r="B1986" s="7">
        <v>0.42152777777777778</v>
      </c>
      <c r="C1986" s="8" t="s">
        <v>29</v>
      </c>
      <c r="D1986" t="s">
        <v>1499</v>
      </c>
      <c r="E1986" s="8" t="s">
        <v>15</v>
      </c>
      <c r="F1986" s="5">
        <v>4</v>
      </c>
    </row>
    <row r="1987" spans="1:6" ht="30.6" x14ac:dyDescent="0.3">
      <c r="A1987" s="7">
        <v>0.42569444444444443</v>
      </c>
      <c r="B1987" s="7">
        <v>0.42638888888888887</v>
      </c>
      <c r="C1987" s="8" t="s">
        <v>29</v>
      </c>
      <c r="D1987" t="s">
        <v>1500</v>
      </c>
      <c r="E1987" s="8" t="s">
        <v>15</v>
      </c>
      <c r="F1987" s="5">
        <v>4</v>
      </c>
    </row>
    <row r="1988" spans="1:6" ht="30.6" x14ac:dyDescent="0.3">
      <c r="A1988" s="7">
        <v>0.42708333333333331</v>
      </c>
      <c r="B1988" s="7">
        <v>0.42708333333333331</v>
      </c>
      <c r="C1988" s="8" t="s">
        <v>29</v>
      </c>
      <c r="D1988" t="s">
        <v>1501</v>
      </c>
      <c r="E1988" s="8" t="s">
        <v>15</v>
      </c>
      <c r="F1988" s="5">
        <v>4</v>
      </c>
    </row>
    <row r="1989" spans="1:6" ht="30.6" x14ac:dyDescent="0.3">
      <c r="A1989" s="7">
        <v>0.43194444444444446</v>
      </c>
      <c r="B1989" s="7">
        <v>0.43194444444444446</v>
      </c>
      <c r="C1989" s="8" t="s">
        <v>29</v>
      </c>
      <c r="D1989" t="s">
        <v>1502</v>
      </c>
      <c r="E1989" s="8" t="s">
        <v>15</v>
      </c>
      <c r="F1989" s="5">
        <v>4</v>
      </c>
    </row>
    <row r="1990" spans="1:6" ht="30.6" x14ac:dyDescent="0.3">
      <c r="A1990" s="7">
        <v>0.43611111111111112</v>
      </c>
      <c r="B1990" s="7">
        <v>0.4368055555555555</v>
      </c>
      <c r="C1990" s="8" t="s">
        <v>29</v>
      </c>
      <c r="D1990" t="s">
        <v>1503</v>
      </c>
      <c r="E1990" s="8" t="s">
        <v>15</v>
      </c>
      <c r="F1990" s="5">
        <v>4</v>
      </c>
    </row>
    <row r="1991" spans="1:6" ht="30.6" x14ac:dyDescent="0.3">
      <c r="A1991" s="7">
        <v>0.44305555555555554</v>
      </c>
      <c r="B1991" s="7">
        <v>0.44305555555555554</v>
      </c>
      <c r="C1991" s="8" t="s">
        <v>29</v>
      </c>
      <c r="D1991" t="s">
        <v>1504</v>
      </c>
      <c r="E1991" s="8" t="s">
        <v>15</v>
      </c>
      <c r="F1991" s="5">
        <v>4</v>
      </c>
    </row>
    <row r="1992" spans="1:6" ht="30.6" x14ac:dyDescent="0.3">
      <c r="A1992" s="7">
        <v>0.45069444444444445</v>
      </c>
      <c r="B1992" s="7">
        <v>0.45069444444444445</v>
      </c>
      <c r="C1992" s="8" t="s">
        <v>29</v>
      </c>
      <c r="D1992" t="s">
        <v>1505</v>
      </c>
      <c r="E1992" s="8" t="s">
        <v>15</v>
      </c>
      <c r="F1992" s="5">
        <v>4</v>
      </c>
    </row>
    <row r="1993" spans="1:6" ht="20.399999999999999" x14ac:dyDescent="0.3">
      <c r="A1993" s="7">
        <v>0.48472222222222222</v>
      </c>
      <c r="B1993" s="7">
        <v>0.48472222222222222</v>
      </c>
      <c r="C1993" s="8" t="s">
        <v>16</v>
      </c>
      <c r="D1993" t="s">
        <v>1506</v>
      </c>
      <c r="E1993" s="8" t="s">
        <v>15</v>
      </c>
      <c r="F1993" s="5">
        <v>4</v>
      </c>
    </row>
    <row r="1994" spans="1:6" ht="30.6" x14ac:dyDescent="0.3">
      <c r="A1994" s="7">
        <v>0.48749999999999999</v>
      </c>
      <c r="B1994" s="7">
        <v>0.48819444444444443</v>
      </c>
      <c r="C1994" s="8" t="s">
        <v>29</v>
      </c>
      <c r="D1994" t="s">
        <v>1507</v>
      </c>
      <c r="E1994" s="8" t="s">
        <v>15</v>
      </c>
      <c r="F1994" s="5">
        <v>4</v>
      </c>
    </row>
    <row r="1995" spans="1:6" ht="20.399999999999999" x14ac:dyDescent="0.3">
      <c r="A1995" s="7">
        <v>0.4909722222222222</v>
      </c>
      <c r="B1995" s="7">
        <v>0.4909722222222222</v>
      </c>
      <c r="C1995" s="8" t="s">
        <v>16</v>
      </c>
      <c r="D1995" t="s">
        <v>1508</v>
      </c>
      <c r="E1995" s="8" t="s">
        <v>15</v>
      </c>
      <c r="F1995" s="5">
        <v>4</v>
      </c>
    </row>
    <row r="1996" spans="1:6" ht="20.399999999999999" x14ac:dyDescent="0.3">
      <c r="A1996" s="7">
        <v>0.4916666666666667</v>
      </c>
      <c r="B1996" s="7">
        <v>0.4916666666666667</v>
      </c>
      <c r="C1996" s="8" t="s">
        <v>16</v>
      </c>
      <c r="D1996" t="s">
        <v>1509</v>
      </c>
      <c r="E1996" s="8" t="s">
        <v>15</v>
      </c>
      <c r="F1996" s="5">
        <v>4</v>
      </c>
    </row>
    <row r="1997" spans="1:6" ht="20.399999999999999" x14ac:dyDescent="0.3">
      <c r="A1997" s="7">
        <v>0.49236111111111108</v>
      </c>
      <c r="B1997" s="7">
        <v>0.49305555555555558</v>
      </c>
      <c r="C1997" s="8" t="s">
        <v>16</v>
      </c>
      <c r="D1997" t="s">
        <v>1510</v>
      </c>
      <c r="E1997" s="8" t="s">
        <v>15</v>
      </c>
      <c r="F1997" s="5">
        <v>4</v>
      </c>
    </row>
    <row r="1998" spans="1:6" ht="30.6" x14ac:dyDescent="0.3">
      <c r="A1998" s="7">
        <v>0.49583333333333335</v>
      </c>
      <c r="B1998" s="7">
        <v>0.49583333333333335</v>
      </c>
      <c r="C1998" s="8" t="s">
        <v>29</v>
      </c>
      <c r="D1998" t="s">
        <v>1511</v>
      </c>
      <c r="E1998" s="8" t="s">
        <v>15</v>
      </c>
      <c r="F1998" s="5">
        <v>4</v>
      </c>
    </row>
    <row r="1999" spans="1:6" ht="20.399999999999999" x14ac:dyDescent="0.3">
      <c r="A1999" s="7">
        <v>0.49583333333333335</v>
      </c>
      <c r="B1999" s="7">
        <v>0.49652777777777773</v>
      </c>
      <c r="C1999" s="8" t="s">
        <v>16</v>
      </c>
      <c r="D1999" t="s">
        <v>1512</v>
      </c>
      <c r="E1999" s="8" t="s">
        <v>15</v>
      </c>
      <c r="F1999" s="5">
        <v>4</v>
      </c>
    </row>
    <row r="2000" spans="1:6" ht="30.6" x14ac:dyDescent="0.3">
      <c r="A2000" s="7">
        <v>0.4993055555555555</v>
      </c>
      <c r="B2000" s="7">
        <v>0.5</v>
      </c>
      <c r="C2000" s="8" t="s">
        <v>29</v>
      </c>
      <c r="D2000" t="s">
        <v>1513</v>
      </c>
      <c r="E2000" s="8" t="s">
        <v>15</v>
      </c>
      <c r="F2000" s="5">
        <v>4</v>
      </c>
    </row>
    <row r="2001" spans="1:6" ht="30.6" x14ac:dyDescent="0.3">
      <c r="A2001" s="7">
        <v>0.5083333333333333</v>
      </c>
      <c r="B2001" s="7">
        <v>0.5083333333333333</v>
      </c>
      <c r="C2001" s="8" t="s">
        <v>286</v>
      </c>
      <c r="D2001" t="s">
        <v>1514</v>
      </c>
      <c r="E2001" s="8" t="s">
        <v>15</v>
      </c>
      <c r="F2001" s="5">
        <v>9</v>
      </c>
    </row>
    <row r="2002" spans="1:6" ht="30.6" x14ac:dyDescent="0.3">
      <c r="A2002" s="7">
        <v>0.5083333333333333</v>
      </c>
      <c r="B2002" s="7">
        <v>0.50902777777777775</v>
      </c>
      <c r="C2002" s="8" t="s">
        <v>286</v>
      </c>
      <c r="D2002" t="s">
        <v>1515</v>
      </c>
      <c r="E2002" s="8" t="s">
        <v>15</v>
      </c>
      <c r="F2002" s="5">
        <v>9</v>
      </c>
    </row>
    <row r="2003" spans="1:6" ht="30.6" x14ac:dyDescent="0.3">
      <c r="A2003" s="7">
        <v>0.50902777777777775</v>
      </c>
      <c r="B2003" s="7">
        <v>0.50972222222222219</v>
      </c>
      <c r="C2003" s="8" t="s">
        <v>286</v>
      </c>
      <c r="D2003" t="s">
        <v>1516</v>
      </c>
      <c r="E2003" s="8" t="s">
        <v>15</v>
      </c>
      <c r="F2003" s="5">
        <v>9</v>
      </c>
    </row>
    <row r="2004" spans="1:6" ht="20.399999999999999" x14ac:dyDescent="0.3">
      <c r="A2004" s="7">
        <v>0.51597222222222217</v>
      </c>
      <c r="B2004" s="7">
        <v>0.51597222222222217</v>
      </c>
      <c r="C2004" s="8" t="s">
        <v>27</v>
      </c>
      <c r="D2004" t="s">
        <v>1517</v>
      </c>
      <c r="E2004" s="8" t="s">
        <v>15</v>
      </c>
      <c r="F2004" s="5">
        <v>2</v>
      </c>
    </row>
    <row r="2005" spans="1:6" ht="20.399999999999999" x14ac:dyDescent="0.3">
      <c r="A2005" s="7">
        <v>0.53541666666666665</v>
      </c>
      <c r="B2005" s="7">
        <v>0.53541666666666665</v>
      </c>
      <c r="C2005" s="8" t="s">
        <v>244</v>
      </c>
      <c r="D2005" t="s">
        <v>1518</v>
      </c>
      <c r="E2005" s="8" t="s">
        <v>15</v>
      </c>
      <c r="F2005" s="5">
        <v>4</v>
      </c>
    </row>
    <row r="2006" spans="1:6" ht="20.399999999999999" x14ac:dyDescent="0.3">
      <c r="A2006" s="7">
        <v>0.53749999999999998</v>
      </c>
      <c r="B2006" s="7">
        <v>0.53819444444444442</v>
      </c>
      <c r="C2006" s="8" t="s">
        <v>244</v>
      </c>
      <c r="D2006" t="s">
        <v>1519</v>
      </c>
      <c r="E2006" s="8" t="s">
        <v>15</v>
      </c>
      <c r="F2006" s="5">
        <v>4</v>
      </c>
    </row>
    <row r="2007" spans="1:6" ht="20.399999999999999" x14ac:dyDescent="0.3">
      <c r="A2007" s="7">
        <v>0.54166666666666663</v>
      </c>
      <c r="B2007" s="7">
        <v>0.54166666666666663</v>
      </c>
      <c r="C2007" s="8" t="s">
        <v>244</v>
      </c>
      <c r="D2007" t="s">
        <v>1520</v>
      </c>
      <c r="E2007" s="8" t="s">
        <v>15</v>
      </c>
      <c r="F2007" s="5">
        <v>4</v>
      </c>
    </row>
    <row r="2008" spans="1:6" ht="20.399999999999999" x14ac:dyDescent="0.3">
      <c r="A2008" s="7">
        <v>0.54305555555555551</v>
      </c>
      <c r="B2008" s="7">
        <v>0.54305555555555551</v>
      </c>
      <c r="C2008" s="8" t="s">
        <v>244</v>
      </c>
      <c r="D2008" t="s">
        <v>1521</v>
      </c>
      <c r="E2008" s="8" t="s">
        <v>15</v>
      </c>
      <c r="F2008" s="5">
        <v>4</v>
      </c>
    </row>
    <row r="2009" spans="1:6" ht="20.399999999999999" x14ac:dyDescent="0.3">
      <c r="A2009" s="7">
        <v>0.54722222222222217</v>
      </c>
      <c r="B2009" s="7">
        <v>0.54722222222222217</v>
      </c>
      <c r="C2009" s="8" t="s">
        <v>244</v>
      </c>
      <c r="D2009" t="s">
        <v>1522</v>
      </c>
      <c r="E2009" s="8" t="s">
        <v>15</v>
      </c>
      <c r="F2009" s="5">
        <v>4</v>
      </c>
    </row>
    <row r="2010" spans="1:6" ht="20.399999999999999" x14ac:dyDescent="0.3">
      <c r="A2010" s="7">
        <v>0.54999999999999993</v>
      </c>
      <c r="B2010" s="7">
        <v>0.54999999999999993</v>
      </c>
      <c r="C2010" s="8" t="s">
        <v>244</v>
      </c>
      <c r="D2010" t="s">
        <v>1523</v>
      </c>
      <c r="E2010" s="8" t="s">
        <v>15</v>
      </c>
      <c r="F2010" s="5">
        <v>4</v>
      </c>
    </row>
    <row r="2011" spans="1:6" ht="20.399999999999999" x14ac:dyDescent="0.3">
      <c r="A2011" s="7">
        <v>0.55486111111111114</v>
      </c>
      <c r="B2011" s="7">
        <v>0.55486111111111114</v>
      </c>
      <c r="C2011" s="8" t="s">
        <v>244</v>
      </c>
      <c r="D2011" t="s">
        <v>1524</v>
      </c>
      <c r="E2011" s="8" t="s">
        <v>15</v>
      </c>
      <c r="F2011" s="5">
        <v>4</v>
      </c>
    </row>
    <row r="2012" spans="1:6" ht="20.399999999999999" x14ac:dyDescent="0.3">
      <c r="A2012" s="7">
        <v>0.55972222222222223</v>
      </c>
      <c r="B2012" s="7">
        <v>0.56041666666666667</v>
      </c>
      <c r="C2012" s="8" t="s">
        <v>244</v>
      </c>
      <c r="D2012" t="s">
        <v>1525</v>
      </c>
      <c r="E2012" s="8" t="s">
        <v>15</v>
      </c>
      <c r="F2012" s="5">
        <v>4</v>
      </c>
    </row>
    <row r="2013" spans="1:6" ht="20.399999999999999" x14ac:dyDescent="0.3">
      <c r="A2013" s="7">
        <v>0.5625</v>
      </c>
      <c r="B2013" s="7">
        <v>0.5625</v>
      </c>
      <c r="C2013" s="8" t="s">
        <v>244</v>
      </c>
      <c r="D2013" t="s">
        <v>1526</v>
      </c>
      <c r="E2013" s="8" t="s">
        <v>15</v>
      </c>
      <c r="F2013" s="5">
        <v>4</v>
      </c>
    </row>
    <row r="2014" spans="1:6" ht="20.399999999999999" x14ac:dyDescent="0.3">
      <c r="A2014" s="7">
        <v>0.56805555555555554</v>
      </c>
      <c r="B2014" s="7">
        <v>0.56805555555555554</v>
      </c>
      <c r="C2014" s="8" t="s">
        <v>35</v>
      </c>
      <c r="D2014" t="s">
        <v>1527</v>
      </c>
      <c r="E2014" s="8" t="s">
        <v>15</v>
      </c>
      <c r="F2014" s="5">
        <v>20</v>
      </c>
    </row>
    <row r="2015" spans="1:6" ht="20.399999999999999" x14ac:dyDescent="0.3">
      <c r="A2015" s="7">
        <v>0.57013888888888886</v>
      </c>
      <c r="B2015" s="7">
        <v>0.5708333333333333</v>
      </c>
      <c r="C2015" s="8" t="s">
        <v>244</v>
      </c>
      <c r="D2015" t="s">
        <v>1528</v>
      </c>
      <c r="E2015" s="8" t="s">
        <v>15</v>
      </c>
      <c r="F2015" s="5">
        <v>4</v>
      </c>
    </row>
    <row r="2016" spans="1:6" ht="20.399999999999999" x14ac:dyDescent="0.3">
      <c r="A2016" s="7">
        <v>0.57291666666666663</v>
      </c>
      <c r="B2016" s="7">
        <v>0.57430555555555551</v>
      </c>
      <c r="C2016" s="8" t="s">
        <v>244</v>
      </c>
      <c r="D2016" t="s">
        <v>1529</v>
      </c>
      <c r="E2016" s="8" t="s">
        <v>15</v>
      </c>
      <c r="F2016" s="5">
        <v>4</v>
      </c>
    </row>
    <row r="2017" spans="1:6" ht="30.6" x14ac:dyDescent="0.3">
      <c r="A2017" s="7">
        <v>0.59444444444444444</v>
      </c>
      <c r="B2017" s="7">
        <v>0.59444444444444444</v>
      </c>
      <c r="C2017" s="8" t="s">
        <v>29</v>
      </c>
      <c r="D2017" t="s">
        <v>1530</v>
      </c>
      <c r="E2017" s="8" t="s">
        <v>15</v>
      </c>
      <c r="F2017" s="5">
        <v>4</v>
      </c>
    </row>
    <row r="2018" spans="1:6" ht="30.6" x14ac:dyDescent="0.3">
      <c r="A2018" s="7">
        <v>0.60138888888888886</v>
      </c>
      <c r="B2018" s="7">
        <v>0.60138888888888886</v>
      </c>
      <c r="C2018" s="8" t="s">
        <v>29</v>
      </c>
      <c r="D2018" t="s">
        <v>1531</v>
      </c>
      <c r="E2018" s="8" t="s">
        <v>15</v>
      </c>
      <c r="F2018" s="5">
        <v>4</v>
      </c>
    </row>
    <row r="2019" spans="1:6" ht="30.6" x14ac:dyDescent="0.3">
      <c r="A2019" s="7">
        <v>0.61249999999999993</v>
      </c>
      <c r="B2019" s="7">
        <v>0.61249999999999993</v>
      </c>
      <c r="C2019" s="8" t="s">
        <v>29</v>
      </c>
      <c r="D2019" t="s">
        <v>1532</v>
      </c>
      <c r="E2019" s="8" t="s">
        <v>15</v>
      </c>
      <c r="F2019" s="5">
        <v>4</v>
      </c>
    </row>
    <row r="2022" spans="1:6" x14ac:dyDescent="0.3">
      <c r="A2022" s="29" t="s">
        <v>1533</v>
      </c>
      <c r="B2022" s="28"/>
      <c r="C2022" s="28"/>
      <c r="D2022" s="28"/>
      <c r="E2022" s="28"/>
      <c r="F2022" s="28"/>
    </row>
    <row r="2023" spans="1:6" x14ac:dyDescent="0.3">
      <c r="A2023" s="2"/>
      <c r="B2023" s="2"/>
      <c r="C2023" s="2"/>
      <c r="D2023" s="2"/>
      <c r="E2023" s="2"/>
      <c r="F2023" s="2"/>
    </row>
    <row r="2024" spans="1:6" x14ac:dyDescent="0.3">
      <c r="A2024" s="2"/>
      <c r="B2024" s="2"/>
      <c r="C2024" s="2"/>
      <c r="D2024" s="2"/>
      <c r="E2024" s="2"/>
      <c r="F2024" s="2"/>
    </row>
    <row r="2025" spans="1:6" x14ac:dyDescent="0.3">
      <c r="A2025" s="3" t="s">
        <v>1</v>
      </c>
      <c r="B2025" s="3" t="s">
        <v>2</v>
      </c>
      <c r="C2025" s="3" t="s">
        <v>3</v>
      </c>
      <c r="D2025" s="3" t="s">
        <v>4</v>
      </c>
      <c r="E2025" s="3" t="s">
        <v>5</v>
      </c>
      <c r="F2025" s="3" t="s">
        <v>6</v>
      </c>
    </row>
    <row r="2026" spans="1:6" x14ac:dyDescent="0.3">
      <c r="A2026" s="4">
        <v>20230912</v>
      </c>
      <c r="B2026" s="5">
        <v>3</v>
      </c>
      <c r="C2026" s="6">
        <v>0.625</v>
      </c>
      <c r="D2026" s="6">
        <v>0.95833333333333337</v>
      </c>
      <c r="E2026" s="5">
        <v>1</v>
      </c>
      <c r="F2026" s="5">
        <v>1</v>
      </c>
    </row>
    <row r="2027" spans="1:6" ht="20.399999999999999" x14ac:dyDescent="0.3">
      <c r="A2027" s="3" t="s">
        <v>7</v>
      </c>
      <c r="B2027" s="3" t="s">
        <v>8</v>
      </c>
      <c r="C2027" s="3" t="s">
        <v>9</v>
      </c>
      <c r="D2027" s="3" t="s">
        <v>10</v>
      </c>
      <c r="E2027" s="3" t="s">
        <v>11</v>
      </c>
      <c r="F2027" s="3" t="s">
        <v>12</v>
      </c>
    </row>
    <row r="2028" spans="1:6" ht="30.6" x14ac:dyDescent="0.3">
      <c r="A2028" s="7">
        <v>0.38055555555555554</v>
      </c>
      <c r="B2028" s="7">
        <v>0.38055555555555554</v>
      </c>
      <c r="C2028" s="8" t="s">
        <v>29</v>
      </c>
      <c r="D2028" t="s">
        <v>1534</v>
      </c>
      <c r="E2028" s="8" t="s">
        <v>15</v>
      </c>
      <c r="F2028" s="5">
        <v>4</v>
      </c>
    </row>
    <row r="2029" spans="1:6" ht="30.6" x14ac:dyDescent="0.3">
      <c r="A2029" s="7">
        <v>0.38541666666666669</v>
      </c>
      <c r="B2029" s="7">
        <v>0.38611111111111113</v>
      </c>
      <c r="C2029" s="8" t="s">
        <v>29</v>
      </c>
      <c r="D2029" t="s">
        <v>1535</v>
      </c>
      <c r="E2029" s="8" t="s">
        <v>15</v>
      </c>
      <c r="F2029" s="5">
        <v>4</v>
      </c>
    </row>
    <row r="2030" spans="1:6" ht="30.6" x14ac:dyDescent="0.3">
      <c r="A2030" s="7">
        <v>0.42083333333333334</v>
      </c>
      <c r="B2030" s="7">
        <v>0.42083333333333334</v>
      </c>
      <c r="C2030" s="8" t="s">
        <v>29</v>
      </c>
      <c r="D2030" t="s">
        <v>1536</v>
      </c>
      <c r="E2030" s="8" t="s">
        <v>15</v>
      </c>
      <c r="F2030" s="5">
        <v>4</v>
      </c>
    </row>
    <row r="2031" spans="1:6" ht="30.6" x14ac:dyDescent="0.3">
      <c r="A2031" s="7">
        <v>0.54722222222222217</v>
      </c>
      <c r="B2031" s="7">
        <v>0.54861111111111105</v>
      </c>
      <c r="C2031" s="8" t="s">
        <v>29</v>
      </c>
      <c r="D2031" t="s">
        <v>1537</v>
      </c>
      <c r="E2031" s="8" t="s">
        <v>15</v>
      </c>
      <c r="F2031" s="5">
        <v>4</v>
      </c>
    </row>
    <row r="2032" spans="1:6" ht="30.6" x14ac:dyDescent="0.3">
      <c r="A2032" s="7">
        <v>0.54861111111111105</v>
      </c>
      <c r="B2032" s="7">
        <v>0.55069444444444449</v>
      </c>
      <c r="C2032" s="8" t="s">
        <v>29</v>
      </c>
      <c r="D2032" t="s">
        <v>1538</v>
      </c>
      <c r="E2032" s="8" t="s">
        <v>15</v>
      </c>
      <c r="F2032" s="5">
        <v>4</v>
      </c>
    </row>
    <row r="2033" spans="1:6" ht="30.6" x14ac:dyDescent="0.3">
      <c r="A2033" s="7">
        <v>0.5756944444444444</v>
      </c>
      <c r="B2033" s="7">
        <v>0.5756944444444444</v>
      </c>
      <c r="C2033" s="8" t="s">
        <v>29</v>
      </c>
      <c r="D2033" t="s">
        <v>1539</v>
      </c>
      <c r="E2033" s="8" t="s">
        <v>15</v>
      </c>
      <c r="F2033" s="5">
        <v>4</v>
      </c>
    </row>
    <row r="2034" spans="1:6" ht="30.6" x14ac:dyDescent="0.3">
      <c r="A2034" s="7">
        <v>0.57638888888888895</v>
      </c>
      <c r="B2034" s="7">
        <v>0.57638888888888895</v>
      </c>
      <c r="C2034" s="8" t="s">
        <v>29</v>
      </c>
      <c r="D2034" t="s">
        <v>1540</v>
      </c>
      <c r="E2034" s="8" t="s">
        <v>15</v>
      </c>
      <c r="F2034" s="5">
        <v>4</v>
      </c>
    </row>
    <row r="2035" spans="1:6" ht="30.6" x14ac:dyDescent="0.3">
      <c r="A2035" s="7">
        <v>0.57708333333333328</v>
      </c>
      <c r="B2035" s="7">
        <v>0.57777777777777783</v>
      </c>
      <c r="C2035" s="8" t="s">
        <v>29</v>
      </c>
      <c r="D2035" t="s">
        <v>1541</v>
      </c>
      <c r="E2035" s="8" t="s">
        <v>15</v>
      </c>
      <c r="F2035" s="5">
        <v>4</v>
      </c>
    </row>
    <row r="2036" spans="1:6" ht="30.6" x14ac:dyDescent="0.3">
      <c r="A2036" s="7">
        <v>0.57847222222222217</v>
      </c>
      <c r="B2036" s="7">
        <v>0.57847222222222217</v>
      </c>
      <c r="C2036" s="8" t="s">
        <v>29</v>
      </c>
      <c r="D2036" t="s">
        <v>1542</v>
      </c>
      <c r="E2036" s="8" t="s">
        <v>15</v>
      </c>
      <c r="F2036" s="5">
        <v>4</v>
      </c>
    </row>
    <row r="2037" spans="1:6" ht="30.6" x14ac:dyDescent="0.3">
      <c r="A2037" s="7">
        <v>0.57916666666666672</v>
      </c>
      <c r="B2037" s="7">
        <v>0.57916666666666672</v>
      </c>
      <c r="C2037" s="8" t="s">
        <v>29</v>
      </c>
      <c r="D2037" t="s">
        <v>1543</v>
      </c>
      <c r="E2037" s="8" t="s">
        <v>15</v>
      </c>
      <c r="F2037" s="5">
        <v>4</v>
      </c>
    </row>
    <row r="2038" spans="1:6" ht="30.6" x14ac:dyDescent="0.3">
      <c r="A2038" s="7">
        <v>0.59583333333333333</v>
      </c>
      <c r="B2038" s="7">
        <v>0.59583333333333333</v>
      </c>
      <c r="C2038" s="8" t="s">
        <v>29</v>
      </c>
      <c r="D2038" t="s">
        <v>1544</v>
      </c>
      <c r="E2038" s="8" t="s">
        <v>15</v>
      </c>
      <c r="F2038" s="5">
        <v>4</v>
      </c>
    </row>
    <row r="2039" spans="1:6" ht="30.6" x14ac:dyDescent="0.3">
      <c r="A2039" s="7">
        <v>0.59722222222222221</v>
      </c>
      <c r="B2039" s="7">
        <v>0.59722222222222221</v>
      </c>
      <c r="C2039" s="8" t="s">
        <v>29</v>
      </c>
      <c r="D2039" t="s">
        <v>1545</v>
      </c>
      <c r="E2039" s="8" t="s">
        <v>15</v>
      </c>
      <c r="F2039" s="5">
        <v>4</v>
      </c>
    </row>
    <row r="2040" spans="1:6" ht="30.6" x14ac:dyDescent="0.3">
      <c r="A2040" s="7">
        <v>0.59791666666666665</v>
      </c>
      <c r="B2040" s="7">
        <v>0.59791666666666665</v>
      </c>
      <c r="C2040" s="8" t="s">
        <v>29</v>
      </c>
      <c r="D2040" t="s">
        <v>1546</v>
      </c>
      <c r="E2040" s="8" t="s">
        <v>15</v>
      </c>
      <c r="F2040" s="5">
        <v>4</v>
      </c>
    </row>
    <row r="2041" spans="1:6" ht="30.6" x14ac:dyDescent="0.3">
      <c r="A2041" s="7">
        <v>0.59861111111111109</v>
      </c>
      <c r="B2041" s="7">
        <v>0.59930555555555554</v>
      </c>
      <c r="C2041" s="8" t="s">
        <v>29</v>
      </c>
      <c r="D2041" t="s">
        <v>1547</v>
      </c>
      <c r="E2041" s="8" t="s">
        <v>15</v>
      </c>
      <c r="F2041" s="5">
        <v>4</v>
      </c>
    </row>
    <row r="2042" spans="1:6" ht="30.6" x14ac:dyDescent="0.3">
      <c r="A2042" s="7">
        <v>0.60972222222222217</v>
      </c>
      <c r="B2042" s="7">
        <v>0.60972222222222217</v>
      </c>
      <c r="C2042" s="8" t="s">
        <v>29</v>
      </c>
      <c r="D2042" t="s">
        <v>1548</v>
      </c>
      <c r="E2042" s="8" t="s">
        <v>15</v>
      </c>
      <c r="F2042" s="5">
        <v>4</v>
      </c>
    </row>
    <row r="2043" spans="1:6" ht="30.6" x14ac:dyDescent="0.3">
      <c r="A2043" s="7">
        <v>0.6166666666666667</v>
      </c>
      <c r="B2043" s="7">
        <v>0.61736111111111114</v>
      </c>
      <c r="C2043" s="8" t="s">
        <v>29</v>
      </c>
      <c r="D2043" t="s">
        <v>1549</v>
      </c>
      <c r="E2043" s="8" t="s">
        <v>15</v>
      </c>
      <c r="F2043" s="5">
        <v>4</v>
      </c>
    </row>
    <row r="2044" spans="1:6" ht="20.399999999999999" x14ac:dyDescent="0.3">
      <c r="A2044" s="7">
        <v>0.63680555555555551</v>
      </c>
      <c r="B2044" s="7">
        <v>0.63888888888888895</v>
      </c>
      <c r="C2044" s="8" t="s">
        <v>16</v>
      </c>
      <c r="D2044" t="s">
        <v>1550</v>
      </c>
      <c r="E2044" s="8" t="s">
        <v>15</v>
      </c>
      <c r="F2044" s="5">
        <v>4</v>
      </c>
    </row>
    <row r="2045" spans="1:6" ht="20.399999999999999" x14ac:dyDescent="0.3">
      <c r="A2045" s="7">
        <v>0.64652777777777781</v>
      </c>
      <c r="B2045" s="7">
        <v>0.6479166666666667</v>
      </c>
      <c r="C2045" s="8" t="s">
        <v>16</v>
      </c>
      <c r="D2045" t="s">
        <v>1280</v>
      </c>
      <c r="E2045" s="8" t="s">
        <v>62</v>
      </c>
      <c r="F2045" s="5">
        <v>1</v>
      </c>
    </row>
    <row r="2046" spans="1:6" ht="30.6" x14ac:dyDescent="0.3">
      <c r="A2046" s="7">
        <v>0.68402777777777779</v>
      </c>
      <c r="B2046" s="7">
        <v>0.68402777777777779</v>
      </c>
      <c r="C2046" s="8" t="s">
        <v>205</v>
      </c>
      <c r="D2046" t="s">
        <v>1551</v>
      </c>
      <c r="E2046" s="8" t="s">
        <v>15</v>
      </c>
      <c r="F2046" s="5">
        <v>4</v>
      </c>
    </row>
    <row r="2047" spans="1:6" x14ac:dyDescent="0.3">
      <c r="A2047" s="2"/>
      <c r="B2047" s="2"/>
      <c r="C2047" s="2"/>
      <c r="D2047" s="2"/>
      <c r="E2047" s="2"/>
      <c r="F2047" s="2"/>
    </row>
    <row r="2048" spans="1:6" x14ac:dyDescent="0.3">
      <c r="A2048" s="3" t="s">
        <v>1</v>
      </c>
      <c r="B2048" s="3" t="s">
        <v>2</v>
      </c>
      <c r="C2048" s="3" t="s">
        <v>3</v>
      </c>
      <c r="D2048" s="3" t="s">
        <v>4</v>
      </c>
      <c r="E2048" s="3" t="s">
        <v>5</v>
      </c>
      <c r="F2048" s="3" t="s">
        <v>6</v>
      </c>
    </row>
    <row r="2049" spans="1:6" x14ac:dyDescent="0.3">
      <c r="A2049" s="4">
        <v>20230913</v>
      </c>
      <c r="B2049" s="5">
        <v>3</v>
      </c>
      <c r="C2049" s="6">
        <v>0.625</v>
      </c>
      <c r="D2049" s="6">
        <v>0.95833333333333337</v>
      </c>
      <c r="E2049" s="5">
        <v>1</v>
      </c>
      <c r="F2049" s="5">
        <v>1</v>
      </c>
    </row>
    <row r="2050" spans="1:6" ht="20.399999999999999" x14ac:dyDescent="0.3">
      <c r="A2050" s="3" t="s">
        <v>7</v>
      </c>
      <c r="B2050" s="3" t="s">
        <v>8</v>
      </c>
      <c r="C2050" s="3" t="s">
        <v>9</v>
      </c>
      <c r="D2050" s="3" t="s">
        <v>10</v>
      </c>
      <c r="E2050" s="3" t="s">
        <v>11</v>
      </c>
      <c r="F2050" s="3" t="s">
        <v>12</v>
      </c>
    </row>
    <row r="2051" spans="1:6" ht="30.6" x14ac:dyDescent="0.3">
      <c r="A2051" s="7">
        <v>0.4055555555555555</v>
      </c>
      <c r="B2051" s="7">
        <v>0.4055555555555555</v>
      </c>
      <c r="C2051" s="8" t="s">
        <v>29</v>
      </c>
      <c r="D2051" t="s">
        <v>1552</v>
      </c>
      <c r="E2051" s="8" t="s">
        <v>15</v>
      </c>
      <c r="F2051" s="5">
        <v>4</v>
      </c>
    </row>
    <row r="2052" spans="1:6" ht="30.6" x14ac:dyDescent="0.3">
      <c r="A2052" s="7">
        <v>0.41041666666666665</v>
      </c>
      <c r="B2052" s="7">
        <v>0.41111111111111115</v>
      </c>
      <c r="C2052" s="8" t="s">
        <v>1191</v>
      </c>
      <c r="D2052" t="s">
        <v>1553</v>
      </c>
      <c r="E2052" s="8" t="s">
        <v>15</v>
      </c>
      <c r="F2052" s="5">
        <v>30</v>
      </c>
    </row>
    <row r="2053" spans="1:6" ht="30.6" x14ac:dyDescent="0.3">
      <c r="A2053" s="7">
        <v>0.41180555555555554</v>
      </c>
      <c r="B2053" s="7">
        <v>0.41250000000000003</v>
      </c>
      <c r="C2053" s="8" t="s">
        <v>1191</v>
      </c>
      <c r="D2053" t="s">
        <v>1554</v>
      </c>
      <c r="E2053" s="8" t="s">
        <v>15</v>
      </c>
      <c r="F2053" s="5">
        <v>30</v>
      </c>
    </row>
    <row r="2054" spans="1:6" ht="30.6" x14ac:dyDescent="0.3">
      <c r="A2054" s="7">
        <v>0.41319444444444442</v>
      </c>
      <c r="B2054" s="7">
        <v>0.41388888888888892</v>
      </c>
      <c r="C2054" s="8" t="s">
        <v>1191</v>
      </c>
      <c r="D2054" t="s">
        <v>1555</v>
      </c>
      <c r="E2054" s="8" t="s">
        <v>15</v>
      </c>
      <c r="F2054" s="5">
        <v>30</v>
      </c>
    </row>
    <row r="2055" spans="1:6" ht="30.6" x14ac:dyDescent="0.3">
      <c r="A2055" s="7">
        <v>0.4152777777777778</v>
      </c>
      <c r="B2055" s="7">
        <v>0.41597222222222219</v>
      </c>
      <c r="C2055" s="8" t="s">
        <v>1191</v>
      </c>
      <c r="D2055" t="s">
        <v>1556</v>
      </c>
      <c r="E2055" s="8" t="s">
        <v>15</v>
      </c>
      <c r="F2055" s="5">
        <v>30</v>
      </c>
    </row>
    <row r="2056" spans="1:6" ht="30.6" x14ac:dyDescent="0.3">
      <c r="A2056" s="7">
        <v>0.41597222222222219</v>
      </c>
      <c r="B2056" s="7">
        <v>0.41666666666666669</v>
      </c>
      <c r="C2056" s="8" t="s">
        <v>1191</v>
      </c>
      <c r="D2056" t="s">
        <v>1557</v>
      </c>
      <c r="E2056" s="8" t="s">
        <v>15</v>
      </c>
      <c r="F2056" s="5">
        <v>30</v>
      </c>
    </row>
    <row r="2057" spans="1:6" ht="30.6" x14ac:dyDescent="0.3">
      <c r="A2057" s="7">
        <v>0.41805555555555557</v>
      </c>
      <c r="B2057" s="7">
        <v>0.41944444444444445</v>
      </c>
      <c r="C2057" s="8" t="s">
        <v>1191</v>
      </c>
      <c r="D2057" t="s">
        <v>1558</v>
      </c>
      <c r="E2057" s="8" t="s">
        <v>15</v>
      </c>
      <c r="F2057" s="5">
        <v>48</v>
      </c>
    </row>
    <row r="2058" spans="1:6" ht="30.6" x14ac:dyDescent="0.3">
      <c r="A2058" s="7">
        <v>0.42083333333333334</v>
      </c>
      <c r="B2058" s="7">
        <v>0.42222222222222222</v>
      </c>
      <c r="C2058" s="8" t="s">
        <v>1191</v>
      </c>
      <c r="D2058" t="s">
        <v>1559</v>
      </c>
      <c r="E2058" s="8" t="s">
        <v>15</v>
      </c>
      <c r="F2058" s="5">
        <v>30</v>
      </c>
    </row>
    <row r="2059" spans="1:6" ht="30.6" x14ac:dyDescent="0.3">
      <c r="A2059" s="7">
        <v>0.42499999999999999</v>
      </c>
      <c r="B2059" s="7">
        <v>0.42499999999999999</v>
      </c>
      <c r="C2059" s="8" t="s">
        <v>1191</v>
      </c>
      <c r="D2059" t="s">
        <v>1560</v>
      </c>
      <c r="E2059" s="8" t="s">
        <v>15</v>
      </c>
      <c r="F2059" s="5">
        <v>30</v>
      </c>
    </row>
    <row r="2060" spans="1:6" ht="30.6" x14ac:dyDescent="0.3">
      <c r="A2060" s="7">
        <v>0.4291666666666667</v>
      </c>
      <c r="B2060" s="7">
        <v>0.4291666666666667</v>
      </c>
      <c r="C2060" s="8" t="s">
        <v>1191</v>
      </c>
      <c r="D2060" t="s">
        <v>1561</v>
      </c>
      <c r="E2060" s="8" t="s">
        <v>15</v>
      </c>
      <c r="F2060" s="5">
        <v>30</v>
      </c>
    </row>
    <row r="2061" spans="1:6" ht="30.6" x14ac:dyDescent="0.3">
      <c r="A2061" s="7">
        <v>0.43055555555555558</v>
      </c>
      <c r="B2061" s="7">
        <v>0.43124999999999997</v>
      </c>
      <c r="C2061" s="8" t="s">
        <v>1191</v>
      </c>
      <c r="D2061" t="s">
        <v>1562</v>
      </c>
      <c r="E2061" s="8" t="s">
        <v>15</v>
      </c>
      <c r="F2061" s="5">
        <v>30</v>
      </c>
    </row>
    <row r="2062" spans="1:6" ht="30.6" x14ac:dyDescent="0.3">
      <c r="A2062" s="7">
        <v>0.43263888888888885</v>
      </c>
      <c r="B2062" s="7">
        <v>0.43333333333333335</v>
      </c>
      <c r="C2062" s="8" t="s">
        <v>1191</v>
      </c>
      <c r="D2062" t="s">
        <v>1563</v>
      </c>
      <c r="E2062" s="8" t="s">
        <v>15</v>
      </c>
      <c r="F2062" s="5">
        <v>30</v>
      </c>
    </row>
    <row r="2063" spans="1:6" ht="30.6" x14ac:dyDescent="0.3">
      <c r="A2063" s="7">
        <v>0.43402777777777773</v>
      </c>
      <c r="B2063" s="7">
        <v>0.43402777777777773</v>
      </c>
      <c r="C2063" s="8" t="s">
        <v>1191</v>
      </c>
      <c r="D2063" t="s">
        <v>1564</v>
      </c>
      <c r="E2063" s="8" t="s">
        <v>15</v>
      </c>
      <c r="F2063" s="5">
        <v>30</v>
      </c>
    </row>
    <row r="2064" spans="1:6" ht="30.6" x14ac:dyDescent="0.3">
      <c r="A2064" s="7">
        <v>0.43472222222222223</v>
      </c>
      <c r="B2064" s="7">
        <v>0.43472222222222223</v>
      </c>
      <c r="C2064" s="8" t="s">
        <v>1191</v>
      </c>
      <c r="D2064" t="s">
        <v>1565</v>
      </c>
      <c r="E2064" s="8" t="s">
        <v>15</v>
      </c>
      <c r="F2064" s="5">
        <v>30</v>
      </c>
    </row>
    <row r="2065" spans="1:6" ht="30.6" x14ac:dyDescent="0.3">
      <c r="A2065" s="7">
        <v>0.43472222222222223</v>
      </c>
      <c r="B2065" s="7">
        <v>0.43541666666666662</v>
      </c>
      <c r="C2065" s="8" t="s">
        <v>1191</v>
      </c>
      <c r="D2065" t="s">
        <v>1566</v>
      </c>
      <c r="E2065" s="8" t="s">
        <v>15</v>
      </c>
      <c r="F2065" s="5">
        <v>30</v>
      </c>
    </row>
    <row r="2066" spans="1:6" ht="30.6" x14ac:dyDescent="0.3">
      <c r="A2066" s="7">
        <v>0.4375</v>
      </c>
      <c r="B2066" s="7">
        <v>0.4381944444444445</v>
      </c>
      <c r="C2066" s="8" t="s">
        <v>1191</v>
      </c>
      <c r="D2066" t="s">
        <v>1567</v>
      </c>
      <c r="E2066" s="8" t="s">
        <v>15</v>
      </c>
      <c r="F2066" s="5">
        <v>30</v>
      </c>
    </row>
    <row r="2067" spans="1:6" ht="30.6" x14ac:dyDescent="0.3">
      <c r="A2067" s="7">
        <v>0.43958333333333338</v>
      </c>
      <c r="B2067" s="7">
        <v>0.43958333333333338</v>
      </c>
      <c r="C2067" s="8" t="s">
        <v>1191</v>
      </c>
      <c r="D2067" t="s">
        <v>1568</v>
      </c>
      <c r="E2067" s="8" t="s">
        <v>15</v>
      </c>
      <c r="F2067" s="5">
        <v>30</v>
      </c>
    </row>
    <row r="2068" spans="1:6" ht="30.6" x14ac:dyDescent="0.3">
      <c r="A2068" s="7">
        <v>0.43958333333333338</v>
      </c>
      <c r="B2068" s="7">
        <v>0.44097222222222227</v>
      </c>
      <c r="C2068" s="8" t="s">
        <v>1191</v>
      </c>
      <c r="D2068" t="s">
        <v>1569</v>
      </c>
      <c r="E2068" s="8" t="s">
        <v>15</v>
      </c>
      <c r="F2068" s="5">
        <v>30</v>
      </c>
    </row>
    <row r="2069" spans="1:6" ht="30.6" x14ac:dyDescent="0.3">
      <c r="A2069" s="7">
        <v>0.44166666666666665</v>
      </c>
      <c r="B2069" s="7">
        <v>0.44236111111111115</v>
      </c>
      <c r="C2069" s="8" t="s">
        <v>1191</v>
      </c>
      <c r="D2069" t="s">
        <v>1570</v>
      </c>
      <c r="E2069" s="8" t="s">
        <v>15</v>
      </c>
      <c r="F2069" s="5">
        <v>30</v>
      </c>
    </row>
    <row r="2070" spans="1:6" ht="30.6" x14ac:dyDescent="0.3">
      <c r="A2070" s="7">
        <v>0.44236111111111115</v>
      </c>
      <c r="B2070" s="7">
        <v>0.44375000000000003</v>
      </c>
      <c r="C2070" s="8" t="s">
        <v>1191</v>
      </c>
      <c r="D2070" t="s">
        <v>1571</v>
      </c>
      <c r="E2070" s="8" t="s">
        <v>15</v>
      </c>
      <c r="F2070" s="5">
        <v>30</v>
      </c>
    </row>
    <row r="2071" spans="1:6" ht="30.6" x14ac:dyDescent="0.3">
      <c r="A2071" s="7">
        <v>0.4513888888888889</v>
      </c>
      <c r="B2071" s="7">
        <v>0.4513888888888889</v>
      </c>
      <c r="C2071" s="8" t="s">
        <v>1191</v>
      </c>
      <c r="D2071" t="s">
        <v>1572</v>
      </c>
      <c r="E2071" s="8" t="s">
        <v>15</v>
      </c>
      <c r="F2071" s="5">
        <v>36</v>
      </c>
    </row>
    <row r="2072" spans="1:6" ht="30.6" x14ac:dyDescent="0.3">
      <c r="A2072" s="7">
        <v>0.45208333333333334</v>
      </c>
      <c r="B2072" s="7">
        <v>0.45277777777777778</v>
      </c>
      <c r="C2072" s="8" t="s">
        <v>1191</v>
      </c>
      <c r="D2072" t="s">
        <v>1573</v>
      </c>
      <c r="E2072" s="8" t="s">
        <v>15</v>
      </c>
      <c r="F2072" s="5">
        <v>36</v>
      </c>
    </row>
    <row r="2073" spans="1:6" ht="30.6" x14ac:dyDescent="0.3">
      <c r="A2073" s="7">
        <v>0.45277777777777778</v>
      </c>
      <c r="B2073" s="7">
        <v>0.45347222222222222</v>
      </c>
      <c r="C2073" s="8" t="s">
        <v>1191</v>
      </c>
      <c r="D2073" t="s">
        <v>1574</v>
      </c>
      <c r="E2073" s="8" t="s">
        <v>15</v>
      </c>
      <c r="F2073" s="5">
        <v>36</v>
      </c>
    </row>
    <row r="2074" spans="1:6" ht="30.6" x14ac:dyDescent="0.3">
      <c r="A2074" s="7">
        <v>0.45624999999999999</v>
      </c>
      <c r="B2074" s="7">
        <v>0.45624999999999999</v>
      </c>
      <c r="C2074" s="8" t="s">
        <v>29</v>
      </c>
      <c r="D2074" t="s">
        <v>1575</v>
      </c>
      <c r="E2074" s="8" t="s">
        <v>15</v>
      </c>
      <c r="F2074" s="5">
        <v>4</v>
      </c>
    </row>
    <row r="2075" spans="1:6" ht="30.6" x14ac:dyDescent="0.3">
      <c r="A2075" s="7">
        <v>0.47847222222222219</v>
      </c>
      <c r="B2075" s="7">
        <v>0.47916666666666669</v>
      </c>
      <c r="C2075" s="8" t="s">
        <v>29</v>
      </c>
      <c r="D2075" t="s">
        <v>1576</v>
      </c>
      <c r="E2075" s="8" t="s">
        <v>15</v>
      </c>
      <c r="F2075" s="5">
        <v>4</v>
      </c>
    </row>
    <row r="2076" spans="1:6" ht="30.6" x14ac:dyDescent="0.3">
      <c r="A2076" s="7">
        <v>0.51597222222222217</v>
      </c>
      <c r="B2076" s="7">
        <v>0.51597222222222217</v>
      </c>
      <c r="C2076" s="8" t="s">
        <v>29</v>
      </c>
      <c r="D2076" t="s">
        <v>1577</v>
      </c>
      <c r="E2076" s="8" t="s">
        <v>15</v>
      </c>
      <c r="F2076" s="5">
        <v>4</v>
      </c>
    </row>
    <row r="2077" spans="1:6" ht="30.6" x14ac:dyDescent="0.3">
      <c r="A2077" s="7">
        <v>0.52013888888888882</v>
      </c>
      <c r="B2077" s="7">
        <v>0.52430555555555558</v>
      </c>
      <c r="C2077" s="8" t="s">
        <v>29</v>
      </c>
      <c r="D2077" t="s">
        <v>1578</v>
      </c>
      <c r="E2077" s="8" t="s">
        <v>62</v>
      </c>
      <c r="F2077" s="5">
        <v>1</v>
      </c>
    </row>
    <row r="2078" spans="1:6" ht="20.399999999999999" x14ac:dyDescent="0.3">
      <c r="A2078" s="7">
        <v>0.52500000000000002</v>
      </c>
      <c r="B2078" s="7">
        <v>0.52569444444444446</v>
      </c>
      <c r="C2078" s="8" t="s">
        <v>16</v>
      </c>
      <c r="D2078" t="s">
        <v>1579</v>
      </c>
      <c r="E2078" s="8" t="s">
        <v>15</v>
      </c>
      <c r="F2078" s="5">
        <v>4</v>
      </c>
    </row>
    <row r="2079" spans="1:6" ht="20.399999999999999" x14ac:dyDescent="0.3">
      <c r="A2079" s="7">
        <v>0.53888888888888886</v>
      </c>
      <c r="B2079" s="7">
        <v>0.5395833333333333</v>
      </c>
      <c r="C2079" s="8" t="s">
        <v>244</v>
      </c>
      <c r="D2079" t="s">
        <v>1580</v>
      </c>
      <c r="E2079" s="8" t="s">
        <v>15</v>
      </c>
      <c r="F2079" s="5">
        <v>4</v>
      </c>
    </row>
    <row r="2080" spans="1:6" ht="20.399999999999999" x14ac:dyDescent="0.3">
      <c r="A2080" s="7">
        <v>0.54027777777777775</v>
      </c>
      <c r="B2080" s="7">
        <v>0.54027777777777775</v>
      </c>
      <c r="C2080" s="8" t="s">
        <v>244</v>
      </c>
      <c r="D2080" t="s">
        <v>1581</v>
      </c>
      <c r="E2080" s="8" t="s">
        <v>15</v>
      </c>
      <c r="F2080" s="5">
        <v>4</v>
      </c>
    </row>
    <row r="2081" spans="1:6" ht="20.399999999999999" x14ac:dyDescent="0.3">
      <c r="A2081" s="7">
        <v>0.54236111111111118</v>
      </c>
      <c r="B2081" s="7">
        <v>0.54236111111111118</v>
      </c>
      <c r="C2081" s="8" t="s">
        <v>244</v>
      </c>
      <c r="D2081" t="s">
        <v>1582</v>
      </c>
      <c r="E2081" s="8" t="s">
        <v>15</v>
      </c>
      <c r="F2081" s="5">
        <v>4</v>
      </c>
    </row>
    <row r="2082" spans="1:6" ht="20.399999999999999" x14ac:dyDescent="0.3">
      <c r="A2082" s="7">
        <v>0.54791666666666672</v>
      </c>
      <c r="B2082" s="7">
        <v>0.54791666666666672</v>
      </c>
      <c r="C2082" s="8" t="s">
        <v>244</v>
      </c>
      <c r="D2082" t="s">
        <v>1583</v>
      </c>
      <c r="E2082" s="8" t="s">
        <v>15</v>
      </c>
      <c r="F2082" s="5">
        <v>4</v>
      </c>
    </row>
    <row r="2083" spans="1:6" ht="20.399999999999999" x14ac:dyDescent="0.3">
      <c r="A2083" s="7">
        <v>0.54999999999999993</v>
      </c>
      <c r="B2083" s="7">
        <v>0.54999999999999993</v>
      </c>
      <c r="C2083" s="8" t="s">
        <v>244</v>
      </c>
      <c r="D2083" t="s">
        <v>1584</v>
      </c>
      <c r="E2083" s="8" t="s">
        <v>15</v>
      </c>
      <c r="F2083" s="5">
        <v>4</v>
      </c>
    </row>
    <row r="2084" spans="1:6" ht="30.6" x14ac:dyDescent="0.3">
      <c r="A2084" s="7">
        <v>0.55902777777777779</v>
      </c>
      <c r="B2084" s="7">
        <v>0.55972222222222223</v>
      </c>
      <c r="C2084" s="8" t="s">
        <v>29</v>
      </c>
      <c r="D2084" t="s">
        <v>1585</v>
      </c>
      <c r="E2084" s="8" t="s">
        <v>15</v>
      </c>
      <c r="F2084" s="5">
        <v>4</v>
      </c>
    </row>
    <row r="2085" spans="1:6" ht="20.399999999999999" x14ac:dyDescent="0.3">
      <c r="A2085" s="7">
        <v>0.56666666666666665</v>
      </c>
      <c r="B2085" s="7">
        <v>0.56666666666666665</v>
      </c>
      <c r="C2085" s="8" t="s">
        <v>244</v>
      </c>
      <c r="D2085" t="s">
        <v>1586</v>
      </c>
      <c r="E2085" s="8" t="s">
        <v>15</v>
      </c>
      <c r="F2085" s="5">
        <v>4</v>
      </c>
    </row>
    <row r="2086" spans="1:6" ht="20.399999999999999" x14ac:dyDescent="0.3">
      <c r="A2086" s="7">
        <v>0.56805555555555554</v>
      </c>
      <c r="B2086" s="7">
        <v>0.56874999999999998</v>
      </c>
      <c r="C2086" s="8" t="s">
        <v>244</v>
      </c>
      <c r="D2086" t="s">
        <v>1587</v>
      </c>
      <c r="E2086" s="8" t="s">
        <v>15</v>
      </c>
      <c r="F2086" s="5">
        <v>4</v>
      </c>
    </row>
    <row r="2087" spans="1:6" ht="20.399999999999999" x14ac:dyDescent="0.3">
      <c r="A2087" s="7">
        <v>0.56944444444444442</v>
      </c>
      <c r="B2087" s="7">
        <v>0.57013888888888886</v>
      </c>
      <c r="C2087" s="8" t="s">
        <v>244</v>
      </c>
      <c r="D2087" t="s">
        <v>1588</v>
      </c>
      <c r="E2087" s="8" t="s">
        <v>62</v>
      </c>
      <c r="F2087" s="5">
        <v>1</v>
      </c>
    </row>
    <row r="2088" spans="1:6" ht="20.399999999999999" x14ac:dyDescent="0.3">
      <c r="A2088" s="7">
        <v>0.57152777777777775</v>
      </c>
      <c r="B2088" s="7">
        <v>0.57222222222222219</v>
      </c>
      <c r="C2088" s="8" t="s">
        <v>244</v>
      </c>
      <c r="D2088" t="s">
        <v>1589</v>
      </c>
      <c r="E2088" s="8" t="s">
        <v>15</v>
      </c>
      <c r="F2088" s="5">
        <v>4</v>
      </c>
    </row>
    <row r="2089" spans="1:6" ht="30.6" x14ac:dyDescent="0.3">
      <c r="A2089" s="7">
        <v>0.60972222222222217</v>
      </c>
      <c r="B2089" s="7">
        <v>0.61111111111111105</v>
      </c>
      <c r="C2089" s="8" t="s">
        <v>29</v>
      </c>
      <c r="D2089" t="s">
        <v>1590</v>
      </c>
      <c r="E2089" s="8" t="s">
        <v>15</v>
      </c>
      <c r="F2089" s="5">
        <v>4</v>
      </c>
    </row>
    <row r="2090" spans="1:6" x14ac:dyDescent="0.3">
      <c r="A2090" s="2"/>
      <c r="B2090" s="2"/>
      <c r="C2090" s="2"/>
      <c r="D2090" s="2"/>
      <c r="E2090" s="2"/>
      <c r="F2090" s="2"/>
    </row>
    <row r="2091" spans="1:6" x14ac:dyDescent="0.3">
      <c r="A2091" s="3" t="s">
        <v>1</v>
      </c>
      <c r="B2091" s="3" t="s">
        <v>2</v>
      </c>
      <c r="C2091" s="3" t="s">
        <v>3</v>
      </c>
      <c r="D2091" s="3" t="s">
        <v>4</v>
      </c>
      <c r="E2091" s="3" t="s">
        <v>5</v>
      </c>
      <c r="F2091" s="3" t="s">
        <v>6</v>
      </c>
    </row>
    <row r="2092" spans="1:6" x14ac:dyDescent="0.3">
      <c r="A2092" s="4">
        <v>20230914</v>
      </c>
      <c r="B2092" s="5">
        <v>3</v>
      </c>
      <c r="C2092" s="6">
        <v>0.625</v>
      </c>
      <c r="D2092" s="6">
        <v>0.95833333333333337</v>
      </c>
      <c r="E2092" s="5">
        <v>1</v>
      </c>
      <c r="F2092" s="5">
        <v>1</v>
      </c>
    </row>
    <row r="2093" spans="1:6" ht="20.399999999999999" x14ac:dyDescent="0.3">
      <c r="A2093" s="3" t="s">
        <v>7</v>
      </c>
      <c r="B2093" s="3" t="s">
        <v>8</v>
      </c>
      <c r="C2093" s="3" t="s">
        <v>9</v>
      </c>
      <c r="D2093" s="3" t="s">
        <v>10</v>
      </c>
      <c r="E2093" s="3" t="s">
        <v>11</v>
      </c>
      <c r="F2093" s="3" t="s">
        <v>12</v>
      </c>
    </row>
    <row r="2094" spans="1:6" ht="20.399999999999999" x14ac:dyDescent="0.3">
      <c r="A2094" s="7">
        <v>0.34861111111111115</v>
      </c>
      <c r="B2094" s="7">
        <v>0.3520833333333333</v>
      </c>
      <c r="C2094" s="8" t="s">
        <v>1156</v>
      </c>
      <c r="D2094" t="s">
        <v>1591</v>
      </c>
      <c r="E2094" s="8" t="s">
        <v>15</v>
      </c>
      <c r="F2094" s="5">
        <v>20</v>
      </c>
    </row>
    <row r="2095" spans="1:6" ht="30.6" x14ac:dyDescent="0.3">
      <c r="A2095" s="7">
        <v>0.37083333333333335</v>
      </c>
      <c r="B2095" s="7">
        <v>0.37152777777777773</v>
      </c>
      <c r="C2095" s="8" t="s">
        <v>29</v>
      </c>
      <c r="D2095" t="s">
        <v>1592</v>
      </c>
      <c r="E2095" s="8" t="s">
        <v>15</v>
      </c>
      <c r="F2095" s="5">
        <v>4</v>
      </c>
    </row>
    <row r="2096" spans="1:6" ht="20.399999999999999" x14ac:dyDescent="0.3">
      <c r="A2096" s="7">
        <v>0.52986111111111112</v>
      </c>
      <c r="B2096" s="7">
        <v>0.53055555555555556</v>
      </c>
      <c r="C2096" s="8" t="s">
        <v>27</v>
      </c>
      <c r="D2096" t="s">
        <v>1593</v>
      </c>
      <c r="E2096" s="8" t="s">
        <v>15</v>
      </c>
      <c r="F2096" s="5">
        <v>2</v>
      </c>
    </row>
    <row r="2097" spans="1:6" ht="30.6" x14ac:dyDescent="0.3">
      <c r="A2097" s="7">
        <v>0.53611111111111109</v>
      </c>
      <c r="B2097" s="7">
        <v>0.53611111111111109</v>
      </c>
      <c r="C2097" s="8" t="s">
        <v>29</v>
      </c>
      <c r="D2097" t="s">
        <v>1594</v>
      </c>
      <c r="E2097" s="8" t="s">
        <v>15</v>
      </c>
      <c r="F2097" s="5">
        <v>4</v>
      </c>
    </row>
    <row r="2098" spans="1:6" ht="30.6" x14ac:dyDescent="0.3">
      <c r="A2098" s="7">
        <v>0.55347222222222225</v>
      </c>
      <c r="B2098" s="7">
        <v>0.55347222222222225</v>
      </c>
      <c r="C2098" s="8" t="s">
        <v>29</v>
      </c>
      <c r="D2098" t="s">
        <v>1595</v>
      </c>
      <c r="E2098" s="8" t="s">
        <v>15</v>
      </c>
      <c r="F2098" s="5">
        <v>4</v>
      </c>
    </row>
    <row r="2099" spans="1:6" ht="30.6" x14ac:dyDescent="0.3">
      <c r="A2099" s="7">
        <v>0.55486111111111114</v>
      </c>
      <c r="B2099" s="7">
        <v>0.55486111111111114</v>
      </c>
      <c r="C2099" s="8" t="s">
        <v>29</v>
      </c>
      <c r="D2099" t="s">
        <v>1596</v>
      </c>
      <c r="E2099" s="8" t="s">
        <v>15</v>
      </c>
      <c r="F2099" s="5">
        <v>4</v>
      </c>
    </row>
    <row r="2100" spans="1:6" ht="30.6" x14ac:dyDescent="0.3">
      <c r="A2100" s="7">
        <v>0.55625000000000002</v>
      </c>
      <c r="B2100" s="7">
        <v>0.55694444444444446</v>
      </c>
      <c r="C2100" s="8" t="s">
        <v>29</v>
      </c>
      <c r="D2100" t="s">
        <v>1597</v>
      </c>
      <c r="E2100" s="8" t="s">
        <v>15</v>
      </c>
      <c r="F2100" s="5">
        <v>4</v>
      </c>
    </row>
    <row r="2101" spans="1:6" ht="30.6" x14ac:dyDescent="0.3">
      <c r="A2101" s="7">
        <v>0.57222222222222219</v>
      </c>
      <c r="B2101" s="7">
        <v>0.57291666666666663</v>
      </c>
      <c r="C2101" s="8" t="s">
        <v>29</v>
      </c>
      <c r="D2101" t="s">
        <v>1598</v>
      </c>
      <c r="E2101" s="8" t="s">
        <v>15</v>
      </c>
      <c r="F2101" s="5">
        <v>4</v>
      </c>
    </row>
    <row r="2102" spans="1:6" ht="30.6" x14ac:dyDescent="0.3">
      <c r="A2102" s="7">
        <v>0.59791666666666665</v>
      </c>
      <c r="B2102" s="7">
        <v>0.59791666666666665</v>
      </c>
      <c r="C2102" s="8" t="s">
        <v>29</v>
      </c>
      <c r="D2102" t="s">
        <v>1599</v>
      </c>
      <c r="E2102" s="8" t="s">
        <v>15</v>
      </c>
      <c r="F2102" s="5">
        <v>4</v>
      </c>
    </row>
    <row r="2103" spans="1:6" ht="30.6" x14ac:dyDescent="0.3">
      <c r="A2103" s="7">
        <v>0.6</v>
      </c>
      <c r="B2103" s="7">
        <v>0.6</v>
      </c>
      <c r="C2103" s="8" t="s">
        <v>29</v>
      </c>
      <c r="D2103" t="s">
        <v>1600</v>
      </c>
      <c r="E2103" s="8" t="s">
        <v>15</v>
      </c>
      <c r="F2103" s="5">
        <v>4</v>
      </c>
    </row>
    <row r="2104" spans="1:6" ht="30.6" x14ac:dyDescent="0.3">
      <c r="A2104" s="7">
        <v>0.60763888888888895</v>
      </c>
      <c r="B2104" s="7">
        <v>0.60763888888888895</v>
      </c>
      <c r="C2104" s="8" t="s">
        <v>29</v>
      </c>
      <c r="D2104" t="s">
        <v>1601</v>
      </c>
      <c r="E2104" s="8" t="s">
        <v>15</v>
      </c>
      <c r="F2104" s="5">
        <v>4</v>
      </c>
    </row>
    <row r="2107" spans="1:6" x14ac:dyDescent="0.3">
      <c r="A2107" s="29" t="s">
        <v>1602</v>
      </c>
      <c r="B2107" s="28"/>
      <c r="C2107" s="28"/>
      <c r="D2107" s="28"/>
      <c r="E2107" s="28"/>
      <c r="F2107" s="28"/>
    </row>
    <row r="2108" spans="1:6" x14ac:dyDescent="0.3">
      <c r="A2108" s="2"/>
      <c r="B2108" s="2"/>
      <c r="C2108" s="2"/>
      <c r="D2108" s="2"/>
      <c r="E2108" s="2"/>
      <c r="F2108" s="2"/>
    </row>
    <row r="2109" spans="1:6" x14ac:dyDescent="0.3">
      <c r="A2109" s="2"/>
      <c r="B2109" s="2"/>
      <c r="C2109" s="2"/>
      <c r="D2109" s="2"/>
      <c r="E2109" s="2"/>
      <c r="F2109" s="2"/>
    </row>
    <row r="2110" spans="1:6" x14ac:dyDescent="0.3">
      <c r="A2110" s="3" t="s">
        <v>1</v>
      </c>
      <c r="B2110" s="3" t="s">
        <v>2</v>
      </c>
      <c r="C2110" s="3" t="s">
        <v>3</v>
      </c>
      <c r="D2110" s="3" t="s">
        <v>4</v>
      </c>
      <c r="E2110" s="3" t="s">
        <v>5</v>
      </c>
      <c r="F2110" s="3" t="s">
        <v>6</v>
      </c>
    </row>
    <row r="2111" spans="1:6" x14ac:dyDescent="0.3">
      <c r="A2111" s="4">
        <v>20230911</v>
      </c>
      <c r="B2111" s="5">
        <v>3</v>
      </c>
      <c r="C2111" s="6">
        <v>0.625</v>
      </c>
      <c r="D2111" s="6">
        <v>0.95833333333333337</v>
      </c>
      <c r="E2111" s="5">
        <v>1</v>
      </c>
      <c r="F2111" s="5">
        <v>1</v>
      </c>
    </row>
    <row r="2112" spans="1:6" ht="20.399999999999999" x14ac:dyDescent="0.3">
      <c r="A2112" s="3" t="s">
        <v>7</v>
      </c>
      <c r="B2112" s="3" t="s">
        <v>8</v>
      </c>
      <c r="C2112" s="3" t="s">
        <v>9</v>
      </c>
      <c r="D2112" s="3" t="s">
        <v>10</v>
      </c>
      <c r="E2112" s="3" t="s">
        <v>11</v>
      </c>
      <c r="F2112" s="3" t="s">
        <v>12</v>
      </c>
    </row>
    <row r="2113" spans="1:6" ht="20.399999999999999" x14ac:dyDescent="0.3">
      <c r="A2113" s="7">
        <v>0.59236111111111112</v>
      </c>
      <c r="B2113" s="7">
        <v>0.59375</v>
      </c>
      <c r="C2113" s="8" t="s">
        <v>16</v>
      </c>
      <c r="D2113" t="s">
        <v>1603</v>
      </c>
      <c r="E2113" s="8" t="s">
        <v>62</v>
      </c>
      <c r="F2113" s="5">
        <v>1</v>
      </c>
    </row>
    <row r="2114" spans="1:6" ht="20.399999999999999" x14ac:dyDescent="0.3">
      <c r="A2114" s="7">
        <v>0.6069444444444444</v>
      </c>
      <c r="B2114" s="7">
        <v>0.60763888888888895</v>
      </c>
      <c r="C2114" s="8" t="s">
        <v>16</v>
      </c>
      <c r="D2114" t="s">
        <v>1604</v>
      </c>
      <c r="E2114" s="8" t="s">
        <v>15</v>
      </c>
      <c r="F2114" s="5">
        <v>4</v>
      </c>
    </row>
    <row r="2115" spans="1:6" ht="20.399999999999999" x14ac:dyDescent="0.3">
      <c r="A2115" s="7">
        <v>0.60972222222222217</v>
      </c>
      <c r="B2115" s="7">
        <v>0.6118055555555556</v>
      </c>
      <c r="C2115" s="8" t="s">
        <v>16</v>
      </c>
      <c r="D2115" t="s">
        <v>1605</v>
      </c>
      <c r="E2115" s="8" t="s">
        <v>15</v>
      </c>
      <c r="F2115" s="5">
        <v>4</v>
      </c>
    </row>
    <row r="2116" spans="1:6" ht="20.399999999999999" x14ac:dyDescent="0.3">
      <c r="A2116" s="7">
        <v>0.61597222222222225</v>
      </c>
      <c r="B2116" s="7">
        <v>0.62083333333333335</v>
      </c>
      <c r="C2116" s="8" t="s">
        <v>16</v>
      </c>
      <c r="D2116" t="s">
        <v>1606</v>
      </c>
      <c r="E2116" s="8" t="s">
        <v>15</v>
      </c>
      <c r="F2116" s="5">
        <v>4</v>
      </c>
    </row>
    <row r="2117" spans="1:6" ht="30.6" x14ac:dyDescent="0.3">
      <c r="A2117" s="7">
        <v>0.63402777777777775</v>
      </c>
      <c r="B2117" s="7">
        <v>0.63472222222222219</v>
      </c>
      <c r="C2117" s="8" t="s">
        <v>29</v>
      </c>
      <c r="D2117" t="s">
        <v>1607</v>
      </c>
      <c r="E2117" s="8" t="s">
        <v>15</v>
      </c>
      <c r="F2117" s="5">
        <v>4</v>
      </c>
    </row>
    <row r="2118" spans="1:6" ht="20.399999999999999" x14ac:dyDescent="0.3">
      <c r="A2118" s="7">
        <v>0.64374999999999993</v>
      </c>
      <c r="B2118" s="7">
        <v>0.64444444444444449</v>
      </c>
      <c r="C2118" s="8" t="s">
        <v>16</v>
      </c>
      <c r="D2118" t="s">
        <v>1608</v>
      </c>
      <c r="E2118" s="8" t="s">
        <v>15</v>
      </c>
      <c r="F2118" s="5">
        <v>4</v>
      </c>
    </row>
    <row r="2119" spans="1:6" ht="20.399999999999999" x14ac:dyDescent="0.3">
      <c r="A2119" s="7">
        <v>0.68263888888888891</v>
      </c>
      <c r="B2119" s="7">
        <v>0.68333333333333324</v>
      </c>
      <c r="C2119" s="8" t="s">
        <v>16</v>
      </c>
      <c r="D2119" t="s">
        <v>1609</v>
      </c>
      <c r="E2119" s="8" t="s">
        <v>15</v>
      </c>
      <c r="F2119" s="5">
        <v>4</v>
      </c>
    </row>
    <row r="2120" spans="1:6" ht="20.399999999999999" x14ac:dyDescent="0.3">
      <c r="A2120" s="7">
        <v>0.71180555555555547</v>
      </c>
      <c r="B2120" s="7">
        <v>0.71319444444444446</v>
      </c>
      <c r="C2120" s="8" t="s">
        <v>16</v>
      </c>
      <c r="D2120" t="s">
        <v>1610</v>
      </c>
      <c r="E2120" s="8" t="s">
        <v>15</v>
      </c>
      <c r="F2120" s="5">
        <v>4</v>
      </c>
    </row>
    <row r="2121" spans="1:6" x14ac:dyDescent="0.3">
      <c r="A2121" s="2"/>
      <c r="B2121" s="2"/>
      <c r="C2121" s="2"/>
      <c r="D2121" s="2"/>
      <c r="E2121" s="2"/>
      <c r="F2121" s="2"/>
    </row>
    <row r="2122" spans="1:6" x14ac:dyDescent="0.3">
      <c r="A2122" s="3" t="s">
        <v>1</v>
      </c>
      <c r="B2122" s="3" t="s">
        <v>2</v>
      </c>
      <c r="C2122" s="3" t="s">
        <v>3</v>
      </c>
      <c r="D2122" s="3" t="s">
        <v>4</v>
      </c>
      <c r="E2122" s="3" t="s">
        <v>5</v>
      </c>
      <c r="F2122" s="3" t="s">
        <v>6</v>
      </c>
    </row>
    <row r="2123" spans="1:6" x14ac:dyDescent="0.3">
      <c r="A2123" s="4">
        <v>20230912</v>
      </c>
      <c r="B2123" s="5">
        <v>3</v>
      </c>
      <c r="C2123" s="6">
        <v>0.625</v>
      </c>
      <c r="D2123" s="6">
        <v>0.95833333333333337</v>
      </c>
      <c r="E2123" s="5">
        <v>1</v>
      </c>
      <c r="F2123" s="5">
        <v>1</v>
      </c>
    </row>
    <row r="2124" spans="1:6" ht="20.399999999999999" x14ac:dyDescent="0.3">
      <c r="A2124" s="3" t="s">
        <v>7</v>
      </c>
      <c r="B2124" s="3" t="s">
        <v>8</v>
      </c>
      <c r="C2124" s="3" t="s">
        <v>9</v>
      </c>
      <c r="D2124" s="3" t="s">
        <v>10</v>
      </c>
      <c r="E2124" s="3" t="s">
        <v>11</v>
      </c>
      <c r="F2124" s="3" t="s">
        <v>12</v>
      </c>
    </row>
    <row r="2125" spans="1:6" ht="20.399999999999999" x14ac:dyDescent="0.3">
      <c r="A2125" s="7">
        <v>0.52777777777777779</v>
      </c>
      <c r="B2125" s="7">
        <v>0.52777777777777779</v>
      </c>
      <c r="C2125" s="8" t="s">
        <v>244</v>
      </c>
      <c r="D2125" t="s">
        <v>1611</v>
      </c>
      <c r="E2125" s="8" t="s">
        <v>15</v>
      </c>
      <c r="F2125" s="5">
        <v>4</v>
      </c>
    </row>
    <row r="2126" spans="1:6" ht="20.399999999999999" x14ac:dyDescent="0.3">
      <c r="A2126" s="7">
        <v>0.53472222222222221</v>
      </c>
      <c r="B2126" s="7">
        <v>0.53541666666666665</v>
      </c>
      <c r="C2126" s="8" t="s">
        <v>244</v>
      </c>
      <c r="D2126" t="s">
        <v>1612</v>
      </c>
      <c r="E2126" s="8" t="s">
        <v>15</v>
      </c>
      <c r="F2126" s="5">
        <v>4</v>
      </c>
    </row>
    <row r="2127" spans="1:6" ht="20.399999999999999" x14ac:dyDescent="0.3">
      <c r="A2127" s="7">
        <v>0.66249999999999998</v>
      </c>
      <c r="B2127" s="7">
        <v>0.66319444444444442</v>
      </c>
      <c r="C2127" s="8" t="s">
        <v>35</v>
      </c>
      <c r="D2127" t="s">
        <v>1613</v>
      </c>
      <c r="E2127" s="8" t="s">
        <v>15</v>
      </c>
      <c r="F2127" s="5">
        <v>20</v>
      </c>
    </row>
    <row r="2128" spans="1:6" x14ac:dyDescent="0.3">
      <c r="A2128" s="2"/>
      <c r="B2128" s="2"/>
      <c r="C2128" s="2"/>
      <c r="D2128" s="2"/>
      <c r="E2128" s="2"/>
      <c r="F2128" s="2"/>
    </row>
    <row r="2129" spans="1:6" x14ac:dyDescent="0.3">
      <c r="A2129" s="3" t="s">
        <v>1</v>
      </c>
      <c r="B2129" s="3" t="s">
        <v>2</v>
      </c>
      <c r="C2129" s="3" t="s">
        <v>3</v>
      </c>
      <c r="D2129" s="3" t="s">
        <v>4</v>
      </c>
      <c r="E2129" s="3" t="s">
        <v>5</v>
      </c>
      <c r="F2129" s="3" t="s">
        <v>6</v>
      </c>
    </row>
    <row r="2130" spans="1:6" x14ac:dyDescent="0.3">
      <c r="A2130" s="4">
        <v>20230913</v>
      </c>
      <c r="B2130" s="5">
        <v>3</v>
      </c>
      <c r="C2130" s="6">
        <v>0.625</v>
      </c>
      <c r="D2130" s="6">
        <v>0.95833333333333337</v>
      </c>
      <c r="E2130" s="5">
        <v>1</v>
      </c>
      <c r="F2130" s="5">
        <v>1</v>
      </c>
    </row>
    <row r="2131" spans="1:6" ht="20.399999999999999" x14ac:dyDescent="0.3">
      <c r="A2131" s="3" t="s">
        <v>7</v>
      </c>
      <c r="B2131" s="3" t="s">
        <v>8</v>
      </c>
      <c r="C2131" s="3" t="s">
        <v>9</v>
      </c>
      <c r="D2131" s="3" t="s">
        <v>10</v>
      </c>
      <c r="E2131" s="3" t="s">
        <v>11</v>
      </c>
      <c r="F2131" s="3" t="s">
        <v>12</v>
      </c>
    </row>
    <row r="2132" spans="1:6" ht="30.6" x14ac:dyDescent="0.3">
      <c r="A2132" s="7">
        <v>0.3833333333333333</v>
      </c>
      <c r="B2132" s="7">
        <v>0.3840277777777778</v>
      </c>
      <c r="C2132" s="8" t="s">
        <v>29</v>
      </c>
      <c r="D2132" t="s">
        <v>1614</v>
      </c>
      <c r="E2132" s="8" t="s">
        <v>15</v>
      </c>
      <c r="F2132" s="5">
        <v>4</v>
      </c>
    </row>
    <row r="2133" spans="1:6" ht="30.6" x14ac:dyDescent="0.3">
      <c r="A2133" s="7">
        <v>0.38680555555555557</v>
      </c>
      <c r="B2133" s="7">
        <v>0.38680555555555557</v>
      </c>
      <c r="C2133" s="8" t="s">
        <v>29</v>
      </c>
      <c r="D2133" t="s">
        <v>1615</v>
      </c>
      <c r="E2133" s="8" t="s">
        <v>15</v>
      </c>
      <c r="F2133" s="5">
        <v>4</v>
      </c>
    </row>
    <row r="2134" spans="1:6" ht="30.6" x14ac:dyDescent="0.3">
      <c r="A2134" s="7">
        <v>0.40763888888888888</v>
      </c>
      <c r="B2134" s="7">
        <v>0.40833333333333338</v>
      </c>
      <c r="C2134" s="8" t="s">
        <v>29</v>
      </c>
      <c r="D2134" t="s">
        <v>1616</v>
      </c>
      <c r="E2134" s="8" t="s">
        <v>15</v>
      </c>
      <c r="F2134" s="5">
        <v>4</v>
      </c>
    </row>
    <row r="2135" spans="1:6" ht="30.6" x14ac:dyDescent="0.3">
      <c r="A2135" s="7">
        <v>0.41041666666666665</v>
      </c>
      <c r="B2135" s="7">
        <v>0.41111111111111115</v>
      </c>
      <c r="C2135" s="8" t="s">
        <v>29</v>
      </c>
      <c r="D2135" t="s">
        <v>1617</v>
      </c>
      <c r="E2135" s="8" t="s">
        <v>15</v>
      </c>
      <c r="F2135" s="5">
        <v>4</v>
      </c>
    </row>
    <row r="2136" spans="1:6" ht="30.6" x14ac:dyDescent="0.3">
      <c r="A2136" s="7">
        <v>0.4284722222222222</v>
      </c>
      <c r="B2136" s="7">
        <v>0.4291666666666667</v>
      </c>
      <c r="C2136" s="8" t="s">
        <v>29</v>
      </c>
      <c r="D2136" t="s">
        <v>1618</v>
      </c>
      <c r="E2136" s="8" t="s">
        <v>15</v>
      </c>
      <c r="F2136" s="5">
        <v>4</v>
      </c>
    </row>
    <row r="2137" spans="1:6" ht="30.6" x14ac:dyDescent="0.3">
      <c r="A2137" s="7">
        <v>0.47361111111111115</v>
      </c>
      <c r="B2137" s="7">
        <v>0.47361111111111115</v>
      </c>
      <c r="C2137" s="8" t="s">
        <v>29</v>
      </c>
      <c r="D2137" t="s">
        <v>1619</v>
      </c>
      <c r="E2137" s="8" t="s">
        <v>15</v>
      </c>
      <c r="F2137" s="5">
        <v>4</v>
      </c>
    </row>
    <row r="2138" spans="1:6" ht="30.6" x14ac:dyDescent="0.3">
      <c r="A2138" s="7">
        <v>0.47500000000000003</v>
      </c>
      <c r="B2138" s="7">
        <v>0.47500000000000003</v>
      </c>
      <c r="C2138" s="8" t="s">
        <v>29</v>
      </c>
      <c r="D2138" t="s">
        <v>1620</v>
      </c>
      <c r="E2138" s="8" t="s">
        <v>15</v>
      </c>
      <c r="F2138" s="5">
        <v>4</v>
      </c>
    </row>
    <row r="2139" spans="1:6" ht="30.6" x14ac:dyDescent="0.3">
      <c r="A2139" s="7">
        <v>0.4770833333333333</v>
      </c>
      <c r="B2139" s="7">
        <v>0.4777777777777778</v>
      </c>
      <c r="C2139" s="8" t="s">
        <v>29</v>
      </c>
      <c r="D2139" t="s">
        <v>1621</v>
      </c>
      <c r="E2139" s="8" t="s">
        <v>15</v>
      </c>
      <c r="F2139" s="5">
        <v>4</v>
      </c>
    </row>
    <row r="2140" spans="1:6" ht="30.6" x14ac:dyDescent="0.3">
      <c r="A2140" s="7">
        <v>0.65486111111111112</v>
      </c>
      <c r="B2140" s="7">
        <v>0.65486111111111112</v>
      </c>
      <c r="C2140" s="8" t="s">
        <v>29</v>
      </c>
      <c r="D2140" t="s">
        <v>1622</v>
      </c>
      <c r="E2140" s="8" t="s">
        <v>15</v>
      </c>
      <c r="F2140" s="5">
        <v>4</v>
      </c>
    </row>
    <row r="2141" spans="1:6" ht="30.6" x14ac:dyDescent="0.3">
      <c r="A2141" s="7">
        <v>0.65555555555555556</v>
      </c>
      <c r="B2141" s="7">
        <v>0.65555555555555556</v>
      </c>
      <c r="C2141" s="8" t="s">
        <v>29</v>
      </c>
      <c r="D2141" t="s">
        <v>1623</v>
      </c>
      <c r="E2141" s="8" t="s">
        <v>15</v>
      </c>
      <c r="F2141" s="5">
        <v>4</v>
      </c>
    </row>
    <row r="2142" spans="1:6" ht="30.6" x14ac:dyDescent="0.3">
      <c r="A2142" s="7">
        <v>0.65625</v>
      </c>
      <c r="B2142" s="7">
        <v>0.65625</v>
      </c>
      <c r="C2142" s="8" t="s">
        <v>29</v>
      </c>
      <c r="D2142" t="s">
        <v>1624</v>
      </c>
      <c r="E2142" s="8" t="s">
        <v>15</v>
      </c>
      <c r="F2142" s="5">
        <v>4</v>
      </c>
    </row>
    <row r="2143" spans="1:6" ht="30.6" x14ac:dyDescent="0.3">
      <c r="A2143" s="7">
        <v>0.66180555555555554</v>
      </c>
      <c r="B2143" s="7">
        <v>0.66249999999999998</v>
      </c>
      <c r="C2143" s="8" t="s">
        <v>29</v>
      </c>
      <c r="D2143" t="s">
        <v>1625</v>
      </c>
      <c r="E2143" s="8" t="s">
        <v>15</v>
      </c>
      <c r="F2143" s="5">
        <v>4</v>
      </c>
    </row>
    <row r="2144" spans="1:6" x14ac:dyDescent="0.3">
      <c r="A2144" s="2"/>
      <c r="B2144" s="2"/>
      <c r="C2144" s="2"/>
      <c r="D2144" s="2"/>
      <c r="E2144" s="2"/>
      <c r="F2144" s="2"/>
    </row>
    <row r="2145" spans="1:6" x14ac:dyDescent="0.3">
      <c r="A2145" s="3" t="s">
        <v>1</v>
      </c>
      <c r="B2145" s="3" t="s">
        <v>2</v>
      </c>
      <c r="C2145" s="3" t="s">
        <v>3</v>
      </c>
      <c r="D2145" s="3" t="s">
        <v>4</v>
      </c>
      <c r="E2145" s="3" t="s">
        <v>5</v>
      </c>
      <c r="F2145" s="3" t="s">
        <v>6</v>
      </c>
    </row>
    <row r="2146" spans="1:6" x14ac:dyDescent="0.3">
      <c r="A2146" s="4">
        <v>20230914</v>
      </c>
      <c r="B2146" s="5">
        <v>3</v>
      </c>
      <c r="C2146" s="6">
        <v>0.625</v>
      </c>
      <c r="D2146" s="6">
        <v>0.95833333333333337</v>
      </c>
      <c r="E2146" s="5">
        <v>1</v>
      </c>
      <c r="F2146" s="5">
        <v>1</v>
      </c>
    </row>
    <row r="2147" spans="1:6" ht="20.399999999999999" x14ac:dyDescent="0.3">
      <c r="A2147" s="3" t="s">
        <v>7</v>
      </c>
      <c r="B2147" s="3" t="s">
        <v>8</v>
      </c>
      <c r="C2147" s="3" t="s">
        <v>9</v>
      </c>
      <c r="D2147" s="3" t="s">
        <v>10</v>
      </c>
      <c r="E2147" s="3" t="s">
        <v>11</v>
      </c>
      <c r="F2147" s="3" t="s">
        <v>12</v>
      </c>
    </row>
    <row r="2148" spans="1:6" ht="30.6" x14ac:dyDescent="0.3">
      <c r="A2148" s="7">
        <v>0.45624999999999999</v>
      </c>
      <c r="B2148" s="7">
        <v>0.45694444444444443</v>
      </c>
      <c r="C2148" s="8" t="s">
        <v>29</v>
      </c>
      <c r="D2148" t="s">
        <v>1626</v>
      </c>
      <c r="E2148" s="8" t="s">
        <v>15</v>
      </c>
      <c r="F2148" s="5">
        <v>4</v>
      </c>
    </row>
    <row r="2149" spans="1:6" ht="20.399999999999999" x14ac:dyDescent="0.3">
      <c r="A2149" s="7">
        <v>0.65972222222222221</v>
      </c>
      <c r="B2149" s="7">
        <v>0.65972222222222221</v>
      </c>
      <c r="C2149" s="8" t="s">
        <v>35</v>
      </c>
      <c r="D2149" t="s">
        <v>1627</v>
      </c>
      <c r="E2149" s="8" t="s">
        <v>15</v>
      </c>
      <c r="F2149" s="5">
        <v>20</v>
      </c>
    </row>
    <row r="2150" spans="1:6" ht="20.399999999999999" x14ac:dyDescent="0.3">
      <c r="A2150" s="7">
        <v>0.67569444444444438</v>
      </c>
      <c r="B2150" s="7">
        <v>0.67708333333333337</v>
      </c>
      <c r="C2150" s="8" t="s">
        <v>35</v>
      </c>
      <c r="D2150" t="s">
        <v>1628</v>
      </c>
      <c r="E2150" s="8" t="s">
        <v>15</v>
      </c>
      <c r="F2150" s="5">
        <v>20</v>
      </c>
    </row>
    <row r="2151" spans="1:6" x14ac:dyDescent="0.3">
      <c r="A2151" s="2"/>
      <c r="B2151" s="2"/>
      <c r="C2151" s="2"/>
      <c r="D2151" s="2"/>
      <c r="E2151" s="2"/>
      <c r="F2151" s="2"/>
    </row>
    <row r="2152" spans="1:6" x14ac:dyDescent="0.3">
      <c r="A2152" s="3" t="s">
        <v>1</v>
      </c>
      <c r="B2152" s="3" t="s">
        <v>2</v>
      </c>
      <c r="C2152" s="3" t="s">
        <v>3</v>
      </c>
      <c r="D2152" s="3" t="s">
        <v>4</v>
      </c>
      <c r="E2152" s="3" t="s">
        <v>5</v>
      </c>
      <c r="F2152" s="3" t="s">
        <v>6</v>
      </c>
    </row>
    <row r="2153" spans="1:6" x14ac:dyDescent="0.3">
      <c r="A2153" s="4">
        <v>20230915</v>
      </c>
      <c r="B2153" s="5">
        <v>3</v>
      </c>
      <c r="C2153" s="6">
        <v>0.625</v>
      </c>
      <c r="D2153" s="6">
        <v>0.95833333333333337</v>
      </c>
      <c r="E2153" s="5">
        <v>1</v>
      </c>
      <c r="F2153" s="5">
        <v>1</v>
      </c>
    </row>
    <row r="2154" spans="1:6" ht="20.399999999999999" x14ac:dyDescent="0.3">
      <c r="A2154" s="3" t="s">
        <v>7</v>
      </c>
      <c r="B2154" s="3" t="s">
        <v>8</v>
      </c>
      <c r="C2154" s="3" t="s">
        <v>9</v>
      </c>
      <c r="D2154" s="3" t="s">
        <v>10</v>
      </c>
      <c r="E2154" s="3" t="s">
        <v>11</v>
      </c>
      <c r="F2154" s="3" t="s">
        <v>12</v>
      </c>
    </row>
    <row r="2155" spans="1:6" ht="30.6" x14ac:dyDescent="0.3">
      <c r="A2155" s="7">
        <v>0.3430555555555555</v>
      </c>
      <c r="B2155" s="7">
        <v>0.34375</v>
      </c>
      <c r="C2155" s="8" t="s">
        <v>29</v>
      </c>
      <c r="D2155" t="s">
        <v>1629</v>
      </c>
      <c r="E2155" s="8" t="s">
        <v>15</v>
      </c>
      <c r="F2155" s="5">
        <v>4</v>
      </c>
    </row>
    <row r="2156" spans="1:6" ht="30.6" x14ac:dyDescent="0.3">
      <c r="A2156" s="7">
        <v>0.4069444444444445</v>
      </c>
      <c r="B2156" s="7">
        <v>0.4069444444444445</v>
      </c>
      <c r="C2156" s="8" t="s">
        <v>29</v>
      </c>
      <c r="D2156" t="s">
        <v>1630</v>
      </c>
      <c r="E2156" s="8" t="s">
        <v>15</v>
      </c>
      <c r="F2156" s="5">
        <v>4</v>
      </c>
    </row>
    <row r="2157" spans="1:6" ht="30.6" x14ac:dyDescent="0.3">
      <c r="A2157" s="7">
        <v>0.40763888888888888</v>
      </c>
      <c r="B2157" s="7">
        <v>0.40763888888888888</v>
      </c>
      <c r="C2157" s="8" t="s">
        <v>29</v>
      </c>
      <c r="D2157" t="s">
        <v>1631</v>
      </c>
      <c r="E2157" s="8" t="s">
        <v>15</v>
      </c>
      <c r="F2157" s="5">
        <v>4</v>
      </c>
    </row>
    <row r="2158" spans="1:6" ht="30.6" x14ac:dyDescent="0.3">
      <c r="A2158" s="7">
        <v>0.42986111111111108</v>
      </c>
      <c r="B2158" s="7">
        <v>0.42986111111111108</v>
      </c>
      <c r="C2158" s="8" t="s">
        <v>29</v>
      </c>
      <c r="D2158" t="s">
        <v>1632</v>
      </c>
      <c r="E2158" s="8" t="s">
        <v>15</v>
      </c>
      <c r="F2158" s="5">
        <v>4</v>
      </c>
    </row>
    <row r="2159" spans="1:6" ht="30.6" x14ac:dyDescent="0.3">
      <c r="A2159" s="7">
        <v>0.44305555555555554</v>
      </c>
      <c r="B2159" s="7">
        <v>0.44305555555555554</v>
      </c>
      <c r="C2159" s="8" t="s">
        <v>29</v>
      </c>
      <c r="D2159" t="s">
        <v>1633</v>
      </c>
      <c r="E2159" s="8" t="s">
        <v>15</v>
      </c>
      <c r="F2159" s="5">
        <v>4</v>
      </c>
    </row>
    <row r="2160" spans="1:6" ht="30.6" x14ac:dyDescent="0.3">
      <c r="A2160" s="7">
        <v>0.45555555555555555</v>
      </c>
      <c r="B2160" s="7">
        <v>0.45555555555555555</v>
      </c>
      <c r="C2160" s="8" t="s">
        <v>29</v>
      </c>
      <c r="D2160" t="s">
        <v>1634</v>
      </c>
      <c r="E2160" s="8" t="s">
        <v>15</v>
      </c>
      <c r="F2160" s="5">
        <v>4</v>
      </c>
    </row>
    <row r="2161" spans="1:6" ht="30.6" x14ac:dyDescent="0.3">
      <c r="A2161" s="7">
        <v>0.45624999999999999</v>
      </c>
      <c r="B2161" s="7">
        <v>0.45624999999999999</v>
      </c>
      <c r="C2161" s="8" t="s">
        <v>29</v>
      </c>
      <c r="D2161" t="s">
        <v>1635</v>
      </c>
      <c r="E2161" s="8" t="s">
        <v>15</v>
      </c>
      <c r="F2161" s="5">
        <v>4</v>
      </c>
    </row>
    <row r="2162" spans="1:6" ht="30.6" x14ac:dyDescent="0.3">
      <c r="A2162" s="7">
        <v>0.45624999999999999</v>
      </c>
      <c r="B2162" s="7">
        <v>0.45624999999999999</v>
      </c>
      <c r="C2162" s="8" t="s">
        <v>29</v>
      </c>
      <c r="D2162" t="s">
        <v>1636</v>
      </c>
      <c r="E2162" s="8" t="s">
        <v>15</v>
      </c>
      <c r="F2162" s="5">
        <v>4</v>
      </c>
    </row>
    <row r="2163" spans="1:6" ht="30.6" x14ac:dyDescent="0.3">
      <c r="A2163" s="7">
        <v>0.45763888888888887</v>
      </c>
      <c r="B2163" s="7">
        <v>0.45763888888888887</v>
      </c>
      <c r="C2163" s="8" t="s">
        <v>29</v>
      </c>
      <c r="D2163" t="s">
        <v>1637</v>
      </c>
      <c r="E2163" s="8" t="s">
        <v>15</v>
      </c>
      <c r="F2163" s="5">
        <v>4</v>
      </c>
    </row>
    <row r="2164" spans="1:6" ht="30.6" x14ac:dyDescent="0.3">
      <c r="A2164" s="7">
        <v>0.45833333333333331</v>
      </c>
      <c r="B2164" s="7">
        <v>0.45833333333333331</v>
      </c>
      <c r="C2164" s="8" t="s">
        <v>29</v>
      </c>
      <c r="D2164" t="s">
        <v>1638</v>
      </c>
      <c r="E2164" s="8" t="s">
        <v>15</v>
      </c>
      <c r="F2164" s="5">
        <v>4</v>
      </c>
    </row>
    <row r="2165" spans="1:6" ht="30.6" x14ac:dyDescent="0.3">
      <c r="A2165" s="7">
        <v>0.45902777777777781</v>
      </c>
      <c r="B2165" s="7">
        <v>0.45902777777777781</v>
      </c>
      <c r="C2165" s="8" t="s">
        <v>29</v>
      </c>
      <c r="D2165" t="s">
        <v>1639</v>
      </c>
      <c r="E2165" s="8" t="s">
        <v>15</v>
      </c>
      <c r="F2165" s="5">
        <v>4</v>
      </c>
    </row>
    <row r="2166" spans="1:6" ht="30.6" x14ac:dyDescent="0.3">
      <c r="A2166" s="7">
        <v>0.45902777777777781</v>
      </c>
      <c r="B2166" s="7">
        <v>0.4597222222222222</v>
      </c>
      <c r="C2166" s="8" t="s">
        <v>29</v>
      </c>
      <c r="D2166" t="s">
        <v>1640</v>
      </c>
      <c r="E2166" s="8" t="s">
        <v>15</v>
      </c>
      <c r="F2166" s="5">
        <v>4</v>
      </c>
    </row>
    <row r="2167" spans="1:6" ht="30.6" x14ac:dyDescent="0.3">
      <c r="A2167" s="7">
        <v>0.46111111111111108</v>
      </c>
      <c r="B2167" s="7">
        <v>0.46111111111111108</v>
      </c>
      <c r="C2167" s="8" t="s">
        <v>29</v>
      </c>
      <c r="D2167" t="s">
        <v>1641</v>
      </c>
      <c r="E2167" s="8" t="s">
        <v>15</v>
      </c>
      <c r="F2167" s="5">
        <v>4</v>
      </c>
    </row>
    <row r="2168" spans="1:6" ht="30.6" x14ac:dyDescent="0.3">
      <c r="A2168" s="7">
        <v>0.4694444444444445</v>
      </c>
      <c r="B2168" s="7">
        <v>0.4694444444444445</v>
      </c>
      <c r="C2168" s="8" t="s">
        <v>29</v>
      </c>
      <c r="D2168" t="s">
        <v>1642</v>
      </c>
      <c r="E2168" s="8" t="s">
        <v>15</v>
      </c>
      <c r="F2168" s="5">
        <v>4</v>
      </c>
    </row>
    <row r="2169" spans="1:6" ht="30.6" x14ac:dyDescent="0.3">
      <c r="A2169" s="7">
        <v>0.47222222222222227</v>
      </c>
      <c r="B2169" s="7">
        <v>0.47222222222222227</v>
      </c>
      <c r="C2169" s="8" t="s">
        <v>29</v>
      </c>
      <c r="D2169" t="s">
        <v>1643</v>
      </c>
      <c r="E2169" s="8" t="s">
        <v>15</v>
      </c>
      <c r="F2169" s="5">
        <v>4</v>
      </c>
    </row>
    <row r="2170" spans="1:6" ht="30.6" x14ac:dyDescent="0.3">
      <c r="A2170" s="7">
        <v>0.47569444444444442</v>
      </c>
      <c r="B2170" s="7">
        <v>0.47569444444444442</v>
      </c>
      <c r="C2170" s="8" t="s">
        <v>29</v>
      </c>
      <c r="D2170" t="s">
        <v>1644</v>
      </c>
      <c r="E2170" s="8" t="s">
        <v>15</v>
      </c>
      <c r="F2170" s="5">
        <v>4</v>
      </c>
    </row>
    <row r="2171" spans="1:6" ht="30.6" x14ac:dyDescent="0.3">
      <c r="A2171" s="7">
        <v>0.4993055555555555</v>
      </c>
      <c r="B2171" s="7">
        <v>0.4993055555555555</v>
      </c>
      <c r="C2171" s="8" t="s">
        <v>29</v>
      </c>
      <c r="D2171" t="s">
        <v>1645</v>
      </c>
      <c r="E2171" s="8" t="s">
        <v>15</v>
      </c>
      <c r="F2171" s="5">
        <v>4</v>
      </c>
    </row>
    <row r="2172" spans="1:6" ht="30.6" x14ac:dyDescent="0.3">
      <c r="A2172" s="7">
        <v>0.50208333333333333</v>
      </c>
      <c r="B2172" s="7">
        <v>0.50208333333333333</v>
      </c>
      <c r="C2172" s="8" t="s">
        <v>29</v>
      </c>
      <c r="D2172" t="s">
        <v>1646</v>
      </c>
      <c r="E2172" s="8" t="s">
        <v>15</v>
      </c>
      <c r="F2172" s="5">
        <v>4</v>
      </c>
    </row>
    <row r="2173" spans="1:6" ht="30.6" x14ac:dyDescent="0.3">
      <c r="A2173" s="7">
        <v>0.50486111111111109</v>
      </c>
      <c r="B2173" s="7">
        <v>0.50486111111111109</v>
      </c>
      <c r="C2173" s="8" t="s">
        <v>29</v>
      </c>
      <c r="D2173" t="s">
        <v>1647</v>
      </c>
      <c r="E2173" s="8" t="s">
        <v>15</v>
      </c>
      <c r="F2173" s="5">
        <v>4</v>
      </c>
    </row>
    <row r="2174" spans="1:6" ht="30.6" x14ac:dyDescent="0.3">
      <c r="A2174" s="7">
        <v>0.50624999999999998</v>
      </c>
      <c r="B2174" s="7">
        <v>0.50694444444444442</v>
      </c>
      <c r="C2174" s="8" t="s">
        <v>29</v>
      </c>
      <c r="D2174" t="s">
        <v>1648</v>
      </c>
      <c r="E2174" s="8" t="s">
        <v>15</v>
      </c>
      <c r="F2174" s="5">
        <v>4</v>
      </c>
    </row>
    <row r="2175" spans="1:6" ht="30.6" x14ac:dyDescent="0.3">
      <c r="A2175" s="7">
        <v>0.51736111111111105</v>
      </c>
      <c r="B2175" s="7">
        <v>0.5180555555555556</v>
      </c>
      <c r="C2175" s="8" t="s">
        <v>29</v>
      </c>
      <c r="D2175" t="s">
        <v>1649</v>
      </c>
      <c r="E2175" s="8" t="s">
        <v>15</v>
      </c>
      <c r="F2175" s="5">
        <v>4</v>
      </c>
    </row>
    <row r="2176" spans="1:6" ht="30.6" x14ac:dyDescent="0.3">
      <c r="A2176" s="7">
        <v>0.52986111111111112</v>
      </c>
      <c r="B2176" s="7">
        <v>0.52986111111111112</v>
      </c>
      <c r="C2176" s="8" t="s">
        <v>29</v>
      </c>
      <c r="D2176" t="s">
        <v>1650</v>
      </c>
      <c r="E2176" s="8" t="s">
        <v>15</v>
      </c>
      <c r="F2176" s="5">
        <v>4</v>
      </c>
    </row>
    <row r="2177" spans="1:6" ht="30.6" x14ac:dyDescent="0.3">
      <c r="A2177" s="7">
        <v>0.54305555555555551</v>
      </c>
      <c r="B2177" s="7">
        <v>0.54375000000000007</v>
      </c>
      <c r="C2177" s="8" t="s">
        <v>29</v>
      </c>
      <c r="D2177" t="s">
        <v>1651</v>
      </c>
      <c r="E2177" s="8" t="s">
        <v>15</v>
      </c>
      <c r="F2177" s="5">
        <v>4</v>
      </c>
    </row>
    <row r="2178" spans="1:6" ht="30.6" x14ac:dyDescent="0.3">
      <c r="A2178" s="7">
        <v>0.54652777777777783</v>
      </c>
      <c r="B2178" s="7">
        <v>0.54652777777777783</v>
      </c>
      <c r="C2178" s="8" t="s">
        <v>29</v>
      </c>
      <c r="D2178" t="s">
        <v>1652</v>
      </c>
      <c r="E2178" s="8" t="s">
        <v>15</v>
      </c>
      <c r="F2178" s="5">
        <v>4</v>
      </c>
    </row>
    <row r="2179" spans="1:6" ht="30.6" x14ac:dyDescent="0.3">
      <c r="A2179" s="7">
        <v>0.54722222222222217</v>
      </c>
      <c r="B2179" s="7">
        <v>0.54722222222222217</v>
      </c>
      <c r="C2179" s="8" t="s">
        <v>29</v>
      </c>
      <c r="D2179" t="s">
        <v>1653</v>
      </c>
      <c r="E2179" s="8" t="s">
        <v>15</v>
      </c>
      <c r="F2179" s="5">
        <v>4</v>
      </c>
    </row>
    <row r="2180" spans="1:6" ht="30.6" x14ac:dyDescent="0.3">
      <c r="A2180" s="7">
        <v>0.5493055555555556</v>
      </c>
      <c r="B2180" s="7">
        <v>0.5493055555555556</v>
      </c>
      <c r="C2180" s="8" t="s">
        <v>29</v>
      </c>
      <c r="D2180" t="s">
        <v>1654</v>
      </c>
      <c r="E2180" s="8" t="s">
        <v>15</v>
      </c>
      <c r="F2180" s="5">
        <v>4</v>
      </c>
    </row>
    <row r="2181" spans="1:6" ht="30.6" x14ac:dyDescent="0.3">
      <c r="A2181" s="7">
        <v>0.54999999999999993</v>
      </c>
      <c r="B2181" s="7">
        <v>0.54999999999999993</v>
      </c>
      <c r="C2181" s="8" t="s">
        <v>29</v>
      </c>
      <c r="D2181" t="s">
        <v>1655</v>
      </c>
      <c r="E2181" s="8" t="s">
        <v>15</v>
      </c>
      <c r="F2181" s="5">
        <v>4</v>
      </c>
    </row>
    <row r="2182" spans="1:6" ht="30.6" x14ac:dyDescent="0.3">
      <c r="A2182" s="7">
        <v>0.55208333333333337</v>
      </c>
      <c r="B2182" s="7">
        <v>0.55208333333333337</v>
      </c>
      <c r="C2182" s="8" t="s">
        <v>29</v>
      </c>
      <c r="D2182" t="s">
        <v>1656</v>
      </c>
      <c r="E2182" s="8" t="s">
        <v>15</v>
      </c>
      <c r="F2182" s="5">
        <v>4</v>
      </c>
    </row>
    <row r="2183" spans="1:6" ht="30.6" x14ac:dyDescent="0.3">
      <c r="A2183" s="7">
        <v>0.5541666666666667</v>
      </c>
      <c r="B2183" s="7">
        <v>0.5541666666666667</v>
      </c>
      <c r="C2183" s="8" t="s">
        <v>29</v>
      </c>
      <c r="D2183" t="s">
        <v>1657</v>
      </c>
      <c r="E2183" s="8" t="s">
        <v>15</v>
      </c>
      <c r="F2183" s="5">
        <v>4</v>
      </c>
    </row>
    <row r="2184" spans="1:6" ht="30.6" x14ac:dyDescent="0.3">
      <c r="A2184" s="7">
        <v>0.55625000000000002</v>
      </c>
      <c r="B2184" s="7">
        <v>0.55625000000000002</v>
      </c>
      <c r="C2184" s="8" t="s">
        <v>29</v>
      </c>
      <c r="D2184" t="s">
        <v>1658</v>
      </c>
      <c r="E2184" s="8" t="s">
        <v>15</v>
      </c>
      <c r="F2184" s="5">
        <v>4</v>
      </c>
    </row>
    <row r="2185" spans="1:6" ht="30.6" x14ac:dyDescent="0.3">
      <c r="A2185" s="7">
        <v>0.55902777777777779</v>
      </c>
      <c r="B2185" s="7">
        <v>0.55972222222222223</v>
      </c>
      <c r="C2185" s="8" t="s">
        <v>29</v>
      </c>
      <c r="D2185" t="s">
        <v>1659</v>
      </c>
      <c r="E2185" s="8" t="s">
        <v>15</v>
      </c>
      <c r="F2185" s="5">
        <v>4</v>
      </c>
    </row>
    <row r="2186" spans="1:6" ht="30.6" x14ac:dyDescent="0.3">
      <c r="A2186" s="7">
        <v>0.56111111111111112</v>
      </c>
      <c r="B2186" s="7">
        <v>0.56111111111111112</v>
      </c>
      <c r="C2186" s="8" t="s">
        <v>29</v>
      </c>
      <c r="D2186" t="s">
        <v>1660</v>
      </c>
      <c r="E2186" s="8" t="s">
        <v>15</v>
      </c>
      <c r="F2186" s="5">
        <v>4</v>
      </c>
    </row>
    <row r="2187" spans="1:6" ht="30.6" x14ac:dyDescent="0.3">
      <c r="A2187" s="7">
        <v>0.58124999999999993</v>
      </c>
      <c r="B2187" s="7">
        <v>0.58194444444444449</v>
      </c>
      <c r="C2187" s="8" t="s">
        <v>29</v>
      </c>
      <c r="D2187" t="s">
        <v>1661</v>
      </c>
      <c r="E2187" s="8" t="s">
        <v>15</v>
      </c>
      <c r="F2187" s="5">
        <v>4</v>
      </c>
    </row>
    <row r="2188" spans="1:6" ht="30.6" x14ac:dyDescent="0.3">
      <c r="A2188" s="7">
        <v>0.6</v>
      </c>
      <c r="B2188" s="7">
        <v>0.60069444444444442</v>
      </c>
      <c r="C2188" s="8" t="s">
        <v>29</v>
      </c>
      <c r="D2188" t="s">
        <v>1662</v>
      </c>
      <c r="E2188" s="8" t="s">
        <v>15</v>
      </c>
      <c r="F2188" s="5">
        <v>4</v>
      </c>
    </row>
    <row r="2189" spans="1:6" ht="30.6" x14ac:dyDescent="0.3">
      <c r="A2189" s="7">
        <v>0.61249999999999993</v>
      </c>
      <c r="B2189" s="7">
        <v>0.61249999999999993</v>
      </c>
      <c r="C2189" s="8" t="s">
        <v>29</v>
      </c>
      <c r="D2189" t="s">
        <v>1663</v>
      </c>
      <c r="E2189" s="8" t="s">
        <v>15</v>
      </c>
      <c r="F2189" s="5">
        <v>4</v>
      </c>
    </row>
    <row r="2190" spans="1:6" ht="30.6" x14ac:dyDescent="0.3">
      <c r="A2190" s="7">
        <v>0.61388888888888882</v>
      </c>
      <c r="B2190" s="7">
        <v>0.61458333333333337</v>
      </c>
      <c r="C2190" s="8" t="s">
        <v>29</v>
      </c>
      <c r="D2190" t="s">
        <v>1664</v>
      </c>
      <c r="E2190" s="8" t="s">
        <v>15</v>
      </c>
      <c r="F2190" s="5">
        <v>4</v>
      </c>
    </row>
    <row r="2193" spans="1:6" x14ac:dyDescent="0.3">
      <c r="A2193" s="29" t="s">
        <v>1665</v>
      </c>
      <c r="B2193" s="28"/>
      <c r="C2193" s="28"/>
      <c r="D2193" s="28"/>
      <c r="E2193" s="28"/>
      <c r="F2193" s="28"/>
    </row>
    <row r="2194" spans="1:6" x14ac:dyDescent="0.3">
      <c r="A2194" s="2"/>
      <c r="B2194" s="2"/>
      <c r="C2194" s="2"/>
      <c r="D2194" s="2"/>
      <c r="E2194" s="2"/>
      <c r="F2194" s="2"/>
    </row>
    <row r="2195" spans="1:6" x14ac:dyDescent="0.3">
      <c r="A2195" s="2"/>
      <c r="B2195" s="2"/>
      <c r="C2195" s="2"/>
      <c r="D2195" s="2"/>
      <c r="E2195" s="2"/>
      <c r="F2195" s="2"/>
    </row>
    <row r="2196" spans="1:6" x14ac:dyDescent="0.3">
      <c r="A2196" s="3" t="s">
        <v>1</v>
      </c>
      <c r="B2196" s="3" t="s">
        <v>2</v>
      </c>
      <c r="C2196" s="3" t="s">
        <v>3</v>
      </c>
      <c r="D2196" s="3" t="s">
        <v>4</v>
      </c>
      <c r="E2196" s="3" t="s">
        <v>5</v>
      </c>
      <c r="F2196" s="3" t="s">
        <v>6</v>
      </c>
    </row>
    <row r="2197" spans="1:6" x14ac:dyDescent="0.3">
      <c r="A2197" s="4">
        <v>20230911</v>
      </c>
      <c r="B2197" s="5">
        <v>3</v>
      </c>
      <c r="C2197" s="6">
        <v>0.625</v>
      </c>
      <c r="D2197" s="6">
        <v>0.95833333333333337</v>
      </c>
      <c r="E2197" s="5">
        <v>1</v>
      </c>
      <c r="F2197" s="5">
        <v>1</v>
      </c>
    </row>
    <row r="2198" spans="1:6" ht="20.399999999999999" x14ac:dyDescent="0.3">
      <c r="A2198" s="3" t="s">
        <v>7</v>
      </c>
      <c r="B2198" s="3" t="s">
        <v>8</v>
      </c>
      <c r="C2198" s="3" t="s">
        <v>9</v>
      </c>
      <c r="D2198" s="3" t="s">
        <v>10</v>
      </c>
      <c r="E2198" s="3" t="s">
        <v>11</v>
      </c>
      <c r="F2198" s="3" t="s">
        <v>12</v>
      </c>
    </row>
    <row r="2199" spans="1:6" ht="30.6" x14ac:dyDescent="0.3">
      <c r="A2199" s="7">
        <v>0.375</v>
      </c>
      <c r="B2199" s="7">
        <v>0.375</v>
      </c>
      <c r="C2199" s="8" t="s">
        <v>29</v>
      </c>
      <c r="D2199" t="s">
        <v>1666</v>
      </c>
      <c r="E2199" s="8" t="s">
        <v>15</v>
      </c>
      <c r="F2199" s="5">
        <v>4</v>
      </c>
    </row>
    <row r="2200" spans="1:6" ht="30.6" x14ac:dyDescent="0.3">
      <c r="A2200" s="7">
        <v>0.44375000000000003</v>
      </c>
      <c r="B2200" s="7">
        <v>0.44375000000000003</v>
      </c>
      <c r="C2200" s="8" t="s">
        <v>29</v>
      </c>
      <c r="D2200" t="s">
        <v>1667</v>
      </c>
      <c r="E2200" s="8" t="s">
        <v>15</v>
      </c>
      <c r="F2200" s="5">
        <v>4</v>
      </c>
    </row>
    <row r="2201" spans="1:6" ht="30.6" x14ac:dyDescent="0.3">
      <c r="A2201" s="7">
        <v>0.45</v>
      </c>
      <c r="B2201" s="7">
        <v>0.45</v>
      </c>
      <c r="C2201" s="8" t="s">
        <v>29</v>
      </c>
      <c r="D2201" t="s">
        <v>1668</v>
      </c>
      <c r="E2201" s="8" t="s">
        <v>15</v>
      </c>
      <c r="F2201" s="5">
        <v>4</v>
      </c>
    </row>
    <row r="2202" spans="1:6" ht="30.6" x14ac:dyDescent="0.3">
      <c r="A2202" s="7">
        <v>0.62222222222222223</v>
      </c>
      <c r="B2202" s="7">
        <v>0.62291666666666667</v>
      </c>
      <c r="C2202" s="8" t="s">
        <v>29</v>
      </c>
      <c r="D2202" t="s">
        <v>1669</v>
      </c>
      <c r="E2202" s="8" t="s">
        <v>15</v>
      </c>
      <c r="F2202" s="5">
        <v>4</v>
      </c>
    </row>
    <row r="2203" spans="1:6" ht="30.6" x14ac:dyDescent="0.3">
      <c r="A2203" s="7">
        <v>0.63263888888888886</v>
      </c>
      <c r="B2203" s="7">
        <v>0.6333333333333333</v>
      </c>
      <c r="C2203" s="8" t="s">
        <v>29</v>
      </c>
      <c r="D2203" t="s">
        <v>1670</v>
      </c>
      <c r="E2203" s="8" t="s">
        <v>15</v>
      </c>
      <c r="F2203" s="5">
        <v>4</v>
      </c>
    </row>
    <row r="2204" spans="1:6" ht="30.6" x14ac:dyDescent="0.3">
      <c r="A2204" s="7">
        <v>0.63611111111111118</v>
      </c>
      <c r="B2204" s="7">
        <v>0.63611111111111118</v>
      </c>
      <c r="C2204" s="8" t="s">
        <v>29</v>
      </c>
      <c r="D2204" t="s">
        <v>1671</v>
      </c>
      <c r="E2204" s="8" t="s">
        <v>15</v>
      </c>
      <c r="F2204" s="5">
        <v>4</v>
      </c>
    </row>
    <row r="2205" spans="1:6" ht="30.6" x14ac:dyDescent="0.3">
      <c r="A2205" s="7">
        <v>0.64097222222222217</v>
      </c>
      <c r="B2205" s="7">
        <v>0.64097222222222217</v>
      </c>
      <c r="C2205" s="8" t="s">
        <v>29</v>
      </c>
      <c r="D2205" t="s">
        <v>1672</v>
      </c>
      <c r="E2205" s="8" t="s">
        <v>15</v>
      </c>
      <c r="F2205" s="5">
        <v>4</v>
      </c>
    </row>
    <row r="2206" spans="1:6" x14ac:dyDescent="0.3">
      <c r="A2206" s="2"/>
      <c r="B2206" s="2"/>
      <c r="C2206" s="2"/>
      <c r="D2206" s="2"/>
      <c r="E2206" s="2"/>
      <c r="F2206" s="2"/>
    </row>
    <row r="2207" spans="1:6" x14ac:dyDescent="0.3">
      <c r="A2207" s="3" t="s">
        <v>1</v>
      </c>
      <c r="B2207" s="3" t="s">
        <v>2</v>
      </c>
      <c r="C2207" s="3" t="s">
        <v>3</v>
      </c>
      <c r="D2207" s="3" t="s">
        <v>4</v>
      </c>
      <c r="E2207" s="3" t="s">
        <v>5</v>
      </c>
      <c r="F2207" s="3" t="s">
        <v>6</v>
      </c>
    </row>
    <row r="2208" spans="1:6" x14ac:dyDescent="0.3">
      <c r="A2208" s="4">
        <v>20230912</v>
      </c>
      <c r="B2208" s="5">
        <v>3</v>
      </c>
      <c r="C2208" s="6">
        <v>0.625</v>
      </c>
      <c r="D2208" s="6">
        <v>0.95833333333333337</v>
      </c>
      <c r="E2208" s="5">
        <v>1</v>
      </c>
      <c r="F2208" s="5">
        <v>1</v>
      </c>
    </row>
    <row r="2209" spans="1:6" ht="20.399999999999999" x14ac:dyDescent="0.3">
      <c r="A2209" s="3" t="s">
        <v>7</v>
      </c>
      <c r="B2209" s="3" t="s">
        <v>8</v>
      </c>
      <c r="C2209" s="3" t="s">
        <v>9</v>
      </c>
      <c r="D2209" s="3" t="s">
        <v>10</v>
      </c>
      <c r="E2209" s="3" t="s">
        <v>11</v>
      </c>
      <c r="F2209" s="3" t="s">
        <v>12</v>
      </c>
    </row>
    <row r="2210" spans="1:6" ht="20.399999999999999" x14ac:dyDescent="0.3">
      <c r="A2210" s="7">
        <v>0.4548611111111111</v>
      </c>
      <c r="B2210" s="7">
        <v>0.4548611111111111</v>
      </c>
      <c r="C2210" s="8" t="s">
        <v>244</v>
      </c>
      <c r="D2210" t="s">
        <v>1673</v>
      </c>
      <c r="E2210" s="8" t="s">
        <v>15</v>
      </c>
      <c r="F2210" s="5">
        <v>4</v>
      </c>
    </row>
    <row r="2211" spans="1:6" ht="20.399999999999999" x14ac:dyDescent="0.3">
      <c r="A2211" s="7">
        <v>0.45694444444444443</v>
      </c>
      <c r="B2211" s="7">
        <v>0.45694444444444443</v>
      </c>
      <c r="C2211" s="8" t="s">
        <v>244</v>
      </c>
      <c r="D2211" t="s">
        <v>1674</v>
      </c>
      <c r="E2211" s="8" t="s">
        <v>15</v>
      </c>
      <c r="F2211" s="5">
        <v>4</v>
      </c>
    </row>
    <row r="2212" spans="1:6" ht="20.399999999999999" x14ac:dyDescent="0.3">
      <c r="A2212" s="7">
        <v>0.48333333333333334</v>
      </c>
      <c r="B2212" s="7">
        <v>0.48333333333333334</v>
      </c>
      <c r="C2212" s="8" t="s">
        <v>244</v>
      </c>
      <c r="D2212" t="s">
        <v>1675</v>
      </c>
      <c r="E2212" s="8" t="s">
        <v>15</v>
      </c>
      <c r="F2212" s="5">
        <v>4</v>
      </c>
    </row>
    <row r="2213" spans="1:6" ht="20.399999999999999" x14ac:dyDescent="0.3">
      <c r="A2213" s="7">
        <v>0.49513888888888885</v>
      </c>
      <c r="B2213" s="7">
        <v>0.49513888888888885</v>
      </c>
      <c r="C2213" s="8" t="s">
        <v>244</v>
      </c>
      <c r="D2213" t="s">
        <v>1676</v>
      </c>
      <c r="E2213" s="8" t="s">
        <v>15</v>
      </c>
      <c r="F2213" s="5">
        <v>4</v>
      </c>
    </row>
    <row r="2214" spans="1:6" ht="30.6" x14ac:dyDescent="0.3">
      <c r="A2214" s="7">
        <v>0.54305555555555551</v>
      </c>
      <c r="B2214" s="7">
        <v>0.54375000000000007</v>
      </c>
      <c r="C2214" s="8" t="s">
        <v>29</v>
      </c>
      <c r="D2214" t="s">
        <v>1677</v>
      </c>
      <c r="E2214" s="8" t="s">
        <v>15</v>
      </c>
      <c r="F2214" s="5">
        <v>4</v>
      </c>
    </row>
    <row r="2215" spans="1:6" ht="20.399999999999999" x14ac:dyDescent="0.3">
      <c r="A2215" s="7">
        <v>0.5493055555555556</v>
      </c>
      <c r="B2215" s="7">
        <v>0.54999999999999993</v>
      </c>
      <c r="C2215" s="8" t="s">
        <v>16</v>
      </c>
      <c r="D2215" t="s">
        <v>1678</v>
      </c>
      <c r="E2215" s="8" t="s">
        <v>15</v>
      </c>
      <c r="F2215" s="5">
        <v>4</v>
      </c>
    </row>
    <row r="2216" spans="1:6" ht="20.399999999999999" x14ac:dyDescent="0.3">
      <c r="A2216" s="7">
        <v>0.55555555555555558</v>
      </c>
      <c r="B2216" s="7">
        <v>0.55555555555555558</v>
      </c>
      <c r="C2216" s="8" t="s">
        <v>35</v>
      </c>
      <c r="D2216" t="s">
        <v>1679</v>
      </c>
      <c r="E2216" s="8" t="s">
        <v>15</v>
      </c>
      <c r="F2216" s="5">
        <v>20</v>
      </c>
    </row>
    <row r="2217" spans="1:6" ht="20.399999999999999" x14ac:dyDescent="0.3">
      <c r="A2217" s="7">
        <v>0.56597222222222221</v>
      </c>
      <c r="B2217" s="7">
        <v>0.56666666666666665</v>
      </c>
      <c r="C2217" s="8" t="s">
        <v>35</v>
      </c>
      <c r="D2217" t="s">
        <v>1680</v>
      </c>
      <c r="E2217" s="8" t="s">
        <v>15</v>
      </c>
      <c r="F2217" s="5">
        <v>20</v>
      </c>
    </row>
    <row r="2218" spans="1:6" ht="30.6" x14ac:dyDescent="0.3">
      <c r="A2218" s="7">
        <v>0.5708333333333333</v>
      </c>
      <c r="B2218" s="7">
        <v>0.57152777777777775</v>
      </c>
      <c r="C2218" s="8" t="s">
        <v>29</v>
      </c>
      <c r="D2218" t="s">
        <v>1681</v>
      </c>
      <c r="E2218" s="8" t="s">
        <v>15</v>
      </c>
      <c r="F2218" s="5">
        <v>4</v>
      </c>
    </row>
    <row r="2219" spans="1:6" ht="20.399999999999999" x14ac:dyDescent="0.3">
      <c r="A2219" s="7">
        <v>0.58194444444444449</v>
      </c>
      <c r="B2219" s="7">
        <v>0.58263888888888882</v>
      </c>
      <c r="C2219" s="8" t="s">
        <v>35</v>
      </c>
      <c r="D2219" t="s">
        <v>1682</v>
      </c>
      <c r="E2219" s="8" t="s">
        <v>15</v>
      </c>
      <c r="F2219" s="5">
        <v>20</v>
      </c>
    </row>
    <row r="2220" spans="1:6" ht="20.399999999999999" x14ac:dyDescent="0.3">
      <c r="A2220" s="7">
        <v>0.59097222222222223</v>
      </c>
      <c r="B2220" s="7">
        <v>0.59236111111111112</v>
      </c>
      <c r="C2220" s="8" t="s">
        <v>16</v>
      </c>
      <c r="D2220" t="s">
        <v>1683</v>
      </c>
      <c r="E2220" s="8" t="s">
        <v>15</v>
      </c>
      <c r="F2220" s="5">
        <v>4</v>
      </c>
    </row>
    <row r="2221" spans="1:6" x14ac:dyDescent="0.3">
      <c r="A2221" s="2"/>
      <c r="B2221" s="2"/>
      <c r="C2221" s="2"/>
      <c r="D2221" s="2"/>
      <c r="E2221" s="2"/>
      <c r="F2221" s="2"/>
    </row>
    <row r="2222" spans="1:6" x14ac:dyDescent="0.3">
      <c r="A2222" s="3" t="s">
        <v>1</v>
      </c>
      <c r="B2222" s="3" t="s">
        <v>2</v>
      </c>
      <c r="C2222" s="3" t="s">
        <v>3</v>
      </c>
      <c r="D2222" s="3" t="s">
        <v>4</v>
      </c>
      <c r="E2222" s="3" t="s">
        <v>5</v>
      </c>
      <c r="F2222" s="3" t="s">
        <v>6</v>
      </c>
    </row>
    <row r="2223" spans="1:6" x14ac:dyDescent="0.3">
      <c r="A2223" s="4">
        <v>20230913</v>
      </c>
      <c r="B2223" s="5">
        <v>3</v>
      </c>
      <c r="C2223" s="6">
        <v>0.625</v>
      </c>
      <c r="D2223" s="6">
        <v>0.95833333333333337</v>
      </c>
      <c r="E2223" s="5">
        <v>1</v>
      </c>
      <c r="F2223" s="5">
        <v>1</v>
      </c>
    </row>
    <row r="2224" spans="1:6" ht="20.399999999999999" x14ac:dyDescent="0.3">
      <c r="A2224" s="3" t="s">
        <v>7</v>
      </c>
      <c r="B2224" s="3" t="s">
        <v>8</v>
      </c>
      <c r="C2224" s="3" t="s">
        <v>9</v>
      </c>
      <c r="D2224" s="3" t="s">
        <v>10</v>
      </c>
      <c r="E2224" s="3" t="s">
        <v>11</v>
      </c>
      <c r="F2224" s="3" t="s">
        <v>12</v>
      </c>
    </row>
    <row r="2225" spans="1:6" ht="20.399999999999999" x14ac:dyDescent="0.3">
      <c r="A2225" s="7">
        <v>0.35486111111111113</v>
      </c>
      <c r="B2225" s="7">
        <v>0.35694444444444445</v>
      </c>
      <c r="C2225" s="8" t="s">
        <v>1156</v>
      </c>
      <c r="D2225" t="s">
        <v>1684</v>
      </c>
      <c r="E2225" s="8" t="s">
        <v>15</v>
      </c>
      <c r="F2225" s="5">
        <v>20</v>
      </c>
    </row>
    <row r="2226" spans="1:6" ht="20.399999999999999" x14ac:dyDescent="0.3">
      <c r="A2226" s="7">
        <v>0.35694444444444445</v>
      </c>
      <c r="B2226" s="7">
        <v>0.35833333333333334</v>
      </c>
      <c r="C2226" s="8" t="s">
        <v>1156</v>
      </c>
      <c r="D2226" t="s">
        <v>1685</v>
      </c>
      <c r="E2226" s="8" t="s">
        <v>15</v>
      </c>
      <c r="F2226" s="5">
        <v>20</v>
      </c>
    </row>
    <row r="2227" spans="1:6" ht="20.399999999999999" x14ac:dyDescent="0.3">
      <c r="A2227" s="7">
        <v>0.35833333333333334</v>
      </c>
      <c r="B2227" s="7">
        <v>0.35902777777777778</v>
      </c>
      <c r="C2227" s="8" t="s">
        <v>1156</v>
      </c>
      <c r="D2227" t="s">
        <v>1686</v>
      </c>
      <c r="E2227" s="8" t="s">
        <v>15</v>
      </c>
      <c r="F2227" s="5">
        <v>20</v>
      </c>
    </row>
    <row r="2228" spans="1:6" ht="30.6" x14ac:dyDescent="0.3">
      <c r="A2228" s="7">
        <v>0.44722222222222219</v>
      </c>
      <c r="B2228" s="7">
        <v>0.44791666666666669</v>
      </c>
      <c r="C2228" s="8" t="s">
        <v>29</v>
      </c>
      <c r="D2228" t="s">
        <v>1687</v>
      </c>
      <c r="E2228" s="8" t="s">
        <v>15</v>
      </c>
      <c r="F2228" s="5">
        <v>4</v>
      </c>
    </row>
    <row r="2229" spans="1:6" ht="20.399999999999999" x14ac:dyDescent="0.3">
      <c r="A2229" s="7">
        <v>0.48402777777777778</v>
      </c>
      <c r="B2229" s="7">
        <v>0.48402777777777778</v>
      </c>
      <c r="C2229" s="8" t="s">
        <v>244</v>
      </c>
      <c r="D2229" t="s">
        <v>1688</v>
      </c>
      <c r="E2229" s="8" t="s">
        <v>15</v>
      </c>
      <c r="F2229" s="5">
        <v>4</v>
      </c>
    </row>
    <row r="2230" spans="1:6" ht="20.399999999999999" x14ac:dyDescent="0.3">
      <c r="A2230" s="7">
        <v>0.50972222222222219</v>
      </c>
      <c r="B2230" s="7">
        <v>0.50972222222222219</v>
      </c>
      <c r="C2230" s="8" t="s">
        <v>244</v>
      </c>
      <c r="D2230" t="s">
        <v>1689</v>
      </c>
      <c r="E2230" s="8" t="s">
        <v>15</v>
      </c>
      <c r="F2230" s="5">
        <v>4</v>
      </c>
    </row>
    <row r="2231" spans="1:6" ht="30.6" x14ac:dyDescent="0.3">
      <c r="A2231" s="7">
        <v>0.57638888888888895</v>
      </c>
      <c r="B2231" s="7">
        <v>0.57708333333333328</v>
      </c>
      <c r="C2231" s="8" t="s">
        <v>29</v>
      </c>
      <c r="D2231" t="s">
        <v>1690</v>
      </c>
      <c r="E2231" s="8" t="s">
        <v>15</v>
      </c>
      <c r="F2231" s="5">
        <v>4</v>
      </c>
    </row>
    <row r="2232" spans="1:6" ht="30.6" x14ac:dyDescent="0.3">
      <c r="A2232" s="7">
        <v>0.58124999999999993</v>
      </c>
      <c r="B2232" s="7">
        <v>0.58194444444444449</v>
      </c>
      <c r="C2232" s="8" t="s">
        <v>29</v>
      </c>
      <c r="D2232" t="s">
        <v>1691</v>
      </c>
      <c r="E2232" s="8" t="s">
        <v>15</v>
      </c>
      <c r="F2232" s="5">
        <v>4</v>
      </c>
    </row>
    <row r="2233" spans="1:6" ht="30.6" x14ac:dyDescent="0.3">
      <c r="A2233" s="7">
        <v>0.59513888888888888</v>
      </c>
      <c r="B2233" s="7">
        <v>0.59583333333333333</v>
      </c>
      <c r="C2233" s="8" t="s">
        <v>29</v>
      </c>
      <c r="D2233" t="s">
        <v>1692</v>
      </c>
      <c r="E2233" s="8" t="s">
        <v>15</v>
      </c>
      <c r="F2233" s="5">
        <v>4</v>
      </c>
    </row>
    <row r="2234" spans="1:6" ht="30.6" x14ac:dyDescent="0.3">
      <c r="A2234" s="7">
        <v>0.59861111111111109</v>
      </c>
      <c r="B2234" s="7">
        <v>0.59930555555555554</v>
      </c>
      <c r="C2234" s="8" t="s">
        <v>29</v>
      </c>
      <c r="D2234" t="s">
        <v>1693</v>
      </c>
      <c r="E2234" s="8" t="s">
        <v>15</v>
      </c>
      <c r="F2234" s="5">
        <v>4</v>
      </c>
    </row>
    <row r="2235" spans="1:6" ht="20.399999999999999" x14ac:dyDescent="0.3">
      <c r="A2235" s="7">
        <v>0.61041666666666672</v>
      </c>
      <c r="B2235" s="7">
        <v>0.61041666666666672</v>
      </c>
      <c r="C2235" s="8" t="s">
        <v>1694</v>
      </c>
      <c r="D2235" t="s">
        <v>1695</v>
      </c>
      <c r="E2235" s="8" t="s">
        <v>15</v>
      </c>
      <c r="F2235" s="5">
        <v>4</v>
      </c>
    </row>
    <row r="2236" spans="1:6" ht="30.6" x14ac:dyDescent="0.3">
      <c r="A2236" s="7">
        <v>0.61875000000000002</v>
      </c>
      <c r="B2236" s="7">
        <v>0.61875000000000002</v>
      </c>
      <c r="C2236" s="8" t="s">
        <v>29</v>
      </c>
      <c r="D2236" t="s">
        <v>1696</v>
      </c>
      <c r="E2236" s="8" t="s">
        <v>15</v>
      </c>
      <c r="F2236" s="5">
        <v>4</v>
      </c>
    </row>
    <row r="2237" spans="1:6" x14ac:dyDescent="0.3">
      <c r="A2237" s="2"/>
      <c r="B2237" s="2"/>
      <c r="C2237" s="2"/>
      <c r="D2237" s="2"/>
      <c r="E2237" s="2"/>
      <c r="F2237" s="2"/>
    </row>
    <row r="2238" spans="1:6" x14ac:dyDescent="0.3">
      <c r="A2238" s="3" t="s">
        <v>1</v>
      </c>
      <c r="B2238" s="3" t="s">
        <v>2</v>
      </c>
      <c r="C2238" s="3" t="s">
        <v>3</v>
      </c>
      <c r="D2238" s="3" t="s">
        <v>4</v>
      </c>
      <c r="E2238" s="3" t="s">
        <v>5</v>
      </c>
      <c r="F2238" s="3" t="s">
        <v>6</v>
      </c>
    </row>
    <row r="2239" spans="1:6" x14ac:dyDescent="0.3">
      <c r="A2239" s="4">
        <v>20230914</v>
      </c>
      <c r="B2239" s="5">
        <v>3</v>
      </c>
      <c r="C2239" s="6">
        <v>0.625</v>
      </c>
      <c r="D2239" s="6">
        <v>0.95833333333333337</v>
      </c>
      <c r="E2239" s="5">
        <v>1</v>
      </c>
      <c r="F2239" s="5">
        <v>1</v>
      </c>
    </row>
    <row r="2240" spans="1:6" ht="20.399999999999999" x14ac:dyDescent="0.3">
      <c r="A2240" s="3" t="s">
        <v>7</v>
      </c>
      <c r="B2240" s="3" t="s">
        <v>8</v>
      </c>
      <c r="C2240" s="3" t="s">
        <v>9</v>
      </c>
      <c r="D2240" s="3" t="s">
        <v>10</v>
      </c>
      <c r="E2240" s="3" t="s">
        <v>11</v>
      </c>
      <c r="F2240" s="3" t="s">
        <v>12</v>
      </c>
    </row>
    <row r="2241" spans="1:6" ht="30.6" x14ac:dyDescent="0.3">
      <c r="A2241" s="7">
        <v>0.5131944444444444</v>
      </c>
      <c r="B2241" s="7">
        <v>0.51458333333333328</v>
      </c>
      <c r="C2241" s="8" t="s">
        <v>29</v>
      </c>
      <c r="D2241" t="s">
        <v>1697</v>
      </c>
      <c r="E2241" s="8" t="s">
        <v>15</v>
      </c>
      <c r="F2241" s="5">
        <v>4</v>
      </c>
    </row>
    <row r="2242" spans="1:6" ht="30.6" x14ac:dyDescent="0.3">
      <c r="A2242" s="7">
        <v>0.51736111111111105</v>
      </c>
      <c r="B2242" s="7">
        <v>0.51736111111111105</v>
      </c>
      <c r="C2242" s="8" t="s">
        <v>29</v>
      </c>
      <c r="D2242" t="s">
        <v>1698</v>
      </c>
      <c r="E2242" s="8" t="s">
        <v>15</v>
      </c>
      <c r="F2242" s="5">
        <v>4</v>
      </c>
    </row>
    <row r="2245" spans="1:6" x14ac:dyDescent="0.3">
      <c r="A2245" s="29" t="s">
        <v>1699</v>
      </c>
      <c r="B2245" s="28"/>
      <c r="C2245" s="28"/>
      <c r="D2245" s="28"/>
      <c r="E2245" s="28"/>
      <c r="F2245" s="28"/>
    </row>
    <row r="2246" spans="1:6" x14ac:dyDescent="0.3">
      <c r="A2246" s="2"/>
      <c r="B2246" s="2"/>
      <c r="C2246" s="2"/>
      <c r="D2246" s="2"/>
      <c r="E2246" s="2"/>
      <c r="F2246" s="2"/>
    </row>
    <row r="2247" spans="1:6" x14ac:dyDescent="0.3">
      <c r="A2247" s="2"/>
      <c r="B2247" s="2"/>
      <c r="C2247" s="2"/>
      <c r="D2247" s="2"/>
      <c r="E2247" s="2"/>
      <c r="F2247" s="2"/>
    </row>
    <row r="2248" spans="1:6" x14ac:dyDescent="0.3">
      <c r="A2248" s="3" t="s">
        <v>1</v>
      </c>
      <c r="B2248" s="3" t="s">
        <v>2</v>
      </c>
      <c r="C2248" s="3" t="s">
        <v>3</v>
      </c>
      <c r="D2248" s="3" t="s">
        <v>4</v>
      </c>
      <c r="E2248" s="3" t="s">
        <v>5</v>
      </c>
      <c r="F2248" s="3" t="s">
        <v>6</v>
      </c>
    </row>
    <row r="2249" spans="1:6" x14ac:dyDescent="0.3">
      <c r="A2249" s="4">
        <v>20230911</v>
      </c>
      <c r="B2249" s="5">
        <v>3</v>
      </c>
      <c r="C2249" s="6">
        <v>0.625</v>
      </c>
      <c r="D2249" s="6">
        <v>0.95833333333333337</v>
      </c>
      <c r="E2249" s="5">
        <v>1</v>
      </c>
      <c r="F2249" s="5">
        <v>1</v>
      </c>
    </row>
    <row r="2250" spans="1:6" ht="20.399999999999999" x14ac:dyDescent="0.3">
      <c r="A2250" s="3" t="s">
        <v>7</v>
      </c>
      <c r="B2250" s="3" t="s">
        <v>8</v>
      </c>
      <c r="C2250" s="3" t="s">
        <v>9</v>
      </c>
      <c r="D2250" s="3" t="s">
        <v>10</v>
      </c>
      <c r="E2250" s="3" t="s">
        <v>11</v>
      </c>
      <c r="F2250" s="3" t="s">
        <v>12</v>
      </c>
    </row>
    <row r="2251" spans="1:6" ht="30.6" x14ac:dyDescent="0.3">
      <c r="A2251" s="7">
        <v>0.41666666666666669</v>
      </c>
      <c r="B2251" s="7">
        <v>0.41736111111111113</v>
      </c>
      <c r="C2251" s="8" t="s">
        <v>29</v>
      </c>
      <c r="D2251" t="s">
        <v>1700</v>
      </c>
      <c r="E2251" s="8" t="s">
        <v>15</v>
      </c>
      <c r="F2251" s="5">
        <v>4</v>
      </c>
    </row>
    <row r="2252" spans="1:6" ht="20.399999999999999" x14ac:dyDescent="0.3">
      <c r="A2252" s="7">
        <v>0.58263888888888882</v>
      </c>
      <c r="B2252" s="7">
        <v>0.58333333333333337</v>
      </c>
      <c r="C2252" s="8" t="s">
        <v>35</v>
      </c>
      <c r="D2252" t="s">
        <v>1701</v>
      </c>
      <c r="E2252" s="8" t="s">
        <v>15</v>
      </c>
      <c r="F2252" s="5">
        <v>20</v>
      </c>
    </row>
    <row r="2253" spans="1:6" ht="20.399999999999999" x14ac:dyDescent="0.3">
      <c r="A2253" s="7">
        <v>0.63055555555555554</v>
      </c>
      <c r="B2253" s="7">
        <v>0.63124999999999998</v>
      </c>
      <c r="C2253" s="8" t="s">
        <v>35</v>
      </c>
      <c r="D2253" t="s">
        <v>1702</v>
      </c>
      <c r="E2253" s="8" t="s">
        <v>15</v>
      </c>
      <c r="F2253" s="5">
        <v>20</v>
      </c>
    </row>
    <row r="2254" spans="1:6" ht="30.6" x14ac:dyDescent="0.3">
      <c r="A2254" s="7">
        <v>0.63680555555555551</v>
      </c>
      <c r="B2254" s="7">
        <v>0.63680555555555551</v>
      </c>
      <c r="C2254" s="8" t="s">
        <v>29</v>
      </c>
      <c r="D2254" t="s">
        <v>1703</v>
      </c>
      <c r="E2254" s="8" t="s">
        <v>15</v>
      </c>
      <c r="F2254" s="5">
        <v>4</v>
      </c>
    </row>
    <row r="2255" spans="1:6" ht="30.6" x14ac:dyDescent="0.3">
      <c r="A2255" s="7">
        <v>0.63958333333333328</v>
      </c>
      <c r="B2255" s="7">
        <v>0.64027777777777783</v>
      </c>
      <c r="C2255" s="8" t="s">
        <v>29</v>
      </c>
      <c r="D2255" t="s">
        <v>1704</v>
      </c>
      <c r="E2255" s="8" t="s">
        <v>15</v>
      </c>
      <c r="F2255" s="5">
        <v>4</v>
      </c>
    </row>
    <row r="2256" spans="1:6" ht="20.399999999999999" x14ac:dyDescent="0.3">
      <c r="A2256" s="7">
        <v>0.6430555555555556</v>
      </c>
      <c r="B2256" s="7">
        <v>0.64374999999999993</v>
      </c>
      <c r="C2256" s="8" t="s">
        <v>35</v>
      </c>
      <c r="D2256" t="s">
        <v>1705</v>
      </c>
      <c r="E2256" s="8" t="s">
        <v>15</v>
      </c>
      <c r="F2256" s="5">
        <v>20</v>
      </c>
    </row>
    <row r="2257" spans="1:6" x14ac:dyDescent="0.3">
      <c r="A2257" s="2"/>
      <c r="B2257" s="2"/>
      <c r="C2257" s="2"/>
      <c r="D2257" s="2"/>
      <c r="E2257" s="2"/>
      <c r="F2257" s="2"/>
    </row>
    <row r="2258" spans="1:6" x14ac:dyDescent="0.3">
      <c r="A2258" s="3" t="s">
        <v>1</v>
      </c>
      <c r="B2258" s="3" t="s">
        <v>2</v>
      </c>
      <c r="C2258" s="3" t="s">
        <v>3</v>
      </c>
      <c r="D2258" s="3" t="s">
        <v>4</v>
      </c>
      <c r="E2258" s="3" t="s">
        <v>5</v>
      </c>
      <c r="F2258" s="3" t="s">
        <v>6</v>
      </c>
    </row>
    <row r="2259" spans="1:6" x14ac:dyDescent="0.3">
      <c r="A2259" s="4">
        <v>20230912</v>
      </c>
      <c r="B2259" s="5">
        <v>3</v>
      </c>
      <c r="C2259" s="6">
        <v>0.625</v>
      </c>
      <c r="D2259" s="6">
        <v>0.95833333333333337</v>
      </c>
      <c r="E2259" s="5">
        <v>1</v>
      </c>
      <c r="F2259" s="5">
        <v>1</v>
      </c>
    </row>
    <row r="2260" spans="1:6" ht="20.399999999999999" x14ac:dyDescent="0.3">
      <c r="A2260" s="3" t="s">
        <v>7</v>
      </c>
      <c r="B2260" s="3" t="s">
        <v>8</v>
      </c>
      <c r="C2260" s="3" t="s">
        <v>9</v>
      </c>
      <c r="D2260" s="3" t="s">
        <v>10</v>
      </c>
      <c r="E2260" s="3" t="s">
        <v>11</v>
      </c>
      <c r="F2260" s="3" t="s">
        <v>12</v>
      </c>
    </row>
    <row r="2261" spans="1:6" ht="20.399999999999999" x14ac:dyDescent="0.3">
      <c r="A2261" s="7">
        <v>0.43124999999999997</v>
      </c>
      <c r="B2261" s="7">
        <v>0.43263888888888885</v>
      </c>
      <c r="C2261" s="8" t="s">
        <v>16</v>
      </c>
      <c r="D2261" t="s">
        <v>1706</v>
      </c>
      <c r="E2261" s="8" t="s">
        <v>15</v>
      </c>
      <c r="F2261" s="5">
        <v>4</v>
      </c>
    </row>
    <row r="2262" spans="1:6" ht="20.399999999999999" x14ac:dyDescent="0.3">
      <c r="A2262" s="7">
        <v>0.43402777777777773</v>
      </c>
      <c r="B2262" s="7">
        <v>0.43472222222222223</v>
      </c>
      <c r="C2262" s="8" t="s">
        <v>16</v>
      </c>
      <c r="D2262" t="s">
        <v>1707</v>
      </c>
      <c r="E2262" s="8" t="s">
        <v>15</v>
      </c>
      <c r="F2262" s="5">
        <v>4</v>
      </c>
    </row>
    <row r="2263" spans="1:6" ht="20.399999999999999" x14ac:dyDescent="0.3">
      <c r="A2263" s="7">
        <v>0.44305555555555554</v>
      </c>
      <c r="B2263" s="7">
        <v>0.44375000000000003</v>
      </c>
      <c r="C2263" s="8" t="s">
        <v>16</v>
      </c>
      <c r="D2263" t="s">
        <v>1708</v>
      </c>
      <c r="E2263" s="8" t="s">
        <v>15</v>
      </c>
      <c r="F2263" s="5">
        <v>4</v>
      </c>
    </row>
    <row r="2264" spans="1:6" ht="20.399999999999999" x14ac:dyDescent="0.3">
      <c r="A2264" s="7">
        <v>0.4548611111111111</v>
      </c>
      <c r="B2264" s="7">
        <v>0.45624999999999999</v>
      </c>
      <c r="C2264" s="8" t="s">
        <v>16</v>
      </c>
      <c r="D2264" t="s">
        <v>1709</v>
      </c>
      <c r="E2264" s="8" t="s">
        <v>15</v>
      </c>
      <c r="F2264" s="5">
        <v>4</v>
      </c>
    </row>
    <row r="2265" spans="1:6" ht="20.399999999999999" x14ac:dyDescent="0.3">
      <c r="A2265" s="7">
        <v>0.46111111111111108</v>
      </c>
      <c r="B2265" s="7">
        <v>0.46180555555555558</v>
      </c>
      <c r="C2265" s="8" t="s">
        <v>16</v>
      </c>
      <c r="D2265" t="s">
        <v>1710</v>
      </c>
      <c r="E2265" s="8" t="s">
        <v>15</v>
      </c>
      <c r="F2265" s="5">
        <v>4</v>
      </c>
    </row>
    <row r="2266" spans="1:6" ht="20.399999999999999" x14ac:dyDescent="0.3">
      <c r="A2266" s="7">
        <v>0.46736111111111112</v>
      </c>
      <c r="B2266" s="7">
        <v>0.4680555555555555</v>
      </c>
      <c r="C2266" s="8" t="s">
        <v>16</v>
      </c>
      <c r="D2266" t="s">
        <v>1711</v>
      </c>
      <c r="E2266" s="8" t="s">
        <v>15</v>
      </c>
      <c r="F2266" s="5">
        <v>4</v>
      </c>
    </row>
    <row r="2267" spans="1:6" ht="20.399999999999999" x14ac:dyDescent="0.3">
      <c r="A2267" s="7">
        <v>0.50347222222222221</v>
      </c>
      <c r="B2267" s="7">
        <v>0.50486111111111109</v>
      </c>
      <c r="C2267" s="8" t="s">
        <v>16</v>
      </c>
      <c r="D2267" t="s">
        <v>1712</v>
      </c>
      <c r="E2267" s="8" t="s">
        <v>15</v>
      </c>
      <c r="F2267" s="5">
        <v>4</v>
      </c>
    </row>
    <row r="2268" spans="1:6" ht="20.399999999999999" x14ac:dyDescent="0.3">
      <c r="A2268" s="7">
        <v>0.51250000000000007</v>
      </c>
      <c r="B2268" s="7">
        <v>0.5131944444444444</v>
      </c>
      <c r="C2268" s="8" t="s">
        <v>16</v>
      </c>
      <c r="D2268" t="s">
        <v>1713</v>
      </c>
      <c r="E2268" s="8" t="s">
        <v>15</v>
      </c>
      <c r="F2268" s="5">
        <v>4</v>
      </c>
    </row>
    <row r="2269" spans="1:6" ht="20.399999999999999" x14ac:dyDescent="0.3">
      <c r="A2269" s="7">
        <v>0.52222222222222225</v>
      </c>
      <c r="B2269" s="7">
        <v>0.5229166666666667</v>
      </c>
      <c r="C2269" s="8" t="s">
        <v>16</v>
      </c>
      <c r="D2269" t="s">
        <v>1714</v>
      </c>
      <c r="E2269" s="8" t="s">
        <v>15</v>
      </c>
      <c r="F2269" s="5">
        <v>4</v>
      </c>
    </row>
    <row r="2270" spans="1:6" ht="20.399999999999999" x14ac:dyDescent="0.3">
      <c r="A2270" s="7">
        <v>0.53333333333333333</v>
      </c>
      <c r="B2270" s="7">
        <v>0.53402777777777777</v>
      </c>
      <c r="C2270" s="8" t="s">
        <v>16</v>
      </c>
      <c r="D2270" t="s">
        <v>1715</v>
      </c>
      <c r="E2270" s="8" t="s">
        <v>15</v>
      </c>
      <c r="F2270" s="5">
        <v>4</v>
      </c>
    </row>
    <row r="2271" spans="1:6" ht="20.399999999999999" x14ac:dyDescent="0.3">
      <c r="A2271" s="7">
        <v>0.54097222222222219</v>
      </c>
      <c r="B2271" s="7">
        <v>0.54166666666666663</v>
      </c>
      <c r="C2271" s="8" t="s">
        <v>19</v>
      </c>
      <c r="D2271" t="s">
        <v>1716</v>
      </c>
      <c r="E2271" s="8" t="s">
        <v>15</v>
      </c>
      <c r="F2271" s="5">
        <v>20</v>
      </c>
    </row>
    <row r="2272" spans="1:6" ht="20.399999999999999" x14ac:dyDescent="0.3">
      <c r="A2272" s="7">
        <v>0.54861111111111105</v>
      </c>
      <c r="B2272" s="7">
        <v>0.54861111111111105</v>
      </c>
      <c r="C2272" s="8" t="s">
        <v>19</v>
      </c>
      <c r="D2272" t="s">
        <v>1717</v>
      </c>
      <c r="E2272" s="8" t="s">
        <v>15</v>
      </c>
      <c r="F2272" s="5">
        <v>20</v>
      </c>
    </row>
    <row r="2273" spans="1:6" ht="20.399999999999999" x14ac:dyDescent="0.3">
      <c r="A2273" s="7">
        <v>0.55763888888888891</v>
      </c>
      <c r="B2273" s="7">
        <v>0.55763888888888891</v>
      </c>
      <c r="C2273" s="8" t="s">
        <v>19</v>
      </c>
      <c r="D2273" t="s">
        <v>1718</v>
      </c>
      <c r="E2273" s="8" t="s">
        <v>15</v>
      </c>
      <c r="F2273" s="5">
        <v>20</v>
      </c>
    </row>
    <row r="2274" spans="1:6" ht="20.399999999999999" x14ac:dyDescent="0.3">
      <c r="A2274" s="7">
        <v>0.56180555555555556</v>
      </c>
      <c r="B2274" s="7">
        <v>0.5625</v>
      </c>
      <c r="C2274" s="8" t="s">
        <v>19</v>
      </c>
      <c r="D2274" t="s">
        <v>1719</v>
      </c>
      <c r="E2274" s="8" t="s">
        <v>15</v>
      </c>
      <c r="F2274" s="5">
        <v>20</v>
      </c>
    </row>
    <row r="2275" spans="1:6" ht="20.399999999999999" x14ac:dyDescent="0.3">
      <c r="A2275" s="7">
        <v>0.57152777777777775</v>
      </c>
      <c r="B2275" s="7">
        <v>0.57222222222222219</v>
      </c>
      <c r="C2275" s="8" t="s">
        <v>19</v>
      </c>
      <c r="D2275" t="s">
        <v>1720</v>
      </c>
      <c r="E2275" s="8" t="s">
        <v>15</v>
      </c>
      <c r="F2275" s="5">
        <v>20</v>
      </c>
    </row>
    <row r="2276" spans="1:6" ht="20.399999999999999" x14ac:dyDescent="0.3">
      <c r="A2276" s="7">
        <v>0.60555555555555551</v>
      </c>
      <c r="B2276" s="7">
        <v>0.60625000000000007</v>
      </c>
      <c r="C2276" s="8" t="s">
        <v>19</v>
      </c>
      <c r="D2276" t="s">
        <v>1721</v>
      </c>
      <c r="E2276" s="8" t="s">
        <v>15</v>
      </c>
      <c r="F2276" s="5">
        <v>20</v>
      </c>
    </row>
    <row r="2277" spans="1:6" ht="20.399999999999999" x14ac:dyDescent="0.3">
      <c r="A2277" s="7">
        <v>0.60902777777777783</v>
      </c>
      <c r="B2277" s="7">
        <v>0.60972222222222217</v>
      </c>
      <c r="C2277" s="8" t="s">
        <v>19</v>
      </c>
      <c r="D2277" t="s">
        <v>1722</v>
      </c>
      <c r="E2277" s="8" t="s">
        <v>15</v>
      </c>
      <c r="F2277" s="5">
        <v>20</v>
      </c>
    </row>
    <row r="2278" spans="1:6" ht="20.399999999999999" x14ac:dyDescent="0.3">
      <c r="A2278" s="7">
        <v>0.61249999999999993</v>
      </c>
      <c r="B2278" s="7">
        <v>0.61388888888888882</v>
      </c>
      <c r="C2278" s="8" t="s">
        <v>19</v>
      </c>
      <c r="D2278" t="s">
        <v>1723</v>
      </c>
      <c r="E2278" s="8" t="s">
        <v>15</v>
      </c>
      <c r="F2278" s="5">
        <v>20</v>
      </c>
    </row>
    <row r="2279" spans="1:6" ht="20.399999999999999" x14ac:dyDescent="0.3">
      <c r="A2279" s="7">
        <v>0.6166666666666667</v>
      </c>
      <c r="B2279" s="7">
        <v>0.61736111111111114</v>
      </c>
      <c r="C2279" s="8" t="s">
        <v>19</v>
      </c>
      <c r="D2279" t="s">
        <v>1724</v>
      </c>
      <c r="E2279" s="8" t="s">
        <v>15</v>
      </c>
      <c r="F2279" s="5">
        <v>20</v>
      </c>
    </row>
    <row r="2280" spans="1:6" ht="20.399999999999999" x14ac:dyDescent="0.3">
      <c r="A2280" s="7">
        <v>0.61875000000000002</v>
      </c>
      <c r="B2280" s="7">
        <v>0.61944444444444446</v>
      </c>
      <c r="C2280" s="8" t="s">
        <v>19</v>
      </c>
      <c r="D2280" t="s">
        <v>1725</v>
      </c>
      <c r="E2280" s="8" t="s">
        <v>15</v>
      </c>
      <c r="F2280" s="5">
        <v>20</v>
      </c>
    </row>
    <row r="2281" spans="1:6" ht="30.6" x14ac:dyDescent="0.3">
      <c r="A2281" s="7">
        <v>0.63472222222222219</v>
      </c>
      <c r="B2281" s="7">
        <v>0.63472222222222219</v>
      </c>
      <c r="C2281" s="8" t="s">
        <v>29</v>
      </c>
      <c r="D2281" t="s">
        <v>1726</v>
      </c>
      <c r="E2281" s="8" t="s">
        <v>15</v>
      </c>
      <c r="F2281" s="5">
        <v>4</v>
      </c>
    </row>
    <row r="2282" spans="1:6" x14ac:dyDescent="0.3">
      <c r="A2282" s="2"/>
      <c r="B2282" s="2"/>
      <c r="C2282" s="2"/>
      <c r="D2282" s="2"/>
      <c r="E2282" s="2"/>
      <c r="F2282" s="2"/>
    </row>
    <row r="2283" spans="1:6" x14ac:dyDescent="0.3">
      <c r="A2283" s="3" t="s">
        <v>1</v>
      </c>
      <c r="B2283" s="3" t="s">
        <v>2</v>
      </c>
      <c r="C2283" s="3" t="s">
        <v>3</v>
      </c>
      <c r="D2283" s="3" t="s">
        <v>4</v>
      </c>
      <c r="E2283" s="3" t="s">
        <v>5</v>
      </c>
      <c r="F2283" s="3" t="s">
        <v>6</v>
      </c>
    </row>
    <row r="2284" spans="1:6" x14ac:dyDescent="0.3">
      <c r="A2284" s="4">
        <v>20230913</v>
      </c>
      <c r="B2284" s="5">
        <v>3</v>
      </c>
      <c r="C2284" s="6">
        <v>0.625</v>
      </c>
      <c r="D2284" s="6">
        <v>0.95833333333333337</v>
      </c>
      <c r="E2284" s="5">
        <v>1</v>
      </c>
      <c r="F2284" s="5">
        <v>1</v>
      </c>
    </row>
    <row r="2285" spans="1:6" ht="20.399999999999999" x14ac:dyDescent="0.3">
      <c r="A2285" s="3" t="s">
        <v>7</v>
      </c>
      <c r="B2285" s="3" t="s">
        <v>8</v>
      </c>
      <c r="C2285" s="3" t="s">
        <v>9</v>
      </c>
      <c r="D2285" s="3" t="s">
        <v>10</v>
      </c>
      <c r="E2285" s="3" t="s">
        <v>11</v>
      </c>
      <c r="F2285" s="3" t="s">
        <v>12</v>
      </c>
    </row>
    <row r="2286" spans="1:6" ht="30.6" x14ac:dyDescent="0.3">
      <c r="A2286" s="7">
        <v>0.45416666666666666</v>
      </c>
      <c r="B2286" s="7">
        <v>0.45416666666666666</v>
      </c>
      <c r="C2286" s="8" t="s">
        <v>29</v>
      </c>
      <c r="D2286" t="s">
        <v>1727</v>
      </c>
      <c r="E2286" s="8" t="s">
        <v>15</v>
      </c>
      <c r="F2286" s="5">
        <v>4</v>
      </c>
    </row>
    <row r="2287" spans="1:6" ht="30.6" x14ac:dyDescent="0.3">
      <c r="A2287" s="7">
        <v>0.4548611111111111</v>
      </c>
      <c r="B2287" s="7">
        <v>0.45555555555555555</v>
      </c>
      <c r="C2287" s="8" t="s">
        <v>29</v>
      </c>
      <c r="D2287" t="s">
        <v>1728</v>
      </c>
      <c r="E2287" s="8" t="s">
        <v>15</v>
      </c>
      <c r="F2287" s="5">
        <v>4</v>
      </c>
    </row>
    <row r="2288" spans="1:6" ht="30.6" x14ac:dyDescent="0.3">
      <c r="A2288" s="7">
        <v>0.45624999999999999</v>
      </c>
      <c r="B2288" s="7">
        <v>0.45624999999999999</v>
      </c>
      <c r="C2288" s="8" t="s">
        <v>29</v>
      </c>
      <c r="D2288" t="s">
        <v>1729</v>
      </c>
      <c r="E2288" s="8" t="s">
        <v>15</v>
      </c>
      <c r="F2288" s="5">
        <v>4</v>
      </c>
    </row>
    <row r="2289" spans="1:6" ht="30.6" x14ac:dyDescent="0.3">
      <c r="A2289" s="7">
        <v>0.45833333333333331</v>
      </c>
      <c r="B2289" s="7">
        <v>0.45833333333333331</v>
      </c>
      <c r="C2289" s="8" t="s">
        <v>29</v>
      </c>
      <c r="D2289" t="s">
        <v>1730</v>
      </c>
      <c r="E2289" s="8" t="s">
        <v>15</v>
      </c>
      <c r="F2289" s="5">
        <v>4</v>
      </c>
    </row>
    <row r="2290" spans="1:6" ht="30.6" x14ac:dyDescent="0.3">
      <c r="A2290" s="7">
        <v>0.46180555555555558</v>
      </c>
      <c r="B2290" s="7">
        <v>0.46249999999999997</v>
      </c>
      <c r="C2290" s="8" t="s">
        <v>29</v>
      </c>
      <c r="D2290" t="s">
        <v>1731</v>
      </c>
      <c r="E2290" s="8" t="s">
        <v>15</v>
      </c>
      <c r="F2290" s="5">
        <v>4</v>
      </c>
    </row>
    <row r="2291" spans="1:6" ht="30.6" x14ac:dyDescent="0.3">
      <c r="A2291" s="7">
        <v>0.46458333333333335</v>
      </c>
      <c r="B2291" s="7">
        <v>0.46458333333333335</v>
      </c>
      <c r="C2291" s="8" t="s">
        <v>29</v>
      </c>
      <c r="D2291" t="s">
        <v>1732</v>
      </c>
      <c r="E2291" s="8" t="s">
        <v>15</v>
      </c>
      <c r="F2291" s="5">
        <v>4</v>
      </c>
    </row>
    <row r="2292" spans="1:6" ht="30.6" x14ac:dyDescent="0.3">
      <c r="A2292" s="7">
        <v>0.46527777777777773</v>
      </c>
      <c r="B2292" s="7">
        <v>0.46527777777777773</v>
      </c>
      <c r="C2292" s="8" t="s">
        <v>29</v>
      </c>
      <c r="D2292" t="s">
        <v>1733</v>
      </c>
      <c r="E2292" s="8" t="s">
        <v>15</v>
      </c>
      <c r="F2292" s="5">
        <v>4</v>
      </c>
    </row>
    <row r="2293" spans="1:6" ht="30.6" x14ac:dyDescent="0.3">
      <c r="A2293" s="7">
        <v>0.46597222222222223</v>
      </c>
      <c r="B2293" s="7">
        <v>0.46666666666666662</v>
      </c>
      <c r="C2293" s="8" t="s">
        <v>29</v>
      </c>
      <c r="D2293" t="s">
        <v>1734</v>
      </c>
      <c r="E2293" s="8" t="s">
        <v>15</v>
      </c>
      <c r="F2293" s="5">
        <v>4</v>
      </c>
    </row>
    <row r="2294" spans="1:6" ht="30.6" x14ac:dyDescent="0.3">
      <c r="A2294" s="7">
        <v>0.46666666666666662</v>
      </c>
      <c r="B2294" s="7">
        <v>0.46666666666666662</v>
      </c>
      <c r="C2294" s="8" t="s">
        <v>29</v>
      </c>
      <c r="D2294" t="s">
        <v>1735</v>
      </c>
      <c r="E2294" s="8" t="s">
        <v>15</v>
      </c>
      <c r="F2294" s="5">
        <v>4</v>
      </c>
    </row>
    <row r="2295" spans="1:6" ht="30.6" x14ac:dyDescent="0.3">
      <c r="A2295" s="7">
        <v>0.46736111111111112</v>
      </c>
      <c r="B2295" s="7">
        <v>0.46736111111111112</v>
      </c>
      <c r="C2295" s="8" t="s">
        <v>29</v>
      </c>
      <c r="D2295" t="s">
        <v>1736</v>
      </c>
      <c r="E2295" s="8" t="s">
        <v>15</v>
      </c>
      <c r="F2295" s="5">
        <v>4</v>
      </c>
    </row>
    <row r="2296" spans="1:6" ht="30.6" x14ac:dyDescent="0.3">
      <c r="A2296" s="7">
        <v>0.47638888888888892</v>
      </c>
      <c r="B2296" s="7">
        <v>0.4770833333333333</v>
      </c>
      <c r="C2296" s="8" t="s">
        <v>29</v>
      </c>
      <c r="D2296" t="s">
        <v>1737</v>
      </c>
      <c r="E2296" s="8" t="s">
        <v>15</v>
      </c>
      <c r="F2296" s="5">
        <v>4</v>
      </c>
    </row>
    <row r="2297" spans="1:6" ht="30.6" x14ac:dyDescent="0.3">
      <c r="A2297" s="7">
        <v>0.48472222222222222</v>
      </c>
      <c r="B2297" s="7">
        <v>0.48472222222222222</v>
      </c>
      <c r="C2297" s="8" t="s">
        <v>29</v>
      </c>
      <c r="D2297" t="s">
        <v>1738</v>
      </c>
      <c r="E2297" s="8" t="s">
        <v>15</v>
      </c>
      <c r="F2297" s="5">
        <v>4</v>
      </c>
    </row>
    <row r="2298" spans="1:6" ht="30.6" x14ac:dyDescent="0.3">
      <c r="A2298" s="7">
        <v>0.48541666666666666</v>
      </c>
      <c r="B2298" s="7">
        <v>0.48541666666666666</v>
      </c>
      <c r="C2298" s="8" t="s">
        <v>29</v>
      </c>
      <c r="D2298" t="s">
        <v>1739</v>
      </c>
      <c r="E2298" s="8" t="s">
        <v>15</v>
      </c>
      <c r="F2298" s="5">
        <v>4</v>
      </c>
    </row>
    <row r="2299" spans="1:6" ht="30.6" x14ac:dyDescent="0.3">
      <c r="A2299" s="7">
        <v>0.48749999999999999</v>
      </c>
      <c r="B2299" s="7">
        <v>0.48819444444444443</v>
      </c>
      <c r="C2299" s="8" t="s">
        <v>29</v>
      </c>
      <c r="D2299" t="s">
        <v>1740</v>
      </c>
      <c r="E2299" s="8" t="s">
        <v>15</v>
      </c>
      <c r="F2299" s="5">
        <v>4</v>
      </c>
    </row>
    <row r="2300" spans="1:6" ht="30.6" x14ac:dyDescent="0.3">
      <c r="A2300" s="7">
        <v>0.49236111111111108</v>
      </c>
      <c r="B2300" s="7">
        <v>0.49236111111111108</v>
      </c>
      <c r="C2300" s="8" t="s">
        <v>29</v>
      </c>
      <c r="D2300" t="s">
        <v>1741</v>
      </c>
      <c r="E2300" s="8" t="s">
        <v>15</v>
      </c>
      <c r="F2300" s="5">
        <v>4</v>
      </c>
    </row>
    <row r="2301" spans="1:6" ht="30.6" x14ac:dyDescent="0.3">
      <c r="A2301" s="7">
        <v>0.49513888888888885</v>
      </c>
      <c r="B2301" s="7">
        <v>0.49583333333333335</v>
      </c>
      <c r="C2301" s="8" t="s">
        <v>29</v>
      </c>
      <c r="D2301" t="s">
        <v>1742</v>
      </c>
      <c r="E2301" s="8" t="s">
        <v>15</v>
      </c>
      <c r="F2301" s="5">
        <v>4</v>
      </c>
    </row>
    <row r="2302" spans="1:6" ht="20.399999999999999" x14ac:dyDescent="0.3">
      <c r="A2302" s="7">
        <v>0.51458333333333328</v>
      </c>
      <c r="B2302" s="7">
        <v>0.51527777777777783</v>
      </c>
      <c r="C2302" s="8" t="s">
        <v>16</v>
      </c>
      <c r="D2302" t="s">
        <v>1743</v>
      </c>
      <c r="E2302" s="8" t="s">
        <v>15</v>
      </c>
      <c r="F2302" s="5">
        <v>4</v>
      </c>
    </row>
    <row r="2303" spans="1:6" ht="30.6" x14ac:dyDescent="0.3">
      <c r="A2303" s="7">
        <v>0.52500000000000002</v>
      </c>
      <c r="B2303" s="7">
        <v>0.52569444444444446</v>
      </c>
      <c r="C2303" s="8" t="s">
        <v>29</v>
      </c>
      <c r="D2303" t="s">
        <v>1744</v>
      </c>
      <c r="E2303" s="8" t="s">
        <v>15</v>
      </c>
      <c r="F2303" s="5">
        <v>4</v>
      </c>
    </row>
    <row r="2304" spans="1:6" ht="20.399999999999999" x14ac:dyDescent="0.3">
      <c r="A2304" s="7">
        <v>0.53402777777777777</v>
      </c>
      <c r="B2304" s="7">
        <v>0.53472222222222221</v>
      </c>
      <c r="C2304" s="8" t="s">
        <v>35</v>
      </c>
      <c r="D2304" t="s">
        <v>1745</v>
      </c>
      <c r="E2304" s="8" t="s">
        <v>15</v>
      </c>
      <c r="F2304" s="5">
        <v>20</v>
      </c>
    </row>
    <row r="2305" spans="1:6" ht="20.399999999999999" x14ac:dyDescent="0.3">
      <c r="A2305" s="7">
        <v>0.53749999999999998</v>
      </c>
      <c r="B2305" s="7">
        <v>0.53819444444444442</v>
      </c>
      <c r="C2305" s="8" t="s">
        <v>35</v>
      </c>
      <c r="D2305" t="s">
        <v>1746</v>
      </c>
      <c r="E2305" s="8" t="s">
        <v>15</v>
      </c>
      <c r="F2305" s="5">
        <v>20</v>
      </c>
    </row>
    <row r="2306" spans="1:6" ht="20.399999999999999" x14ac:dyDescent="0.3">
      <c r="A2306" s="7">
        <v>0.54097222222222219</v>
      </c>
      <c r="B2306" s="7">
        <v>0.54236111111111118</v>
      </c>
      <c r="C2306" s="8" t="s">
        <v>35</v>
      </c>
      <c r="D2306" t="s">
        <v>1747</v>
      </c>
      <c r="E2306" s="8" t="s">
        <v>15</v>
      </c>
      <c r="F2306" s="5">
        <v>20</v>
      </c>
    </row>
    <row r="2307" spans="1:6" ht="20.399999999999999" x14ac:dyDescent="0.3">
      <c r="A2307" s="7">
        <v>0.54861111111111105</v>
      </c>
      <c r="B2307" s="7">
        <v>0.54861111111111105</v>
      </c>
      <c r="C2307" s="8" t="s">
        <v>35</v>
      </c>
      <c r="D2307" t="s">
        <v>1748</v>
      </c>
      <c r="E2307" s="8" t="s">
        <v>15</v>
      </c>
      <c r="F2307" s="5">
        <v>20</v>
      </c>
    </row>
    <row r="2308" spans="1:6" ht="20.399999999999999" x14ac:dyDescent="0.3">
      <c r="A2308" s="7">
        <v>0.55347222222222225</v>
      </c>
      <c r="B2308" s="7">
        <v>0.5541666666666667</v>
      </c>
      <c r="C2308" s="8" t="s">
        <v>35</v>
      </c>
      <c r="D2308" t="s">
        <v>1749</v>
      </c>
      <c r="E2308" s="8" t="s">
        <v>15</v>
      </c>
      <c r="F2308" s="5">
        <v>20</v>
      </c>
    </row>
    <row r="2309" spans="1:6" ht="20.399999999999999" x14ac:dyDescent="0.3">
      <c r="A2309" s="7">
        <v>0.56388888888888888</v>
      </c>
      <c r="B2309" s="7">
        <v>0.56458333333333333</v>
      </c>
      <c r="C2309" s="8" t="s">
        <v>35</v>
      </c>
      <c r="D2309" t="s">
        <v>1750</v>
      </c>
      <c r="E2309" s="8" t="s">
        <v>15</v>
      </c>
      <c r="F2309" s="5">
        <v>20</v>
      </c>
    </row>
    <row r="2310" spans="1:6" ht="30.6" x14ac:dyDescent="0.3">
      <c r="A2310" s="7">
        <v>0.59166666666666667</v>
      </c>
      <c r="B2310" s="7">
        <v>0.59166666666666667</v>
      </c>
      <c r="C2310" s="8" t="s">
        <v>29</v>
      </c>
      <c r="D2310" t="s">
        <v>1751</v>
      </c>
      <c r="E2310" s="8" t="s">
        <v>15</v>
      </c>
      <c r="F2310" s="5">
        <v>4</v>
      </c>
    </row>
    <row r="2311" spans="1:6" ht="20.399999999999999" x14ac:dyDescent="0.3">
      <c r="A2311" s="7">
        <v>0.62222222222222223</v>
      </c>
      <c r="B2311" s="7">
        <v>0.62291666666666667</v>
      </c>
      <c r="C2311" s="8" t="s">
        <v>35</v>
      </c>
      <c r="D2311" t="s">
        <v>1752</v>
      </c>
      <c r="E2311" s="8" t="s">
        <v>15</v>
      </c>
      <c r="F2311" s="5">
        <v>20</v>
      </c>
    </row>
    <row r="2312" spans="1:6" ht="20.399999999999999" x14ac:dyDescent="0.3">
      <c r="A2312" s="7">
        <v>0.63194444444444442</v>
      </c>
      <c r="B2312" s="7">
        <v>0.63263888888888886</v>
      </c>
      <c r="C2312" s="8" t="s">
        <v>35</v>
      </c>
      <c r="D2312" t="s">
        <v>1753</v>
      </c>
      <c r="E2312" s="8" t="s">
        <v>15</v>
      </c>
      <c r="F2312" s="5">
        <v>20</v>
      </c>
    </row>
    <row r="2313" spans="1:6" ht="30.6" x14ac:dyDescent="0.3">
      <c r="A2313" s="7">
        <v>0.65833333333333333</v>
      </c>
      <c r="B2313" s="7">
        <v>0.65833333333333333</v>
      </c>
      <c r="C2313" s="8" t="s">
        <v>29</v>
      </c>
      <c r="D2313" t="s">
        <v>1754</v>
      </c>
      <c r="E2313" s="8" t="s">
        <v>15</v>
      </c>
      <c r="F2313" s="5">
        <v>4</v>
      </c>
    </row>
    <row r="2314" spans="1:6" x14ac:dyDescent="0.3">
      <c r="A2314" s="2"/>
      <c r="B2314" s="2"/>
      <c r="C2314" s="2"/>
      <c r="D2314" s="2"/>
      <c r="E2314" s="2"/>
      <c r="F2314" s="2"/>
    </row>
    <row r="2315" spans="1:6" x14ac:dyDescent="0.3">
      <c r="A2315" s="3" t="s">
        <v>1</v>
      </c>
      <c r="B2315" s="3" t="s">
        <v>2</v>
      </c>
      <c r="C2315" s="3" t="s">
        <v>3</v>
      </c>
      <c r="D2315" s="3" t="s">
        <v>4</v>
      </c>
      <c r="E2315" s="3" t="s">
        <v>5</v>
      </c>
      <c r="F2315" s="3" t="s">
        <v>6</v>
      </c>
    </row>
    <row r="2316" spans="1:6" x14ac:dyDescent="0.3">
      <c r="A2316" s="4">
        <v>20230914</v>
      </c>
      <c r="B2316" s="5">
        <v>3</v>
      </c>
      <c r="C2316" s="6">
        <v>0.625</v>
      </c>
      <c r="D2316" s="6">
        <v>0.95833333333333337</v>
      </c>
      <c r="E2316" s="5">
        <v>1</v>
      </c>
      <c r="F2316" s="5">
        <v>1</v>
      </c>
    </row>
    <row r="2317" spans="1:6" ht="20.399999999999999" x14ac:dyDescent="0.3">
      <c r="A2317" s="3" t="s">
        <v>7</v>
      </c>
      <c r="B2317" s="3" t="s">
        <v>8</v>
      </c>
      <c r="C2317" s="3" t="s">
        <v>9</v>
      </c>
      <c r="D2317" s="3" t="s">
        <v>10</v>
      </c>
      <c r="E2317" s="3" t="s">
        <v>11</v>
      </c>
      <c r="F2317" s="3" t="s">
        <v>12</v>
      </c>
    </row>
    <row r="2318" spans="1:6" ht="20.399999999999999" x14ac:dyDescent="0.3">
      <c r="A2318" s="7">
        <v>0.54791666666666672</v>
      </c>
      <c r="B2318" s="7">
        <v>0.5493055555555556</v>
      </c>
      <c r="C2318" s="8" t="s">
        <v>35</v>
      </c>
      <c r="D2318" t="s">
        <v>1755</v>
      </c>
      <c r="E2318" s="8" t="s">
        <v>15</v>
      </c>
      <c r="F2318" s="5">
        <v>20</v>
      </c>
    </row>
    <row r="2319" spans="1:6" ht="20.399999999999999" x14ac:dyDescent="0.3">
      <c r="A2319" s="7">
        <v>0.58680555555555558</v>
      </c>
      <c r="B2319" s="7">
        <v>0.59027777777777779</v>
      </c>
      <c r="C2319" s="8" t="s">
        <v>35</v>
      </c>
      <c r="D2319" t="s">
        <v>1756</v>
      </c>
      <c r="E2319" s="8" t="s">
        <v>15</v>
      </c>
      <c r="F2319" s="5">
        <v>20</v>
      </c>
    </row>
    <row r="2320" spans="1:6" ht="20.399999999999999" x14ac:dyDescent="0.3">
      <c r="A2320" s="7">
        <v>0.59236111111111112</v>
      </c>
      <c r="B2320" s="7">
        <v>0.59444444444444444</v>
      </c>
      <c r="C2320" s="8" t="s">
        <v>1757</v>
      </c>
      <c r="D2320" t="s">
        <v>1758</v>
      </c>
      <c r="E2320" s="8" t="s">
        <v>15</v>
      </c>
      <c r="F2320" s="5">
        <v>4</v>
      </c>
    </row>
    <row r="2321" spans="1:6" ht="20.399999999999999" x14ac:dyDescent="0.3">
      <c r="A2321" s="7">
        <v>0.6166666666666667</v>
      </c>
      <c r="B2321" s="7">
        <v>0.61805555555555558</v>
      </c>
      <c r="C2321" s="8" t="s">
        <v>13</v>
      </c>
      <c r="D2321" t="s">
        <v>1759</v>
      </c>
      <c r="E2321" s="8" t="s">
        <v>15</v>
      </c>
      <c r="F2321" s="5">
        <v>4</v>
      </c>
    </row>
    <row r="2322" spans="1:6" ht="20.399999999999999" x14ac:dyDescent="0.3">
      <c r="A2322" s="7">
        <v>0.62708333333333333</v>
      </c>
      <c r="B2322" s="7">
        <v>0.62916666666666665</v>
      </c>
      <c r="C2322" s="8" t="s">
        <v>1757</v>
      </c>
      <c r="D2322" t="s">
        <v>1760</v>
      </c>
      <c r="E2322" s="8" t="s">
        <v>15</v>
      </c>
      <c r="F2322" s="5">
        <v>4</v>
      </c>
    </row>
    <row r="2323" spans="1:6" ht="20.399999999999999" x14ac:dyDescent="0.3">
      <c r="A2323" s="7">
        <v>0.6430555555555556</v>
      </c>
      <c r="B2323" s="7">
        <v>0.64444444444444449</v>
      </c>
      <c r="C2323" s="8" t="s">
        <v>1757</v>
      </c>
      <c r="D2323" t="s">
        <v>1761</v>
      </c>
      <c r="E2323" s="8" t="s">
        <v>15</v>
      </c>
      <c r="F2323" s="5">
        <v>4</v>
      </c>
    </row>
    <row r="2324" spans="1:6" ht="20.399999999999999" x14ac:dyDescent="0.3">
      <c r="A2324" s="7">
        <v>0.65208333333333335</v>
      </c>
      <c r="B2324" s="7">
        <v>0.65277777777777779</v>
      </c>
      <c r="C2324" s="8" t="s">
        <v>13</v>
      </c>
      <c r="D2324" t="s">
        <v>1762</v>
      </c>
      <c r="E2324" s="8" t="s">
        <v>15</v>
      </c>
      <c r="F2324" s="5">
        <v>4</v>
      </c>
    </row>
    <row r="2327" spans="1:6" x14ac:dyDescent="0.3">
      <c r="A2327" s="29" t="s">
        <v>1763</v>
      </c>
      <c r="B2327" s="28"/>
      <c r="C2327" s="28"/>
      <c r="D2327" s="28"/>
      <c r="E2327" s="28"/>
      <c r="F2327" s="28"/>
    </row>
    <row r="2328" spans="1:6" x14ac:dyDescent="0.3">
      <c r="A2328" s="2"/>
      <c r="B2328" s="2"/>
      <c r="C2328" s="2"/>
      <c r="D2328" s="2"/>
      <c r="E2328" s="2"/>
      <c r="F2328" s="2"/>
    </row>
    <row r="2329" spans="1:6" x14ac:dyDescent="0.3">
      <c r="A2329" s="2"/>
      <c r="B2329" s="2"/>
      <c r="C2329" s="2"/>
      <c r="D2329" s="2"/>
      <c r="E2329" s="2"/>
      <c r="F2329" s="2"/>
    </row>
    <row r="2330" spans="1:6" x14ac:dyDescent="0.3">
      <c r="A2330" s="3" t="s">
        <v>1</v>
      </c>
      <c r="B2330" s="3" t="s">
        <v>2</v>
      </c>
      <c r="C2330" s="3" t="s">
        <v>3</v>
      </c>
      <c r="D2330" s="3" t="s">
        <v>4</v>
      </c>
      <c r="E2330" s="3" t="s">
        <v>5</v>
      </c>
      <c r="F2330" s="3" t="s">
        <v>6</v>
      </c>
    </row>
    <row r="2331" spans="1:6" x14ac:dyDescent="0.3">
      <c r="A2331" s="4">
        <v>20230911</v>
      </c>
      <c r="B2331" s="5">
        <v>3</v>
      </c>
      <c r="C2331" s="6">
        <v>0.625</v>
      </c>
      <c r="D2331" s="6">
        <v>0.95833333333333337</v>
      </c>
      <c r="E2331" s="5">
        <v>1</v>
      </c>
      <c r="F2331" s="5">
        <v>1</v>
      </c>
    </row>
    <row r="2332" spans="1:6" ht="20.399999999999999" x14ac:dyDescent="0.3">
      <c r="A2332" s="3" t="s">
        <v>7</v>
      </c>
      <c r="B2332" s="3" t="s">
        <v>8</v>
      </c>
      <c r="C2332" s="3" t="s">
        <v>9</v>
      </c>
      <c r="D2332" s="3" t="s">
        <v>10</v>
      </c>
      <c r="E2332" s="3" t="s">
        <v>11</v>
      </c>
      <c r="F2332" s="3" t="s">
        <v>12</v>
      </c>
    </row>
    <row r="2333" spans="1:6" ht="30.6" x14ac:dyDescent="0.3">
      <c r="A2333" s="7">
        <v>0.41666666666666669</v>
      </c>
      <c r="B2333" s="7">
        <v>0.41666666666666669</v>
      </c>
      <c r="C2333" s="8" t="s">
        <v>29</v>
      </c>
      <c r="D2333" t="s">
        <v>1764</v>
      </c>
      <c r="E2333" s="8" t="s">
        <v>15</v>
      </c>
      <c r="F2333" s="5">
        <v>4</v>
      </c>
    </row>
    <row r="2334" spans="1:6" ht="30.6" x14ac:dyDescent="0.3">
      <c r="A2334" s="7">
        <v>0.46180555555555558</v>
      </c>
      <c r="B2334" s="7">
        <v>0.46249999999999997</v>
      </c>
      <c r="C2334" s="8" t="s">
        <v>29</v>
      </c>
      <c r="D2334" t="s">
        <v>1765</v>
      </c>
      <c r="E2334" s="8" t="s">
        <v>15</v>
      </c>
      <c r="F2334" s="5">
        <v>4</v>
      </c>
    </row>
    <row r="2335" spans="1:6" ht="30.6" x14ac:dyDescent="0.3">
      <c r="A2335" s="7">
        <v>0.46666666666666662</v>
      </c>
      <c r="B2335" s="7">
        <v>0.46666666666666662</v>
      </c>
      <c r="C2335" s="8" t="s">
        <v>29</v>
      </c>
      <c r="D2335" t="s">
        <v>1766</v>
      </c>
      <c r="E2335" s="8" t="s">
        <v>15</v>
      </c>
      <c r="F2335" s="5">
        <v>4</v>
      </c>
    </row>
    <row r="2336" spans="1:6" x14ac:dyDescent="0.3">
      <c r="A2336" s="2"/>
      <c r="B2336" s="2"/>
      <c r="C2336" s="2"/>
      <c r="D2336" s="2"/>
      <c r="E2336" s="2"/>
      <c r="F2336" s="2"/>
    </row>
    <row r="2337" spans="1:6" x14ac:dyDescent="0.3">
      <c r="A2337" s="3" t="s">
        <v>1</v>
      </c>
      <c r="B2337" s="3" t="s">
        <v>2</v>
      </c>
      <c r="C2337" s="3" t="s">
        <v>3</v>
      </c>
      <c r="D2337" s="3" t="s">
        <v>4</v>
      </c>
      <c r="E2337" s="3" t="s">
        <v>5</v>
      </c>
      <c r="F2337" s="3" t="s">
        <v>6</v>
      </c>
    </row>
    <row r="2338" spans="1:6" x14ac:dyDescent="0.3">
      <c r="A2338" s="4">
        <v>20230913</v>
      </c>
      <c r="B2338" s="5">
        <v>3</v>
      </c>
      <c r="C2338" s="6">
        <v>0.625</v>
      </c>
      <c r="D2338" s="6">
        <v>0.95833333333333337</v>
      </c>
      <c r="E2338" s="5">
        <v>1</v>
      </c>
      <c r="F2338" s="5">
        <v>1</v>
      </c>
    </row>
    <row r="2339" spans="1:6" ht="20.399999999999999" x14ac:dyDescent="0.3">
      <c r="A2339" s="3" t="s">
        <v>7</v>
      </c>
      <c r="B2339" s="3" t="s">
        <v>8</v>
      </c>
      <c r="C2339" s="3" t="s">
        <v>9</v>
      </c>
      <c r="D2339" s="3" t="s">
        <v>10</v>
      </c>
      <c r="E2339" s="3" t="s">
        <v>11</v>
      </c>
      <c r="F2339" s="3" t="s">
        <v>12</v>
      </c>
    </row>
    <row r="2340" spans="1:6" ht="20.399999999999999" x14ac:dyDescent="0.3">
      <c r="A2340" s="7">
        <v>0.67361111111111116</v>
      </c>
      <c r="B2340" s="7">
        <v>0.6743055555555556</v>
      </c>
      <c r="C2340" s="8" t="s">
        <v>35</v>
      </c>
      <c r="D2340" t="s">
        <v>1767</v>
      </c>
      <c r="E2340" s="8" t="s">
        <v>15</v>
      </c>
      <c r="F2340" s="5">
        <v>20</v>
      </c>
    </row>
    <row r="2341" spans="1:6" ht="20.399999999999999" x14ac:dyDescent="0.3">
      <c r="A2341" s="7">
        <v>0.67847222222222225</v>
      </c>
      <c r="B2341" s="7">
        <v>0.6791666666666667</v>
      </c>
      <c r="C2341" s="8" t="s">
        <v>35</v>
      </c>
      <c r="D2341" t="s">
        <v>1768</v>
      </c>
      <c r="E2341" s="8" t="s">
        <v>15</v>
      </c>
      <c r="F2341" s="5">
        <v>20</v>
      </c>
    </row>
    <row r="2342" spans="1:6" ht="20.399999999999999" x14ac:dyDescent="0.3">
      <c r="A2342" s="7">
        <v>0.69236111111111109</v>
      </c>
      <c r="B2342" s="7">
        <v>0.69374999999999998</v>
      </c>
      <c r="C2342" s="8" t="s">
        <v>35</v>
      </c>
      <c r="D2342" t="s">
        <v>1769</v>
      </c>
      <c r="E2342" s="8" t="s">
        <v>15</v>
      </c>
      <c r="F2342" s="5">
        <v>20</v>
      </c>
    </row>
    <row r="2343" spans="1:6" x14ac:dyDescent="0.3">
      <c r="A2343" s="2"/>
      <c r="B2343" s="2"/>
      <c r="C2343" s="2"/>
      <c r="D2343" s="2"/>
      <c r="E2343" s="2"/>
      <c r="F2343" s="2"/>
    </row>
    <row r="2344" spans="1:6" x14ac:dyDescent="0.3">
      <c r="A2344" s="3" t="s">
        <v>1</v>
      </c>
      <c r="B2344" s="3" t="s">
        <v>2</v>
      </c>
      <c r="C2344" s="3" t="s">
        <v>3</v>
      </c>
      <c r="D2344" s="3" t="s">
        <v>4</v>
      </c>
      <c r="E2344" s="3" t="s">
        <v>5</v>
      </c>
      <c r="F2344" s="3" t="s">
        <v>6</v>
      </c>
    </row>
    <row r="2345" spans="1:6" x14ac:dyDescent="0.3">
      <c r="A2345" s="4">
        <v>20230914</v>
      </c>
      <c r="B2345" s="5">
        <v>3</v>
      </c>
      <c r="C2345" s="6">
        <v>0.625</v>
      </c>
      <c r="D2345" s="6">
        <v>0.95833333333333337</v>
      </c>
      <c r="E2345" s="5">
        <v>1</v>
      </c>
      <c r="F2345" s="5">
        <v>1</v>
      </c>
    </row>
    <row r="2346" spans="1:6" ht="20.399999999999999" x14ac:dyDescent="0.3">
      <c r="A2346" s="3" t="s">
        <v>7</v>
      </c>
      <c r="B2346" s="3" t="s">
        <v>8</v>
      </c>
      <c r="C2346" s="3" t="s">
        <v>9</v>
      </c>
      <c r="D2346" s="3" t="s">
        <v>10</v>
      </c>
      <c r="E2346" s="3" t="s">
        <v>11</v>
      </c>
      <c r="F2346" s="3" t="s">
        <v>12</v>
      </c>
    </row>
    <row r="2347" spans="1:6" ht="30.6" x14ac:dyDescent="0.3">
      <c r="A2347" s="7">
        <v>0.42638888888888887</v>
      </c>
      <c r="B2347" s="7">
        <v>0.42638888888888887</v>
      </c>
      <c r="C2347" s="8" t="s">
        <v>29</v>
      </c>
      <c r="D2347" t="s">
        <v>1770</v>
      </c>
      <c r="E2347" s="8" t="s">
        <v>15</v>
      </c>
      <c r="F2347" s="5">
        <v>4</v>
      </c>
    </row>
    <row r="2348" spans="1:6" ht="30.6" x14ac:dyDescent="0.3">
      <c r="A2348" s="7">
        <v>0.43055555555555558</v>
      </c>
      <c r="B2348" s="7">
        <v>0.43055555555555558</v>
      </c>
      <c r="C2348" s="8" t="s">
        <v>29</v>
      </c>
      <c r="D2348" t="s">
        <v>1771</v>
      </c>
      <c r="E2348" s="8" t="s">
        <v>15</v>
      </c>
      <c r="F2348" s="5">
        <v>4</v>
      </c>
    </row>
    <row r="2349" spans="1:6" ht="30.6" x14ac:dyDescent="0.3">
      <c r="A2349" s="7">
        <v>0.43472222222222223</v>
      </c>
      <c r="B2349" s="7">
        <v>0.43472222222222223</v>
      </c>
      <c r="C2349" s="8" t="s">
        <v>29</v>
      </c>
      <c r="D2349" t="s">
        <v>1772</v>
      </c>
      <c r="E2349" s="8" t="s">
        <v>15</v>
      </c>
      <c r="F2349" s="5">
        <v>4</v>
      </c>
    </row>
    <row r="2350" spans="1:6" ht="30.6" x14ac:dyDescent="0.3">
      <c r="A2350" s="7">
        <v>0.43541666666666662</v>
      </c>
      <c r="B2350" s="7">
        <v>0.43541666666666662</v>
      </c>
      <c r="C2350" s="8" t="s">
        <v>29</v>
      </c>
      <c r="D2350" t="s">
        <v>1773</v>
      </c>
      <c r="E2350" s="8" t="s">
        <v>15</v>
      </c>
      <c r="F2350" s="5">
        <v>4</v>
      </c>
    </row>
    <row r="2351" spans="1:6" ht="30.6" x14ac:dyDescent="0.3">
      <c r="A2351" s="7">
        <v>0.44166666666666665</v>
      </c>
      <c r="B2351" s="7">
        <v>0.44305555555555554</v>
      </c>
      <c r="C2351" s="8" t="s">
        <v>29</v>
      </c>
      <c r="D2351" t="s">
        <v>1774</v>
      </c>
      <c r="E2351" s="8" t="s">
        <v>15</v>
      </c>
      <c r="F2351" s="5">
        <v>4</v>
      </c>
    </row>
    <row r="2352" spans="1:6" ht="30.6" x14ac:dyDescent="0.3">
      <c r="A2352" s="7">
        <v>0.47291666666666665</v>
      </c>
      <c r="B2352" s="7">
        <v>0.47361111111111115</v>
      </c>
      <c r="C2352" s="8" t="s">
        <v>29</v>
      </c>
      <c r="D2352" t="s">
        <v>1775</v>
      </c>
      <c r="E2352" s="8" t="s">
        <v>15</v>
      </c>
      <c r="F2352" s="5">
        <v>4</v>
      </c>
    </row>
    <row r="2353" spans="1:6" ht="30.6" x14ac:dyDescent="0.3">
      <c r="A2353" s="7">
        <v>0.48194444444444445</v>
      </c>
      <c r="B2353" s="7">
        <v>0.48541666666666666</v>
      </c>
      <c r="C2353" s="8" t="s">
        <v>29</v>
      </c>
      <c r="D2353" t="s">
        <v>1776</v>
      </c>
      <c r="E2353" s="8" t="s">
        <v>15</v>
      </c>
      <c r="F2353" s="5">
        <v>4</v>
      </c>
    </row>
    <row r="2354" spans="1:6" ht="30.6" x14ac:dyDescent="0.3">
      <c r="A2354" s="7">
        <v>0.49374999999999997</v>
      </c>
      <c r="B2354" s="7">
        <v>0.49444444444444446</v>
      </c>
      <c r="C2354" s="8" t="s">
        <v>29</v>
      </c>
      <c r="D2354" t="s">
        <v>1777</v>
      </c>
      <c r="E2354" s="8" t="s">
        <v>15</v>
      </c>
      <c r="F2354" s="5">
        <v>4</v>
      </c>
    </row>
    <row r="2355" spans="1:6" ht="30.6" x14ac:dyDescent="0.3">
      <c r="A2355" s="7">
        <v>0.49722222222222223</v>
      </c>
      <c r="B2355" s="7">
        <v>0.49722222222222223</v>
      </c>
      <c r="C2355" s="8" t="s">
        <v>29</v>
      </c>
      <c r="D2355" t="s">
        <v>1778</v>
      </c>
      <c r="E2355" s="8" t="s">
        <v>15</v>
      </c>
      <c r="F2355" s="5">
        <v>4</v>
      </c>
    </row>
    <row r="2356" spans="1:6" ht="30.6" x14ac:dyDescent="0.3">
      <c r="A2356" s="7">
        <v>0.50694444444444442</v>
      </c>
      <c r="B2356" s="7">
        <v>0.50902777777777775</v>
      </c>
      <c r="C2356" s="8" t="s">
        <v>29</v>
      </c>
      <c r="D2356" t="s">
        <v>1779</v>
      </c>
      <c r="E2356" s="8" t="s">
        <v>15</v>
      </c>
      <c r="F2356" s="5">
        <v>4</v>
      </c>
    </row>
    <row r="2357" spans="1:6" ht="20.399999999999999" x14ac:dyDescent="0.3">
      <c r="A2357" s="7">
        <v>0.55277777777777781</v>
      </c>
      <c r="B2357" s="7">
        <v>0.55347222222222225</v>
      </c>
      <c r="C2357" s="8" t="s">
        <v>1694</v>
      </c>
      <c r="D2357" t="s">
        <v>1780</v>
      </c>
      <c r="E2357" s="8" t="s">
        <v>15</v>
      </c>
      <c r="F2357" s="5">
        <v>4</v>
      </c>
    </row>
    <row r="2358" spans="1:6" ht="20.399999999999999" x14ac:dyDescent="0.3">
      <c r="A2358" s="7">
        <v>0.56458333333333333</v>
      </c>
      <c r="B2358" s="7">
        <v>0.56458333333333333</v>
      </c>
      <c r="C2358" s="8" t="s">
        <v>1694</v>
      </c>
      <c r="D2358" t="s">
        <v>1781</v>
      </c>
      <c r="E2358" s="8" t="s">
        <v>15</v>
      </c>
      <c r="F2358" s="5">
        <v>4</v>
      </c>
    </row>
    <row r="2359" spans="1:6" ht="20.399999999999999" x14ac:dyDescent="0.3">
      <c r="A2359" s="7">
        <v>0.7416666666666667</v>
      </c>
      <c r="B2359" s="7">
        <v>0.74236111111111114</v>
      </c>
      <c r="C2359" s="8" t="s">
        <v>1694</v>
      </c>
      <c r="D2359" t="s">
        <v>1782</v>
      </c>
      <c r="E2359" s="8" t="s">
        <v>15</v>
      </c>
      <c r="F2359" s="5">
        <v>4</v>
      </c>
    </row>
    <row r="2362" spans="1:6" x14ac:dyDescent="0.3">
      <c r="A2362" s="29" t="s">
        <v>1783</v>
      </c>
      <c r="B2362" s="28"/>
      <c r="C2362" s="28"/>
      <c r="D2362" s="28"/>
      <c r="E2362" s="28"/>
      <c r="F2362" s="28"/>
    </row>
    <row r="2363" spans="1:6" x14ac:dyDescent="0.3">
      <c r="A2363" s="2"/>
      <c r="B2363" s="2"/>
      <c r="C2363" s="2"/>
      <c r="D2363" s="2"/>
      <c r="E2363" s="2"/>
      <c r="F2363" s="2"/>
    </row>
    <row r="2364" spans="1:6" x14ac:dyDescent="0.3">
      <c r="A2364" s="2"/>
      <c r="B2364" s="2"/>
      <c r="C2364" s="2"/>
      <c r="D2364" s="2"/>
      <c r="E2364" s="2"/>
      <c r="F2364" s="2"/>
    </row>
    <row r="2365" spans="1:6" x14ac:dyDescent="0.3">
      <c r="A2365" s="3" t="s">
        <v>1</v>
      </c>
      <c r="B2365" s="3" t="s">
        <v>2</v>
      </c>
      <c r="C2365" s="3" t="s">
        <v>3</v>
      </c>
      <c r="D2365" s="3" t="s">
        <v>4</v>
      </c>
      <c r="E2365" s="3" t="s">
        <v>5</v>
      </c>
      <c r="F2365" s="3" t="s">
        <v>6</v>
      </c>
    </row>
    <row r="2366" spans="1:6" x14ac:dyDescent="0.3">
      <c r="A2366" s="4">
        <v>20230912</v>
      </c>
      <c r="B2366" s="5">
        <v>3</v>
      </c>
      <c r="C2366" s="6">
        <v>0.625</v>
      </c>
      <c r="D2366" s="6">
        <v>0.95833333333333337</v>
      </c>
      <c r="E2366" s="5">
        <v>1</v>
      </c>
      <c r="F2366" s="5">
        <v>1</v>
      </c>
    </row>
    <row r="2367" spans="1:6" ht="20.399999999999999" x14ac:dyDescent="0.3">
      <c r="A2367" s="3" t="s">
        <v>7</v>
      </c>
      <c r="B2367" s="3" t="s">
        <v>8</v>
      </c>
      <c r="C2367" s="3" t="s">
        <v>9</v>
      </c>
      <c r="D2367" s="3" t="s">
        <v>10</v>
      </c>
      <c r="E2367" s="3" t="s">
        <v>11</v>
      </c>
      <c r="F2367" s="3" t="s">
        <v>12</v>
      </c>
    </row>
    <row r="2368" spans="1:6" ht="30.6" x14ac:dyDescent="0.3">
      <c r="A2368" s="7">
        <v>0.39861111111111108</v>
      </c>
      <c r="B2368" s="7">
        <v>0.39861111111111108</v>
      </c>
      <c r="C2368" s="8" t="s">
        <v>29</v>
      </c>
      <c r="D2368" t="s">
        <v>1784</v>
      </c>
      <c r="E2368" s="8" t="s">
        <v>15</v>
      </c>
      <c r="F2368" s="5">
        <v>4</v>
      </c>
    </row>
    <row r="2369" spans="1:6" ht="30.6" x14ac:dyDescent="0.3">
      <c r="A2369" s="7">
        <v>0.40625</v>
      </c>
      <c r="B2369" s="7">
        <v>0.40625</v>
      </c>
      <c r="C2369" s="8" t="s">
        <v>29</v>
      </c>
      <c r="D2369" t="s">
        <v>1785</v>
      </c>
      <c r="E2369" s="8" t="s">
        <v>15</v>
      </c>
      <c r="F2369" s="5">
        <v>4</v>
      </c>
    </row>
    <row r="2370" spans="1:6" ht="30.6" x14ac:dyDescent="0.3">
      <c r="A2370" s="7">
        <v>0.40972222222222227</v>
      </c>
      <c r="B2370" s="7">
        <v>0.40972222222222227</v>
      </c>
      <c r="C2370" s="8" t="s">
        <v>29</v>
      </c>
      <c r="D2370" t="s">
        <v>1786</v>
      </c>
      <c r="E2370" s="8" t="s">
        <v>15</v>
      </c>
      <c r="F2370" s="5">
        <v>4</v>
      </c>
    </row>
    <row r="2371" spans="1:6" ht="30.6" x14ac:dyDescent="0.3">
      <c r="A2371" s="7">
        <v>0.4152777777777778</v>
      </c>
      <c r="B2371" s="7">
        <v>0.4152777777777778</v>
      </c>
      <c r="C2371" s="8" t="s">
        <v>29</v>
      </c>
      <c r="D2371" t="s">
        <v>1787</v>
      </c>
      <c r="E2371" s="8" t="s">
        <v>15</v>
      </c>
      <c r="F2371" s="5">
        <v>4</v>
      </c>
    </row>
    <row r="2372" spans="1:6" ht="30.6" x14ac:dyDescent="0.3">
      <c r="A2372" s="7">
        <v>0.41805555555555557</v>
      </c>
      <c r="B2372" s="7">
        <v>0.41875000000000001</v>
      </c>
      <c r="C2372" s="8" t="s">
        <v>29</v>
      </c>
      <c r="D2372" t="s">
        <v>1788</v>
      </c>
      <c r="E2372" s="8" t="s">
        <v>15</v>
      </c>
      <c r="F2372" s="5">
        <v>4</v>
      </c>
    </row>
    <row r="2373" spans="1:6" ht="30.6" x14ac:dyDescent="0.3">
      <c r="A2373" s="7">
        <v>0.42777777777777781</v>
      </c>
      <c r="B2373" s="7">
        <v>0.42777777777777781</v>
      </c>
      <c r="C2373" s="8" t="s">
        <v>29</v>
      </c>
      <c r="D2373" t="s">
        <v>1789</v>
      </c>
      <c r="E2373" s="8" t="s">
        <v>15</v>
      </c>
      <c r="F2373" s="5">
        <v>4</v>
      </c>
    </row>
    <row r="2374" spans="1:6" ht="30.6" x14ac:dyDescent="0.3">
      <c r="A2374" s="7">
        <v>0.42777777777777781</v>
      </c>
      <c r="B2374" s="7">
        <v>0.42777777777777781</v>
      </c>
      <c r="C2374" s="8" t="s">
        <v>29</v>
      </c>
      <c r="D2374" t="s">
        <v>1790</v>
      </c>
      <c r="E2374" s="8" t="s">
        <v>15</v>
      </c>
      <c r="F2374" s="5">
        <v>4</v>
      </c>
    </row>
    <row r="2375" spans="1:6" ht="20.399999999999999" x14ac:dyDescent="0.3">
      <c r="A2375" s="7">
        <v>0.43402777777777773</v>
      </c>
      <c r="B2375" s="7">
        <v>0.43402777777777773</v>
      </c>
      <c r="C2375" s="8" t="s">
        <v>16</v>
      </c>
      <c r="D2375" t="s">
        <v>1791</v>
      </c>
      <c r="E2375" s="8" t="s">
        <v>15</v>
      </c>
      <c r="F2375" s="5">
        <v>4</v>
      </c>
    </row>
    <row r="2376" spans="1:6" ht="30.6" x14ac:dyDescent="0.3">
      <c r="A2376" s="7">
        <v>0.43888888888888888</v>
      </c>
      <c r="B2376" s="7">
        <v>0.43888888888888888</v>
      </c>
      <c r="C2376" s="8" t="s">
        <v>29</v>
      </c>
      <c r="D2376" t="s">
        <v>1792</v>
      </c>
      <c r="E2376" s="8" t="s">
        <v>15</v>
      </c>
      <c r="F2376" s="5">
        <v>4</v>
      </c>
    </row>
    <row r="2377" spans="1:6" ht="20.399999999999999" x14ac:dyDescent="0.3">
      <c r="A2377" s="7">
        <v>0.44027777777777777</v>
      </c>
      <c r="B2377" s="7">
        <v>0.44097222222222227</v>
      </c>
      <c r="C2377" s="8" t="s">
        <v>35</v>
      </c>
      <c r="D2377" t="s">
        <v>1793</v>
      </c>
      <c r="E2377" s="8" t="s">
        <v>15</v>
      </c>
      <c r="F2377" s="5">
        <v>20</v>
      </c>
    </row>
    <row r="2378" spans="1:6" ht="20.399999999999999" x14ac:dyDescent="0.3">
      <c r="A2378" s="7">
        <v>0.44305555555555554</v>
      </c>
      <c r="B2378" s="7">
        <v>0.44375000000000003</v>
      </c>
      <c r="C2378" s="8" t="s">
        <v>35</v>
      </c>
      <c r="D2378" t="s">
        <v>1794</v>
      </c>
      <c r="E2378" s="8" t="s">
        <v>15</v>
      </c>
      <c r="F2378" s="5">
        <v>20</v>
      </c>
    </row>
    <row r="2379" spans="1:6" ht="30.6" x14ac:dyDescent="0.3">
      <c r="A2379" s="7">
        <v>0.4465277777777778</v>
      </c>
      <c r="B2379" s="7">
        <v>0.4465277777777778</v>
      </c>
      <c r="C2379" s="8" t="s">
        <v>29</v>
      </c>
      <c r="D2379" t="s">
        <v>1795</v>
      </c>
      <c r="E2379" s="8" t="s">
        <v>15</v>
      </c>
      <c r="F2379" s="5">
        <v>4</v>
      </c>
    </row>
    <row r="2380" spans="1:6" ht="30.6" x14ac:dyDescent="0.3">
      <c r="A2380" s="7">
        <v>0.44861111111111113</v>
      </c>
      <c r="B2380" s="7">
        <v>0.45</v>
      </c>
      <c r="C2380" s="8" t="s">
        <v>1191</v>
      </c>
      <c r="D2380" t="s">
        <v>1796</v>
      </c>
      <c r="E2380" s="8" t="s">
        <v>15</v>
      </c>
      <c r="F2380" s="5">
        <v>30</v>
      </c>
    </row>
    <row r="2381" spans="1:6" ht="30.6" x14ac:dyDescent="0.3">
      <c r="A2381" s="7">
        <v>0.45277777777777778</v>
      </c>
      <c r="B2381" s="7">
        <v>0.45277777777777778</v>
      </c>
      <c r="C2381" s="8" t="s">
        <v>29</v>
      </c>
      <c r="D2381" t="s">
        <v>1797</v>
      </c>
      <c r="E2381" s="8" t="s">
        <v>15</v>
      </c>
      <c r="F2381" s="5">
        <v>4</v>
      </c>
    </row>
    <row r="2382" spans="1:6" ht="20.399999999999999" x14ac:dyDescent="0.3">
      <c r="A2382" s="7">
        <v>0.4680555555555555</v>
      </c>
      <c r="B2382" s="7">
        <v>0.4680555555555555</v>
      </c>
      <c r="C2382" s="8" t="s">
        <v>244</v>
      </c>
      <c r="D2382" t="s">
        <v>1798</v>
      </c>
      <c r="E2382" s="8" t="s">
        <v>15</v>
      </c>
      <c r="F2382" s="5">
        <v>4</v>
      </c>
    </row>
    <row r="2383" spans="1:6" ht="20.399999999999999" x14ac:dyDescent="0.3">
      <c r="A2383" s="7">
        <v>0.47013888888888888</v>
      </c>
      <c r="B2383" s="7">
        <v>0.47013888888888888</v>
      </c>
      <c r="C2383" s="8" t="s">
        <v>244</v>
      </c>
      <c r="D2383" t="s">
        <v>1799</v>
      </c>
      <c r="E2383" s="8" t="s">
        <v>15</v>
      </c>
      <c r="F2383" s="5">
        <v>4</v>
      </c>
    </row>
    <row r="2384" spans="1:6" ht="20.399999999999999" x14ac:dyDescent="0.3">
      <c r="A2384" s="7">
        <v>0.4826388888888889</v>
      </c>
      <c r="B2384" s="7">
        <v>0.4826388888888889</v>
      </c>
      <c r="C2384" s="8" t="s">
        <v>244</v>
      </c>
      <c r="D2384" t="s">
        <v>1800</v>
      </c>
      <c r="E2384" s="8" t="s">
        <v>15</v>
      </c>
      <c r="F2384" s="5">
        <v>4</v>
      </c>
    </row>
    <row r="2385" spans="1:6" ht="20.399999999999999" x14ac:dyDescent="0.3">
      <c r="A2385" s="7">
        <v>0.48749999999999999</v>
      </c>
      <c r="B2385" s="7">
        <v>0.48749999999999999</v>
      </c>
      <c r="C2385" s="8" t="s">
        <v>244</v>
      </c>
      <c r="D2385" t="s">
        <v>1801</v>
      </c>
      <c r="E2385" s="8" t="s">
        <v>15</v>
      </c>
      <c r="F2385" s="5">
        <v>4</v>
      </c>
    </row>
    <row r="2386" spans="1:6" ht="20.399999999999999" x14ac:dyDescent="0.3">
      <c r="A2386" s="7">
        <v>0.4993055555555555</v>
      </c>
      <c r="B2386" s="7">
        <v>0.4993055555555555</v>
      </c>
      <c r="C2386" s="8" t="s">
        <v>244</v>
      </c>
      <c r="D2386" t="s">
        <v>1802</v>
      </c>
      <c r="E2386" s="8" t="s">
        <v>15</v>
      </c>
      <c r="F2386" s="5">
        <v>4</v>
      </c>
    </row>
    <row r="2387" spans="1:6" ht="20.399999999999999" x14ac:dyDescent="0.3">
      <c r="A2387" s="7">
        <v>0.50208333333333333</v>
      </c>
      <c r="B2387" s="7">
        <v>0.50208333333333333</v>
      </c>
      <c r="C2387" s="8" t="s">
        <v>244</v>
      </c>
      <c r="D2387" t="s">
        <v>1803</v>
      </c>
      <c r="E2387" s="8" t="s">
        <v>15</v>
      </c>
      <c r="F2387" s="5">
        <v>4</v>
      </c>
    </row>
    <row r="2388" spans="1:6" ht="20.399999999999999" x14ac:dyDescent="0.3">
      <c r="A2388" s="7">
        <v>0.50277777777777777</v>
      </c>
      <c r="B2388" s="7">
        <v>0.50277777777777777</v>
      </c>
      <c r="C2388" s="8" t="s">
        <v>244</v>
      </c>
      <c r="D2388" t="s">
        <v>1804</v>
      </c>
      <c r="E2388" s="8" t="s">
        <v>15</v>
      </c>
      <c r="F2388" s="5">
        <v>4</v>
      </c>
    </row>
    <row r="2389" spans="1:6" ht="20.399999999999999" x14ac:dyDescent="0.3">
      <c r="A2389" s="7">
        <v>0.50347222222222221</v>
      </c>
      <c r="B2389" s="7">
        <v>0.50347222222222221</v>
      </c>
      <c r="C2389" s="8" t="s">
        <v>244</v>
      </c>
      <c r="D2389" t="s">
        <v>1805</v>
      </c>
      <c r="E2389" s="8" t="s">
        <v>15</v>
      </c>
      <c r="F2389" s="5">
        <v>4</v>
      </c>
    </row>
    <row r="2390" spans="1:6" ht="20.399999999999999" x14ac:dyDescent="0.3">
      <c r="A2390" s="7">
        <v>0.50694444444444442</v>
      </c>
      <c r="B2390" s="7">
        <v>0.50694444444444442</v>
      </c>
      <c r="C2390" s="8" t="s">
        <v>244</v>
      </c>
      <c r="D2390" t="s">
        <v>1806</v>
      </c>
      <c r="E2390" s="8" t="s">
        <v>15</v>
      </c>
      <c r="F2390" s="5">
        <v>4</v>
      </c>
    </row>
    <row r="2391" spans="1:6" ht="20.399999999999999" x14ac:dyDescent="0.3">
      <c r="A2391" s="7">
        <v>0.54652777777777783</v>
      </c>
      <c r="B2391" s="7">
        <v>0.54652777777777783</v>
      </c>
      <c r="C2391" s="8" t="s">
        <v>244</v>
      </c>
      <c r="D2391" t="s">
        <v>1807</v>
      </c>
      <c r="E2391" s="8" t="s">
        <v>15</v>
      </c>
      <c r="F2391" s="5">
        <v>4</v>
      </c>
    </row>
    <row r="2392" spans="1:6" ht="30.6" x14ac:dyDescent="0.3">
      <c r="A2392" s="7">
        <v>0.55625000000000002</v>
      </c>
      <c r="B2392" s="7">
        <v>0.55694444444444446</v>
      </c>
      <c r="C2392" s="8" t="s">
        <v>29</v>
      </c>
      <c r="D2392" t="s">
        <v>1808</v>
      </c>
      <c r="E2392" s="8" t="s">
        <v>15</v>
      </c>
      <c r="F2392" s="5">
        <v>4</v>
      </c>
    </row>
    <row r="2393" spans="1:6" ht="30.6" x14ac:dyDescent="0.3">
      <c r="A2393" s="7">
        <v>0.56527777777777777</v>
      </c>
      <c r="B2393" s="7">
        <v>0.56597222222222221</v>
      </c>
      <c r="C2393" s="8" t="s">
        <v>29</v>
      </c>
      <c r="D2393" t="s">
        <v>1809</v>
      </c>
      <c r="E2393" s="8" t="s">
        <v>15</v>
      </c>
      <c r="F2393" s="5">
        <v>4</v>
      </c>
    </row>
    <row r="2394" spans="1:6" ht="30.6" x14ac:dyDescent="0.3">
      <c r="A2394" s="7">
        <v>0.58819444444444446</v>
      </c>
      <c r="B2394" s="7">
        <v>0.58819444444444446</v>
      </c>
      <c r="C2394" s="8" t="s">
        <v>29</v>
      </c>
      <c r="D2394" t="s">
        <v>1810</v>
      </c>
      <c r="E2394" s="8" t="s">
        <v>15</v>
      </c>
      <c r="F2394" s="5">
        <v>4</v>
      </c>
    </row>
    <row r="2395" spans="1:6" ht="20.399999999999999" x14ac:dyDescent="0.3">
      <c r="A2395" s="7">
        <v>0.59444444444444444</v>
      </c>
      <c r="B2395" s="7">
        <v>0.59444444444444444</v>
      </c>
      <c r="C2395" s="8" t="s">
        <v>27</v>
      </c>
      <c r="D2395" t="s">
        <v>1811</v>
      </c>
      <c r="E2395" s="8" t="s">
        <v>15</v>
      </c>
      <c r="F2395" s="5">
        <v>2</v>
      </c>
    </row>
    <row r="2396" spans="1:6" ht="20.399999999999999" x14ac:dyDescent="0.3">
      <c r="A2396" s="7">
        <v>0.60902777777777783</v>
      </c>
      <c r="B2396" s="7">
        <v>0.60902777777777783</v>
      </c>
      <c r="C2396" s="8" t="s">
        <v>16</v>
      </c>
      <c r="D2396" t="s">
        <v>1812</v>
      </c>
      <c r="E2396" s="8" t="s">
        <v>15</v>
      </c>
      <c r="F2396" s="5">
        <v>4</v>
      </c>
    </row>
    <row r="2397" spans="1:6" ht="20.399999999999999" x14ac:dyDescent="0.3">
      <c r="A2397" s="7">
        <v>0.62777777777777777</v>
      </c>
      <c r="B2397" s="7">
        <v>0.62847222222222221</v>
      </c>
      <c r="C2397" s="8" t="s">
        <v>16</v>
      </c>
      <c r="D2397" t="s">
        <v>1813</v>
      </c>
      <c r="E2397" s="8" t="s">
        <v>15</v>
      </c>
      <c r="F2397" s="5">
        <v>4</v>
      </c>
    </row>
    <row r="2398" spans="1:6" x14ac:dyDescent="0.3">
      <c r="A2398" s="2"/>
      <c r="B2398" s="2"/>
      <c r="C2398" s="2"/>
      <c r="D2398" s="2"/>
      <c r="E2398" s="2"/>
      <c r="F2398" s="2"/>
    </row>
    <row r="2399" spans="1:6" x14ac:dyDescent="0.3">
      <c r="A2399" s="3" t="s">
        <v>1</v>
      </c>
      <c r="B2399" s="3" t="s">
        <v>2</v>
      </c>
      <c r="C2399" s="3" t="s">
        <v>3</v>
      </c>
      <c r="D2399" s="3" t="s">
        <v>4</v>
      </c>
      <c r="E2399" s="3" t="s">
        <v>5</v>
      </c>
      <c r="F2399" s="3" t="s">
        <v>6</v>
      </c>
    </row>
    <row r="2400" spans="1:6" x14ac:dyDescent="0.3">
      <c r="A2400" s="4">
        <v>20230913</v>
      </c>
      <c r="B2400" s="5">
        <v>3</v>
      </c>
      <c r="C2400" s="6">
        <v>0.625</v>
      </c>
      <c r="D2400" s="6">
        <v>0.95833333333333337</v>
      </c>
      <c r="E2400" s="5">
        <v>1</v>
      </c>
      <c r="F2400" s="5">
        <v>1</v>
      </c>
    </row>
    <row r="2401" spans="1:6" ht="20.399999999999999" x14ac:dyDescent="0.3">
      <c r="A2401" s="3" t="s">
        <v>7</v>
      </c>
      <c r="B2401" s="3" t="s">
        <v>8</v>
      </c>
      <c r="C2401" s="3" t="s">
        <v>9</v>
      </c>
      <c r="D2401" s="3" t="s">
        <v>10</v>
      </c>
      <c r="E2401" s="3" t="s">
        <v>11</v>
      </c>
      <c r="F2401" s="3" t="s">
        <v>12</v>
      </c>
    </row>
    <row r="2402" spans="1:6" ht="20.399999999999999" x14ac:dyDescent="0.3">
      <c r="A2402" s="7">
        <v>0.4236111111111111</v>
      </c>
      <c r="B2402" s="7">
        <v>0.4236111111111111</v>
      </c>
      <c r="C2402" s="8" t="s">
        <v>244</v>
      </c>
      <c r="D2402" t="s">
        <v>1814</v>
      </c>
      <c r="E2402" s="8" t="s">
        <v>15</v>
      </c>
      <c r="F2402" s="5">
        <v>4</v>
      </c>
    </row>
    <row r="2403" spans="1:6" ht="20.399999999999999" x14ac:dyDescent="0.3">
      <c r="A2403" s="7">
        <v>0.42708333333333331</v>
      </c>
      <c r="B2403" s="7">
        <v>0.42708333333333331</v>
      </c>
      <c r="C2403" s="8" t="s">
        <v>244</v>
      </c>
      <c r="D2403" t="s">
        <v>1815</v>
      </c>
      <c r="E2403" s="8" t="s">
        <v>15</v>
      </c>
      <c r="F2403" s="5">
        <v>4</v>
      </c>
    </row>
    <row r="2404" spans="1:6" ht="20.399999999999999" x14ac:dyDescent="0.3">
      <c r="A2404" s="7">
        <v>0.43124999999999997</v>
      </c>
      <c r="B2404" s="7">
        <v>0.43124999999999997</v>
      </c>
      <c r="C2404" s="8" t="s">
        <v>244</v>
      </c>
      <c r="D2404" t="s">
        <v>1816</v>
      </c>
      <c r="E2404" s="8" t="s">
        <v>15</v>
      </c>
      <c r="F2404" s="5">
        <v>4</v>
      </c>
    </row>
    <row r="2405" spans="1:6" ht="20.399999999999999" x14ac:dyDescent="0.3">
      <c r="A2405" s="7">
        <v>0.43263888888888885</v>
      </c>
      <c r="B2405" s="7">
        <v>0.43263888888888885</v>
      </c>
      <c r="C2405" s="8" t="s">
        <v>244</v>
      </c>
      <c r="D2405" t="s">
        <v>1817</v>
      </c>
      <c r="E2405" s="8" t="s">
        <v>15</v>
      </c>
      <c r="F2405" s="5">
        <v>4</v>
      </c>
    </row>
    <row r="2406" spans="1:6" ht="20.399999999999999" x14ac:dyDescent="0.3">
      <c r="A2406" s="7">
        <v>0.4368055555555555</v>
      </c>
      <c r="B2406" s="7">
        <v>0.4368055555555555</v>
      </c>
      <c r="C2406" s="8" t="s">
        <v>244</v>
      </c>
      <c r="D2406" t="s">
        <v>1818</v>
      </c>
      <c r="E2406" s="8" t="s">
        <v>15</v>
      </c>
      <c r="F2406" s="5">
        <v>4</v>
      </c>
    </row>
    <row r="2407" spans="1:6" ht="20.399999999999999" x14ac:dyDescent="0.3">
      <c r="A2407" s="7">
        <v>0.45763888888888887</v>
      </c>
      <c r="B2407" s="7">
        <v>0.45763888888888887</v>
      </c>
      <c r="C2407" s="8" t="s">
        <v>244</v>
      </c>
      <c r="D2407" t="s">
        <v>1819</v>
      </c>
      <c r="E2407" s="8" t="s">
        <v>15</v>
      </c>
      <c r="F2407" s="5">
        <v>4</v>
      </c>
    </row>
    <row r="2408" spans="1:6" ht="20.399999999999999" x14ac:dyDescent="0.3">
      <c r="A2408" s="7">
        <v>0.45902777777777781</v>
      </c>
      <c r="B2408" s="7">
        <v>0.45902777777777781</v>
      </c>
      <c r="C2408" s="8" t="s">
        <v>244</v>
      </c>
      <c r="D2408" t="s">
        <v>1820</v>
      </c>
      <c r="E2408" s="8" t="s">
        <v>15</v>
      </c>
      <c r="F2408" s="5">
        <v>4</v>
      </c>
    </row>
    <row r="2409" spans="1:6" ht="20.399999999999999" x14ac:dyDescent="0.3">
      <c r="A2409" s="7">
        <v>0.4680555555555555</v>
      </c>
      <c r="B2409" s="7">
        <v>0.4680555555555555</v>
      </c>
      <c r="C2409" s="8" t="s">
        <v>244</v>
      </c>
      <c r="D2409" t="s">
        <v>1821</v>
      </c>
      <c r="E2409" s="8" t="s">
        <v>15</v>
      </c>
      <c r="F2409" s="5">
        <v>4</v>
      </c>
    </row>
    <row r="2410" spans="1:6" ht="20.399999999999999" x14ac:dyDescent="0.3">
      <c r="A2410" s="7">
        <v>0.48402777777777778</v>
      </c>
      <c r="B2410" s="7">
        <v>0.48402777777777778</v>
      </c>
      <c r="C2410" s="8" t="s">
        <v>244</v>
      </c>
      <c r="D2410" t="s">
        <v>1822</v>
      </c>
      <c r="E2410" s="8" t="s">
        <v>15</v>
      </c>
      <c r="F2410" s="5">
        <v>4</v>
      </c>
    </row>
    <row r="2411" spans="1:6" ht="20.399999999999999" x14ac:dyDescent="0.3">
      <c r="A2411" s="7">
        <v>0.48680555555555555</v>
      </c>
      <c r="B2411" s="7">
        <v>0.48680555555555555</v>
      </c>
      <c r="C2411" s="8" t="s">
        <v>244</v>
      </c>
      <c r="D2411" t="s">
        <v>1823</v>
      </c>
      <c r="E2411" s="8" t="s">
        <v>15</v>
      </c>
      <c r="F2411" s="5">
        <v>4</v>
      </c>
    </row>
    <row r="2412" spans="1:6" ht="20.399999999999999" x14ac:dyDescent="0.3">
      <c r="A2412" s="7">
        <v>0.49722222222222223</v>
      </c>
      <c r="B2412" s="7">
        <v>0.49722222222222223</v>
      </c>
      <c r="C2412" s="8" t="s">
        <v>244</v>
      </c>
      <c r="D2412" t="s">
        <v>1824</v>
      </c>
      <c r="E2412" s="8" t="s">
        <v>15</v>
      </c>
      <c r="F2412" s="5">
        <v>4</v>
      </c>
    </row>
    <row r="2413" spans="1:6" ht="20.399999999999999" x14ac:dyDescent="0.3">
      <c r="A2413" s="7">
        <v>0.50208333333333333</v>
      </c>
      <c r="B2413" s="7">
        <v>0.50208333333333333</v>
      </c>
      <c r="C2413" s="8" t="s">
        <v>244</v>
      </c>
      <c r="D2413" t="s">
        <v>1825</v>
      </c>
      <c r="E2413" s="8" t="s">
        <v>15</v>
      </c>
      <c r="F2413" s="5">
        <v>4</v>
      </c>
    </row>
    <row r="2414" spans="1:6" ht="30.6" x14ac:dyDescent="0.3">
      <c r="A2414" s="7">
        <v>0.55208333333333337</v>
      </c>
      <c r="B2414" s="7">
        <v>0.55277777777777781</v>
      </c>
      <c r="C2414" s="8" t="s">
        <v>29</v>
      </c>
      <c r="D2414" t="s">
        <v>1826</v>
      </c>
      <c r="E2414" s="8" t="s">
        <v>15</v>
      </c>
      <c r="F2414" s="5">
        <v>4</v>
      </c>
    </row>
    <row r="2415" spans="1:6" ht="30.6" x14ac:dyDescent="0.3">
      <c r="A2415" s="7">
        <v>0.55486111111111114</v>
      </c>
      <c r="B2415" s="7">
        <v>0.55555555555555558</v>
      </c>
      <c r="C2415" s="8" t="s">
        <v>29</v>
      </c>
      <c r="D2415" t="s">
        <v>1827</v>
      </c>
      <c r="E2415" s="8" t="s">
        <v>15</v>
      </c>
      <c r="F2415" s="5">
        <v>4</v>
      </c>
    </row>
    <row r="2416" spans="1:6" ht="30.6" x14ac:dyDescent="0.3">
      <c r="A2416" s="7">
        <v>0.58124999999999993</v>
      </c>
      <c r="B2416" s="7">
        <v>0.58124999999999993</v>
      </c>
      <c r="C2416" s="8" t="s">
        <v>29</v>
      </c>
      <c r="D2416" t="s">
        <v>1828</v>
      </c>
      <c r="E2416" s="8" t="s">
        <v>15</v>
      </c>
      <c r="F2416" s="5">
        <v>4</v>
      </c>
    </row>
    <row r="2417" spans="1:6" ht="30.6" x14ac:dyDescent="0.3">
      <c r="A2417" s="7">
        <v>0.59027777777777779</v>
      </c>
      <c r="B2417" s="7">
        <v>0.59097222222222223</v>
      </c>
      <c r="C2417" s="8" t="s">
        <v>29</v>
      </c>
      <c r="D2417" t="s">
        <v>1829</v>
      </c>
      <c r="E2417" s="8" t="s">
        <v>15</v>
      </c>
      <c r="F2417" s="5">
        <v>4</v>
      </c>
    </row>
    <row r="2418" spans="1:6" ht="30.6" x14ac:dyDescent="0.3">
      <c r="A2418" s="7">
        <v>0.62847222222222221</v>
      </c>
      <c r="B2418" s="7">
        <v>0.62847222222222221</v>
      </c>
      <c r="C2418" s="8" t="s">
        <v>29</v>
      </c>
      <c r="D2418" t="s">
        <v>1830</v>
      </c>
      <c r="E2418" s="8" t="s">
        <v>15</v>
      </c>
      <c r="F2418" s="5">
        <v>4</v>
      </c>
    </row>
    <row r="2419" spans="1:6" x14ac:dyDescent="0.3">
      <c r="A2419" s="2"/>
      <c r="B2419" s="2"/>
      <c r="C2419" s="2"/>
      <c r="D2419" s="2"/>
      <c r="E2419" s="2"/>
      <c r="F2419" s="2"/>
    </row>
    <row r="2420" spans="1:6" x14ac:dyDescent="0.3">
      <c r="A2420" s="3" t="s">
        <v>1</v>
      </c>
      <c r="B2420" s="3" t="s">
        <v>2</v>
      </c>
      <c r="C2420" s="3" t="s">
        <v>3</v>
      </c>
      <c r="D2420" s="3" t="s">
        <v>4</v>
      </c>
      <c r="E2420" s="3" t="s">
        <v>5</v>
      </c>
      <c r="F2420" s="3" t="s">
        <v>6</v>
      </c>
    </row>
    <row r="2421" spans="1:6" x14ac:dyDescent="0.3">
      <c r="A2421" s="4">
        <v>20230914</v>
      </c>
      <c r="B2421" s="5">
        <v>3</v>
      </c>
      <c r="C2421" s="6">
        <v>0.625</v>
      </c>
      <c r="D2421" s="6">
        <v>0.95833333333333337</v>
      </c>
      <c r="E2421" s="5">
        <v>1</v>
      </c>
      <c r="F2421" s="5">
        <v>1</v>
      </c>
    </row>
    <row r="2422" spans="1:6" ht="20.399999999999999" x14ac:dyDescent="0.3">
      <c r="A2422" s="3" t="s">
        <v>7</v>
      </c>
      <c r="B2422" s="3" t="s">
        <v>8</v>
      </c>
      <c r="C2422" s="3" t="s">
        <v>9</v>
      </c>
      <c r="D2422" s="3" t="s">
        <v>10</v>
      </c>
      <c r="E2422" s="3" t="s">
        <v>11</v>
      </c>
      <c r="F2422" s="3" t="s">
        <v>12</v>
      </c>
    </row>
    <row r="2423" spans="1:6" ht="30.6" x14ac:dyDescent="0.3">
      <c r="A2423" s="7">
        <v>0.40277777777777773</v>
      </c>
      <c r="B2423" s="7">
        <v>0.40277777777777773</v>
      </c>
      <c r="C2423" s="8" t="s">
        <v>29</v>
      </c>
      <c r="D2423" t="s">
        <v>1831</v>
      </c>
      <c r="E2423" s="8" t="s">
        <v>15</v>
      </c>
      <c r="F2423" s="5">
        <v>4</v>
      </c>
    </row>
    <row r="2424" spans="1:6" ht="30.6" x14ac:dyDescent="0.3">
      <c r="A2424" s="7">
        <v>0.44305555555555554</v>
      </c>
      <c r="B2424" s="7">
        <v>0.44305555555555554</v>
      </c>
      <c r="C2424" s="8" t="s">
        <v>29</v>
      </c>
      <c r="D2424" t="s">
        <v>1832</v>
      </c>
      <c r="E2424" s="8" t="s">
        <v>15</v>
      </c>
      <c r="F2424" s="5">
        <v>4</v>
      </c>
    </row>
    <row r="2425" spans="1:6" ht="30.6" x14ac:dyDescent="0.3">
      <c r="A2425" s="7">
        <v>0.60902777777777783</v>
      </c>
      <c r="B2425" s="7">
        <v>0.60972222222222217</v>
      </c>
      <c r="C2425" s="8" t="s">
        <v>29</v>
      </c>
      <c r="D2425" t="s">
        <v>1833</v>
      </c>
      <c r="E2425" s="8" t="s">
        <v>15</v>
      </c>
      <c r="F2425" s="5">
        <v>4</v>
      </c>
    </row>
    <row r="2426" spans="1:6" ht="30.6" x14ac:dyDescent="0.3">
      <c r="A2426" s="7">
        <v>0.61388888888888882</v>
      </c>
      <c r="B2426" s="7">
        <v>0.61458333333333337</v>
      </c>
      <c r="C2426" s="8" t="s">
        <v>29</v>
      </c>
      <c r="D2426" t="s">
        <v>1834</v>
      </c>
      <c r="E2426" s="8" t="s">
        <v>15</v>
      </c>
      <c r="F2426" s="5">
        <v>4</v>
      </c>
    </row>
    <row r="2427" spans="1:6" x14ac:dyDescent="0.3">
      <c r="A2427" s="2"/>
      <c r="B2427" s="2"/>
      <c r="C2427" s="2"/>
      <c r="D2427" s="2"/>
      <c r="E2427" s="2"/>
      <c r="F2427" s="2"/>
    </row>
    <row r="2428" spans="1:6" x14ac:dyDescent="0.3">
      <c r="A2428" s="3" t="s">
        <v>1</v>
      </c>
      <c r="B2428" s="3" t="s">
        <v>2</v>
      </c>
      <c r="C2428" s="3" t="s">
        <v>3</v>
      </c>
      <c r="D2428" s="3" t="s">
        <v>4</v>
      </c>
      <c r="E2428" s="3" t="s">
        <v>5</v>
      </c>
      <c r="F2428" s="3" t="s">
        <v>6</v>
      </c>
    </row>
    <row r="2429" spans="1:6" x14ac:dyDescent="0.3">
      <c r="A2429" s="4">
        <v>20230915</v>
      </c>
      <c r="B2429" s="5">
        <v>3</v>
      </c>
      <c r="C2429" s="6">
        <v>0.625</v>
      </c>
      <c r="D2429" s="6">
        <v>0.95833333333333337</v>
      </c>
      <c r="E2429" s="5">
        <v>1</v>
      </c>
      <c r="F2429" s="5">
        <v>1</v>
      </c>
    </row>
    <row r="2430" spans="1:6" ht="20.399999999999999" x14ac:dyDescent="0.3">
      <c r="A2430" s="3" t="s">
        <v>7</v>
      </c>
      <c r="B2430" s="3" t="s">
        <v>8</v>
      </c>
      <c r="C2430" s="3" t="s">
        <v>9</v>
      </c>
      <c r="D2430" s="3" t="s">
        <v>10</v>
      </c>
      <c r="E2430" s="3" t="s">
        <v>11</v>
      </c>
      <c r="F2430" s="3" t="s">
        <v>12</v>
      </c>
    </row>
    <row r="2431" spans="1:6" ht="30.6" x14ac:dyDescent="0.3">
      <c r="A2431" s="7">
        <v>0.37152777777777773</v>
      </c>
      <c r="B2431" s="7">
        <v>0.37222222222222223</v>
      </c>
      <c r="C2431" s="8" t="s">
        <v>29</v>
      </c>
      <c r="D2431" t="s">
        <v>1835</v>
      </c>
      <c r="E2431" s="8" t="s">
        <v>15</v>
      </c>
      <c r="F2431" s="5">
        <v>4</v>
      </c>
    </row>
    <row r="2432" spans="1:6" ht="30.6" x14ac:dyDescent="0.3">
      <c r="A2432" s="7">
        <v>0.37361111111111112</v>
      </c>
      <c r="B2432" s="7">
        <v>0.37361111111111112</v>
      </c>
      <c r="C2432" s="8" t="s">
        <v>29</v>
      </c>
      <c r="D2432" t="s">
        <v>1836</v>
      </c>
      <c r="E2432" s="8" t="s">
        <v>15</v>
      </c>
      <c r="F2432" s="5">
        <v>4</v>
      </c>
    </row>
    <row r="2433" spans="1:6" ht="30.6" x14ac:dyDescent="0.3">
      <c r="A2433" s="7">
        <v>0.3756944444444445</v>
      </c>
      <c r="B2433" s="7">
        <v>0.37638888888888888</v>
      </c>
      <c r="C2433" s="8" t="s">
        <v>29</v>
      </c>
      <c r="D2433" t="s">
        <v>1837</v>
      </c>
      <c r="E2433" s="8" t="s">
        <v>15</v>
      </c>
      <c r="F2433" s="5">
        <v>4</v>
      </c>
    </row>
    <row r="2434" spans="1:6" ht="30.6" x14ac:dyDescent="0.3">
      <c r="A2434" s="7">
        <v>0.37638888888888888</v>
      </c>
      <c r="B2434" s="7">
        <v>0.37638888888888888</v>
      </c>
      <c r="C2434" s="8" t="s">
        <v>29</v>
      </c>
      <c r="D2434" t="s">
        <v>1838</v>
      </c>
      <c r="E2434" s="8" t="s">
        <v>15</v>
      </c>
      <c r="F2434" s="5">
        <v>4</v>
      </c>
    </row>
    <row r="2435" spans="1:6" ht="30.6" x14ac:dyDescent="0.3">
      <c r="A2435" s="7">
        <v>0.37847222222222227</v>
      </c>
      <c r="B2435" s="7">
        <v>0.37847222222222227</v>
      </c>
      <c r="C2435" s="8" t="s">
        <v>29</v>
      </c>
      <c r="D2435" t="s">
        <v>1839</v>
      </c>
      <c r="E2435" s="8" t="s">
        <v>15</v>
      </c>
      <c r="F2435" s="5">
        <v>4</v>
      </c>
    </row>
    <row r="2436" spans="1:6" ht="30.6" x14ac:dyDescent="0.3">
      <c r="A2436" s="7">
        <v>0.38055555555555554</v>
      </c>
      <c r="B2436" s="7">
        <v>0.38055555555555554</v>
      </c>
      <c r="C2436" s="8" t="s">
        <v>29</v>
      </c>
      <c r="D2436" t="s">
        <v>1840</v>
      </c>
      <c r="E2436" s="8" t="s">
        <v>15</v>
      </c>
      <c r="F2436" s="5">
        <v>4</v>
      </c>
    </row>
    <row r="2437" spans="1:6" ht="30.6" x14ac:dyDescent="0.3">
      <c r="A2437" s="7">
        <v>0.39166666666666666</v>
      </c>
      <c r="B2437" s="7">
        <v>0.39166666666666666</v>
      </c>
      <c r="C2437" s="8" t="s">
        <v>29</v>
      </c>
      <c r="D2437" t="s">
        <v>1841</v>
      </c>
      <c r="E2437" s="8" t="s">
        <v>15</v>
      </c>
      <c r="F2437" s="5">
        <v>4</v>
      </c>
    </row>
    <row r="2438" spans="1:6" ht="30.6" x14ac:dyDescent="0.3">
      <c r="A2438" s="7">
        <v>0.40069444444444446</v>
      </c>
      <c r="B2438" s="7">
        <v>0.40069444444444446</v>
      </c>
      <c r="C2438" s="8" t="s">
        <v>29</v>
      </c>
      <c r="D2438" t="s">
        <v>1842</v>
      </c>
      <c r="E2438" s="8" t="s">
        <v>15</v>
      </c>
      <c r="F2438" s="5">
        <v>4</v>
      </c>
    </row>
    <row r="2439" spans="1:6" ht="30.6" x14ac:dyDescent="0.3">
      <c r="A2439" s="7">
        <v>0.40347222222222223</v>
      </c>
      <c r="B2439" s="7">
        <v>0.40347222222222223</v>
      </c>
      <c r="C2439" s="8" t="s">
        <v>29</v>
      </c>
      <c r="D2439" t="s">
        <v>1843</v>
      </c>
      <c r="E2439" s="8" t="s">
        <v>15</v>
      </c>
      <c r="F2439" s="5">
        <v>4</v>
      </c>
    </row>
    <row r="2440" spans="1:6" ht="30.6" x14ac:dyDescent="0.3">
      <c r="A2440" s="7">
        <v>0.40416666666666662</v>
      </c>
      <c r="B2440" s="7">
        <v>0.40416666666666662</v>
      </c>
      <c r="C2440" s="8" t="s">
        <v>29</v>
      </c>
      <c r="D2440" t="s">
        <v>1844</v>
      </c>
      <c r="E2440" s="8" t="s">
        <v>15</v>
      </c>
      <c r="F2440" s="5">
        <v>4</v>
      </c>
    </row>
    <row r="2441" spans="1:6" ht="30.6" x14ac:dyDescent="0.3">
      <c r="A2441" s="7">
        <v>0.4145833333333333</v>
      </c>
      <c r="B2441" s="7">
        <v>0.4145833333333333</v>
      </c>
      <c r="C2441" s="8" t="s">
        <v>29</v>
      </c>
      <c r="D2441" t="s">
        <v>1845</v>
      </c>
      <c r="E2441" s="8" t="s">
        <v>15</v>
      </c>
      <c r="F2441" s="5">
        <v>4</v>
      </c>
    </row>
    <row r="2442" spans="1:6" ht="30.6" x14ac:dyDescent="0.3">
      <c r="A2442" s="7">
        <v>0.5131944444444444</v>
      </c>
      <c r="B2442" s="7">
        <v>0.51388888888888895</v>
      </c>
      <c r="C2442" s="8" t="s">
        <v>29</v>
      </c>
      <c r="D2442" t="s">
        <v>1846</v>
      </c>
      <c r="E2442" s="8" t="s">
        <v>15</v>
      </c>
      <c r="F2442" s="5">
        <v>4</v>
      </c>
    </row>
    <row r="2443" spans="1:6" ht="30.6" x14ac:dyDescent="0.3">
      <c r="A2443" s="7">
        <v>0.51666666666666672</v>
      </c>
      <c r="B2443" s="7">
        <v>0.51666666666666672</v>
      </c>
      <c r="C2443" s="8" t="s">
        <v>29</v>
      </c>
      <c r="D2443" t="s">
        <v>1847</v>
      </c>
      <c r="E2443" s="8" t="s">
        <v>15</v>
      </c>
      <c r="F2443" s="5">
        <v>4</v>
      </c>
    </row>
    <row r="2444" spans="1:6" ht="30.6" x14ac:dyDescent="0.3">
      <c r="A2444" s="7">
        <v>0.52152777777777781</v>
      </c>
      <c r="B2444" s="7">
        <v>0.52152777777777781</v>
      </c>
      <c r="C2444" s="8" t="s">
        <v>29</v>
      </c>
      <c r="D2444" t="s">
        <v>1848</v>
      </c>
      <c r="E2444" s="8" t="s">
        <v>15</v>
      </c>
      <c r="F2444" s="5">
        <v>4</v>
      </c>
    </row>
    <row r="2445" spans="1:6" ht="30.6" x14ac:dyDescent="0.3">
      <c r="A2445" s="7">
        <v>0.54652777777777783</v>
      </c>
      <c r="B2445" s="7">
        <v>0.54652777777777783</v>
      </c>
      <c r="C2445" s="8" t="s">
        <v>29</v>
      </c>
      <c r="D2445" t="s">
        <v>1849</v>
      </c>
      <c r="E2445" s="8" t="s">
        <v>15</v>
      </c>
      <c r="F2445" s="5">
        <v>4</v>
      </c>
    </row>
    <row r="2446" spans="1:6" ht="30.6" x14ac:dyDescent="0.3">
      <c r="A2446" s="7">
        <v>0.57638888888888895</v>
      </c>
      <c r="B2446" s="7">
        <v>0.57708333333333328</v>
      </c>
      <c r="C2446" s="8" t="s">
        <v>29</v>
      </c>
      <c r="D2446" t="s">
        <v>1850</v>
      </c>
      <c r="E2446" s="8" t="s">
        <v>15</v>
      </c>
      <c r="F2446" s="5">
        <v>4</v>
      </c>
    </row>
    <row r="2447" spans="1:6" ht="30.6" x14ac:dyDescent="0.3">
      <c r="A2447" s="7">
        <v>0.59861111111111109</v>
      </c>
      <c r="B2447" s="7">
        <v>0.59861111111111109</v>
      </c>
      <c r="C2447" s="8" t="s">
        <v>29</v>
      </c>
      <c r="D2447" t="s">
        <v>1851</v>
      </c>
      <c r="E2447" s="8" t="s">
        <v>15</v>
      </c>
      <c r="F2447" s="5">
        <v>4</v>
      </c>
    </row>
    <row r="2448" spans="1:6" ht="30.6" x14ac:dyDescent="0.3">
      <c r="A2448" s="7">
        <v>0.64444444444444449</v>
      </c>
      <c r="B2448" s="7">
        <v>0.64444444444444449</v>
      </c>
      <c r="C2448" s="8" t="s">
        <v>29</v>
      </c>
      <c r="D2448" t="s">
        <v>1852</v>
      </c>
      <c r="E2448" s="8" t="s">
        <v>15</v>
      </c>
      <c r="F2448" s="5">
        <v>4</v>
      </c>
    </row>
    <row r="2449" spans="1:6" ht="30.6" x14ac:dyDescent="0.3">
      <c r="A2449" s="7">
        <v>0.66736111111111107</v>
      </c>
      <c r="B2449" s="7">
        <v>0.66736111111111107</v>
      </c>
      <c r="C2449" s="8" t="s">
        <v>29</v>
      </c>
      <c r="D2449" t="s">
        <v>1853</v>
      </c>
      <c r="E2449" s="8" t="s">
        <v>15</v>
      </c>
      <c r="F2449" s="5">
        <v>4</v>
      </c>
    </row>
    <row r="2450" spans="1:6" ht="30.6" x14ac:dyDescent="0.3">
      <c r="A2450" s="7">
        <v>0.67013888888888884</v>
      </c>
      <c r="B2450" s="7">
        <v>0.67013888888888884</v>
      </c>
      <c r="C2450" s="8" t="s">
        <v>29</v>
      </c>
      <c r="D2450" t="s">
        <v>1854</v>
      </c>
      <c r="E2450" s="8" t="s">
        <v>15</v>
      </c>
      <c r="F2450" s="5">
        <v>4</v>
      </c>
    </row>
    <row r="2451" spans="1:6" ht="30.6" x14ac:dyDescent="0.3">
      <c r="A2451" s="7">
        <v>0.6791666666666667</v>
      </c>
      <c r="B2451" s="7">
        <v>0.67986111111111114</v>
      </c>
      <c r="C2451" s="8" t="s">
        <v>29</v>
      </c>
      <c r="D2451" t="s">
        <v>1855</v>
      </c>
      <c r="E2451" s="8" t="s">
        <v>15</v>
      </c>
      <c r="F2451" s="5">
        <v>4</v>
      </c>
    </row>
    <row r="2452" spans="1:6" x14ac:dyDescent="0.3">
      <c r="A2452" s="2"/>
      <c r="B2452" s="2"/>
      <c r="C2452" s="2"/>
      <c r="D2452" s="2"/>
      <c r="E2452" s="2"/>
      <c r="F2452" s="2"/>
    </row>
    <row r="2453" spans="1:6" x14ac:dyDescent="0.3">
      <c r="A2453" s="3" t="s">
        <v>1</v>
      </c>
      <c r="B2453" s="3" t="s">
        <v>2</v>
      </c>
      <c r="C2453" s="3" t="s">
        <v>3</v>
      </c>
      <c r="D2453" s="3" t="s">
        <v>4</v>
      </c>
      <c r="E2453" s="3" t="s">
        <v>5</v>
      </c>
      <c r="F2453" s="3" t="s">
        <v>6</v>
      </c>
    </row>
    <row r="2454" spans="1:6" x14ac:dyDescent="0.3">
      <c r="A2454" s="4">
        <v>20230916</v>
      </c>
      <c r="B2454" s="5">
        <v>3</v>
      </c>
      <c r="C2454" s="6">
        <v>0.625</v>
      </c>
      <c r="D2454" s="6">
        <v>0.95833333333333337</v>
      </c>
      <c r="E2454" s="5">
        <v>1</v>
      </c>
      <c r="F2454" s="5">
        <v>1</v>
      </c>
    </row>
    <row r="2455" spans="1:6" ht="20.399999999999999" x14ac:dyDescent="0.3">
      <c r="A2455" s="3" t="s">
        <v>7</v>
      </c>
      <c r="B2455" s="3" t="s">
        <v>8</v>
      </c>
      <c r="C2455" s="3" t="s">
        <v>9</v>
      </c>
      <c r="D2455" s="3" t="s">
        <v>10</v>
      </c>
      <c r="E2455" s="3" t="s">
        <v>11</v>
      </c>
      <c r="F2455" s="3" t="s">
        <v>12</v>
      </c>
    </row>
    <row r="2456" spans="1:6" ht="30.6" x14ac:dyDescent="0.3">
      <c r="A2456" s="7">
        <v>0.33749999999999997</v>
      </c>
      <c r="B2456" s="7">
        <v>0.33749999999999997</v>
      </c>
      <c r="C2456" s="8" t="s">
        <v>29</v>
      </c>
      <c r="D2456" t="s">
        <v>1856</v>
      </c>
      <c r="E2456" s="8" t="s">
        <v>15</v>
      </c>
      <c r="F2456" s="5">
        <v>4</v>
      </c>
    </row>
    <row r="2457" spans="1:6" ht="30.6" x14ac:dyDescent="0.3">
      <c r="A2457" s="7">
        <v>0.33888888888888885</v>
      </c>
      <c r="B2457" s="7">
        <v>0.33888888888888885</v>
      </c>
      <c r="C2457" s="8" t="s">
        <v>29</v>
      </c>
      <c r="D2457" t="s">
        <v>1857</v>
      </c>
      <c r="E2457" s="8" t="s">
        <v>15</v>
      </c>
      <c r="F2457" s="5">
        <v>4</v>
      </c>
    </row>
    <row r="2458" spans="1:6" ht="30.6" x14ac:dyDescent="0.3">
      <c r="A2458" s="7">
        <v>0.36527777777777781</v>
      </c>
      <c r="B2458" s="7">
        <v>0.3666666666666667</v>
      </c>
      <c r="C2458" s="8" t="s">
        <v>29</v>
      </c>
      <c r="D2458" t="s">
        <v>1858</v>
      </c>
      <c r="E2458" s="8" t="s">
        <v>15</v>
      </c>
      <c r="F2458" s="5">
        <v>4</v>
      </c>
    </row>
    <row r="2459" spans="1:6" ht="30.6" x14ac:dyDescent="0.3">
      <c r="A2459" s="7">
        <v>0.37291666666666662</v>
      </c>
      <c r="B2459" s="7">
        <v>0.37361111111111112</v>
      </c>
      <c r="C2459" s="8" t="s">
        <v>29</v>
      </c>
      <c r="D2459" t="s">
        <v>1859</v>
      </c>
      <c r="E2459" s="8" t="s">
        <v>15</v>
      </c>
      <c r="F2459" s="5">
        <v>4</v>
      </c>
    </row>
    <row r="2460" spans="1:6" ht="30.6" x14ac:dyDescent="0.3">
      <c r="A2460" s="7">
        <v>0.37708333333333338</v>
      </c>
      <c r="B2460" s="7">
        <v>0.37708333333333338</v>
      </c>
      <c r="C2460" s="8" t="s">
        <v>29</v>
      </c>
      <c r="D2460" t="s">
        <v>1860</v>
      </c>
      <c r="E2460" s="8" t="s">
        <v>15</v>
      </c>
      <c r="F2460" s="5">
        <v>4</v>
      </c>
    </row>
    <row r="2461" spans="1:6" ht="30.6" x14ac:dyDescent="0.3">
      <c r="A2461" s="7">
        <v>0.3840277777777778</v>
      </c>
      <c r="B2461" s="7">
        <v>0.3840277777777778</v>
      </c>
      <c r="C2461" s="8" t="s">
        <v>29</v>
      </c>
      <c r="D2461" t="s">
        <v>1861</v>
      </c>
      <c r="E2461" s="8" t="s">
        <v>15</v>
      </c>
      <c r="F2461" s="5">
        <v>4</v>
      </c>
    </row>
    <row r="2462" spans="1:6" ht="30.6" x14ac:dyDescent="0.3">
      <c r="A2462" s="7">
        <v>0.38541666666666669</v>
      </c>
      <c r="B2462" s="7">
        <v>0.38611111111111113</v>
      </c>
      <c r="C2462" s="8" t="s">
        <v>29</v>
      </c>
      <c r="D2462" t="s">
        <v>1862</v>
      </c>
      <c r="E2462" s="8" t="s">
        <v>15</v>
      </c>
      <c r="F2462" s="5">
        <v>4</v>
      </c>
    </row>
    <row r="2463" spans="1:6" ht="30.6" x14ac:dyDescent="0.3">
      <c r="A2463" s="7">
        <v>0.38611111111111113</v>
      </c>
      <c r="B2463" s="7">
        <v>0.38611111111111113</v>
      </c>
      <c r="C2463" s="8" t="s">
        <v>29</v>
      </c>
      <c r="D2463" t="s">
        <v>1863</v>
      </c>
      <c r="E2463" s="8" t="s">
        <v>15</v>
      </c>
      <c r="F2463" s="5">
        <v>4</v>
      </c>
    </row>
    <row r="2464" spans="1:6" ht="30.6" x14ac:dyDescent="0.3">
      <c r="A2464" s="7">
        <v>0.38819444444444445</v>
      </c>
      <c r="B2464" s="7">
        <v>0.3888888888888889</v>
      </c>
      <c r="C2464" s="8" t="s">
        <v>29</v>
      </c>
      <c r="D2464" t="s">
        <v>1864</v>
      </c>
      <c r="E2464" s="8" t="s">
        <v>15</v>
      </c>
      <c r="F2464" s="5">
        <v>4</v>
      </c>
    </row>
    <row r="2465" spans="1:6" ht="30.6" x14ac:dyDescent="0.3">
      <c r="A2465" s="7">
        <v>0.40763888888888888</v>
      </c>
      <c r="B2465" s="7">
        <v>0.40763888888888888</v>
      </c>
      <c r="C2465" s="8" t="s">
        <v>29</v>
      </c>
      <c r="D2465" t="s">
        <v>1865</v>
      </c>
      <c r="E2465" s="8" t="s">
        <v>15</v>
      </c>
      <c r="F2465" s="5">
        <v>4</v>
      </c>
    </row>
    <row r="2466" spans="1:6" ht="30.6" x14ac:dyDescent="0.3">
      <c r="A2466" s="7">
        <v>0.42083333333333334</v>
      </c>
      <c r="B2466" s="7">
        <v>0.42152777777777778</v>
      </c>
      <c r="C2466" s="8" t="s">
        <v>29</v>
      </c>
      <c r="D2466" t="s">
        <v>1866</v>
      </c>
      <c r="E2466" s="8" t="s">
        <v>15</v>
      </c>
      <c r="F2466" s="5">
        <v>4</v>
      </c>
    </row>
    <row r="2467" spans="1:6" ht="30.6" x14ac:dyDescent="0.3">
      <c r="A2467" s="7">
        <v>0.42499999999999999</v>
      </c>
      <c r="B2467" s="7">
        <v>0.42499999999999999</v>
      </c>
      <c r="C2467" s="8" t="s">
        <v>29</v>
      </c>
      <c r="D2467" t="s">
        <v>1867</v>
      </c>
      <c r="E2467" s="8" t="s">
        <v>15</v>
      </c>
      <c r="F2467" s="5">
        <v>4</v>
      </c>
    </row>
    <row r="2468" spans="1:6" ht="30.6" x14ac:dyDescent="0.3">
      <c r="A2468" s="7">
        <v>0.42638888888888887</v>
      </c>
      <c r="B2468" s="7">
        <v>0.42638888888888887</v>
      </c>
      <c r="C2468" s="8" t="s">
        <v>29</v>
      </c>
      <c r="D2468" t="s">
        <v>1868</v>
      </c>
      <c r="E2468" s="8" t="s">
        <v>15</v>
      </c>
      <c r="F2468" s="5">
        <v>4</v>
      </c>
    </row>
    <row r="2469" spans="1:6" ht="30.6" x14ac:dyDescent="0.3">
      <c r="A2469" s="7">
        <v>0.43541666666666662</v>
      </c>
      <c r="B2469" s="7">
        <v>0.43611111111111112</v>
      </c>
      <c r="C2469" s="8" t="s">
        <v>29</v>
      </c>
      <c r="D2469" t="s">
        <v>1869</v>
      </c>
      <c r="E2469" s="8" t="s">
        <v>15</v>
      </c>
      <c r="F2469" s="5">
        <v>4</v>
      </c>
    </row>
    <row r="2470" spans="1:6" ht="30.6" x14ac:dyDescent="0.3">
      <c r="A2470" s="7">
        <v>0.45555555555555555</v>
      </c>
      <c r="B2470" s="7">
        <v>0.45555555555555555</v>
      </c>
      <c r="C2470" s="8" t="s">
        <v>29</v>
      </c>
      <c r="D2470" t="s">
        <v>1870</v>
      </c>
      <c r="E2470" s="8" t="s">
        <v>15</v>
      </c>
      <c r="F2470" s="5">
        <v>4</v>
      </c>
    </row>
    <row r="2471" spans="1:6" ht="30.6" x14ac:dyDescent="0.3">
      <c r="A2471" s="7">
        <v>0.4597222222222222</v>
      </c>
      <c r="B2471" s="7">
        <v>0.4604166666666667</v>
      </c>
      <c r="C2471" s="8" t="s">
        <v>29</v>
      </c>
      <c r="D2471" t="s">
        <v>1871</v>
      </c>
      <c r="E2471" s="8" t="s">
        <v>15</v>
      </c>
      <c r="F2471" s="5">
        <v>4</v>
      </c>
    </row>
    <row r="2472" spans="1:6" ht="30.6" x14ac:dyDescent="0.3">
      <c r="A2472" s="7">
        <v>0.47500000000000003</v>
      </c>
      <c r="B2472" s="7">
        <v>0.47500000000000003</v>
      </c>
      <c r="C2472" s="8" t="s">
        <v>29</v>
      </c>
      <c r="D2472" t="s">
        <v>1872</v>
      </c>
      <c r="E2472" s="8" t="s">
        <v>15</v>
      </c>
      <c r="F2472" s="5">
        <v>4</v>
      </c>
    </row>
    <row r="2473" spans="1:6" ht="30.6" x14ac:dyDescent="0.3">
      <c r="A2473" s="7">
        <v>0.5131944444444444</v>
      </c>
      <c r="B2473" s="7">
        <v>0.51388888888888895</v>
      </c>
      <c r="C2473" s="8" t="s">
        <v>29</v>
      </c>
      <c r="D2473" t="s">
        <v>1873</v>
      </c>
      <c r="E2473" s="8" t="s">
        <v>15</v>
      </c>
      <c r="F2473" s="5">
        <v>4</v>
      </c>
    </row>
    <row r="2474" spans="1:6" ht="30.6" x14ac:dyDescent="0.3">
      <c r="A2474" s="7">
        <v>0.57291666666666663</v>
      </c>
      <c r="B2474" s="7">
        <v>0.57361111111111118</v>
      </c>
      <c r="C2474" s="8" t="s">
        <v>29</v>
      </c>
      <c r="D2474" t="s">
        <v>1874</v>
      </c>
      <c r="E2474" s="8" t="s">
        <v>15</v>
      </c>
      <c r="F2474" s="5">
        <v>4</v>
      </c>
    </row>
    <row r="2475" spans="1:6" ht="30.6" x14ac:dyDescent="0.3">
      <c r="A2475" s="7">
        <v>0.59236111111111112</v>
      </c>
      <c r="B2475" s="7">
        <v>0.59305555555555556</v>
      </c>
      <c r="C2475" s="8" t="s">
        <v>29</v>
      </c>
      <c r="D2475" t="s">
        <v>1875</v>
      </c>
      <c r="E2475" s="8" t="s">
        <v>15</v>
      </c>
      <c r="F2475" s="5">
        <v>4</v>
      </c>
    </row>
    <row r="2478" spans="1:6" x14ac:dyDescent="0.3">
      <c r="A2478" s="29" t="s">
        <v>1876</v>
      </c>
      <c r="B2478" s="28"/>
      <c r="C2478" s="28"/>
      <c r="D2478" s="28"/>
      <c r="E2478" s="28"/>
      <c r="F2478" s="28"/>
    </row>
    <row r="2479" spans="1:6" x14ac:dyDescent="0.3">
      <c r="A2479" s="2"/>
      <c r="B2479" s="2"/>
      <c r="C2479" s="2"/>
      <c r="D2479" s="2"/>
      <c r="E2479" s="2"/>
      <c r="F2479" s="2"/>
    </row>
    <row r="2480" spans="1:6" x14ac:dyDescent="0.3">
      <c r="A2480" s="2"/>
      <c r="B2480" s="2"/>
      <c r="C2480" s="2"/>
      <c r="D2480" s="2"/>
      <c r="E2480" s="2"/>
      <c r="F2480" s="2"/>
    </row>
    <row r="2481" spans="1:6" x14ac:dyDescent="0.3">
      <c r="A2481" s="3" t="s">
        <v>1</v>
      </c>
      <c r="B2481" s="3" t="s">
        <v>2</v>
      </c>
      <c r="C2481" s="3" t="s">
        <v>3</v>
      </c>
      <c r="D2481" s="3" t="s">
        <v>4</v>
      </c>
      <c r="E2481" s="3" t="s">
        <v>5</v>
      </c>
      <c r="F2481" s="3" t="s">
        <v>6</v>
      </c>
    </row>
    <row r="2482" spans="1:6" x14ac:dyDescent="0.3">
      <c r="A2482" s="4">
        <v>20230911</v>
      </c>
      <c r="B2482" s="5">
        <v>3</v>
      </c>
      <c r="C2482" s="6">
        <v>0.625</v>
      </c>
      <c r="D2482" s="6">
        <v>0.95833333333333337</v>
      </c>
      <c r="E2482" s="5">
        <v>1</v>
      </c>
      <c r="F2482" s="5">
        <v>1</v>
      </c>
    </row>
    <row r="2483" spans="1:6" ht="20.399999999999999" x14ac:dyDescent="0.3">
      <c r="A2483" s="3" t="s">
        <v>7</v>
      </c>
      <c r="B2483" s="3" t="s">
        <v>8</v>
      </c>
      <c r="C2483" s="3" t="s">
        <v>9</v>
      </c>
      <c r="D2483" s="3" t="s">
        <v>10</v>
      </c>
      <c r="E2483" s="3" t="s">
        <v>11</v>
      </c>
      <c r="F2483" s="3" t="s">
        <v>12</v>
      </c>
    </row>
    <row r="2484" spans="1:6" ht="30.6" x14ac:dyDescent="0.3">
      <c r="A2484" s="7">
        <v>0.39097222222222222</v>
      </c>
      <c r="B2484" s="7">
        <v>0.39097222222222222</v>
      </c>
      <c r="C2484" s="8" t="s">
        <v>29</v>
      </c>
      <c r="D2484" t="s">
        <v>1877</v>
      </c>
      <c r="E2484" s="8" t="s">
        <v>15</v>
      </c>
      <c r="F2484" s="5">
        <v>4</v>
      </c>
    </row>
    <row r="2485" spans="1:6" ht="30.6" x14ac:dyDescent="0.3">
      <c r="A2485" s="7">
        <v>0.40277777777777773</v>
      </c>
      <c r="B2485" s="7">
        <v>0.40347222222222223</v>
      </c>
      <c r="C2485" s="8" t="s">
        <v>29</v>
      </c>
      <c r="D2485" t="s">
        <v>1878</v>
      </c>
      <c r="E2485" s="8" t="s">
        <v>15</v>
      </c>
      <c r="F2485" s="5">
        <v>4</v>
      </c>
    </row>
    <row r="2486" spans="1:6" ht="30.6" x14ac:dyDescent="0.3">
      <c r="A2486" s="7">
        <v>0.44722222222222219</v>
      </c>
      <c r="B2486" s="7">
        <v>0.44722222222222219</v>
      </c>
      <c r="C2486" s="8" t="s">
        <v>29</v>
      </c>
      <c r="D2486" t="s">
        <v>1879</v>
      </c>
      <c r="E2486" s="8" t="s">
        <v>62</v>
      </c>
      <c r="F2486" s="5">
        <v>1</v>
      </c>
    </row>
    <row r="2487" spans="1:6" ht="30.6" x14ac:dyDescent="0.3">
      <c r="A2487" s="7">
        <v>0.45416666666666666</v>
      </c>
      <c r="B2487" s="7">
        <v>0.45416666666666666</v>
      </c>
      <c r="C2487" s="8" t="s">
        <v>29</v>
      </c>
      <c r="D2487" t="s">
        <v>1880</v>
      </c>
      <c r="E2487" s="8" t="s">
        <v>15</v>
      </c>
      <c r="F2487" s="5">
        <v>4</v>
      </c>
    </row>
    <row r="2488" spans="1:6" ht="30.6" x14ac:dyDescent="0.3">
      <c r="A2488" s="7">
        <v>0.45902777777777781</v>
      </c>
      <c r="B2488" s="7">
        <v>0.45902777777777781</v>
      </c>
      <c r="C2488" s="8" t="s">
        <v>29</v>
      </c>
      <c r="D2488" t="s">
        <v>1881</v>
      </c>
      <c r="E2488" s="8" t="s">
        <v>15</v>
      </c>
      <c r="F2488" s="5">
        <v>4</v>
      </c>
    </row>
    <row r="2489" spans="1:6" ht="20.399999999999999" x14ac:dyDescent="0.3">
      <c r="A2489" s="7">
        <v>0.46597222222222223</v>
      </c>
      <c r="B2489" s="7">
        <v>0.46666666666666662</v>
      </c>
      <c r="C2489" s="8" t="s">
        <v>16</v>
      </c>
      <c r="D2489" t="s">
        <v>1882</v>
      </c>
      <c r="E2489" s="8" t="s">
        <v>15</v>
      </c>
      <c r="F2489" s="5">
        <v>4</v>
      </c>
    </row>
    <row r="2490" spans="1:6" ht="20.399999999999999" x14ac:dyDescent="0.3">
      <c r="A2490" s="7">
        <v>0.48541666666666666</v>
      </c>
      <c r="B2490" s="7">
        <v>0.48541666666666666</v>
      </c>
      <c r="C2490" s="8" t="s">
        <v>244</v>
      </c>
      <c r="D2490" t="s">
        <v>1883</v>
      </c>
      <c r="E2490" s="8" t="s">
        <v>15</v>
      </c>
      <c r="F2490" s="5">
        <v>4</v>
      </c>
    </row>
    <row r="2491" spans="1:6" ht="20.399999999999999" x14ac:dyDescent="0.3">
      <c r="A2491" s="7">
        <v>0.6020833333333333</v>
      </c>
      <c r="B2491" s="7">
        <v>0.60277777777777775</v>
      </c>
      <c r="C2491" s="8" t="s">
        <v>244</v>
      </c>
      <c r="D2491" t="s">
        <v>1884</v>
      </c>
      <c r="E2491" s="8" t="s">
        <v>15</v>
      </c>
      <c r="F2491" s="5">
        <v>4</v>
      </c>
    </row>
    <row r="2492" spans="1:6" ht="20.399999999999999" x14ac:dyDescent="0.3">
      <c r="A2492" s="7">
        <v>0.60277777777777775</v>
      </c>
      <c r="B2492" s="7">
        <v>0.60347222222222219</v>
      </c>
      <c r="C2492" s="8" t="s">
        <v>244</v>
      </c>
      <c r="D2492" t="s">
        <v>1885</v>
      </c>
      <c r="E2492" s="8" t="s">
        <v>15</v>
      </c>
      <c r="F2492" s="5">
        <v>4</v>
      </c>
    </row>
    <row r="2493" spans="1:6" ht="20.399999999999999" x14ac:dyDescent="0.3">
      <c r="A2493" s="7">
        <v>0.61041666666666672</v>
      </c>
      <c r="B2493" s="7">
        <v>0.61041666666666672</v>
      </c>
      <c r="C2493" s="8" t="s">
        <v>244</v>
      </c>
      <c r="D2493" t="s">
        <v>1886</v>
      </c>
      <c r="E2493" s="8" t="s">
        <v>15</v>
      </c>
      <c r="F2493" s="5">
        <v>4</v>
      </c>
    </row>
    <row r="2494" spans="1:6" ht="20.399999999999999" x14ac:dyDescent="0.3">
      <c r="A2494" s="7">
        <v>0.61527777777777781</v>
      </c>
      <c r="B2494" s="7">
        <v>0.61597222222222225</v>
      </c>
      <c r="C2494" s="8" t="s">
        <v>244</v>
      </c>
      <c r="D2494" t="s">
        <v>1887</v>
      </c>
      <c r="E2494" s="8" t="s">
        <v>15</v>
      </c>
      <c r="F2494" s="5">
        <v>4</v>
      </c>
    </row>
    <row r="2495" spans="1:6" ht="20.399999999999999" x14ac:dyDescent="0.3">
      <c r="A2495" s="7">
        <v>0.61597222222222225</v>
      </c>
      <c r="B2495" s="7">
        <v>0.61597222222222225</v>
      </c>
      <c r="C2495" s="8" t="s">
        <v>244</v>
      </c>
      <c r="D2495" t="s">
        <v>1888</v>
      </c>
      <c r="E2495" s="8" t="s">
        <v>15</v>
      </c>
      <c r="F2495" s="5">
        <v>4</v>
      </c>
    </row>
    <row r="2496" spans="1:6" ht="20.399999999999999" x14ac:dyDescent="0.3">
      <c r="A2496" s="7">
        <v>0.61944444444444446</v>
      </c>
      <c r="B2496" s="7">
        <v>0.61944444444444446</v>
      </c>
      <c r="C2496" s="8" t="s">
        <v>244</v>
      </c>
      <c r="D2496" t="s">
        <v>1889</v>
      </c>
      <c r="E2496" s="8" t="s">
        <v>15</v>
      </c>
      <c r="F2496" s="5">
        <v>4</v>
      </c>
    </row>
    <row r="2497" spans="1:6" ht="20.399999999999999" x14ac:dyDescent="0.3">
      <c r="A2497" s="7">
        <v>0.62013888888888891</v>
      </c>
      <c r="B2497" s="7">
        <v>0.62013888888888891</v>
      </c>
      <c r="C2497" s="8" t="s">
        <v>244</v>
      </c>
      <c r="D2497" t="s">
        <v>1890</v>
      </c>
      <c r="E2497" s="8" t="s">
        <v>15</v>
      </c>
      <c r="F2497" s="5">
        <v>4</v>
      </c>
    </row>
    <row r="2498" spans="1:6" ht="20.399999999999999" x14ac:dyDescent="0.3">
      <c r="A2498" s="7">
        <v>0.62361111111111112</v>
      </c>
      <c r="B2498" s="7">
        <v>0.62430555555555556</v>
      </c>
      <c r="C2498" s="8" t="s">
        <v>244</v>
      </c>
      <c r="D2498" t="s">
        <v>1891</v>
      </c>
      <c r="E2498" s="8" t="s">
        <v>15</v>
      </c>
      <c r="F2498" s="5">
        <v>4</v>
      </c>
    </row>
    <row r="2499" spans="1:6" ht="30.6" x14ac:dyDescent="0.3">
      <c r="A2499" s="7">
        <v>0.63263888888888886</v>
      </c>
      <c r="B2499" s="7">
        <v>0.63263888888888886</v>
      </c>
      <c r="C2499" s="8" t="s">
        <v>29</v>
      </c>
      <c r="D2499" t="s">
        <v>1892</v>
      </c>
      <c r="E2499" s="8" t="s">
        <v>15</v>
      </c>
      <c r="F2499" s="5">
        <v>4</v>
      </c>
    </row>
    <row r="2500" spans="1:6" ht="20.399999999999999" x14ac:dyDescent="0.3">
      <c r="A2500" s="7">
        <v>0.63888888888888895</v>
      </c>
      <c r="B2500" s="7">
        <v>0.63888888888888895</v>
      </c>
      <c r="C2500" s="8" t="s">
        <v>244</v>
      </c>
      <c r="D2500" t="s">
        <v>1893</v>
      </c>
      <c r="E2500" s="8" t="s">
        <v>15</v>
      </c>
      <c r="F2500" s="5">
        <v>4</v>
      </c>
    </row>
    <row r="2501" spans="1:6" ht="20.399999999999999" x14ac:dyDescent="0.3">
      <c r="A2501" s="7">
        <v>0.64374999999999993</v>
      </c>
      <c r="B2501" s="7">
        <v>0.64374999999999993</v>
      </c>
      <c r="C2501" s="8" t="s">
        <v>244</v>
      </c>
      <c r="D2501" t="s">
        <v>1894</v>
      </c>
      <c r="E2501" s="8" t="s">
        <v>15</v>
      </c>
      <c r="F2501" s="5">
        <v>4</v>
      </c>
    </row>
    <row r="2502" spans="1:6" ht="20.399999999999999" x14ac:dyDescent="0.3">
      <c r="A2502" s="7">
        <v>0.64583333333333337</v>
      </c>
      <c r="B2502" s="7">
        <v>0.64652777777777781</v>
      </c>
      <c r="C2502" s="8" t="s">
        <v>244</v>
      </c>
      <c r="D2502" t="s">
        <v>1895</v>
      </c>
      <c r="E2502" s="8" t="s">
        <v>15</v>
      </c>
      <c r="F2502" s="5">
        <v>4</v>
      </c>
    </row>
    <row r="2503" spans="1:6" ht="20.399999999999999" x14ac:dyDescent="0.3">
      <c r="A2503" s="7">
        <v>0.64652777777777781</v>
      </c>
      <c r="B2503" s="7">
        <v>0.64652777777777781</v>
      </c>
      <c r="C2503" s="8" t="s">
        <v>244</v>
      </c>
      <c r="D2503" t="s">
        <v>1896</v>
      </c>
      <c r="E2503" s="8" t="s">
        <v>15</v>
      </c>
      <c r="F2503" s="5">
        <v>4</v>
      </c>
    </row>
    <row r="2504" spans="1:6" ht="30.6" x14ac:dyDescent="0.3">
      <c r="A2504" s="7">
        <v>0.65208333333333335</v>
      </c>
      <c r="B2504" s="7">
        <v>0.65277777777777779</v>
      </c>
      <c r="C2504" s="8" t="s">
        <v>29</v>
      </c>
      <c r="D2504" t="s">
        <v>1897</v>
      </c>
      <c r="E2504" s="8" t="s">
        <v>15</v>
      </c>
      <c r="F2504" s="5">
        <v>4</v>
      </c>
    </row>
    <row r="2505" spans="1:6" ht="30.6" x14ac:dyDescent="0.3">
      <c r="A2505" s="7">
        <v>0.65277777777777779</v>
      </c>
      <c r="B2505" s="7">
        <v>0.65277777777777779</v>
      </c>
      <c r="C2505" s="8" t="s">
        <v>29</v>
      </c>
      <c r="D2505" t="s">
        <v>1898</v>
      </c>
      <c r="E2505" s="8" t="s">
        <v>15</v>
      </c>
      <c r="F2505" s="5">
        <v>4</v>
      </c>
    </row>
    <row r="2506" spans="1:6" x14ac:dyDescent="0.3">
      <c r="A2506" s="2"/>
      <c r="B2506" s="2"/>
      <c r="C2506" s="2"/>
      <c r="D2506" s="2"/>
      <c r="E2506" s="2"/>
      <c r="F2506" s="2"/>
    </row>
    <row r="2507" spans="1:6" x14ac:dyDescent="0.3">
      <c r="A2507" s="3" t="s">
        <v>1</v>
      </c>
      <c r="B2507" s="3" t="s">
        <v>2</v>
      </c>
      <c r="C2507" s="3" t="s">
        <v>3</v>
      </c>
      <c r="D2507" s="3" t="s">
        <v>4</v>
      </c>
      <c r="E2507" s="3" t="s">
        <v>5</v>
      </c>
      <c r="F2507" s="3" t="s">
        <v>6</v>
      </c>
    </row>
    <row r="2508" spans="1:6" x14ac:dyDescent="0.3">
      <c r="A2508" s="4">
        <v>20230912</v>
      </c>
      <c r="B2508" s="5">
        <v>3</v>
      </c>
      <c r="C2508" s="6">
        <v>0.625</v>
      </c>
      <c r="D2508" s="6">
        <v>0.95833333333333337</v>
      </c>
      <c r="E2508" s="5">
        <v>1</v>
      </c>
      <c r="F2508" s="5">
        <v>1</v>
      </c>
    </row>
    <row r="2509" spans="1:6" ht="20.399999999999999" x14ac:dyDescent="0.3">
      <c r="A2509" s="3" t="s">
        <v>7</v>
      </c>
      <c r="B2509" s="3" t="s">
        <v>8</v>
      </c>
      <c r="C2509" s="3" t="s">
        <v>9</v>
      </c>
      <c r="D2509" s="3" t="s">
        <v>10</v>
      </c>
      <c r="E2509" s="3" t="s">
        <v>11</v>
      </c>
      <c r="F2509" s="3" t="s">
        <v>12</v>
      </c>
    </row>
    <row r="2510" spans="1:6" ht="30.6" x14ac:dyDescent="0.3">
      <c r="A2510" s="7">
        <v>0.38541666666666669</v>
      </c>
      <c r="B2510" s="7">
        <v>0.38541666666666669</v>
      </c>
      <c r="C2510" s="8" t="s">
        <v>29</v>
      </c>
      <c r="D2510" t="s">
        <v>1899</v>
      </c>
      <c r="E2510" s="8" t="s">
        <v>15</v>
      </c>
      <c r="F2510" s="5">
        <v>4</v>
      </c>
    </row>
    <row r="2511" spans="1:6" ht="20.399999999999999" x14ac:dyDescent="0.3">
      <c r="A2511" s="7">
        <v>0.43194444444444446</v>
      </c>
      <c r="B2511" s="7">
        <v>0.43194444444444446</v>
      </c>
      <c r="C2511" s="8" t="s">
        <v>244</v>
      </c>
      <c r="D2511" t="s">
        <v>1900</v>
      </c>
      <c r="E2511" s="8" t="s">
        <v>15</v>
      </c>
      <c r="F2511" s="5">
        <v>4</v>
      </c>
    </row>
    <row r="2512" spans="1:6" ht="20.399999999999999" x14ac:dyDescent="0.3">
      <c r="A2512" s="7">
        <v>0.47500000000000003</v>
      </c>
      <c r="B2512" s="7">
        <v>0.47500000000000003</v>
      </c>
      <c r="C2512" s="8" t="s">
        <v>244</v>
      </c>
      <c r="D2512" t="s">
        <v>1901</v>
      </c>
      <c r="E2512" s="8" t="s">
        <v>15</v>
      </c>
      <c r="F2512" s="5">
        <v>4</v>
      </c>
    </row>
    <row r="2513" spans="1:6" ht="20.399999999999999" x14ac:dyDescent="0.3">
      <c r="A2513" s="7">
        <v>0.49305555555555558</v>
      </c>
      <c r="B2513" s="7">
        <v>0.49305555555555558</v>
      </c>
      <c r="C2513" s="8" t="s">
        <v>244</v>
      </c>
      <c r="D2513" t="s">
        <v>1902</v>
      </c>
      <c r="E2513" s="8" t="s">
        <v>15</v>
      </c>
      <c r="F2513" s="5">
        <v>4</v>
      </c>
    </row>
    <row r="2514" spans="1:6" ht="20.399999999999999" x14ac:dyDescent="0.3">
      <c r="A2514" s="7">
        <v>0.49305555555555558</v>
      </c>
      <c r="B2514" s="7">
        <v>0.49305555555555558</v>
      </c>
      <c r="C2514" s="8" t="s">
        <v>244</v>
      </c>
      <c r="D2514" t="s">
        <v>1903</v>
      </c>
      <c r="E2514" s="8" t="s">
        <v>15</v>
      </c>
      <c r="F2514" s="5">
        <v>4</v>
      </c>
    </row>
    <row r="2515" spans="1:6" ht="20.399999999999999" x14ac:dyDescent="0.3">
      <c r="A2515" s="7">
        <v>0.49305555555555558</v>
      </c>
      <c r="B2515" s="7">
        <v>0.49305555555555558</v>
      </c>
      <c r="C2515" s="8" t="s">
        <v>244</v>
      </c>
      <c r="D2515" t="s">
        <v>1904</v>
      </c>
      <c r="E2515" s="8" t="s">
        <v>15</v>
      </c>
      <c r="F2515" s="5">
        <v>4</v>
      </c>
    </row>
    <row r="2516" spans="1:6" ht="20.399999999999999" x14ac:dyDescent="0.3">
      <c r="A2516" s="7">
        <v>0.51388888888888895</v>
      </c>
      <c r="B2516" s="7">
        <v>0.51388888888888895</v>
      </c>
      <c r="C2516" s="8" t="s">
        <v>244</v>
      </c>
      <c r="D2516" t="s">
        <v>1905</v>
      </c>
      <c r="E2516" s="8" t="s">
        <v>15</v>
      </c>
      <c r="F2516" s="5">
        <v>4</v>
      </c>
    </row>
    <row r="2517" spans="1:6" ht="20.399999999999999" x14ac:dyDescent="0.3">
      <c r="A2517" s="7">
        <v>0.51527777777777783</v>
      </c>
      <c r="B2517" s="7">
        <v>0.51527777777777783</v>
      </c>
      <c r="C2517" s="8" t="s">
        <v>244</v>
      </c>
      <c r="D2517" t="s">
        <v>1906</v>
      </c>
      <c r="E2517" s="8" t="s">
        <v>15</v>
      </c>
      <c r="F2517" s="5">
        <v>4</v>
      </c>
    </row>
    <row r="2518" spans="1:6" ht="20.399999999999999" x14ac:dyDescent="0.3">
      <c r="A2518" s="7">
        <v>0.52083333333333337</v>
      </c>
      <c r="B2518" s="7">
        <v>0.52083333333333337</v>
      </c>
      <c r="C2518" s="8" t="s">
        <v>244</v>
      </c>
      <c r="D2518" t="s">
        <v>1907</v>
      </c>
      <c r="E2518" s="8" t="s">
        <v>15</v>
      </c>
      <c r="F2518" s="5">
        <v>4</v>
      </c>
    </row>
    <row r="2519" spans="1:6" ht="20.399999999999999" x14ac:dyDescent="0.3">
      <c r="A2519" s="7">
        <v>0.52152777777777781</v>
      </c>
      <c r="B2519" s="7">
        <v>0.52152777777777781</v>
      </c>
      <c r="C2519" s="8" t="s">
        <v>244</v>
      </c>
      <c r="D2519" t="s">
        <v>1908</v>
      </c>
      <c r="E2519" s="8" t="s">
        <v>15</v>
      </c>
      <c r="F2519" s="5">
        <v>4</v>
      </c>
    </row>
    <row r="2520" spans="1:6" ht="20.399999999999999" x14ac:dyDescent="0.3">
      <c r="A2520" s="7">
        <v>0.52430555555555558</v>
      </c>
      <c r="B2520" s="7">
        <v>0.52430555555555558</v>
      </c>
      <c r="C2520" s="8" t="s">
        <v>244</v>
      </c>
      <c r="D2520" t="s">
        <v>1909</v>
      </c>
      <c r="E2520" s="8" t="s">
        <v>15</v>
      </c>
      <c r="F2520" s="5">
        <v>4</v>
      </c>
    </row>
    <row r="2521" spans="1:6" ht="20.399999999999999" x14ac:dyDescent="0.3">
      <c r="A2521" s="7">
        <v>0.52569444444444446</v>
      </c>
      <c r="B2521" s="7">
        <v>0.52569444444444446</v>
      </c>
      <c r="C2521" s="8" t="s">
        <v>244</v>
      </c>
      <c r="D2521" t="s">
        <v>1910</v>
      </c>
      <c r="E2521" s="8" t="s">
        <v>15</v>
      </c>
      <c r="F2521" s="5">
        <v>4</v>
      </c>
    </row>
    <row r="2522" spans="1:6" ht="20.399999999999999" x14ac:dyDescent="0.3">
      <c r="A2522" s="7">
        <v>0.52708333333333335</v>
      </c>
      <c r="B2522" s="7">
        <v>0.52708333333333335</v>
      </c>
      <c r="C2522" s="8" t="s">
        <v>244</v>
      </c>
      <c r="D2522" t="s">
        <v>1911</v>
      </c>
      <c r="E2522" s="8" t="s">
        <v>15</v>
      </c>
      <c r="F2522" s="5">
        <v>4</v>
      </c>
    </row>
    <row r="2523" spans="1:6" ht="30.6" x14ac:dyDescent="0.3">
      <c r="A2523" s="7">
        <v>0.52986111111111112</v>
      </c>
      <c r="B2523" s="7">
        <v>0.52986111111111112</v>
      </c>
      <c r="C2523" s="8" t="s">
        <v>29</v>
      </c>
      <c r="D2523" t="s">
        <v>1912</v>
      </c>
      <c r="E2523" s="8" t="s">
        <v>15</v>
      </c>
      <c r="F2523" s="5">
        <v>4</v>
      </c>
    </row>
    <row r="2524" spans="1:6" ht="30.6" x14ac:dyDescent="0.3">
      <c r="A2524" s="7">
        <v>0.53194444444444444</v>
      </c>
      <c r="B2524" s="7">
        <v>0.53194444444444444</v>
      </c>
      <c r="C2524" s="8" t="s">
        <v>29</v>
      </c>
      <c r="D2524" t="s">
        <v>1913</v>
      </c>
      <c r="E2524" s="8" t="s">
        <v>15</v>
      </c>
      <c r="F2524" s="5">
        <v>4</v>
      </c>
    </row>
    <row r="2525" spans="1:6" ht="20.399999999999999" x14ac:dyDescent="0.3">
      <c r="A2525" s="7">
        <v>0.53472222222222221</v>
      </c>
      <c r="B2525" s="7">
        <v>0.53472222222222221</v>
      </c>
      <c r="C2525" s="8" t="s">
        <v>244</v>
      </c>
      <c r="D2525" t="s">
        <v>1914</v>
      </c>
      <c r="E2525" s="8" t="s">
        <v>15</v>
      </c>
      <c r="F2525" s="5">
        <v>4</v>
      </c>
    </row>
    <row r="2526" spans="1:6" ht="20.399999999999999" x14ac:dyDescent="0.3">
      <c r="A2526" s="7">
        <v>0.53680555555555554</v>
      </c>
      <c r="B2526" s="7">
        <v>0.53680555555555554</v>
      </c>
      <c r="C2526" s="8" t="s">
        <v>244</v>
      </c>
      <c r="D2526" t="s">
        <v>1915</v>
      </c>
      <c r="E2526" s="8" t="s">
        <v>15</v>
      </c>
      <c r="F2526" s="5">
        <v>4</v>
      </c>
    </row>
    <row r="2527" spans="1:6" ht="30.6" x14ac:dyDescent="0.3">
      <c r="A2527" s="7">
        <v>0.55208333333333337</v>
      </c>
      <c r="B2527" s="7">
        <v>0.55208333333333337</v>
      </c>
      <c r="C2527" s="8" t="s">
        <v>29</v>
      </c>
      <c r="D2527" t="s">
        <v>1916</v>
      </c>
      <c r="E2527" s="8" t="s">
        <v>15</v>
      </c>
      <c r="F2527" s="5">
        <v>4</v>
      </c>
    </row>
    <row r="2528" spans="1:6" ht="30.6" x14ac:dyDescent="0.3">
      <c r="A2528" s="7">
        <v>0.57638888888888895</v>
      </c>
      <c r="B2528" s="7">
        <v>0.57638888888888895</v>
      </c>
      <c r="C2528" s="8" t="s">
        <v>29</v>
      </c>
      <c r="D2528" t="s">
        <v>1917</v>
      </c>
      <c r="E2528" s="8" t="s">
        <v>15</v>
      </c>
      <c r="F2528" s="5">
        <v>4</v>
      </c>
    </row>
    <row r="2529" spans="1:6" ht="30.6" x14ac:dyDescent="0.3">
      <c r="A2529" s="7">
        <v>0.60555555555555551</v>
      </c>
      <c r="B2529" s="7">
        <v>0.60555555555555551</v>
      </c>
      <c r="C2529" s="8" t="s">
        <v>29</v>
      </c>
      <c r="D2529" t="s">
        <v>1918</v>
      </c>
      <c r="E2529" s="8" t="s">
        <v>15</v>
      </c>
      <c r="F2529" s="5">
        <v>4</v>
      </c>
    </row>
    <row r="2530" spans="1:6" ht="30.6" x14ac:dyDescent="0.3">
      <c r="A2530" s="7">
        <v>0.6118055555555556</v>
      </c>
      <c r="B2530" s="7">
        <v>0.6118055555555556</v>
      </c>
      <c r="C2530" s="8" t="s">
        <v>29</v>
      </c>
      <c r="D2530" t="s">
        <v>1919</v>
      </c>
      <c r="E2530" s="8" t="s">
        <v>15</v>
      </c>
      <c r="F2530" s="5">
        <v>4</v>
      </c>
    </row>
    <row r="2531" spans="1:6" ht="30.6" x14ac:dyDescent="0.3">
      <c r="A2531" s="7">
        <v>0.62013888888888891</v>
      </c>
      <c r="B2531" s="7">
        <v>0.62013888888888891</v>
      </c>
      <c r="C2531" s="8" t="s">
        <v>29</v>
      </c>
      <c r="D2531" t="s">
        <v>1920</v>
      </c>
      <c r="E2531" s="8" t="s">
        <v>15</v>
      </c>
      <c r="F2531" s="5">
        <v>4</v>
      </c>
    </row>
    <row r="2532" spans="1:6" x14ac:dyDescent="0.3">
      <c r="A2532" s="2"/>
      <c r="B2532" s="2"/>
      <c r="C2532" s="2"/>
      <c r="D2532" s="2"/>
      <c r="E2532" s="2"/>
      <c r="F2532" s="2"/>
    </row>
    <row r="2533" spans="1:6" x14ac:dyDescent="0.3">
      <c r="A2533" s="3" t="s">
        <v>1</v>
      </c>
      <c r="B2533" s="3" t="s">
        <v>2</v>
      </c>
      <c r="C2533" s="3" t="s">
        <v>3</v>
      </c>
      <c r="D2533" s="3" t="s">
        <v>4</v>
      </c>
      <c r="E2533" s="3" t="s">
        <v>5</v>
      </c>
      <c r="F2533" s="3" t="s">
        <v>6</v>
      </c>
    </row>
    <row r="2534" spans="1:6" x14ac:dyDescent="0.3">
      <c r="A2534" s="4">
        <v>20230913</v>
      </c>
      <c r="B2534" s="5">
        <v>3</v>
      </c>
      <c r="C2534" s="6">
        <v>0.625</v>
      </c>
      <c r="D2534" s="6">
        <v>0.95833333333333337</v>
      </c>
      <c r="E2534" s="5">
        <v>1</v>
      </c>
      <c r="F2534" s="5">
        <v>1</v>
      </c>
    </row>
    <row r="2535" spans="1:6" ht="20.399999999999999" x14ac:dyDescent="0.3">
      <c r="A2535" s="3" t="s">
        <v>7</v>
      </c>
      <c r="B2535" s="3" t="s">
        <v>8</v>
      </c>
      <c r="C2535" s="3" t="s">
        <v>9</v>
      </c>
      <c r="D2535" s="3" t="s">
        <v>10</v>
      </c>
      <c r="E2535" s="3" t="s">
        <v>11</v>
      </c>
      <c r="F2535" s="3" t="s">
        <v>12</v>
      </c>
    </row>
    <row r="2536" spans="1:6" ht="20.399999999999999" x14ac:dyDescent="0.3">
      <c r="A2536" s="7">
        <v>0.40763888888888888</v>
      </c>
      <c r="B2536" s="7">
        <v>0.40763888888888888</v>
      </c>
      <c r="C2536" s="8" t="s">
        <v>244</v>
      </c>
      <c r="D2536" t="s">
        <v>1921</v>
      </c>
      <c r="E2536" s="8" t="s">
        <v>15</v>
      </c>
      <c r="F2536" s="5">
        <v>4</v>
      </c>
    </row>
    <row r="2537" spans="1:6" ht="20.399999999999999" x14ac:dyDescent="0.3">
      <c r="A2537" s="7">
        <v>0.40763888888888888</v>
      </c>
      <c r="B2537" s="7">
        <v>0.40763888888888888</v>
      </c>
      <c r="C2537" s="8" t="s">
        <v>244</v>
      </c>
      <c r="D2537" t="s">
        <v>1922</v>
      </c>
      <c r="E2537" s="8" t="s">
        <v>15</v>
      </c>
      <c r="F2537" s="5">
        <v>4</v>
      </c>
    </row>
    <row r="2538" spans="1:6" ht="30.6" x14ac:dyDescent="0.3">
      <c r="A2538" s="7">
        <v>0.41250000000000003</v>
      </c>
      <c r="B2538" s="7">
        <v>0.41319444444444442</v>
      </c>
      <c r="C2538" s="8" t="s">
        <v>29</v>
      </c>
      <c r="D2538" t="s">
        <v>1923</v>
      </c>
      <c r="E2538" s="8" t="s">
        <v>15</v>
      </c>
      <c r="F2538" s="5">
        <v>4</v>
      </c>
    </row>
    <row r="2539" spans="1:6" ht="20.399999999999999" x14ac:dyDescent="0.3">
      <c r="A2539" s="7">
        <v>0.4152777777777778</v>
      </c>
      <c r="B2539" s="7">
        <v>0.4152777777777778</v>
      </c>
      <c r="C2539" s="8" t="s">
        <v>244</v>
      </c>
      <c r="D2539" t="s">
        <v>1924</v>
      </c>
      <c r="E2539" s="8" t="s">
        <v>15</v>
      </c>
      <c r="F2539" s="5">
        <v>4</v>
      </c>
    </row>
    <row r="2540" spans="1:6" ht="20.399999999999999" x14ac:dyDescent="0.3">
      <c r="A2540" s="7">
        <v>0.4291666666666667</v>
      </c>
      <c r="B2540" s="7">
        <v>0.4291666666666667</v>
      </c>
      <c r="C2540" s="8" t="s">
        <v>244</v>
      </c>
      <c r="D2540" t="s">
        <v>1925</v>
      </c>
      <c r="E2540" s="8" t="s">
        <v>15</v>
      </c>
      <c r="F2540" s="5">
        <v>4</v>
      </c>
    </row>
    <row r="2541" spans="1:6" ht="20.399999999999999" x14ac:dyDescent="0.3">
      <c r="A2541" s="7">
        <v>0.43194444444444446</v>
      </c>
      <c r="B2541" s="7">
        <v>0.43194444444444446</v>
      </c>
      <c r="C2541" s="8" t="s">
        <v>244</v>
      </c>
      <c r="D2541" t="s">
        <v>1926</v>
      </c>
      <c r="E2541" s="8" t="s">
        <v>15</v>
      </c>
      <c r="F2541" s="5">
        <v>4</v>
      </c>
    </row>
    <row r="2542" spans="1:6" ht="20.399999999999999" x14ac:dyDescent="0.3">
      <c r="A2542" s="7">
        <v>0.43472222222222223</v>
      </c>
      <c r="B2542" s="7">
        <v>0.43472222222222223</v>
      </c>
      <c r="C2542" s="8" t="s">
        <v>244</v>
      </c>
      <c r="D2542" t="s">
        <v>1927</v>
      </c>
      <c r="E2542" s="8" t="s">
        <v>15</v>
      </c>
      <c r="F2542" s="5">
        <v>4</v>
      </c>
    </row>
    <row r="2543" spans="1:6" ht="20.399999999999999" x14ac:dyDescent="0.3">
      <c r="A2543" s="7">
        <v>0.44166666666666665</v>
      </c>
      <c r="B2543" s="7">
        <v>0.44166666666666665</v>
      </c>
      <c r="C2543" s="8" t="s">
        <v>244</v>
      </c>
      <c r="D2543" t="s">
        <v>1928</v>
      </c>
      <c r="E2543" s="8" t="s">
        <v>15</v>
      </c>
      <c r="F2543" s="5">
        <v>4</v>
      </c>
    </row>
    <row r="2544" spans="1:6" ht="20.399999999999999" x14ac:dyDescent="0.3">
      <c r="A2544" s="7">
        <v>0.44305555555555554</v>
      </c>
      <c r="B2544" s="7">
        <v>0.44305555555555554</v>
      </c>
      <c r="C2544" s="8" t="s">
        <v>244</v>
      </c>
      <c r="D2544" t="s">
        <v>1929</v>
      </c>
      <c r="E2544" s="8" t="s">
        <v>15</v>
      </c>
      <c r="F2544" s="5">
        <v>4</v>
      </c>
    </row>
    <row r="2545" spans="1:6" ht="20.399999999999999" x14ac:dyDescent="0.3">
      <c r="A2545" s="7">
        <v>0.4458333333333333</v>
      </c>
      <c r="B2545" s="7">
        <v>0.4458333333333333</v>
      </c>
      <c r="C2545" s="8" t="s">
        <v>244</v>
      </c>
      <c r="D2545" t="s">
        <v>1930</v>
      </c>
      <c r="E2545" s="8" t="s">
        <v>15</v>
      </c>
      <c r="F2545" s="5">
        <v>4</v>
      </c>
    </row>
    <row r="2546" spans="1:6" ht="20.399999999999999" x14ac:dyDescent="0.3">
      <c r="A2546" s="7">
        <v>0.44722222222222219</v>
      </c>
      <c r="B2546" s="7">
        <v>0.44722222222222219</v>
      </c>
      <c r="C2546" s="8" t="s">
        <v>244</v>
      </c>
      <c r="D2546" t="s">
        <v>1931</v>
      </c>
      <c r="E2546" s="8" t="s">
        <v>15</v>
      </c>
      <c r="F2546" s="5">
        <v>4</v>
      </c>
    </row>
    <row r="2547" spans="1:6" ht="20.399999999999999" x14ac:dyDescent="0.3">
      <c r="A2547" s="7">
        <v>0.45555555555555555</v>
      </c>
      <c r="B2547" s="7">
        <v>0.45555555555555555</v>
      </c>
      <c r="C2547" s="8" t="s">
        <v>244</v>
      </c>
      <c r="D2547" t="s">
        <v>1932</v>
      </c>
      <c r="E2547" s="8" t="s">
        <v>15</v>
      </c>
      <c r="F2547" s="5">
        <v>4</v>
      </c>
    </row>
    <row r="2548" spans="1:6" x14ac:dyDescent="0.3">
      <c r="A2548" s="2"/>
      <c r="B2548" s="2"/>
      <c r="C2548" s="2"/>
      <c r="D2548" s="2"/>
      <c r="E2548" s="2"/>
      <c r="F2548" s="2"/>
    </row>
    <row r="2549" spans="1:6" x14ac:dyDescent="0.3">
      <c r="A2549" s="3" t="s">
        <v>1</v>
      </c>
      <c r="B2549" s="3" t="s">
        <v>2</v>
      </c>
      <c r="C2549" s="3" t="s">
        <v>3</v>
      </c>
      <c r="D2549" s="3" t="s">
        <v>4</v>
      </c>
      <c r="E2549" s="3" t="s">
        <v>5</v>
      </c>
      <c r="F2549" s="3" t="s">
        <v>6</v>
      </c>
    </row>
    <row r="2550" spans="1:6" x14ac:dyDescent="0.3">
      <c r="A2550" s="4">
        <v>20230914</v>
      </c>
      <c r="B2550" s="5">
        <v>3</v>
      </c>
      <c r="C2550" s="6">
        <v>0.625</v>
      </c>
      <c r="D2550" s="6">
        <v>0.95833333333333337</v>
      </c>
      <c r="E2550" s="5">
        <v>1</v>
      </c>
      <c r="F2550" s="5">
        <v>1</v>
      </c>
    </row>
    <row r="2551" spans="1:6" ht="20.399999999999999" x14ac:dyDescent="0.3">
      <c r="A2551" s="3" t="s">
        <v>7</v>
      </c>
      <c r="B2551" s="3" t="s">
        <v>8</v>
      </c>
      <c r="C2551" s="3" t="s">
        <v>9</v>
      </c>
      <c r="D2551" s="3" t="s">
        <v>10</v>
      </c>
      <c r="E2551" s="3" t="s">
        <v>11</v>
      </c>
      <c r="F2551" s="3" t="s">
        <v>12</v>
      </c>
    </row>
    <row r="2552" spans="1:6" ht="30.6" x14ac:dyDescent="0.3">
      <c r="A2552" s="7">
        <v>0.4145833333333333</v>
      </c>
      <c r="B2552" s="7">
        <v>0.4145833333333333</v>
      </c>
      <c r="C2552" s="8" t="s">
        <v>29</v>
      </c>
      <c r="D2552" t="s">
        <v>1933</v>
      </c>
      <c r="E2552" s="8" t="s">
        <v>15</v>
      </c>
      <c r="F2552" s="5">
        <v>4</v>
      </c>
    </row>
    <row r="2553" spans="1:6" ht="30.6" x14ac:dyDescent="0.3">
      <c r="A2553" s="7">
        <v>0.41666666666666669</v>
      </c>
      <c r="B2553" s="7">
        <v>0.41666666666666669</v>
      </c>
      <c r="C2553" s="8" t="s">
        <v>29</v>
      </c>
      <c r="D2553" t="s">
        <v>1934</v>
      </c>
      <c r="E2553" s="8" t="s">
        <v>15</v>
      </c>
      <c r="F2553" s="5">
        <v>4</v>
      </c>
    </row>
    <row r="2554" spans="1:6" ht="30.6" x14ac:dyDescent="0.3">
      <c r="A2554" s="7">
        <v>0.41805555555555557</v>
      </c>
      <c r="B2554" s="7">
        <v>0.41805555555555557</v>
      </c>
      <c r="C2554" s="8" t="s">
        <v>29</v>
      </c>
      <c r="D2554" t="s">
        <v>1935</v>
      </c>
      <c r="E2554" s="8" t="s">
        <v>15</v>
      </c>
      <c r="F2554" s="5">
        <v>4</v>
      </c>
    </row>
    <row r="2555" spans="1:6" ht="30.6" x14ac:dyDescent="0.3">
      <c r="A2555" s="7">
        <v>0.41944444444444445</v>
      </c>
      <c r="B2555" s="7">
        <v>0.41944444444444445</v>
      </c>
      <c r="C2555" s="8" t="s">
        <v>29</v>
      </c>
      <c r="D2555" t="s">
        <v>1936</v>
      </c>
      <c r="E2555" s="8" t="s">
        <v>15</v>
      </c>
      <c r="F2555" s="5">
        <v>4</v>
      </c>
    </row>
    <row r="2556" spans="1:6" ht="30.6" x14ac:dyDescent="0.3">
      <c r="A2556" s="7">
        <v>0.4201388888888889</v>
      </c>
      <c r="B2556" s="7">
        <v>0.4201388888888889</v>
      </c>
      <c r="C2556" s="8" t="s">
        <v>29</v>
      </c>
      <c r="D2556" t="s">
        <v>1937</v>
      </c>
      <c r="E2556" s="8" t="s">
        <v>15</v>
      </c>
      <c r="F2556" s="5">
        <v>4</v>
      </c>
    </row>
    <row r="2557" spans="1:6" ht="30.6" x14ac:dyDescent="0.3">
      <c r="A2557" s="7">
        <v>0.42222222222222222</v>
      </c>
      <c r="B2557" s="7">
        <v>0.42222222222222222</v>
      </c>
      <c r="C2557" s="8" t="s">
        <v>29</v>
      </c>
      <c r="D2557" t="s">
        <v>1938</v>
      </c>
      <c r="E2557" s="8" t="s">
        <v>15</v>
      </c>
      <c r="F2557" s="5">
        <v>4</v>
      </c>
    </row>
    <row r="2558" spans="1:6" ht="30.6" x14ac:dyDescent="0.3">
      <c r="A2558" s="7">
        <v>0.42222222222222222</v>
      </c>
      <c r="B2558" s="7">
        <v>0.42291666666666666</v>
      </c>
      <c r="C2558" s="8" t="s">
        <v>29</v>
      </c>
      <c r="D2558" t="s">
        <v>1939</v>
      </c>
      <c r="E2558" s="8" t="s">
        <v>15</v>
      </c>
      <c r="F2558" s="5">
        <v>4</v>
      </c>
    </row>
    <row r="2559" spans="1:6" ht="30.6" x14ac:dyDescent="0.3">
      <c r="A2559" s="7">
        <v>0.42569444444444443</v>
      </c>
      <c r="B2559" s="7">
        <v>0.42638888888888887</v>
      </c>
      <c r="C2559" s="8" t="s">
        <v>29</v>
      </c>
      <c r="D2559" t="s">
        <v>1940</v>
      </c>
      <c r="E2559" s="8" t="s">
        <v>15</v>
      </c>
      <c r="F2559" s="5">
        <v>4</v>
      </c>
    </row>
    <row r="2560" spans="1:6" ht="30.6" x14ac:dyDescent="0.3">
      <c r="A2560" s="7">
        <v>0.4284722222222222</v>
      </c>
      <c r="B2560" s="7">
        <v>0.4284722222222222</v>
      </c>
      <c r="C2560" s="8" t="s">
        <v>29</v>
      </c>
      <c r="D2560" t="s">
        <v>1941</v>
      </c>
      <c r="E2560" s="8" t="s">
        <v>15</v>
      </c>
      <c r="F2560" s="5">
        <v>4</v>
      </c>
    </row>
    <row r="2561" spans="1:6" ht="20.399999999999999" x14ac:dyDescent="0.3">
      <c r="A2561" s="7">
        <v>0.43194444444444446</v>
      </c>
      <c r="B2561" s="7">
        <v>0.43263888888888885</v>
      </c>
      <c r="C2561" s="8" t="s">
        <v>16</v>
      </c>
      <c r="D2561" t="s">
        <v>1942</v>
      </c>
      <c r="E2561" s="8" t="s">
        <v>15</v>
      </c>
      <c r="F2561" s="5">
        <v>4</v>
      </c>
    </row>
    <row r="2562" spans="1:6" ht="20.399999999999999" x14ac:dyDescent="0.3">
      <c r="A2562" s="7">
        <v>0.43472222222222223</v>
      </c>
      <c r="B2562" s="7">
        <v>0.43472222222222223</v>
      </c>
      <c r="C2562" s="8" t="s">
        <v>16</v>
      </c>
      <c r="D2562" t="s">
        <v>1943</v>
      </c>
      <c r="E2562" s="8" t="s">
        <v>15</v>
      </c>
      <c r="F2562" s="5">
        <v>4</v>
      </c>
    </row>
    <row r="2563" spans="1:6" ht="30.6" x14ac:dyDescent="0.3">
      <c r="A2563" s="7">
        <v>0.4368055555555555</v>
      </c>
      <c r="B2563" s="7">
        <v>0.4368055555555555</v>
      </c>
      <c r="C2563" s="8" t="s">
        <v>29</v>
      </c>
      <c r="D2563" t="s">
        <v>1944</v>
      </c>
      <c r="E2563" s="8" t="s">
        <v>15</v>
      </c>
      <c r="F2563" s="5">
        <v>4</v>
      </c>
    </row>
    <row r="2564" spans="1:6" ht="20.399999999999999" x14ac:dyDescent="0.3">
      <c r="A2564" s="7">
        <v>0.43888888888888888</v>
      </c>
      <c r="B2564" s="7">
        <v>0.43888888888888888</v>
      </c>
      <c r="C2564" s="8" t="s">
        <v>16</v>
      </c>
      <c r="D2564" t="s">
        <v>1945</v>
      </c>
      <c r="E2564" s="8" t="s">
        <v>15</v>
      </c>
      <c r="F2564" s="5">
        <v>4</v>
      </c>
    </row>
    <row r="2565" spans="1:6" ht="30.6" x14ac:dyDescent="0.3">
      <c r="A2565" s="7">
        <v>0.44027777777777777</v>
      </c>
      <c r="B2565" s="7">
        <v>0.44097222222222227</v>
      </c>
      <c r="C2565" s="8" t="s">
        <v>29</v>
      </c>
      <c r="D2565" t="s">
        <v>1946</v>
      </c>
      <c r="E2565" s="8" t="s">
        <v>15</v>
      </c>
      <c r="F2565" s="5">
        <v>4</v>
      </c>
    </row>
    <row r="2566" spans="1:6" ht="30.6" x14ac:dyDescent="0.3">
      <c r="A2566" s="7">
        <v>0.44166666666666665</v>
      </c>
      <c r="B2566" s="7">
        <v>0.44166666666666665</v>
      </c>
      <c r="C2566" s="8" t="s">
        <v>29</v>
      </c>
      <c r="D2566" t="s">
        <v>1947</v>
      </c>
      <c r="E2566" s="8" t="s">
        <v>15</v>
      </c>
      <c r="F2566" s="5">
        <v>4</v>
      </c>
    </row>
    <row r="2567" spans="1:6" ht="30.6" x14ac:dyDescent="0.3">
      <c r="A2567" s="7">
        <v>0.44722222222222219</v>
      </c>
      <c r="B2567" s="7">
        <v>0.44722222222222219</v>
      </c>
      <c r="C2567" s="8" t="s">
        <v>29</v>
      </c>
      <c r="D2567" t="s">
        <v>1948</v>
      </c>
      <c r="E2567" s="8" t="s">
        <v>15</v>
      </c>
      <c r="F2567" s="5">
        <v>4</v>
      </c>
    </row>
    <row r="2568" spans="1:6" ht="30.6" x14ac:dyDescent="0.3">
      <c r="A2568" s="7">
        <v>0.45208333333333334</v>
      </c>
      <c r="B2568" s="7">
        <v>0.45347222222222222</v>
      </c>
      <c r="C2568" s="8" t="s">
        <v>29</v>
      </c>
      <c r="D2568" t="s">
        <v>1949</v>
      </c>
      <c r="E2568" s="8" t="s">
        <v>15</v>
      </c>
      <c r="F2568" s="5">
        <v>4</v>
      </c>
    </row>
    <row r="2569" spans="1:6" ht="20.399999999999999" x14ac:dyDescent="0.3">
      <c r="A2569" s="7">
        <v>0.5854166666666667</v>
      </c>
      <c r="B2569" s="7">
        <v>0.58611111111111114</v>
      </c>
      <c r="C2569" s="8" t="s">
        <v>27</v>
      </c>
      <c r="D2569" t="s">
        <v>1950</v>
      </c>
      <c r="E2569" s="8" t="s">
        <v>15</v>
      </c>
      <c r="F2569" s="5">
        <v>2</v>
      </c>
    </row>
    <row r="2570" spans="1:6" ht="20.399999999999999" x14ac:dyDescent="0.3">
      <c r="A2570" s="7">
        <v>0.60902777777777783</v>
      </c>
      <c r="B2570" s="7">
        <v>0.60902777777777783</v>
      </c>
      <c r="C2570" s="8" t="s">
        <v>27</v>
      </c>
      <c r="D2570" t="s">
        <v>1951</v>
      </c>
      <c r="E2570" s="8" t="s">
        <v>15</v>
      </c>
      <c r="F2570" s="5">
        <v>2</v>
      </c>
    </row>
    <row r="2571" spans="1:6" ht="20.399999999999999" x14ac:dyDescent="0.3">
      <c r="A2571" s="7">
        <v>0.6118055555555556</v>
      </c>
      <c r="B2571" s="7">
        <v>0.6118055555555556</v>
      </c>
      <c r="C2571" s="8" t="s">
        <v>27</v>
      </c>
      <c r="D2571" t="s">
        <v>1952</v>
      </c>
      <c r="E2571" s="8" t="s">
        <v>15</v>
      </c>
      <c r="F2571" s="5">
        <v>2</v>
      </c>
    </row>
    <row r="2572" spans="1:6" x14ac:dyDescent="0.3">
      <c r="A2572" s="2"/>
      <c r="B2572" s="2"/>
      <c r="C2572" s="2"/>
      <c r="D2572" s="2"/>
      <c r="E2572" s="2"/>
      <c r="F2572" s="2"/>
    </row>
    <row r="2573" spans="1:6" x14ac:dyDescent="0.3">
      <c r="A2573" s="3" t="s">
        <v>1</v>
      </c>
      <c r="B2573" s="3" t="s">
        <v>2</v>
      </c>
      <c r="C2573" s="3" t="s">
        <v>3</v>
      </c>
      <c r="D2573" s="3" t="s">
        <v>4</v>
      </c>
      <c r="E2573" s="3" t="s">
        <v>5</v>
      </c>
      <c r="F2573" s="3" t="s">
        <v>6</v>
      </c>
    </row>
    <row r="2574" spans="1:6" x14ac:dyDescent="0.3">
      <c r="A2574" s="4">
        <v>20230916</v>
      </c>
      <c r="B2574" s="5">
        <v>3</v>
      </c>
      <c r="C2574" s="6">
        <v>0.625</v>
      </c>
      <c r="D2574" s="6">
        <v>0.95833333333333337</v>
      </c>
      <c r="E2574" s="5">
        <v>1</v>
      </c>
      <c r="F2574" s="5">
        <v>1</v>
      </c>
    </row>
    <row r="2575" spans="1:6" ht="20.399999999999999" x14ac:dyDescent="0.3">
      <c r="A2575" s="3" t="s">
        <v>7</v>
      </c>
      <c r="B2575" s="3" t="s">
        <v>8</v>
      </c>
      <c r="C2575" s="3" t="s">
        <v>9</v>
      </c>
      <c r="D2575" s="3" t="s">
        <v>10</v>
      </c>
      <c r="E2575" s="3" t="s">
        <v>11</v>
      </c>
      <c r="F2575" s="3" t="s">
        <v>12</v>
      </c>
    </row>
    <row r="2576" spans="1:6" ht="30.6" x14ac:dyDescent="0.3">
      <c r="A2576" s="7">
        <v>0.3430555555555555</v>
      </c>
      <c r="B2576" s="7">
        <v>0.34375</v>
      </c>
      <c r="C2576" s="8" t="s">
        <v>29</v>
      </c>
      <c r="D2576" t="s">
        <v>1953</v>
      </c>
      <c r="E2576" s="8" t="s">
        <v>15</v>
      </c>
      <c r="F2576" s="5">
        <v>4</v>
      </c>
    </row>
    <row r="2577" spans="1:6" ht="30.6" x14ac:dyDescent="0.3">
      <c r="A2577" s="7">
        <v>0.3666666666666667</v>
      </c>
      <c r="B2577" s="7">
        <v>0.3666666666666667</v>
      </c>
      <c r="C2577" s="8" t="s">
        <v>29</v>
      </c>
      <c r="D2577" t="s">
        <v>1954</v>
      </c>
      <c r="E2577" s="8" t="s">
        <v>15</v>
      </c>
      <c r="F2577" s="5">
        <v>4</v>
      </c>
    </row>
    <row r="2578" spans="1:6" ht="30.6" x14ac:dyDescent="0.3">
      <c r="A2578" s="7">
        <v>0.36736111111111108</v>
      </c>
      <c r="B2578" s="7">
        <v>0.36736111111111108</v>
      </c>
      <c r="C2578" s="8" t="s">
        <v>29</v>
      </c>
      <c r="D2578" t="s">
        <v>1955</v>
      </c>
      <c r="E2578" s="8" t="s">
        <v>15</v>
      </c>
      <c r="F2578" s="5">
        <v>4</v>
      </c>
    </row>
    <row r="2579" spans="1:6" ht="30.6" x14ac:dyDescent="0.3">
      <c r="A2579" s="7">
        <v>0.36874999999999997</v>
      </c>
      <c r="B2579" s="7">
        <v>0.36874999999999997</v>
      </c>
      <c r="C2579" s="8" t="s">
        <v>29</v>
      </c>
      <c r="D2579" t="s">
        <v>1956</v>
      </c>
      <c r="E2579" s="8" t="s">
        <v>15</v>
      </c>
      <c r="F2579" s="5">
        <v>4</v>
      </c>
    </row>
    <row r="2580" spans="1:6" ht="30.6" x14ac:dyDescent="0.3">
      <c r="A2580" s="7">
        <v>0.37638888888888888</v>
      </c>
      <c r="B2580" s="7">
        <v>0.37638888888888888</v>
      </c>
      <c r="C2580" s="8" t="s">
        <v>29</v>
      </c>
      <c r="D2580" t="s">
        <v>1957</v>
      </c>
      <c r="E2580" s="8" t="s">
        <v>15</v>
      </c>
      <c r="F2580" s="5">
        <v>4</v>
      </c>
    </row>
    <row r="2581" spans="1:6" ht="30.6" x14ac:dyDescent="0.3">
      <c r="A2581" s="7">
        <v>0.38125000000000003</v>
      </c>
      <c r="B2581" s="7">
        <v>0.38125000000000003</v>
      </c>
      <c r="C2581" s="8" t="s">
        <v>29</v>
      </c>
      <c r="D2581" t="s">
        <v>1958</v>
      </c>
      <c r="E2581" s="8" t="s">
        <v>15</v>
      </c>
      <c r="F2581" s="5">
        <v>4</v>
      </c>
    </row>
    <row r="2582" spans="1:6" ht="30.6" x14ac:dyDescent="0.3">
      <c r="A2582" s="7">
        <v>0.3833333333333333</v>
      </c>
      <c r="B2582" s="7">
        <v>0.3833333333333333</v>
      </c>
      <c r="C2582" s="8" t="s">
        <v>29</v>
      </c>
      <c r="D2582" t="s">
        <v>1959</v>
      </c>
      <c r="E2582" s="8" t="s">
        <v>15</v>
      </c>
      <c r="F2582" s="5">
        <v>4</v>
      </c>
    </row>
    <row r="2583" spans="1:6" ht="30.6" x14ac:dyDescent="0.3">
      <c r="A2583" s="7">
        <v>0.38819444444444445</v>
      </c>
      <c r="B2583" s="7">
        <v>0.38819444444444445</v>
      </c>
      <c r="C2583" s="8" t="s">
        <v>29</v>
      </c>
      <c r="D2583" t="s">
        <v>1960</v>
      </c>
      <c r="E2583" s="8" t="s">
        <v>15</v>
      </c>
      <c r="F2583" s="5">
        <v>4</v>
      </c>
    </row>
    <row r="2584" spans="1:6" ht="30.6" x14ac:dyDescent="0.3">
      <c r="A2584" s="7">
        <v>0.39999999999999997</v>
      </c>
      <c r="B2584" s="7">
        <v>0.40069444444444446</v>
      </c>
      <c r="C2584" s="8" t="s">
        <v>29</v>
      </c>
      <c r="D2584" t="s">
        <v>1961</v>
      </c>
      <c r="E2584" s="8" t="s">
        <v>15</v>
      </c>
      <c r="F2584" s="5">
        <v>4</v>
      </c>
    </row>
    <row r="2585" spans="1:6" ht="30.6" x14ac:dyDescent="0.3">
      <c r="A2585" s="7">
        <v>0.41319444444444442</v>
      </c>
      <c r="B2585" s="7">
        <v>0.41319444444444442</v>
      </c>
      <c r="C2585" s="8" t="s">
        <v>29</v>
      </c>
      <c r="D2585" t="s">
        <v>1962</v>
      </c>
      <c r="E2585" s="8" t="s">
        <v>15</v>
      </c>
      <c r="F2585" s="5">
        <v>4</v>
      </c>
    </row>
    <row r="2586" spans="1:6" ht="30.6" x14ac:dyDescent="0.3">
      <c r="A2586" s="7">
        <v>0.4201388888888889</v>
      </c>
      <c r="B2586" s="7">
        <v>0.4201388888888889</v>
      </c>
      <c r="C2586" s="8" t="s">
        <v>29</v>
      </c>
      <c r="D2586" t="s">
        <v>1963</v>
      </c>
      <c r="E2586" s="8" t="s">
        <v>15</v>
      </c>
      <c r="F2586" s="5">
        <v>4</v>
      </c>
    </row>
    <row r="2587" spans="1:6" ht="30.6" x14ac:dyDescent="0.3">
      <c r="A2587" s="7">
        <v>0.42986111111111108</v>
      </c>
      <c r="B2587" s="7">
        <v>0.43055555555555558</v>
      </c>
      <c r="C2587" s="8" t="s">
        <v>29</v>
      </c>
      <c r="D2587" t="s">
        <v>1964</v>
      </c>
      <c r="E2587" s="8" t="s">
        <v>15</v>
      </c>
      <c r="F2587" s="5">
        <v>4</v>
      </c>
    </row>
    <row r="2588" spans="1:6" ht="30.6" x14ac:dyDescent="0.3">
      <c r="A2588" s="7">
        <v>0.4368055555555555</v>
      </c>
      <c r="B2588" s="7">
        <v>0.43888888888888888</v>
      </c>
      <c r="C2588" s="8" t="s">
        <v>29</v>
      </c>
      <c r="D2588" t="s">
        <v>1965</v>
      </c>
      <c r="E2588" s="8" t="s">
        <v>15</v>
      </c>
      <c r="F2588" s="5">
        <v>4</v>
      </c>
    </row>
    <row r="2589" spans="1:6" ht="30.6" x14ac:dyDescent="0.3">
      <c r="A2589" s="7">
        <v>0.44930555555555557</v>
      </c>
      <c r="B2589" s="7">
        <v>0.45</v>
      </c>
      <c r="C2589" s="8" t="s">
        <v>29</v>
      </c>
      <c r="D2589" t="s">
        <v>1966</v>
      </c>
      <c r="E2589" s="8" t="s">
        <v>15</v>
      </c>
      <c r="F2589" s="5">
        <v>4</v>
      </c>
    </row>
    <row r="2592" spans="1:6" x14ac:dyDescent="0.3">
      <c r="A2592" s="29" t="s">
        <v>1967</v>
      </c>
      <c r="B2592" s="28"/>
      <c r="C2592" s="28"/>
      <c r="D2592" s="28"/>
      <c r="E2592" s="28"/>
      <c r="F2592" s="28"/>
    </row>
    <row r="2593" spans="1:6" x14ac:dyDescent="0.3">
      <c r="A2593" s="2"/>
      <c r="B2593" s="2"/>
      <c r="C2593" s="2"/>
      <c r="D2593" s="2"/>
      <c r="E2593" s="2"/>
      <c r="F2593" s="2"/>
    </row>
    <row r="2594" spans="1:6" x14ac:dyDescent="0.3">
      <c r="A2594" s="2"/>
      <c r="B2594" s="2"/>
      <c r="C2594" s="2"/>
      <c r="D2594" s="2"/>
      <c r="E2594" s="2"/>
      <c r="F2594" s="2"/>
    </row>
    <row r="2595" spans="1:6" x14ac:dyDescent="0.3">
      <c r="A2595" s="3" t="s">
        <v>1</v>
      </c>
      <c r="B2595" s="3" t="s">
        <v>2</v>
      </c>
      <c r="C2595" s="3" t="s">
        <v>3</v>
      </c>
      <c r="D2595" s="3" t="s">
        <v>4</v>
      </c>
      <c r="E2595" s="3" t="s">
        <v>5</v>
      </c>
      <c r="F2595" s="3" t="s">
        <v>6</v>
      </c>
    </row>
    <row r="2596" spans="1:6" x14ac:dyDescent="0.3">
      <c r="A2596" s="4">
        <v>20230912</v>
      </c>
      <c r="B2596" s="5">
        <v>3</v>
      </c>
      <c r="C2596" s="6">
        <v>0.625</v>
      </c>
      <c r="D2596" s="6">
        <v>0.95833333333333337</v>
      </c>
      <c r="E2596" s="5">
        <v>1</v>
      </c>
      <c r="F2596" s="5">
        <v>1</v>
      </c>
    </row>
    <row r="2597" spans="1:6" ht="20.399999999999999" x14ac:dyDescent="0.3">
      <c r="A2597" s="3" t="s">
        <v>7</v>
      </c>
      <c r="B2597" s="3" t="s">
        <v>8</v>
      </c>
      <c r="C2597" s="3" t="s">
        <v>9</v>
      </c>
      <c r="D2597" s="3" t="s">
        <v>10</v>
      </c>
      <c r="E2597" s="3" t="s">
        <v>11</v>
      </c>
      <c r="F2597" s="3" t="s">
        <v>12</v>
      </c>
    </row>
    <row r="2598" spans="1:6" ht="30.6" x14ac:dyDescent="0.3">
      <c r="A2598" s="7">
        <v>0.42638888888888887</v>
      </c>
      <c r="B2598" s="7">
        <v>0.42638888888888887</v>
      </c>
      <c r="C2598" s="8" t="s">
        <v>29</v>
      </c>
      <c r="D2598" t="s">
        <v>1968</v>
      </c>
      <c r="E2598" s="8" t="s">
        <v>15</v>
      </c>
      <c r="F2598" s="5">
        <v>4</v>
      </c>
    </row>
    <row r="2599" spans="1:6" ht="30.6" x14ac:dyDescent="0.3">
      <c r="A2599" s="7">
        <v>0.43402777777777773</v>
      </c>
      <c r="B2599" s="7">
        <v>0.43472222222222223</v>
      </c>
      <c r="C2599" s="8" t="s">
        <v>29</v>
      </c>
      <c r="D2599" t="s">
        <v>1969</v>
      </c>
      <c r="E2599" s="8" t="s">
        <v>15</v>
      </c>
      <c r="F2599" s="5">
        <v>4</v>
      </c>
    </row>
    <row r="2600" spans="1:6" ht="30.6" x14ac:dyDescent="0.3">
      <c r="A2600" s="7">
        <v>0.4368055555555555</v>
      </c>
      <c r="B2600" s="7">
        <v>0.4368055555555555</v>
      </c>
      <c r="C2600" s="8" t="s">
        <v>29</v>
      </c>
      <c r="D2600" t="s">
        <v>1970</v>
      </c>
      <c r="E2600" s="8" t="s">
        <v>15</v>
      </c>
      <c r="F2600" s="5">
        <v>4</v>
      </c>
    </row>
    <row r="2601" spans="1:6" ht="30.6" x14ac:dyDescent="0.3">
      <c r="A2601" s="7">
        <v>0.44166666666666665</v>
      </c>
      <c r="B2601" s="7">
        <v>0.44236111111111115</v>
      </c>
      <c r="C2601" s="8" t="s">
        <v>29</v>
      </c>
      <c r="D2601" t="s">
        <v>1971</v>
      </c>
      <c r="E2601" s="8" t="s">
        <v>15</v>
      </c>
      <c r="F2601" s="5">
        <v>4</v>
      </c>
    </row>
    <row r="2602" spans="1:6" ht="30.6" x14ac:dyDescent="0.3">
      <c r="A2602" s="7">
        <v>0.44444444444444442</v>
      </c>
      <c r="B2602" s="7">
        <v>0.44444444444444442</v>
      </c>
      <c r="C2602" s="8" t="s">
        <v>29</v>
      </c>
      <c r="D2602" t="s">
        <v>1972</v>
      </c>
      <c r="E2602" s="8" t="s">
        <v>15</v>
      </c>
      <c r="F2602" s="5">
        <v>4</v>
      </c>
    </row>
    <row r="2603" spans="1:6" ht="30.6" x14ac:dyDescent="0.3">
      <c r="A2603" s="7">
        <v>0.45555555555555555</v>
      </c>
      <c r="B2603" s="7">
        <v>0.45555555555555555</v>
      </c>
      <c r="C2603" s="8" t="s">
        <v>29</v>
      </c>
      <c r="D2603" t="s">
        <v>1973</v>
      </c>
      <c r="E2603" s="8" t="s">
        <v>15</v>
      </c>
      <c r="F2603" s="5">
        <v>4</v>
      </c>
    </row>
    <row r="2604" spans="1:6" ht="30.6" x14ac:dyDescent="0.3">
      <c r="A2604" s="7">
        <v>0.45763888888888887</v>
      </c>
      <c r="B2604" s="7">
        <v>0.45833333333333331</v>
      </c>
      <c r="C2604" s="8" t="s">
        <v>29</v>
      </c>
      <c r="D2604" t="s">
        <v>1974</v>
      </c>
      <c r="E2604" s="8" t="s">
        <v>15</v>
      </c>
      <c r="F2604" s="5">
        <v>4</v>
      </c>
    </row>
    <row r="2605" spans="1:6" ht="20.399999999999999" x14ac:dyDescent="0.3">
      <c r="A2605" s="7">
        <v>0.46388888888888885</v>
      </c>
      <c r="B2605" s="7">
        <v>0.46388888888888885</v>
      </c>
      <c r="C2605" s="8" t="s">
        <v>35</v>
      </c>
      <c r="D2605" t="s">
        <v>1975</v>
      </c>
      <c r="E2605" s="8" t="s">
        <v>15</v>
      </c>
      <c r="F2605" s="5">
        <v>20</v>
      </c>
    </row>
    <row r="2606" spans="1:6" ht="30.6" x14ac:dyDescent="0.3">
      <c r="A2606" s="7">
        <v>0.4680555555555555</v>
      </c>
      <c r="B2606" s="7">
        <v>0.4680555555555555</v>
      </c>
      <c r="C2606" s="8" t="s">
        <v>29</v>
      </c>
      <c r="D2606" t="s">
        <v>1976</v>
      </c>
      <c r="E2606" s="8" t="s">
        <v>15</v>
      </c>
      <c r="F2606" s="5">
        <v>4</v>
      </c>
    </row>
    <row r="2607" spans="1:6" ht="20.399999999999999" x14ac:dyDescent="0.3">
      <c r="A2607" s="7">
        <v>0.48749999999999999</v>
      </c>
      <c r="B2607" s="7">
        <v>0.48819444444444443</v>
      </c>
      <c r="C2607" s="8" t="s">
        <v>35</v>
      </c>
      <c r="D2607" t="s">
        <v>1977</v>
      </c>
      <c r="E2607" s="8" t="s">
        <v>15</v>
      </c>
      <c r="F2607" s="5">
        <v>20</v>
      </c>
    </row>
    <row r="2608" spans="1:6" ht="20.399999999999999" x14ac:dyDescent="0.3">
      <c r="A2608" s="7">
        <v>0.49027777777777781</v>
      </c>
      <c r="B2608" s="7">
        <v>0.4909722222222222</v>
      </c>
      <c r="C2608" s="8" t="s">
        <v>35</v>
      </c>
      <c r="D2608" t="s">
        <v>1978</v>
      </c>
      <c r="E2608" s="8" t="s">
        <v>15</v>
      </c>
      <c r="F2608" s="5">
        <v>20</v>
      </c>
    </row>
    <row r="2609" spans="1:6" ht="20.399999999999999" x14ac:dyDescent="0.3">
      <c r="A2609" s="7">
        <v>0.49444444444444446</v>
      </c>
      <c r="B2609" s="7">
        <v>0.49444444444444446</v>
      </c>
      <c r="C2609" s="8" t="s">
        <v>35</v>
      </c>
      <c r="D2609" t="s">
        <v>1979</v>
      </c>
      <c r="E2609" s="8" t="s">
        <v>15</v>
      </c>
      <c r="F2609" s="5">
        <v>20</v>
      </c>
    </row>
    <row r="2610" spans="1:6" ht="20.399999999999999" x14ac:dyDescent="0.3">
      <c r="A2610" s="7">
        <v>0.52986111111111112</v>
      </c>
      <c r="B2610" s="7">
        <v>0.52986111111111112</v>
      </c>
      <c r="C2610" s="8" t="s">
        <v>16</v>
      </c>
      <c r="D2610" t="s">
        <v>1980</v>
      </c>
      <c r="E2610" s="8" t="s">
        <v>15</v>
      </c>
      <c r="F2610" s="5">
        <v>4</v>
      </c>
    </row>
    <row r="2611" spans="1:6" ht="20.399999999999999" x14ac:dyDescent="0.3">
      <c r="A2611" s="7">
        <v>0.53472222222222221</v>
      </c>
      <c r="B2611" s="7">
        <v>0.53472222222222221</v>
      </c>
      <c r="C2611" s="8" t="s">
        <v>16</v>
      </c>
      <c r="D2611" t="s">
        <v>1981</v>
      </c>
      <c r="E2611" s="8" t="s">
        <v>15</v>
      </c>
      <c r="F2611" s="5">
        <v>4</v>
      </c>
    </row>
    <row r="2612" spans="1:6" ht="20.399999999999999" x14ac:dyDescent="0.3">
      <c r="A2612" s="7">
        <v>0.54097222222222219</v>
      </c>
      <c r="B2612" s="7">
        <v>0.54097222222222219</v>
      </c>
      <c r="C2612" s="8" t="s">
        <v>16</v>
      </c>
      <c r="D2612" t="s">
        <v>1982</v>
      </c>
      <c r="E2612" s="8" t="s">
        <v>15</v>
      </c>
      <c r="F2612" s="5">
        <v>4</v>
      </c>
    </row>
    <row r="2613" spans="1:6" ht="20.399999999999999" x14ac:dyDescent="0.3">
      <c r="A2613" s="7">
        <v>0.5444444444444444</v>
      </c>
      <c r="B2613" s="7">
        <v>0.54513888888888895</v>
      </c>
      <c r="C2613" s="8" t="s">
        <v>16</v>
      </c>
      <c r="D2613" t="s">
        <v>1983</v>
      </c>
      <c r="E2613" s="8" t="s">
        <v>15</v>
      </c>
      <c r="F2613" s="5">
        <v>4</v>
      </c>
    </row>
    <row r="2614" spans="1:6" ht="30.6" x14ac:dyDescent="0.3">
      <c r="A2614" s="7">
        <v>0.55138888888888882</v>
      </c>
      <c r="B2614" s="7">
        <v>0.55138888888888882</v>
      </c>
      <c r="C2614" s="8" t="s">
        <v>29</v>
      </c>
      <c r="D2614" t="s">
        <v>1984</v>
      </c>
      <c r="E2614" s="8" t="s">
        <v>15</v>
      </c>
      <c r="F2614" s="5">
        <v>4</v>
      </c>
    </row>
    <row r="2615" spans="1:6" ht="30.6" x14ac:dyDescent="0.3">
      <c r="A2615" s="7">
        <v>0.56041666666666667</v>
      </c>
      <c r="B2615" s="7">
        <v>0.56111111111111112</v>
      </c>
      <c r="C2615" s="8" t="s">
        <v>29</v>
      </c>
      <c r="D2615" t="s">
        <v>1985</v>
      </c>
      <c r="E2615" s="8" t="s">
        <v>15</v>
      </c>
      <c r="F2615" s="5">
        <v>4</v>
      </c>
    </row>
    <row r="2616" spans="1:6" ht="20.399999999999999" x14ac:dyDescent="0.3">
      <c r="A2616" s="7">
        <v>0.57500000000000007</v>
      </c>
      <c r="B2616" s="7">
        <v>0.5756944444444444</v>
      </c>
      <c r="C2616" s="8" t="s">
        <v>16</v>
      </c>
      <c r="D2616" t="s">
        <v>1986</v>
      </c>
      <c r="E2616" s="8" t="s">
        <v>15</v>
      </c>
      <c r="F2616" s="5">
        <v>4</v>
      </c>
    </row>
    <row r="2617" spans="1:6" ht="20.399999999999999" x14ac:dyDescent="0.3">
      <c r="A2617" s="7">
        <v>0.57777777777777783</v>
      </c>
      <c r="B2617" s="7">
        <v>0.57777777777777783</v>
      </c>
      <c r="C2617" s="8" t="s">
        <v>16</v>
      </c>
      <c r="D2617" t="s">
        <v>1987</v>
      </c>
      <c r="E2617" s="8" t="s">
        <v>15</v>
      </c>
      <c r="F2617" s="5">
        <v>4</v>
      </c>
    </row>
    <row r="2618" spans="1:6" ht="20.399999999999999" x14ac:dyDescent="0.3">
      <c r="A2618" s="7">
        <v>0.58958333333333335</v>
      </c>
      <c r="B2618" s="7">
        <v>0.59166666666666667</v>
      </c>
      <c r="C2618" s="8" t="s">
        <v>35</v>
      </c>
      <c r="D2618" t="s">
        <v>1988</v>
      </c>
      <c r="E2618" s="8" t="s">
        <v>15</v>
      </c>
      <c r="F2618" s="5">
        <v>20</v>
      </c>
    </row>
    <row r="2619" spans="1:6" ht="20.399999999999999" x14ac:dyDescent="0.3">
      <c r="A2619" s="7">
        <v>0.60486111111111118</v>
      </c>
      <c r="B2619" s="7">
        <v>0.60486111111111118</v>
      </c>
      <c r="C2619" s="8" t="s">
        <v>244</v>
      </c>
      <c r="D2619" t="s">
        <v>1989</v>
      </c>
      <c r="E2619" s="8" t="s">
        <v>15</v>
      </c>
      <c r="F2619" s="5">
        <v>4</v>
      </c>
    </row>
    <row r="2620" spans="1:6" ht="20.399999999999999" x14ac:dyDescent="0.3">
      <c r="A2620" s="7">
        <v>0.60486111111111118</v>
      </c>
      <c r="B2620" s="7">
        <v>0.60555555555555551</v>
      </c>
      <c r="C2620" s="8" t="s">
        <v>244</v>
      </c>
      <c r="D2620" t="s">
        <v>1990</v>
      </c>
      <c r="E2620" s="8" t="s">
        <v>15</v>
      </c>
      <c r="F2620" s="5">
        <v>4</v>
      </c>
    </row>
    <row r="2621" spans="1:6" ht="20.399999999999999" x14ac:dyDescent="0.3">
      <c r="A2621" s="7">
        <v>0.60555555555555551</v>
      </c>
      <c r="B2621" s="7">
        <v>0.60555555555555551</v>
      </c>
      <c r="C2621" s="8" t="s">
        <v>244</v>
      </c>
      <c r="D2621" t="s">
        <v>1991</v>
      </c>
      <c r="E2621" s="8" t="s">
        <v>62</v>
      </c>
      <c r="F2621" s="5">
        <v>1</v>
      </c>
    </row>
    <row r="2622" spans="1:6" ht="20.399999999999999" x14ac:dyDescent="0.3">
      <c r="A2622" s="7">
        <v>0.60625000000000007</v>
      </c>
      <c r="B2622" s="7">
        <v>0.60625000000000007</v>
      </c>
      <c r="C2622" s="8" t="s">
        <v>244</v>
      </c>
      <c r="D2622" t="s">
        <v>1992</v>
      </c>
      <c r="E2622" s="8" t="s">
        <v>15</v>
      </c>
      <c r="F2622" s="5">
        <v>4</v>
      </c>
    </row>
    <row r="2623" spans="1:6" ht="20.399999999999999" x14ac:dyDescent="0.3">
      <c r="A2623" s="7">
        <v>0.62291666666666667</v>
      </c>
      <c r="B2623" s="7">
        <v>0.62291666666666667</v>
      </c>
      <c r="C2623" s="8" t="s">
        <v>244</v>
      </c>
      <c r="D2623" t="s">
        <v>1993</v>
      </c>
      <c r="E2623" s="8" t="s">
        <v>62</v>
      </c>
      <c r="F2623" s="5">
        <v>1</v>
      </c>
    </row>
    <row r="2624" spans="1:6" ht="20.399999999999999" x14ac:dyDescent="0.3">
      <c r="A2624" s="7">
        <v>0.62361111111111112</v>
      </c>
      <c r="B2624" s="7">
        <v>0.62361111111111112</v>
      </c>
      <c r="C2624" s="8" t="s">
        <v>244</v>
      </c>
      <c r="D2624" t="s">
        <v>1994</v>
      </c>
      <c r="E2624" s="8" t="s">
        <v>62</v>
      </c>
      <c r="F2624" s="5">
        <v>1</v>
      </c>
    </row>
    <row r="2625" spans="1:6" ht="20.399999999999999" x14ac:dyDescent="0.3">
      <c r="A2625" s="7">
        <v>0.62986111111111109</v>
      </c>
      <c r="B2625" s="7">
        <v>0.62986111111111109</v>
      </c>
      <c r="C2625" s="8" t="s">
        <v>244</v>
      </c>
      <c r="D2625" t="s">
        <v>1995</v>
      </c>
      <c r="E2625" s="8" t="s">
        <v>15</v>
      </c>
      <c r="F2625" s="5">
        <v>4</v>
      </c>
    </row>
    <row r="2626" spans="1:6" ht="20.399999999999999" x14ac:dyDescent="0.3">
      <c r="A2626" s="7">
        <v>0.63055555555555554</v>
      </c>
      <c r="B2626" s="7">
        <v>0.63055555555555554</v>
      </c>
      <c r="C2626" s="8" t="s">
        <v>244</v>
      </c>
      <c r="D2626" t="s">
        <v>1996</v>
      </c>
      <c r="E2626" s="8" t="s">
        <v>15</v>
      </c>
      <c r="F2626" s="5">
        <v>4</v>
      </c>
    </row>
    <row r="2627" spans="1:6" ht="20.399999999999999" x14ac:dyDescent="0.3">
      <c r="A2627" s="7">
        <v>0.6333333333333333</v>
      </c>
      <c r="B2627" s="7">
        <v>0.6333333333333333</v>
      </c>
      <c r="C2627" s="8" t="s">
        <v>244</v>
      </c>
      <c r="D2627" t="s">
        <v>1997</v>
      </c>
      <c r="E2627" s="8" t="s">
        <v>62</v>
      </c>
      <c r="F2627" s="5">
        <v>1</v>
      </c>
    </row>
    <row r="2628" spans="1:6" ht="20.399999999999999" x14ac:dyDescent="0.3">
      <c r="A2628" s="7">
        <v>0.6333333333333333</v>
      </c>
      <c r="B2628" s="7">
        <v>0.63402777777777775</v>
      </c>
      <c r="C2628" s="8" t="s">
        <v>244</v>
      </c>
      <c r="D2628" t="s">
        <v>1998</v>
      </c>
      <c r="E2628" s="8" t="s">
        <v>62</v>
      </c>
      <c r="F2628" s="5">
        <v>1</v>
      </c>
    </row>
    <row r="2629" spans="1:6" ht="20.399999999999999" x14ac:dyDescent="0.3">
      <c r="A2629" s="7">
        <v>0.63402777777777775</v>
      </c>
      <c r="B2629" s="7">
        <v>0.63402777777777775</v>
      </c>
      <c r="C2629" s="8" t="s">
        <v>244</v>
      </c>
      <c r="D2629" t="s">
        <v>1999</v>
      </c>
      <c r="E2629" s="8" t="s">
        <v>62</v>
      </c>
      <c r="F2629" s="5">
        <v>1</v>
      </c>
    </row>
    <row r="2630" spans="1:6" ht="20.399999999999999" x14ac:dyDescent="0.3">
      <c r="A2630" s="7">
        <v>0.63611111111111118</v>
      </c>
      <c r="B2630" s="7">
        <v>0.63611111111111118</v>
      </c>
      <c r="C2630" s="8" t="s">
        <v>244</v>
      </c>
      <c r="D2630" t="s">
        <v>2000</v>
      </c>
      <c r="E2630" s="8" t="s">
        <v>15</v>
      </c>
      <c r="F2630" s="5">
        <v>4</v>
      </c>
    </row>
    <row r="2631" spans="1:6" ht="20.399999999999999" x14ac:dyDescent="0.3">
      <c r="A2631" s="7">
        <v>0.63750000000000007</v>
      </c>
      <c r="B2631" s="7">
        <v>0.63750000000000007</v>
      </c>
      <c r="C2631" s="8" t="s">
        <v>244</v>
      </c>
      <c r="D2631" t="s">
        <v>2001</v>
      </c>
      <c r="E2631" s="8" t="s">
        <v>15</v>
      </c>
      <c r="F2631" s="5">
        <v>4</v>
      </c>
    </row>
    <row r="2632" spans="1:6" ht="20.399999999999999" x14ac:dyDescent="0.3">
      <c r="A2632" s="7">
        <v>0.64027777777777783</v>
      </c>
      <c r="B2632" s="7">
        <v>0.64097222222222217</v>
      </c>
      <c r="C2632" s="8" t="s">
        <v>244</v>
      </c>
      <c r="D2632" t="s">
        <v>2002</v>
      </c>
      <c r="E2632" s="8" t="s">
        <v>15</v>
      </c>
      <c r="F2632" s="5">
        <v>4</v>
      </c>
    </row>
    <row r="2633" spans="1:6" x14ac:dyDescent="0.3">
      <c r="A2633" s="2"/>
      <c r="B2633" s="2"/>
      <c r="C2633" s="2"/>
      <c r="D2633" s="2"/>
      <c r="E2633" s="2"/>
      <c r="F2633" s="2"/>
    </row>
    <row r="2634" spans="1:6" x14ac:dyDescent="0.3">
      <c r="A2634" s="3" t="s">
        <v>1</v>
      </c>
      <c r="B2634" s="3" t="s">
        <v>2</v>
      </c>
      <c r="C2634" s="3" t="s">
        <v>3</v>
      </c>
      <c r="D2634" s="3" t="s">
        <v>4</v>
      </c>
      <c r="E2634" s="3" t="s">
        <v>5</v>
      </c>
      <c r="F2634" s="3" t="s">
        <v>6</v>
      </c>
    </row>
    <row r="2635" spans="1:6" x14ac:dyDescent="0.3">
      <c r="A2635" s="4">
        <v>20230913</v>
      </c>
      <c r="B2635" s="5">
        <v>3</v>
      </c>
      <c r="C2635" s="6">
        <v>0.625</v>
      </c>
      <c r="D2635" s="6">
        <v>0.95833333333333337</v>
      </c>
      <c r="E2635" s="5">
        <v>1</v>
      </c>
      <c r="F2635" s="5">
        <v>1</v>
      </c>
    </row>
    <row r="2636" spans="1:6" ht="20.399999999999999" x14ac:dyDescent="0.3">
      <c r="A2636" s="3" t="s">
        <v>7</v>
      </c>
      <c r="B2636" s="3" t="s">
        <v>8</v>
      </c>
      <c r="C2636" s="3" t="s">
        <v>9</v>
      </c>
      <c r="D2636" s="3" t="s">
        <v>10</v>
      </c>
      <c r="E2636" s="3" t="s">
        <v>11</v>
      </c>
      <c r="F2636" s="3" t="s">
        <v>12</v>
      </c>
    </row>
    <row r="2637" spans="1:6" ht="30.6" x14ac:dyDescent="0.3">
      <c r="A2637" s="7">
        <v>0.41875000000000001</v>
      </c>
      <c r="B2637" s="7">
        <v>0.41875000000000001</v>
      </c>
      <c r="C2637" s="8" t="s">
        <v>29</v>
      </c>
      <c r="D2637" t="s">
        <v>2003</v>
      </c>
      <c r="E2637" s="8" t="s">
        <v>15</v>
      </c>
      <c r="F2637" s="5">
        <v>4</v>
      </c>
    </row>
    <row r="2638" spans="1:6" ht="30.6" x14ac:dyDescent="0.3">
      <c r="A2638" s="7">
        <v>0.4236111111111111</v>
      </c>
      <c r="B2638" s="7">
        <v>0.42430555555555555</v>
      </c>
      <c r="C2638" s="8" t="s">
        <v>29</v>
      </c>
      <c r="D2638" t="s">
        <v>2004</v>
      </c>
      <c r="E2638" s="8" t="s">
        <v>62</v>
      </c>
      <c r="F2638" s="5">
        <v>1</v>
      </c>
    </row>
    <row r="2639" spans="1:6" ht="30.6" x14ac:dyDescent="0.3">
      <c r="A2639" s="7">
        <v>0.4284722222222222</v>
      </c>
      <c r="B2639" s="7">
        <v>0.4291666666666667</v>
      </c>
      <c r="C2639" s="8" t="s">
        <v>29</v>
      </c>
      <c r="D2639" t="s">
        <v>2005</v>
      </c>
      <c r="E2639" s="8" t="s">
        <v>62</v>
      </c>
      <c r="F2639" s="5">
        <v>1</v>
      </c>
    </row>
    <row r="2640" spans="1:6" ht="30.6" x14ac:dyDescent="0.3">
      <c r="A2640" s="7">
        <v>0.43333333333333335</v>
      </c>
      <c r="B2640" s="7">
        <v>0.43402777777777773</v>
      </c>
      <c r="C2640" s="8" t="s">
        <v>29</v>
      </c>
      <c r="D2640" t="s">
        <v>2006</v>
      </c>
      <c r="E2640" s="8" t="s">
        <v>15</v>
      </c>
      <c r="F2640" s="5">
        <v>4</v>
      </c>
    </row>
    <row r="2641" spans="1:6" ht="30.6" x14ac:dyDescent="0.3">
      <c r="A2641" s="7">
        <v>0.43888888888888888</v>
      </c>
      <c r="B2641" s="7">
        <v>0.43888888888888888</v>
      </c>
      <c r="C2641" s="8" t="s">
        <v>29</v>
      </c>
      <c r="D2641" t="s">
        <v>2007</v>
      </c>
      <c r="E2641" s="8" t="s">
        <v>62</v>
      </c>
      <c r="F2641" s="5">
        <v>1</v>
      </c>
    </row>
    <row r="2642" spans="1:6" ht="30.6" x14ac:dyDescent="0.3">
      <c r="A2642" s="7">
        <v>0.4548611111111111</v>
      </c>
      <c r="B2642" s="7">
        <v>0.4548611111111111</v>
      </c>
      <c r="C2642" s="8" t="s">
        <v>29</v>
      </c>
      <c r="D2642" t="s">
        <v>2008</v>
      </c>
      <c r="E2642" s="8" t="s">
        <v>15</v>
      </c>
      <c r="F2642" s="5">
        <v>4</v>
      </c>
    </row>
    <row r="2643" spans="1:6" ht="20.399999999999999" x14ac:dyDescent="0.3">
      <c r="A2643" s="7">
        <v>0.54513888888888895</v>
      </c>
      <c r="B2643" s="7">
        <v>0.54583333333333328</v>
      </c>
      <c r="C2643" s="8" t="s">
        <v>16</v>
      </c>
      <c r="D2643" t="s">
        <v>2009</v>
      </c>
      <c r="E2643" s="8" t="s">
        <v>15</v>
      </c>
      <c r="F2643" s="5">
        <v>4</v>
      </c>
    </row>
    <row r="2644" spans="1:6" ht="20.399999999999999" x14ac:dyDescent="0.3">
      <c r="A2644" s="7">
        <v>0.54722222222222217</v>
      </c>
      <c r="B2644" s="7">
        <v>0.54722222222222217</v>
      </c>
      <c r="C2644" s="8" t="s">
        <v>16</v>
      </c>
      <c r="D2644" t="s">
        <v>2010</v>
      </c>
      <c r="E2644" s="8" t="s">
        <v>15</v>
      </c>
      <c r="F2644" s="5">
        <v>4</v>
      </c>
    </row>
    <row r="2645" spans="1:6" ht="20.399999999999999" x14ac:dyDescent="0.3">
      <c r="A2645" s="7">
        <v>0.55069444444444449</v>
      </c>
      <c r="B2645" s="7">
        <v>0.55069444444444449</v>
      </c>
      <c r="C2645" s="8" t="s">
        <v>16</v>
      </c>
      <c r="D2645" t="s">
        <v>2011</v>
      </c>
      <c r="E2645" s="8" t="s">
        <v>15</v>
      </c>
      <c r="F2645" s="5">
        <v>4</v>
      </c>
    </row>
    <row r="2646" spans="1:6" x14ac:dyDescent="0.3">
      <c r="A2646" s="2"/>
      <c r="B2646" s="2"/>
      <c r="C2646" s="2"/>
      <c r="D2646" s="2"/>
      <c r="E2646" s="2"/>
      <c r="F2646" s="2"/>
    </row>
    <row r="2647" spans="1:6" x14ac:dyDescent="0.3">
      <c r="A2647" s="3" t="s">
        <v>1</v>
      </c>
      <c r="B2647" s="3" t="s">
        <v>2</v>
      </c>
      <c r="C2647" s="3" t="s">
        <v>3</v>
      </c>
      <c r="D2647" s="3" t="s">
        <v>4</v>
      </c>
      <c r="E2647" s="3" t="s">
        <v>5</v>
      </c>
      <c r="F2647" s="3" t="s">
        <v>6</v>
      </c>
    </row>
    <row r="2648" spans="1:6" x14ac:dyDescent="0.3">
      <c r="A2648" s="4">
        <v>20230914</v>
      </c>
      <c r="B2648" s="5">
        <v>3</v>
      </c>
      <c r="C2648" s="6">
        <v>0.625</v>
      </c>
      <c r="D2648" s="6">
        <v>0.95833333333333337</v>
      </c>
      <c r="E2648" s="5">
        <v>1</v>
      </c>
      <c r="F2648" s="5">
        <v>1</v>
      </c>
    </row>
    <row r="2649" spans="1:6" ht="20.399999999999999" x14ac:dyDescent="0.3">
      <c r="A2649" s="3" t="s">
        <v>7</v>
      </c>
      <c r="B2649" s="3" t="s">
        <v>8</v>
      </c>
      <c r="C2649" s="3" t="s">
        <v>9</v>
      </c>
      <c r="D2649" s="3" t="s">
        <v>10</v>
      </c>
      <c r="E2649" s="3" t="s">
        <v>11</v>
      </c>
      <c r="F2649" s="3" t="s">
        <v>12</v>
      </c>
    </row>
    <row r="2650" spans="1:6" ht="30.6" x14ac:dyDescent="0.3">
      <c r="A2650" s="7">
        <v>0.38194444444444442</v>
      </c>
      <c r="B2650" s="7">
        <v>0.38263888888888892</v>
      </c>
      <c r="C2650" s="8" t="s">
        <v>29</v>
      </c>
      <c r="D2650" t="s">
        <v>2012</v>
      </c>
      <c r="E2650" s="8" t="s">
        <v>15</v>
      </c>
      <c r="F2650" s="5">
        <v>4</v>
      </c>
    </row>
    <row r="2651" spans="1:6" ht="30.6" x14ac:dyDescent="0.3">
      <c r="A2651" s="7">
        <v>0.38541666666666669</v>
      </c>
      <c r="B2651" s="7">
        <v>0.38541666666666669</v>
      </c>
      <c r="C2651" s="8" t="s">
        <v>29</v>
      </c>
      <c r="D2651" t="s">
        <v>2013</v>
      </c>
      <c r="E2651" s="8" t="s">
        <v>15</v>
      </c>
      <c r="F2651" s="5">
        <v>4</v>
      </c>
    </row>
    <row r="2652" spans="1:6" ht="30.6" x14ac:dyDescent="0.3">
      <c r="A2652" s="7">
        <v>0.39305555555555555</v>
      </c>
      <c r="B2652" s="7">
        <v>0.39305555555555555</v>
      </c>
      <c r="C2652" s="8" t="s">
        <v>29</v>
      </c>
      <c r="D2652" t="s">
        <v>2014</v>
      </c>
      <c r="E2652" s="8" t="s">
        <v>15</v>
      </c>
      <c r="F2652" s="5">
        <v>4</v>
      </c>
    </row>
    <row r="2653" spans="1:6" ht="30.6" x14ac:dyDescent="0.3">
      <c r="A2653" s="7">
        <v>0.43194444444444446</v>
      </c>
      <c r="B2653" s="7">
        <v>0.43263888888888885</v>
      </c>
      <c r="C2653" s="8" t="s">
        <v>29</v>
      </c>
      <c r="D2653" t="s">
        <v>2015</v>
      </c>
      <c r="E2653" s="8" t="s">
        <v>15</v>
      </c>
      <c r="F2653" s="5">
        <v>4</v>
      </c>
    </row>
    <row r="2654" spans="1:6" ht="30.6" x14ac:dyDescent="0.3">
      <c r="A2654" s="7">
        <v>0.43402777777777773</v>
      </c>
      <c r="B2654" s="7">
        <v>0.43402777777777773</v>
      </c>
      <c r="C2654" s="8" t="s">
        <v>29</v>
      </c>
      <c r="D2654" t="s">
        <v>2016</v>
      </c>
      <c r="E2654" s="8" t="s">
        <v>15</v>
      </c>
      <c r="F2654" s="5">
        <v>4</v>
      </c>
    </row>
    <row r="2655" spans="1:6" ht="20.399999999999999" x14ac:dyDescent="0.3">
      <c r="A2655" s="7">
        <v>0.43888888888888888</v>
      </c>
      <c r="B2655" s="7">
        <v>0.43958333333333338</v>
      </c>
      <c r="C2655" s="8" t="s">
        <v>16</v>
      </c>
      <c r="D2655" t="s">
        <v>2017</v>
      </c>
      <c r="E2655" s="8" t="s">
        <v>15</v>
      </c>
      <c r="F2655" s="5">
        <v>4</v>
      </c>
    </row>
    <row r="2656" spans="1:6" ht="30.6" x14ac:dyDescent="0.3">
      <c r="A2656" s="7">
        <v>0.45833333333333331</v>
      </c>
      <c r="B2656" s="7">
        <v>0.45902777777777781</v>
      </c>
      <c r="C2656" s="8" t="s">
        <v>29</v>
      </c>
      <c r="D2656" t="s">
        <v>2018</v>
      </c>
      <c r="E2656" s="8" t="s">
        <v>15</v>
      </c>
      <c r="F2656" s="5">
        <v>4</v>
      </c>
    </row>
    <row r="2657" spans="1:6" ht="20.399999999999999" x14ac:dyDescent="0.3">
      <c r="A2657" s="7">
        <v>0.47986111111111113</v>
      </c>
      <c r="B2657" s="7">
        <v>0.48055555555555557</v>
      </c>
      <c r="C2657" s="8" t="s">
        <v>16</v>
      </c>
      <c r="D2657" t="s">
        <v>2019</v>
      </c>
      <c r="E2657" s="8" t="s">
        <v>15</v>
      </c>
      <c r="F2657" s="5">
        <v>4</v>
      </c>
    </row>
    <row r="2658" spans="1:6" ht="30.6" x14ac:dyDescent="0.3">
      <c r="A2658" s="7">
        <v>0.48680555555555555</v>
      </c>
      <c r="B2658" s="7">
        <v>0.48749999999999999</v>
      </c>
      <c r="C2658" s="8" t="s">
        <v>29</v>
      </c>
      <c r="D2658" t="s">
        <v>2020</v>
      </c>
      <c r="E2658" s="8" t="s">
        <v>15</v>
      </c>
      <c r="F2658" s="5">
        <v>4</v>
      </c>
    </row>
    <row r="2659" spans="1:6" ht="30.6" x14ac:dyDescent="0.3">
      <c r="A2659" s="7">
        <v>0.5</v>
      </c>
      <c r="B2659" s="7">
        <v>0.50138888888888888</v>
      </c>
      <c r="C2659" s="8" t="s">
        <v>29</v>
      </c>
      <c r="D2659" t="s">
        <v>2021</v>
      </c>
      <c r="E2659" s="8" t="s">
        <v>15</v>
      </c>
      <c r="F2659" s="5">
        <v>4</v>
      </c>
    </row>
    <row r="2660" spans="1:6" ht="30.6" x14ac:dyDescent="0.3">
      <c r="A2660" s="7">
        <v>0.51666666666666672</v>
      </c>
      <c r="B2660" s="7">
        <v>0.51736111111111105</v>
      </c>
      <c r="C2660" s="8" t="s">
        <v>29</v>
      </c>
      <c r="D2660" t="s">
        <v>2022</v>
      </c>
      <c r="E2660" s="8" t="s">
        <v>15</v>
      </c>
      <c r="F2660" s="5">
        <v>4</v>
      </c>
    </row>
    <row r="2661" spans="1:6" ht="30.6" x14ac:dyDescent="0.3">
      <c r="A2661" s="7">
        <v>0.51874999999999993</v>
      </c>
      <c r="B2661" s="7">
        <v>0.51944444444444449</v>
      </c>
      <c r="C2661" s="8" t="s">
        <v>29</v>
      </c>
      <c r="D2661" t="s">
        <v>2023</v>
      </c>
      <c r="E2661" s="8" t="s">
        <v>15</v>
      </c>
      <c r="F2661" s="5">
        <v>4</v>
      </c>
    </row>
    <row r="2662" spans="1:6" ht="20.399999999999999" x14ac:dyDescent="0.3">
      <c r="A2662" s="7">
        <v>0.52569444444444446</v>
      </c>
      <c r="B2662" s="7">
        <v>0.52569444444444446</v>
      </c>
      <c r="C2662" s="8" t="s">
        <v>35</v>
      </c>
      <c r="D2662" t="s">
        <v>2024</v>
      </c>
      <c r="E2662" s="8" t="s">
        <v>15</v>
      </c>
      <c r="F2662" s="5">
        <v>20</v>
      </c>
    </row>
    <row r="2663" spans="1:6" ht="30.6" x14ac:dyDescent="0.3">
      <c r="A2663" s="7">
        <v>0.54236111111111118</v>
      </c>
      <c r="B2663" s="7">
        <v>0.54236111111111118</v>
      </c>
      <c r="C2663" s="8" t="s">
        <v>29</v>
      </c>
      <c r="D2663" t="s">
        <v>2025</v>
      </c>
      <c r="E2663" s="8" t="s">
        <v>15</v>
      </c>
      <c r="F2663" s="5">
        <v>4</v>
      </c>
    </row>
    <row r="2664" spans="1:6" ht="20.399999999999999" x14ac:dyDescent="0.3">
      <c r="A2664" s="7">
        <v>0.54999999999999993</v>
      </c>
      <c r="B2664" s="7">
        <v>0.55069444444444449</v>
      </c>
      <c r="C2664" s="8" t="s">
        <v>35</v>
      </c>
      <c r="D2664" t="s">
        <v>2026</v>
      </c>
      <c r="E2664" s="8" t="s">
        <v>15</v>
      </c>
      <c r="F2664" s="5">
        <v>20</v>
      </c>
    </row>
    <row r="2665" spans="1:6" ht="30.6" x14ac:dyDescent="0.3">
      <c r="A2665" s="7">
        <v>0.55347222222222225</v>
      </c>
      <c r="B2665" s="7">
        <v>0.55347222222222225</v>
      </c>
      <c r="C2665" s="8" t="s">
        <v>29</v>
      </c>
      <c r="D2665" t="s">
        <v>2027</v>
      </c>
      <c r="E2665" s="8" t="s">
        <v>15</v>
      </c>
      <c r="F2665" s="5">
        <v>4</v>
      </c>
    </row>
    <row r="2666" spans="1:6" ht="20.399999999999999" x14ac:dyDescent="0.3">
      <c r="A2666" s="7">
        <v>0.56041666666666667</v>
      </c>
      <c r="B2666" s="7">
        <v>0.56180555555555556</v>
      </c>
      <c r="C2666" s="8" t="s">
        <v>35</v>
      </c>
      <c r="D2666" t="s">
        <v>2028</v>
      </c>
      <c r="E2666" s="8" t="s">
        <v>15</v>
      </c>
      <c r="F2666" s="5">
        <v>20</v>
      </c>
    </row>
    <row r="2667" spans="1:6" ht="30.6" x14ac:dyDescent="0.3">
      <c r="A2667" s="7">
        <v>0.57222222222222219</v>
      </c>
      <c r="B2667" s="7">
        <v>0.57291666666666663</v>
      </c>
      <c r="C2667" s="8" t="s">
        <v>29</v>
      </c>
      <c r="D2667" t="s">
        <v>2029</v>
      </c>
      <c r="E2667" s="8" t="s">
        <v>15</v>
      </c>
      <c r="F2667" s="5">
        <v>4</v>
      </c>
    </row>
    <row r="2668" spans="1:6" ht="20.399999999999999" x14ac:dyDescent="0.3">
      <c r="A2668" s="7">
        <v>0.58124999999999993</v>
      </c>
      <c r="B2668" s="7">
        <v>0.58124999999999993</v>
      </c>
      <c r="C2668" s="8" t="s">
        <v>35</v>
      </c>
      <c r="D2668" t="s">
        <v>2030</v>
      </c>
      <c r="E2668" s="8" t="s">
        <v>15</v>
      </c>
      <c r="F2668" s="5">
        <v>20</v>
      </c>
    </row>
    <row r="2669" spans="1:6" ht="20.399999999999999" x14ac:dyDescent="0.3">
      <c r="A2669" s="7">
        <v>0.58333333333333337</v>
      </c>
      <c r="B2669" s="7">
        <v>0.58402777777777781</v>
      </c>
      <c r="C2669" s="8" t="s">
        <v>35</v>
      </c>
      <c r="D2669" t="s">
        <v>2031</v>
      </c>
      <c r="E2669" s="8" t="s">
        <v>15</v>
      </c>
      <c r="F2669" s="5">
        <v>20</v>
      </c>
    </row>
    <row r="2670" spans="1:6" ht="20.399999999999999" x14ac:dyDescent="0.3">
      <c r="A2670" s="7">
        <v>0.58819444444444446</v>
      </c>
      <c r="B2670" s="7">
        <v>0.58819444444444446</v>
      </c>
      <c r="C2670" s="8" t="s">
        <v>35</v>
      </c>
      <c r="D2670" t="s">
        <v>2032</v>
      </c>
      <c r="E2670" s="8" t="s">
        <v>15</v>
      </c>
      <c r="F2670" s="5">
        <v>20</v>
      </c>
    </row>
    <row r="2671" spans="1:6" ht="20.399999999999999" x14ac:dyDescent="0.3">
      <c r="A2671" s="7">
        <v>0.60347222222222219</v>
      </c>
      <c r="B2671" s="7">
        <v>0.60347222222222219</v>
      </c>
      <c r="C2671" s="8" t="s">
        <v>35</v>
      </c>
      <c r="D2671" t="s">
        <v>2033</v>
      </c>
      <c r="E2671" s="8" t="s">
        <v>15</v>
      </c>
      <c r="F2671" s="5">
        <v>20</v>
      </c>
    </row>
    <row r="2672" spans="1:6" ht="20.399999999999999" x14ac:dyDescent="0.3">
      <c r="A2672" s="7">
        <v>0.60416666666666663</v>
      </c>
      <c r="B2672" s="7">
        <v>0.60416666666666663</v>
      </c>
      <c r="C2672" s="8" t="s">
        <v>35</v>
      </c>
      <c r="D2672" t="s">
        <v>2034</v>
      </c>
      <c r="E2672" s="8" t="s">
        <v>15</v>
      </c>
      <c r="F2672" s="5">
        <v>20</v>
      </c>
    </row>
    <row r="2673" spans="1:6" ht="20.399999999999999" x14ac:dyDescent="0.3">
      <c r="A2673" s="7">
        <v>0.60555555555555551</v>
      </c>
      <c r="B2673" s="7">
        <v>0.60555555555555551</v>
      </c>
      <c r="C2673" s="8" t="s">
        <v>35</v>
      </c>
      <c r="D2673" t="s">
        <v>2035</v>
      </c>
      <c r="E2673" s="8" t="s">
        <v>15</v>
      </c>
      <c r="F2673" s="5">
        <v>20</v>
      </c>
    </row>
    <row r="2674" spans="1:6" ht="20.399999999999999" x14ac:dyDescent="0.3">
      <c r="A2674" s="7">
        <v>0.61736111111111114</v>
      </c>
      <c r="B2674" s="7">
        <v>0.61736111111111114</v>
      </c>
      <c r="C2674" s="8" t="s">
        <v>35</v>
      </c>
      <c r="D2674" t="s">
        <v>2036</v>
      </c>
      <c r="E2674" s="8" t="s">
        <v>15</v>
      </c>
      <c r="F2674" s="5">
        <v>20</v>
      </c>
    </row>
    <row r="2675" spans="1:6" ht="20.399999999999999" x14ac:dyDescent="0.3">
      <c r="A2675" s="7">
        <v>0.61805555555555558</v>
      </c>
      <c r="B2675" s="7">
        <v>0.61805555555555558</v>
      </c>
      <c r="C2675" s="8" t="s">
        <v>35</v>
      </c>
      <c r="D2675" t="s">
        <v>2037</v>
      </c>
      <c r="E2675" s="8" t="s">
        <v>15</v>
      </c>
      <c r="F2675" s="5">
        <v>20</v>
      </c>
    </row>
    <row r="2676" spans="1:6" ht="20.399999999999999" x14ac:dyDescent="0.3">
      <c r="A2676" s="7">
        <v>0.61805555555555558</v>
      </c>
      <c r="B2676" s="7">
        <v>0.61875000000000002</v>
      </c>
      <c r="C2676" s="8" t="s">
        <v>35</v>
      </c>
      <c r="D2676" t="s">
        <v>2038</v>
      </c>
      <c r="E2676" s="8" t="s">
        <v>15</v>
      </c>
      <c r="F2676" s="5">
        <v>20</v>
      </c>
    </row>
    <row r="2677" spans="1:6" ht="20.399999999999999" x14ac:dyDescent="0.3">
      <c r="A2677" s="7">
        <v>0.62361111111111112</v>
      </c>
      <c r="B2677" s="7">
        <v>0.62361111111111112</v>
      </c>
      <c r="C2677" s="8" t="s">
        <v>35</v>
      </c>
      <c r="D2677" t="s">
        <v>2039</v>
      </c>
      <c r="E2677" s="8" t="s">
        <v>15</v>
      </c>
      <c r="F2677" s="5">
        <v>20</v>
      </c>
    </row>
    <row r="2678" spans="1:6" ht="20.399999999999999" x14ac:dyDescent="0.3">
      <c r="A2678" s="7">
        <v>0.62847222222222221</v>
      </c>
      <c r="B2678" s="7">
        <v>0.62916666666666665</v>
      </c>
      <c r="C2678" s="8" t="s">
        <v>35</v>
      </c>
      <c r="D2678" t="s">
        <v>2040</v>
      </c>
      <c r="E2678" s="8" t="s">
        <v>15</v>
      </c>
      <c r="F2678" s="5">
        <v>20</v>
      </c>
    </row>
    <row r="2679" spans="1:6" ht="20.399999999999999" x14ac:dyDescent="0.3">
      <c r="A2679" s="7">
        <v>0.63124999999999998</v>
      </c>
      <c r="B2679" s="7">
        <v>0.63124999999999998</v>
      </c>
      <c r="C2679" s="8" t="s">
        <v>35</v>
      </c>
      <c r="D2679" t="s">
        <v>2041</v>
      </c>
      <c r="E2679" s="8" t="s">
        <v>15</v>
      </c>
      <c r="F2679" s="5">
        <v>20</v>
      </c>
    </row>
    <row r="2680" spans="1:6" ht="20.399999999999999" x14ac:dyDescent="0.3">
      <c r="A2680" s="7">
        <v>0.64861111111111114</v>
      </c>
      <c r="B2680" s="7">
        <v>0.64861111111111114</v>
      </c>
      <c r="C2680" s="8" t="s">
        <v>35</v>
      </c>
      <c r="D2680" t="s">
        <v>2042</v>
      </c>
      <c r="E2680" s="8" t="s">
        <v>62</v>
      </c>
      <c r="F2680" s="5">
        <v>1</v>
      </c>
    </row>
    <row r="2683" spans="1:6" x14ac:dyDescent="0.3">
      <c r="A2683" s="29" t="s">
        <v>2043</v>
      </c>
      <c r="B2683" s="28"/>
      <c r="C2683" s="28"/>
      <c r="D2683" s="28"/>
      <c r="E2683" s="28"/>
      <c r="F2683" s="28"/>
    </row>
    <row r="2684" spans="1:6" x14ac:dyDescent="0.3">
      <c r="A2684" s="2"/>
      <c r="B2684" s="2"/>
      <c r="C2684" s="2"/>
      <c r="D2684" s="2"/>
      <c r="E2684" s="2"/>
      <c r="F2684" s="2"/>
    </row>
    <row r="2685" spans="1:6" x14ac:dyDescent="0.3">
      <c r="A2685" s="2"/>
      <c r="B2685" s="2"/>
      <c r="C2685" s="2"/>
      <c r="D2685" s="2"/>
      <c r="E2685" s="2"/>
      <c r="F2685" s="2"/>
    </row>
    <row r="2686" spans="1:6" x14ac:dyDescent="0.3">
      <c r="A2686" s="3" t="s">
        <v>1</v>
      </c>
      <c r="B2686" s="3" t="s">
        <v>2</v>
      </c>
      <c r="C2686" s="3" t="s">
        <v>3</v>
      </c>
      <c r="D2686" s="3" t="s">
        <v>4</v>
      </c>
      <c r="E2686" s="3" t="s">
        <v>5</v>
      </c>
      <c r="F2686" s="3" t="s">
        <v>6</v>
      </c>
    </row>
    <row r="2687" spans="1:6" x14ac:dyDescent="0.3">
      <c r="A2687" s="4">
        <v>20230911</v>
      </c>
      <c r="B2687" s="5">
        <v>3</v>
      </c>
      <c r="C2687" s="6">
        <v>0.625</v>
      </c>
      <c r="D2687" s="6">
        <v>0.95833333333333337</v>
      </c>
      <c r="E2687" s="5">
        <v>1</v>
      </c>
      <c r="F2687" s="5">
        <v>1</v>
      </c>
    </row>
    <row r="2688" spans="1:6" ht="20.399999999999999" x14ac:dyDescent="0.3">
      <c r="A2688" s="3" t="s">
        <v>7</v>
      </c>
      <c r="B2688" s="3" t="s">
        <v>8</v>
      </c>
      <c r="C2688" s="3" t="s">
        <v>9</v>
      </c>
      <c r="D2688" s="3" t="s">
        <v>10</v>
      </c>
      <c r="E2688" s="3" t="s">
        <v>11</v>
      </c>
      <c r="F2688" s="3" t="s">
        <v>12</v>
      </c>
    </row>
    <row r="2689" spans="1:6" ht="30.6" x14ac:dyDescent="0.3">
      <c r="A2689" s="7">
        <v>0.38680555555555557</v>
      </c>
      <c r="B2689" s="7">
        <v>0.38680555555555557</v>
      </c>
      <c r="C2689" s="8" t="s">
        <v>29</v>
      </c>
      <c r="D2689" t="s">
        <v>2044</v>
      </c>
      <c r="E2689" s="8" t="s">
        <v>15</v>
      </c>
      <c r="F2689" s="5">
        <v>4</v>
      </c>
    </row>
    <row r="2690" spans="1:6" ht="30.6" x14ac:dyDescent="0.3">
      <c r="A2690" s="7">
        <v>0.39652777777777781</v>
      </c>
      <c r="B2690" s="7">
        <v>0.3972222222222222</v>
      </c>
      <c r="C2690" s="8" t="s">
        <v>29</v>
      </c>
      <c r="D2690" t="s">
        <v>2045</v>
      </c>
      <c r="E2690" s="8" t="s">
        <v>15</v>
      </c>
      <c r="F2690" s="5">
        <v>4</v>
      </c>
    </row>
    <row r="2691" spans="1:6" ht="20.399999999999999" x14ac:dyDescent="0.3">
      <c r="A2691" s="7">
        <v>0.44791666666666669</v>
      </c>
      <c r="B2691" s="7">
        <v>0.44791666666666669</v>
      </c>
      <c r="C2691" s="8" t="s">
        <v>244</v>
      </c>
      <c r="D2691" t="s">
        <v>2046</v>
      </c>
      <c r="E2691" s="8" t="s">
        <v>15</v>
      </c>
      <c r="F2691" s="5">
        <v>4</v>
      </c>
    </row>
    <row r="2692" spans="1:6" ht="20.399999999999999" x14ac:dyDescent="0.3">
      <c r="A2692" s="7">
        <v>0.45763888888888887</v>
      </c>
      <c r="B2692" s="7">
        <v>0.45763888888888887</v>
      </c>
      <c r="C2692" s="8" t="s">
        <v>244</v>
      </c>
      <c r="D2692" t="s">
        <v>2047</v>
      </c>
      <c r="E2692" s="8" t="s">
        <v>15</v>
      </c>
      <c r="F2692" s="5">
        <v>4</v>
      </c>
    </row>
    <row r="2693" spans="1:6" ht="20.399999999999999" x14ac:dyDescent="0.3">
      <c r="A2693" s="7">
        <v>0.45833333333333331</v>
      </c>
      <c r="B2693" s="7">
        <v>0.45833333333333331</v>
      </c>
      <c r="C2693" s="8" t="s">
        <v>244</v>
      </c>
      <c r="D2693" t="s">
        <v>2048</v>
      </c>
      <c r="E2693" s="8" t="s">
        <v>15</v>
      </c>
      <c r="F2693" s="5">
        <v>4</v>
      </c>
    </row>
    <row r="2694" spans="1:6" ht="20.399999999999999" x14ac:dyDescent="0.3">
      <c r="A2694" s="7">
        <v>0.4861111111111111</v>
      </c>
      <c r="B2694" s="7">
        <v>0.4861111111111111</v>
      </c>
      <c r="C2694" s="8" t="s">
        <v>244</v>
      </c>
      <c r="D2694" t="s">
        <v>2049</v>
      </c>
      <c r="E2694" s="8" t="s">
        <v>15</v>
      </c>
      <c r="F2694" s="5">
        <v>4</v>
      </c>
    </row>
    <row r="2695" spans="1:6" ht="20.399999999999999" x14ac:dyDescent="0.3">
      <c r="A2695" s="7">
        <v>0.51388888888888895</v>
      </c>
      <c r="B2695" s="7">
        <v>0.51388888888888895</v>
      </c>
      <c r="C2695" s="8" t="s">
        <v>244</v>
      </c>
      <c r="D2695" t="s">
        <v>2050</v>
      </c>
      <c r="E2695" s="8" t="s">
        <v>15</v>
      </c>
      <c r="F2695" s="5">
        <v>4</v>
      </c>
    </row>
    <row r="2696" spans="1:6" ht="20.399999999999999" x14ac:dyDescent="0.3">
      <c r="A2696" s="7">
        <v>0.5229166666666667</v>
      </c>
      <c r="B2696" s="7">
        <v>0.5229166666666667</v>
      </c>
      <c r="C2696" s="8" t="s">
        <v>244</v>
      </c>
      <c r="D2696" t="s">
        <v>2051</v>
      </c>
      <c r="E2696" s="8" t="s">
        <v>15</v>
      </c>
      <c r="F2696" s="5">
        <v>4</v>
      </c>
    </row>
    <row r="2697" spans="1:6" ht="20.399999999999999" x14ac:dyDescent="0.3">
      <c r="A2697" s="7">
        <v>0.52777777777777779</v>
      </c>
      <c r="B2697" s="7">
        <v>0.52777777777777779</v>
      </c>
      <c r="C2697" s="8" t="s">
        <v>244</v>
      </c>
      <c r="D2697" t="s">
        <v>2052</v>
      </c>
      <c r="E2697" s="8" t="s">
        <v>15</v>
      </c>
      <c r="F2697" s="5">
        <v>4</v>
      </c>
    </row>
    <row r="2698" spans="1:6" ht="20.399999999999999" x14ac:dyDescent="0.3">
      <c r="A2698" s="7">
        <v>0.52986111111111112</v>
      </c>
      <c r="B2698" s="7">
        <v>0.52986111111111112</v>
      </c>
      <c r="C2698" s="8" t="s">
        <v>244</v>
      </c>
      <c r="D2698" t="s">
        <v>2053</v>
      </c>
      <c r="E2698" s="8" t="s">
        <v>15</v>
      </c>
      <c r="F2698" s="5">
        <v>4</v>
      </c>
    </row>
    <row r="2699" spans="1:6" ht="20.399999999999999" x14ac:dyDescent="0.3">
      <c r="A2699" s="7">
        <v>0.53472222222222221</v>
      </c>
      <c r="B2699" s="7">
        <v>0.53472222222222221</v>
      </c>
      <c r="C2699" s="8" t="s">
        <v>244</v>
      </c>
      <c r="D2699" t="s">
        <v>2054</v>
      </c>
      <c r="E2699" s="8" t="s">
        <v>15</v>
      </c>
      <c r="F2699" s="5">
        <v>4</v>
      </c>
    </row>
    <row r="2700" spans="1:6" ht="20.399999999999999" x14ac:dyDescent="0.3">
      <c r="A2700" s="7">
        <v>0.54583333333333328</v>
      </c>
      <c r="B2700" s="7">
        <v>0.54583333333333328</v>
      </c>
      <c r="C2700" s="8" t="s">
        <v>244</v>
      </c>
      <c r="D2700" t="s">
        <v>2055</v>
      </c>
      <c r="E2700" s="8" t="s">
        <v>15</v>
      </c>
      <c r="F2700" s="5">
        <v>4</v>
      </c>
    </row>
    <row r="2701" spans="1:6" ht="20.399999999999999" x14ac:dyDescent="0.3">
      <c r="A2701" s="7">
        <v>0.54583333333333328</v>
      </c>
      <c r="B2701" s="7">
        <v>0.54583333333333328</v>
      </c>
      <c r="C2701" s="8" t="s">
        <v>244</v>
      </c>
      <c r="D2701" t="s">
        <v>2056</v>
      </c>
      <c r="E2701" s="8" t="s">
        <v>15</v>
      </c>
      <c r="F2701" s="5">
        <v>4</v>
      </c>
    </row>
    <row r="2702" spans="1:6" ht="20.399999999999999" x14ac:dyDescent="0.3">
      <c r="A2702" s="7">
        <v>0.55208333333333337</v>
      </c>
      <c r="B2702" s="7">
        <v>0.55208333333333337</v>
      </c>
      <c r="C2702" s="8" t="s">
        <v>244</v>
      </c>
      <c r="D2702" t="s">
        <v>2057</v>
      </c>
      <c r="E2702" s="8" t="s">
        <v>15</v>
      </c>
      <c r="F2702" s="5">
        <v>4</v>
      </c>
    </row>
    <row r="2703" spans="1:6" ht="20.399999999999999" x14ac:dyDescent="0.3">
      <c r="A2703" s="7">
        <v>0.55347222222222225</v>
      </c>
      <c r="B2703" s="7">
        <v>0.55347222222222225</v>
      </c>
      <c r="C2703" s="8" t="s">
        <v>244</v>
      </c>
      <c r="D2703" t="s">
        <v>2058</v>
      </c>
      <c r="E2703" s="8" t="s">
        <v>15</v>
      </c>
      <c r="F2703" s="5">
        <v>4</v>
      </c>
    </row>
    <row r="2704" spans="1:6" ht="20.399999999999999" x14ac:dyDescent="0.3">
      <c r="A2704" s="7">
        <v>0.5541666666666667</v>
      </c>
      <c r="B2704" s="7">
        <v>0.5541666666666667</v>
      </c>
      <c r="C2704" s="8" t="s">
        <v>244</v>
      </c>
      <c r="D2704" t="s">
        <v>2059</v>
      </c>
      <c r="E2704" s="8" t="s">
        <v>15</v>
      </c>
      <c r="F2704" s="5">
        <v>4</v>
      </c>
    </row>
    <row r="2705" spans="1:6" ht="20.399999999999999" x14ac:dyDescent="0.3">
      <c r="A2705" s="7">
        <v>0.55486111111111114</v>
      </c>
      <c r="B2705" s="7">
        <v>0.55486111111111114</v>
      </c>
      <c r="C2705" s="8" t="s">
        <v>244</v>
      </c>
      <c r="D2705" t="s">
        <v>2060</v>
      </c>
      <c r="E2705" s="8" t="s">
        <v>15</v>
      </c>
      <c r="F2705" s="5">
        <v>4</v>
      </c>
    </row>
    <row r="2706" spans="1:6" ht="20.399999999999999" x14ac:dyDescent="0.3">
      <c r="A2706" s="7">
        <v>0.55625000000000002</v>
      </c>
      <c r="B2706" s="7">
        <v>0.55625000000000002</v>
      </c>
      <c r="C2706" s="8" t="s">
        <v>244</v>
      </c>
      <c r="D2706" t="s">
        <v>2061</v>
      </c>
      <c r="E2706" s="8" t="s">
        <v>15</v>
      </c>
      <c r="F2706" s="5">
        <v>4</v>
      </c>
    </row>
    <row r="2707" spans="1:6" ht="20.399999999999999" x14ac:dyDescent="0.3">
      <c r="A2707" s="7">
        <v>0.5756944444444444</v>
      </c>
      <c r="B2707" s="7">
        <v>0.5756944444444444</v>
      </c>
      <c r="C2707" s="8" t="s">
        <v>244</v>
      </c>
      <c r="D2707" t="s">
        <v>2062</v>
      </c>
      <c r="E2707" s="8" t="s">
        <v>15</v>
      </c>
      <c r="F2707" s="5">
        <v>4</v>
      </c>
    </row>
    <row r="2708" spans="1:6" ht="30.6" x14ac:dyDescent="0.3">
      <c r="A2708" s="7">
        <v>0.6069444444444444</v>
      </c>
      <c r="B2708" s="7">
        <v>0.60763888888888895</v>
      </c>
      <c r="C2708" s="8" t="s">
        <v>29</v>
      </c>
      <c r="D2708" t="s">
        <v>2063</v>
      </c>
      <c r="E2708" s="8" t="s">
        <v>15</v>
      </c>
      <c r="F2708" s="5">
        <v>4</v>
      </c>
    </row>
    <row r="2709" spans="1:6" ht="20.399999999999999" x14ac:dyDescent="0.3">
      <c r="A2709" s="7">
        <v>0.61527777777777781</v>
      </c>
      <c r="B2709" s="7">
        <v>0.61527777777777781</v>
      </c>
      <c r="C2709" s="8" t="s">
        <v>244</v>
      </c>
      <c r="D2709" t="s">
        <v>2064</v>
      </c>
      <c r="E2709" s="8" t="s">
        <v>15</v>
      </c>
      <c r="F2709" s="5">
        <v>4</v>
      </c>
    </row>
    <row r="2710" spans="1:6" ht="20.399999999999999" x14ac:dyDescent="0.3">
      <c r="A2710" s="7">
        <v>0.62222222222222223</v>
      </c>
      <c r="B2710" s="7">
        <v>0.62222222222222223</v>
      </c>
      <c r="C2710" s="8" t="s">
        <v>244</v>
      </c>
      <c r="D2710" t="s">
        <v>2065</v>
      </c>
      <c r="E2710" s="8" t="s">
        <v>15</v>
      </c>
      <c r="F2710" s="5">
        <v>4</v>
      </c>
    </row>
    <row r="2711" spans="1:6" x14ac:dyDescent="0.3">
      <c r="A2711" s="2"/>
      <c r="B2711" s="2"/>
      <c r="C2711" s="2"/>
      <c r="D2711" s="2"/>
      <c r="E2711" s="2"/>
      <c r="F2711" s="2"/>
    </row>
    <row r="2712" spans="1:6" x14ac:dyDescent="0.3">
      <c r="A2712" s="3" t="s">
        <v>1</v>
      </c>
      <c r="B2712" s="3" t="s">
        <v>2</v>
      </c>
      <c r="C2712" s="3" t="s">
        <v>3</v>
      </c>
      <c r="D2712" s="3" t="s">
        <v>4</v>
      </c>
      <c r="E2712" s="3" t="s">
        <v>5</v>
      </c>
      <c r="F2712" s="3" t="s">
        <v>6</v>
      </c>
    </row>
    <row r="2713" spans="1:6" x14ac:dyDescent="0.3">
      <c r="A2713" s="4">
        <v>20230912</v>
      </c>
      <c r="B2713" s="5">
        <v>3</v>
      </c>
      <c r="C2713" s="6">
        <v>0.625</v>
      </c>
      <c r="D2713" s="6">
        <v>0.95833333333333337</v>
      </c>
      <c r="E2713" s="5">
        <v>1</v>
      </c>
      <c r="F2713" s="5">
        <v>1</v>
      </c>
    </row>
    <row r="2714" spans="1:6" ht="20.399999999999999" x14ac:dyDescent="0.3">
      <c r="A2714" s="3" t="s">
        <v>7</v>
      </c>
      <c r="B2714" s="3" t="s">
        <v>8</v>
      </c>
      <c r="C2714" s="3" t="s">
        <v>9</v>
      </c>
      <c r="D2714" s="3" t="s">
        <v>10</v>
      </c>
      <c r="E2714" s="3" t="s">
        <v>11</v>
      </c>
      <c r="F2714" s="3" t="s">
        <v>12</v>
      </c>
    </row>
    <row r="2715" spans="1:6" ht="30.6" x14ac:dyDescent="0.3">
      <c r="A2715" s="7">
        <v>0.3576388888888889</v>
      </c>
      <c r="B2715" s="7">
        <v>0.3576388888888889</v>
      </c>
      <c r="C2715" s="8" t="s">
        <v>29</v>
      </c>
      <c r="D2715" t="s">
        <v>2066</v>
      </c>
      <c r="E2715" s="8" t="s">
        <v>15</v>
      </c>
      <c r="F2715" s="5">
        <v>4</v>
      </c>
    </row>
    <row r="2716" spans="1:6" ht="30.6" x14ac:dyDescent="0.3">
      <c r="A2716" s="7">
        <v>0.375</v>
      </c>
      <c r="B2716" s="7">
        <v>0.375</v>
      </c>
      <c r="C2716" s="8" t="s">
        <v>29</v>
      </c>
      <c r="D2716" t="s">
        <v>2067</v>
      </c>
      <c r="E2716" s="8" t="s">
        <v>15</v>
      </c>
      <c r="F2716" s="5">
        <v>4</v>
      </c>
    </row>
    <row r="2717" spans="1:6" ht="30.6" x14ac:dyDescent="0.3">
      <c r="A2717" s="7">
        <v>0.6430555555555556</v>
      </c>
      <c r="B2717" s="7">
        <v>0.64374999999999993</v>
      </c>
      <c r="C2717" s="8" t="s">
        <v>29</v>
      </c>
      <c r="D2717" t="s">
        <v>2068</v>
      </c>
      <c r="E2717" s="8" t="s">
        <v>15</v>
      </c>
      <c r="F2717" s="5">
        <v>4</v>
      </c>
    </row>
    <row r="2718" spans="1:6" x14ac:dyDescent="0.3">
      <c r="A2718" s="2"/>
      <c r="B2718" s="2"/>
      <c r="C2718" s="2"/>
      <c r="D2718" s="2"/>
      <c r="E2718" s="2"/>
      <c r="F2718" s="2"/>
    </row>
    <row r="2719" spans="1:6" x14ac:dyDescent="0.3">
      <c r="A2719" s="3" t="s">
        <v>1</v>
      </c>
      <c r="B2719" s="3" t="s">
        <v>2</v>
      </c>
      <c r="C2719" s="3" t="s">
        <v>3</v>
      </c>
      <c r="D2719" s="3" t="s">
        <v>4</v>
      </c>
      <c r="E2719" s="3" t="s">
        <v>5</v>
      </c>
      <c r="F2719" s="3" t="s">
        <v>6</v>
      </c>
    </row>
    <row r="2720" spans="1:6" x14ac:dyDescent="0.3">
      <c r="A2720" s="4">
        <v>20230913</v>
      </c>
      <c r="B2720" s="5">
        <v>3</v>
      </c>
      <c r="C2720" s="6">
        <v>0.625</v>
      </c>
      <c r="D2720" s="6">
        <v>0.95833333333333337</v>
      </c>
      <c r="E2720" s="5">
        <v>1</v>
      </c>
      <c r="F2720" s="5">
        <v>1</v>
      </c>
    </row>
    <row r="2721" spans="1:6" ht="20.399999999999999" x14ac:dyDescent="0.3">
      <c r="A2721" s="3" t="s">
        <v>7</v>
      </c>
      <c r="B2721" s="3" t="s">
        <v>8</v>
      </c>
      <c r="C2721" s="3" t="s">
        <v>9</v>
      </c>
      <c r="D2721" s="3" t="s">
        <v>10</v>
      </c>
      <c r="E2721" s="3" t="s">
        <v>11</v>
      </c>
      <c r="F2721" s="3" t="s">
        <v>12</v>
      </c>
    </row>
    <row r="2722" spans="1:6" ht="20.399999999999999" x14ac:dyDescent="0.3">
      <c r="A2722" s="7">
        <v>0.42152777777777778</v>
      </c>
      <c r="B2722" s="7">
        <v>0.4236111111111111</v>
      </c>
      <c r="C2722" s="8" t="s">
        <v>27</v>
      </c>
      <c r="D2722" t="s">
        <v>2069</v>
      </c>
      <c r="E2722" s="8" t="s">
        <v>15</v>
      </c>
      <c r="F2722" s="5">
        <v>2</v>
      </c>
    </row>
    <row r="2723" spans="1:6" ht="30.6" x14ac:dyDescent="0.3">
      <c r="A2723" s="7">
        <v>0.42638888888888887</v>
      </c>
      <c r="B2723" s="7">
        <v>0.42708333333333331</v>
      </c>
      <c r="C2723" s="8" t="s">
        <v>29</v>
      </c>
      <c r="D2723" t="s">
        <v>2070</v>
      </c>
      <c r="E2723" s="8" t="s">
        <v>15</v>
      </c>
      <c r="F2723" s="5">
        <v>4</v>
      </c>
    </row>
    <row r="2724" spans="1:6" ht="30.6" x14ac:dyDescent="0.3">
      <c r="A2724" s="7">
        <v>0.42777777777777781</v>
      </c>
      <c r="B2724" s="7">
        <v>0.42777777777777781</v>
      </c>
      <c r="C2724" s="8" t="s">
        <v>29</v>
      </c>
      <c r="D2724" t="s">
        <v>2071</v>
      </c>
      <c r="E2724" s="8" t="s">
        <v>15</v>
      </c>
      <c r="F2724" s="5">
        <v>4</v>
      </c>
    </row>
    <row r="2725" spans="1:6" ht="30.6" x14ac:dyDescent="0.3">
      <c r="A2725" s="7">
        <v>0.4284722222222222</v>
      </c>
      <c r="B2725" s="7">
        <v>0.4284722222222222</v>
      </c>
      <c r="C2725" s="8" t="s">
        <v>29</v>
      </c>
      <c r="D2725" t="s">
        <v>2072</v>
      </c>
      <c r="E2725" s="8" t="s">
        <v>15</v>
      </c>
      <c r="F2725" s="5">
        <v>4</v>
      </c>
    </row>
    <row r="2726" spans="1:6" ht="20.399999999999999" x14ac:dyDescent="0.3">
      <c r="A2726" s="7">
        <v>0.43611111111111112</v>
      </c>
      <c r="B2726" s="7">
        <v>0.4368055555555555</v>
      </c>
      <c r="C2726" s="8" t="s">
        <v>16</v>
      </c>
      <c r="D2726" t="s">
        <v>2073</v>
      </c>
      <c r="E2726" s="8" t="s">
        <v>15</v>
      </c>
      <c r="F2726" s="5">
        <v>4</v>
      </c>
    </row>
    <row r="2727" spans="1:6" ht="20.399999999999999" x14ac:dyDescent="0.3">
      <c r="A2727" s="7">
        <v>0.4368055555555555</v>
      </c>
      <c r="B2727" s="7">
        <v>0.4368055555555555</v>
      </c>
      <c r="C2727" s="8" t="s">
        <v>16</v>
      </c>
      <c r="D2727" t="s">
        <v>2074</v>
      </c>
      <c r="E2727" s="8" t="s">
        <v>15</v>
      </c>
      <c r="F2727" s="5">
        <v>4</v>
      </c>
    </row>
    <row r="2728" spans="1:6" ht="20.399999999999999" x14ac:dyDescent="0.3">
      <c r="A2728" s="7">
        <v>0.44722222222222219</v>
      </c>
      <c r="B2728" s="7">
        <v>0.44791666666666669</v>
      </c>
      <c r="C2728" s="8" t="s">
        <v>16</v>
      </c>
      <c r="D2728" t="s">
        <v>2075</v>
      </c>
      <c r="E2728" s="8" t="s">
        <v>15</v>
      </c>
      <c r="F2728" s="5">
        <v>4</v>
      </c>
    </row>
    <row r="2729" spans="1:6" ht="20.399999999999999" x14ac:dyDescent="0.3">
      <c r="A2729" s="7">
        <v>0.44791666666666669</v>
      </c>
      <c r="B2729" s="7">
        <v>0.44861111111111113</v>
      </c>
      <c r="C2729" s="8" t="s">
        <v>16</v>
      </c>
      <c r="D2729" t="s">
        <v>2076</v>
      </c>
      <c r="E2729" s="8" t="s">
        <v>15</v>
      </c>
      <c r="F2729" s="5">
        <v>4</v>
      </c>
    </row>
    <row r="2730" spans="1:6" ht="20.399999999999999" x14ac:dyDescent="0.3">
      <c r="A2730" s="7">
        <v>0.44861111111111113</v>
      </c>
      <c r="B2730" s="7">
        <v>0.44861111111111113</v>
      </c>
      <c r="C2730" s="8" t="s">
        <v>16</v>
      </c>
      <c r="D2730" t="s">
        <v>2077</v>
      </c>
      <c r="E2730" s="8" t="s">
        <v>15</v>
      </c>
      <c r="F2730" s="5">
        <v>4</v>
      </c>
    </row>
    <row r="2731" spans="1:6" ht="30.6" x14ac:dyDescent="0.3">
      <c r="A2731" s="7">
        <v>0.4513888888888889</v>
      </c>
      <c r="B2731" s="7">
        <v>0.4513888888888889</v>
      </c>
      <c r="C2731" s="8" t="s">
        <v>29</v>
      </c>
      <c r="D2731" t="s">
        <v>2078</v>
      </c>
      <c r="E2731" s="8" t="s">
        <v>15</v>
      </c>
      <c r="F2731" s="5">
        <v>4</v>
      </c>
    </row>
    <row r="2732" spans="1:6" ht="30.6" x14ac:dyDescent="0.3">
      <c r="A2732" s="7">
        <v>0.45416666666666666</v>
      </c>
      <c r="B2732" s="7">
        <v>0.45416666666666666</v>
      </c>
      <c r="C2732" s="8" t="s">
        <v>29</v>
      </c>
      <c r="D2732" t="s">
        <v>2079</v>
      </c>
      <c r="E2732" s="8" t="s">
        <v>15</v>
      </c>
      <c r="F2732" s="5">
        <v>4</v>
      </c>
    </row>
    <row r="2733" spans="1:6" ht="30.6" x14ac:dyDescent="0.3">
      <c r="A2733" s="7">
        <v>0.45624999999999999</v>
      </c>
      <c r="B2733" s="7">
        <v>0.45694444444444443</v>
      </c>
      <c r="C2733" s="8" t="s">
        <v>29</v>
      </c>
      <c r="D2733" t="s">
        <v>2080</v>
      </c>
      <c r="E2733" s="8" t="s">
        <v>15</v>
      </c>
      <c r="F2733" s="5">
        <v>4</v>
      </c>
    </row>
    <row r="2734" spans="1:6" ht="30.6" x14ac:dyDescent="0.3">
      <c r="A2734" s="7">
        <v>0.46249999999999997</v>
      </c>
      <c r="B2734" s="7">
        <v>0.46319444444444446</v>
      </c>
      <c r="C2734" s="8" t="s">
        <v>29</v>
      </c>
      <c r="D2734" t="s">
        <v>2081</v>
      </c>
      <c r="E2734" s="8" t="s">
        <v>15</v>
      </c>
      <c r="F2734" s="5">
        <v>4</v>
      </c>
    </row>
    <row r="2735" spans="1:6" ht="30.6" x14ac:dyDescent="0.3">
      <c r="A2735" s="7">
        <v>0.46597222222222223</v>
      </c>
      <c r="B2735" s="7">
        <v>0.46597222222222223</v>
      </c>
      <c r="C2735" s="8" t="s">
        <v>29</v>
      </c>
      <c r="D2735" t="s">
        <v>2082</v>
      </c>
      <c r="E2735" s="8" t="s">
        <v>15</v>
      </c>
      <c r="F2735" s="5">
        <v>4</v>
      </c>
    </row>
    <row r="2736" spans="1:6" ht="30.6" x14ac:dyDescent="0.3">
      <c r="A2736" s="7">
        <v>0.47222222222222227</v>
      </c>
      <c r="B2736" s="7">
        <v>0.47222222222222227</v>
      </c>
      <c r="C2736" s="8" t="s">
        <v>29</v>
      </c>
      <c r="D2736" t="s">
        <v>2083</v>
      </c>
      <c r="E2736" s="8" t="s">
        <v>15</v>
      </c>
      <c r="F2736" s="5">
        <v>4</v>
      </c>
    </row>
    <row r="2737" spans="1:6" ht="20.399999999999999" x14ac:dyDescent="0.3">
      <c r="A2737" s="7">
        <v>0.4777777777777778</v>
      </c>
      <c r="B2737" s="7">
        <v>0.47847222222222219</v>
      </c>
      <c r="C2737" s="8" t="s">
        <v>16</v>
      </c>
      <c r="D2737" t="s">
        <v>2084</v>
      </c>
      <c r="E2737" s="8" t="s">
        <v>15</v>
      </c>
      <c r="F2737" s="5">
        <v>4</v>
      </c>
    </row>
    <row r="2738" spans="1:6" ht="20.399999999999999" x14ac:dyDescent="0.3">
      <c r="A2738" s="7">
        <v>0.49722222222222223</v>
      </c>
      <c r="B2738" s="7">
        <v>0.49791666666666662</v>
      </c>
      <c r="C2738" s="8" t="s">
        <v>16</v>
      </c>
      <c r="D2738" t="s">
        <v>2085</v>
      </c>
      <c r="E2738" s="8" t="s">
        <v>15</v>
      </c>
      <c r="F2738" s="5">
        <v>4</v>
      </c>
    </row>
    <row r="2739" spans="1:6" ht="20.399999999999999" x14ac:dyDescent="0.3">
      <c r="A2739" s="7">
        <v>0.50694444444444442</v>
      </c>
      <c r="B2739" s="7">
        <v>0.50763888888888886</v>
      </c>
      <c r="C2739" s="8" t="s">
        <v>16</v>
      </c>
      <c r="D2739" t="s">
        <v>2086</v>
      </c>
      <c r="E2739" s="8" t="s">
        <v>15</v>
      </c>
      <c r="F2739" s="5">
        <v>4</v>
      </c>
    </row>
    <row r="2740" spans="1:6" ht="20.399999999999999" x14ac:dyDescent="0.3">
      <c r="A2740" s="7">
        <v>0.51041666666666663</v>
      </c>
      <c r="B2740" s="7">
        <v>0.51111111111111118</v>
      </c>
      <c r="C2740" s="8" t="s">
        <v>16</v>
      </c>
      <c r="D2740" t="s">
        <v>2087</v>
      </c>
      <c r="E2740" s="8" t="s">
        <v>15</v>
      </c>
      <c r="F2740" s="5">
        <v>4</v>
      </c>
    </row>
    <row r="2741" spans="1:6" ht="20.399999999999999" x14ac:dyDescent="0.3">
      <c r="A2741" s="7">
        <v>0.51111111111111118</v>
      </c>
      <c r="B2741" s="7">
        <v>0.51180555555555551</v>
      </c>
      <c r="C2741" s="8" t="s">
        <v>16</v>
      </c>
      <c r="D2741" t="s">
        <v>2088</v>
      </c>
      <c r="E2741" s="8" t="s">
        <v>15</v>
      </c>
      <c r="F2741" s="5">
        <v>4</v>
      </c>
    </row>
    <row r="2742" spans="1:6" ht="20.399999999999999" x14ac:dyDescent="0.3">
      <c r="A2742" s="7">
        <v>0.51874999999999993</v>
      </c>
      <c r="B2742" s="7">
        <v>0.51874999999999993</v>
      </c>
      <c r="C2742" s="8" t="s">
        <v>16</v>
      </c>
      <c r="D2742" t="s">
        <v>2089</v>
      </c>
      <c r="E2742" s="8" t="s">
        <v>15</v>
      </c>
      <c r="F2742" s="5">
        <v>4</v>
      </c>
    </row>
    <row r="2743" spans="1:6" ht="20.399999999999999" x14ac:dyDescent="0.3">
      <c r="A2743" s="7">
        <v>0.51944444444444449</v>
      </c>
      <c r="B2743" s="7">
        <v>0.52083333333333337</v>
      </c>
      <c r="C2743" s="8" t="s">
        <v>16</v>
      </c>
      <c r="D2743" t="s">
        <v>2090</v>
      </c>
      <c r="E2743" s="8" t="s">
        <v>15</v>
      </c>
      <c r="F2743" s="5">
        <v>4</v>
      </c>
    </row>
    <row r="2744" spans="1:6" ht="20.399999999999999" x14ac:dyDescent="0.3">
      <c r="A2744" s="7">
        <v>0.52986111111111112</v>
      </c>
      <c r="B2744" s="7">
        <v>0.52986111111111112</v>
      </c>
      <c r="C2744" s="8" t="s">
        <v>16</v>
      </c>
      <c r="D2744" t="s">
        <v>2091</v>
      </c>
      <c r="E2744" s="8" t="s">
        <v>15</v>
      </c>
      <c r="F2744" s="5">
        <v>4</v>
      </c>
    </row>
    <row r="2745" spans="1:6" ht="20.399999999999999" x14ac:dyDescent="0.3">
      <c r="A2745" s="7">
        <v>0.53194444444444444</v>
      </c>
      <c r="B2745" s="7">
        <v>0.53263888888888888</v>
      </c>
      <c r="C2745" s="8" t="s">
        <v>16</v>
      </c>
      <c r="D2745" t="s">
        <v>2092</v>
      </c>
      <c r="E2745" s="8" t="s">
        <v>15</v>
      </c>
      <c r="F2745" s="5">
        <v>4</v>
      </c>
    </row>
    <row r="2746" spans="1:6" ht="20.399999999999999" x14ac:dyDescent="0.3">
      <c r="A2746" s="7">
        <v>0.53263888888888888</v>
      </c>
      <c r="B2746" s="7">
        <v>0.53263888888888888</v>
      </c>
      <c r="C2746" s="8" t="s">
        <v>16</v>
      </c>
      <c r="D2746" t="s">
        <v>2093</v>
      </c>
      <c r="E2746" s="8" t="s">
        <v>15</v>
      </c>
      <c r="F2746" s="5">
        <v>4</v>
      </c>
    </row>
    <row r="2747" spans="1:6" ht="20.399999999999999" x14ac:dyDescent="0.3">
      <c r="A2747" s="7">
        <v>0.56527777777777777</v>
      </c>
      <c r="B2747" s="7">
        <v>0.56527777777777777</v>
      </c>
      <c r="C2747" s="8" t="s">
        <v>244</v>
      </c>
      <c r="D2747" t="s">
        <v>2094</v>
      </c>
      <c r="E2747" s="8" t="s">
        <v>15</v>
      </c>
      <c r="F2747" s="5">
        <v>4</v>
      </c>
    </row>
    <row r="2748" spans="1:6" ht="20.399999999999999" x14ac:dyDescent="0.3">
      <c r="A2748" s="7">
        <v>0.56527777777777777</v>
      </c>
      <c r="B2748" s="7">
        <v>0.56597222222222221</v>
      </c>
      <c r="C2748" s="8" t="s">
        <v>244</v>
      </c>
      <c r="D2748" t="s">
        <v>2095</v>
      </c>
      <c r="E2748" s="8" t="s">
        <v>15</v>
      </c>
      <c r="F2748" s="5">
        <v>4</v>
      </c>
    </row>
    <row r="2749" spans="1:6" ht="20.399999999999999" x14ac:dyDescent="0.3">
      <c r="A2749" s="7">
        <v>0.57291666666666663</v>
      </c>
      <c r="B2749" s="7">
        <v>0.57291666666666663</v>
      </c>
      <c r="C2749" s="8" t="s">
        <v>244</v>
      </c>
      <c r="D2749" t="s">
        <v>2096</v>
      </c>
      <c r="E2749" s="8" t="s">
        <v>15</v>
      </c>
      <c r="F2749" s="5">
        <v>4</v>
      </c>
    </row>
    <row r="2750" spans="1:6" ht="20.399999999999999" x14ac:dyDescent="0.3">
      <c r="A2750" s="7">
        <v>0.5756944444444444</v>
      </c>
      <c r="B2750" s="7">
        <v>0.5756944444444444</v>
      </c>
      <c r="C2750" s="8" t="s">
        <v>244</v>
      </c>
      <c r="D2750" t="s">
        <v>2097</v>
      </c>
      <c r="E2750" s="8" t="s">
        <v>15</v>
      </c>
      <c r="F2750" s="5">
        <v>4</v>
      </c>
    </row>
    <row r="2751" spans="1:6" ht="20.399999999999999" x14ac:dyDescent="0.3">
      <c r="A2751" s="7">
        <v>0.57708333333333328</v>
      </c>
      <c r="B2751" s="7">
        <v>0.57708333333333328</v>
      </c>
      <c r="C2751" s="8" t="s">
        <v>244</v>
      </c>
      <c r="D2751" t="s">
        <v>2098</v>
      </c>
      <c r="E2751" s="8" t="s">
        <v>15</v>
      </c>
      <c r="F2751" s="5">
        <v>4</v>
      </c>
    </row>
    <row r="2752" spans="1:6" ht="20.399999999999999" x14ac:dyDescent="0.3">
      <c r="A2752" s="7">
        <v>0.58124999999999993</v>
      </c>
      <c r="B2752" s="7">
        <v>0.58124999999999993</v>
      </c>
      <c r="C2752" s="8" t="s">
        <v>244</v>
      </c>
      <c r="D2752" t="s">
        <v>2099</v>
      </c>
      <c r="E2752" s="8" t="s">
        <v>15</v>
      </c>
      <c r="F2752" s="5">
        <v>4</v>
      </c>
    </row>
    <row r="2753" spans="1:6" ht="20.399999999999999" x14ac:dyDescent="0.3">
      <c r="A2753" s="7">
        <v>0.58263888888888882</v>
      </c>
      <c r="B2753" s="7">
        <v>0.58263888888888882</v>
      </c>
      <c r="C2753" s="8" t="s">
        <v>244</v>
      </c>
      <c r="D2753" t="s">
        <v>2100</v>
      </c>
      <c r="E2753" s="8" t="s">
        <v>15</v>
      </c>
      <c r="F2753" s="5">
        <v>4</v>
      </c>
    </row>
    <row r="2754" spans="1:6" ht="20.399999999999999" x14ac:dyDescent="0.3">
      <c r="A2754" s="7">
        <v>0.58333333333333337</v>
      </c>
      <c r="B2754" s="7">
        <v>0.58402777777777781</v>
      </c>
      <c r="C2754" s="8" t="s">
        <v>244</v>
      </c>
      <c r="D2754" t="s">
        <v>2101</v>
      </c>
      <c r="E2754" s="8" t="s">
        <v>15</v>
      </c>
      <c r="F2754" s="5">
        <v>4</v>
      </c>
    </row>
    <row r="2755" spans="1:6" ht="20.399999999999999" x14ac:dyDescent="0.3">
      <c r="A2755" s="7">
        <v>0.5854166666666667</v>
      </c>
      <c r="B2755" s="7">
        <v>0.5854166666666667</v>
      </c>
      <c r="C2755" s="8" t="s">
        <v>244</v>
      </c>
      <c r="D2755" t="s">
        <v>2102</v>
      </c>
      <c r="E2755" s="8" t="s">
        <v>15</v>
      </c>
      <c r="F2755" s="5">
        <v>4</v>
      </c>
    </row>
    <row r="2756" spans="1:6" ht="20.399999999999999" x14ac:dyDescent="0.3">
      <c r="A2756" s="7">
        <v>0.58888888888888891</v>
      </c>
      <c r="B2756" s="7">
        <v>0.58888888888888891</v>
      </c>
      <c r="C2756" s="8" t="s">
        <v>244</v>
      </c>
      <c r="D2756" t="s">
        <v>2103</v>
      </c>
      <c r="E2756" s="8" t="s">
        <v>15</v>
      </c>
      <c r="F2756" s="5">
        <v>4</v>
      </c>
    </row>
    <row r="2757" spans="1:6" ht="30.6" x14ac:dyDescent="0.3">
      <c r="A2757" s="7">
        <v>0.62222222222222223</v>
      </c>
      <c r="B2757" s="7">
        <v>0.62291666666666667</v>
      </c>
      <c r="C2757" s="8" t="s">
        <v>29</v>
      </c>
      <c r="D2757" t="s">
        <v>2104</v>
      </c>
      <c r="E2757" s="8" t="s">
        <v>15</v>
      </c>
      <c r="F2757" s="5">
        <v>4</v>
      </c>
    </row>
    <row r="2758" spans="1:6" ht="20.399999999999999" x14ac:dyDescent="0.3">
      <c r="A2758" s="7">
        <v>0.62986111111111109</v>
      </c>
      <c r="B2758" s="7">
        <v>0.63055555555555554</v>
      </c>
      <c r="C2758" s="8" t="s">
        <v>27</v>
      </c>
      <c r="D2758" t="s">
        <v>2105</v>
      </c>
      <c r="E2758" s="8" t="s">
        <v>15</v>
      </c>
      <c r="F2758" s="5">
        <v>2</v>
      </c>
    </row>
    <row r="2759" spans="1:6" ht="30.6" x14ac:dyDescent="0.3">
      <c r="A2759" s="7">
        <v>0.6381944444444444</v>
      </c>
      <c r="B2759" s="7">
        <v>0.6381944444444444</v>
      </c>
      <c r="C2759" s="8" t="s">
        <v>29</v>
      </c>
      <c r="D2759" t="s">
        <v>2106</v>
      </c>
      <c r="E2759" s="8" t="s">
        <v>15</v>
      </c>
      <c r="F2759" s="5">
        <v>4</v>
      </c>
    </row>
    <row r="2760" spans="1:6" x14ac:dyDescent="0.3">
      <c r="A2760" s="2"/>
      <c r="B2760" s="2"/>
      <c r="C2760" s="2"/>
      <c r="D2760" s="2"/>
      <c r="E2760" s="2"/>
      <c r="F2760" s="2"/>
    </row>
    <row r="2761" spans="1:6" x14ac:dyDescent="0.3">
      <c r="A2761" s="3" t="s">
        <v>1</v>
      </c>
      <c r="B2761" s="3" t="s">
        <v>2</v>
      </c>
      <c r="C2761" s="3" t="s">
        <v>3</v>
      </c>
      <c r="D2761" s="3" t="s">
        <v>4</v>
      </c>
      <c r="E2761" s="3" t="s">
        <v>5</v>
      </c>
      <c r="F2761" s="3" t="s">
        <v>6</v>
      </c>
    </row>
    <row r="2762" spans="1:6" x14ac:dyDescent="0.3">
      <c r="A2762" s="4">
        <v>20230914</v>
      </c>
      <c r="B2762" s="5">
        <v>3</v>
      </c>
      <c r="C2762" s="6">
        <v>0.625</v>
      </c>
      <c r="D2762" s="6">
        <v>0.95833333333333337</v>
      </c>
      <c r="E2762" s="5">
        <v>1</v>
      </c>
      <c r="F2762" s="5">
        <v>1</v>
      </c>
    </row>
    <row r="2763" spans="1:6" ht="20.399999999999999" x14ac:dyDescent="0.3">
      <c r="A2763" s="3" t="s">
        <v>7</v>
      </c>
      <c r="B2763" s="3" t="s">
        <v>8</v>
      </c>
      <c r="C2763" s="3" t="s">
        <v>9</v>
      </c>
      <c r="D2763" s="3" t="s">
        <v>10</v>
      </c>
      <c r="E2763" s="3" t="s">
        <v>11</v>
      </c>
      <c r="F2763" s="3" t="s">
        <v>12</v>
      </c>
    </row>
    <row r="2764" spans="1:6" ht="30.6" x14ac:dyDescent="0.3">
      <c r="A2764" s="7">
        <v>0.3576388888888889</v>
      </c>
      <c r="B2764" s="7">
        <v>0.3576388888888889</v>
      </c>
      <c r="C2764" s="8" t="s">
        <v>29</v>
      </c>
      <c r="D2764" t="s">
        <v>2107</v>
      </c>
      <c r="E2764" s="8" t="s">
        <v>15</v>
      </c>
      <c r="F2764" s="5">
        <v>4</v>
      </c>
    </row>
    <row r="2765" spans="1:6" ht="30.6" x14ac:dyDescent="0.3">
      <c r="A2765" s="7">
        <v>0.36874999999999997</v>
      </c>
      <c r="B2765" s="7">
        <v>0.36944444444444446</v>
      </c>
      <c r="C2765" s="8" t="s">
        <v>29</v>
      </c>
      <c r="D2765" t="s">
        <v>2108</v>
      </c>
      <c r="E2765" s="8" t="s">
        <v>15</v>
      </c>
      <c r="F2765" s="5">
        <v>4</v>
      </c>
    </row>
    <row r="2766" spans="1:6" ht="30.6" x14ac:dyDescent="0.3">
      <c r="A2766" s="7">
        <v>0.37361111111111112</v>
      </c>
      <c r="B2766" s="7">
        <v>0.37361111111111112</v>
      </c>
      <c r="C2766" s="8" t="s">
        <v>29</v>
      </c>
      <c r="D2766" t="s">
        <v>2109</v>
      </c>
      <c r="E2766" s="8" t="s">
        <v>15</v>
      </c>
      <c r="F2766" s="5">
        <v>4</v>
      </c>
    </row>
    <row r="2767" spans="1:6" ht="20.399999999999999" x14ac:dyDescent="0.3">
      <c r="A2767" s="7">
        <v>0.38055555555555554</v>
      </c>
      <c r="B2767" s="7">
        <v>0.38194444444444442</v>
      </c>
      <c r="C2767" s="8" t="s">
        <v>16</v>
      </c>
      <c r="D2767" t="s">
        <v>2110</v>
      </c>
      <c r="E2767" s="8" t="s">
        <v>15</v>
      </c>
      <c r="F2767" s="5">
        <v>4</v>
      </c>
    </row>
    <row r="2768" spans="1:6" ht="30.6" x14ac:dyDescent="0.3">
      <c r="A2768" s="7">
        <v>0.3833333333333333</v>
      </c>
      <c r="B2768" s="7">
        <v>0.3840277777777778</v>
      </c>
      <c r="C2768" s="8" t="s">
        <v>29</v>
      </c>
      <c r="D2768" t="s">
        <v>2111</v>
      </c>
      <c r="E2768" s="8" t="s">
        <v>15</v>
      </c>
      <c r="F2768" s="5">
        <v>4</v>
      </c>
    </row>
    <row r="2771" spans="1:6" x14ac:dyDescent="0.3">
      <c r="A2771" s="29" t="s">
        <v>2112</v>
      </c>
      <c r="B2771" s="28"/>
      <c r="C2771" s="28"/>
      <c r="D2771" s="28"/>
      <c r="E2771" s="28"/>
      <c r="F2771" s="28"/>
    </row>
    <row r="2772" spans="1:6" x14ac:dyDescent="0.3">
      <c r="A2772" s="2"/>
      <c r="B2772" s="2"/>
      <c r="C2772" s="2"/>
      <c r="D2772" s="2"/>
      <c r="E2772" s="2"/>
      <c r="F2772" s="2"/>
    </row>
    <row r="2773" spans="1:6" x14ac:dyDescent="0.3">
      <c r="A2773" s="2"/>
      <c r="B2773" s="2"/>
      <c r="C2773" s="2"/>
      <c r="D2773" s="2"/>
      <c r="E2773" s="2"/>
      <c r="F2773" s="2"/>
    </row>
    <row r="2774" spans="1:6" x14ac:dyDescent="0.3">
      <c r="A2774" s="3" t="s">
        <v>1</v>
      </c>
      <c r="B2774" s="3" t="s">
        <v>2</v>
      </c>
      <c r="C2774" s="3" t="s">
        <v>3</v>
      </c>
      <c r="D2774" s="3" t="s">
        <v>4</v>
      </c>
      <c r="E2774" s="3" t="s">
        <v>5</v>
      </c>
      <c r="F2774" s="3" t="s">
        <v>6</v>
      </c>
    </row>
    <row r="2775" spans="1:6" x14ac:dyDescent="0.3">
      <c r="A2775" s="4">
        <v>20230911</v>
      </c>
      <c r="B2775" s="5">
        <v>3</v>
      </c>
      <c r="C2775" s="6">
        <v>0.625</v>
      </c>
      <c r="D2775" s="6">
        <v>0.95833333333333337</v>
      </c>
      <c r="E2775" s="5">
        <v>1</v>
      </c>
      <c r="F2775" s="5">
        <v>1</v>
      </c>
    </row>
    <row r="2776" spans="1:6" ht="20.399999999999999" x14ac:dyDescent="0.3">
      <c r="A2776" s="3" t="s">
        <v>7</v>
      </c>
      <c r="B2776" s="3" t="s">
        <v>8</v>
      </c>
      <c r="C2776" s="3" t="s">
        <v>9</v>
      </c>
      <c r="D2776" s="3" t="s">
        <v>10</v>
      </c>
      <c r="E2776" s="3" t="s">
        <v>11</v>
      </c>
      <c r="F2776" s="3" t="s">
        <v>12</v>
      </c>
    </row>
    <row r="2777" spans="1:6" ht="30.6" x14ac:dyDescent="0.3">
      <c r="A2777" s="7">
        <v>0.39652777777777781</v>
      </c>
      <c r="B2777" s="7">
        <v>0.3972222222222222</v>
      </c>
      <c r="C2777" s="8" t="s">
        <v>29</v>
      </c>
      <c r="D2777" t="s">
        <v>2113</v>
      </c>
      <c r="E2777" s="8" t="s">
        <v>15</v>
      </c>
      <c r="F2777" s="5">
        <v>4</v>
      </c>
    </row>
    <row r="2778" spans="1:6" ht="30.6" x14ac:dyDescent="0.3">
      <c r="A2778" s="7">
        <v>0.3972222222222222</v>
      </c>
      <c r="B2778" s="7">
        <v>0.3972222222222222</v>
      </c>
      <c r="C2778" s="8" t="s">
        <v>29</v>
      </c>
      <c r="D2778" t="s">
        <v>2114</v>
      </c>
      <c r="E2778" s="8" t="s">
        <v>15</v>
      </c>
      <c r="F2778" s="5">
        <v>4</v>
      </c>
    </row>
    <row r="2779" spans="1:6" ht="30.6" x14ac:dyDescent="0.3">
      <c r="A2779" s="7">
        <v>0.4055555555555555</v>
      </c>
      <c r="B2779" s="7">
        <v>0.4055555555555555</v>
      </c>
      <c r="C2779" s="8" t="s">
        <v>29</v>
      </c>
      <c r="D2779" t="s">
        <v>2115</v>
      </c>
      <c r="E2779" s="8" t="s">
        <v>15</v>
      </c>
      <c r="F2779" s="5">
        <v>4</v>
      </c>
    </row>
    <row r="2780" spans="1:6" ht="30.6" x14ac:dyDescent="0.3">
      <c r="A2780" s="7">
        <v>0.42569444444444443</v>
      </c>
      <c r="B2780" s="7">
        <v>0.42638888888888887</v>
      </c>
      <c r="C2780" s="8" t="s">
        <v>29</v>
      </c>
      <c r="D2780" t="s">
        <v>2116</v>
      </c>
      <c r="E2780" s="8" t="s">
        <v>15</v>
      </c>
      <c r="F2780" s="5">
        <v>4</v>
      </c>
    </row>
    <row r="2781" spans="1:6" ht="20.399999999999999" x14ac:dyDescent="0.3">
      <c r="A2781" s="7">
        <v>0.4284722222222222</v>
      </c>
      <c r="B2781" s="7">
        <v>0.4284722222222222</v>
      </c>
      <c r="C2781" s="8" t="s">
        <v>244</v>
      </c>
      <c r="D2781" t="s">
        <v>2117</v>
      </c>
      <c r="E2781" s="8" t="s">
        <v>15</v>
      </c>
      <c r="F2781" s="5">
        <v>4</v>
      </c>
    </row>
    <row r="2782" spans="1:6" ht="20.399999999999999" x14ac:dyDescent="0.3">
      <c r="A2782" s="7">
        <v>0.4291666666666667</v>
      </c>
      <c r="B2782" s="7">
        <v>0.42986111111111108</v>
      </c>
      <c r="C2782" s="8" t="s">
        <v>244</v>
      </c>
      <c r="D2782" t="s">
        <v>2118</v>
      </c>
      <c r="E2782" s="8" t="s">
        <v>15</v>
      </c>
      <c r="F2782" s="5">
        <v>4</v>
      </c>
    </row>
    <row r="2783" spans="1:6" ht="20.399999999999999" x14ac:dyDescent="0.3">
      <c r="A2783" s="7">
        <v>0.43541666666666662</v>
      </c>
      <c r="B2783" s="7">
        <v>0.43611111111111112</v>
      </c>
      <c r="C2783" s="8" t="s">
        <v>244</v>
      </c>
      <c r="D2783" t="s">
        <v>2119</v>
      </c>
      <c r="E2783" s="8" t="s">
        <v>15</v>
      </c>
      <c r="F2783" s="5">
        <v>4</v>
      </c>
    </row>
    <row r="2784" spans="1:6" ht="20.399999999999999" x14ac:dyDescent="0.3">
      <c r="A2784" s="7">
        <v>0.43611111111111112</v>
      </c>
      <c r="B2784" s="7">
        <v>0.43611111111111112</v>
      </c>
      <c r="C2784" s="8" t="s">
        <v>244</v>
      </c>
      <c r="D2784" t="s">
        <v>2120</v>
      </c>
      <c r="E2784" s="8" t="s">
        <v>15</v>
      </c>
      <c r="F2784" s="5">
        <v>4</v>
      </c>
    </row>
    <row r="2785" spans="1:6" ht="20.399999999999999" x14ac:dyDescent="0.3">
      <c r="A2785" s="7">
        <v>0.43611111111111112</v>
      </c>
      <c r="B2785" s="7">
        <v>0.4368055555555555</v>
      </c>
      <c r="C2785" s="8" t="s">
        <v>244</v>
      </c>
      <c r="D2785" t="s">
        <v>2121</v>
      </c>
      <c r="E2785" s="8" t="s">
        <v>15</v>
      </c>
      <c r="F2785" s="5">
        <v>4</v>
      </c>
    </row>
    <row r="2786" spans="1:6" ht="20.399999999999999" x14ac:dyDescent="0.3">
      <c r="A2786" s="7">
        <v>0.4381944444444445</v>
      </c>
      <c r="B2786" s="7">
        <v>0.4381944444444445</v>
      </c>
      <c r="C2786" s="8" t="s">
        <v>244</v>
      </c>
      <c r="D2786" t="s">
        <v>2122</v>
      </c>
      <c r="E2786" s="8" t="s">
        <v>15</v>
      </c>
      <c r="F2786" s="5">
        <v>4</v>
      </c>
    </row>
    <row r="2787" spans="1:6" ht="20.399999999999999" x14ac:dyDescent="0.3">
      <c r="A2787" s="7">
        <v>0.43888888888888888</v>
      </c>
      <c r="B2787" s="7">
        <v>0.43888888888888888</v>
      </c>
      <c r="C2787" s="8" t="s">
        <v>244</v>
      </c>
      <c r="D2787" t="s">
        <v>2123</v>
      </c>
      <c r="E2787" s="8" t="s">
        <v>15</v>
      </c>
      <c r="F2787" s="5">
        <v>4</v>
      </c>
    </row>
    <row r="2788" spans="1:6" ht="20.399999999999999" x14ac:dyDescent="0.3">
      <c r="A2788" s="7">
        <v>0.43888888888888888</v>
      </c>
      <c r="B2788" s="7">
        <v>0.43888888888888888</v>
      </c>
      <c r="C2788" s="8" t="s">
        <v>244</v>
      </c>
      <c r="D2788" t="s">
        <v>2124</v>
      </c>
      <c r="E2788" s="8" t="s">
        <v>15</v>
      </c>
      <c r="F2788" s="5">
        <v>4</v>
      </c>
    </row>
    <row r="2789" spans="1:6" ht="20.399999999999999" x14ac:dyDescent="0.3">
      <c r="A2789" s="7">
        <v>0.44791666666666669</v>
      </c>
      <c r="B2789" s="7">
        <v>0.44791666666666669</v>
      </c>
      <c r="C2789" s="8" t="s">
        <v>244</v>
      </c>
      <c r="D2789" t="s">
        <v>2125</v>
      </c>
      <c r="E2789" s="8" t="s">
        <v>15</v>
      </c>
      <c r="F2789" s="5">
        <v>4</v>
      </c>
    </row>
    <row r="2790" spans="1:6" ht="20.399999999999999" x14ac:dyDescent="0.3">
      <c r="A2790" s="7">
        <v>0.44791666666666669</v>
      </c>
      <c r="B2790" s="7">
        <v>0.44791666666666669</v>
      </c>
      <c r="C2790" s="8" t="s">
        <v>244</v>
      </c>
      <c r="D2790" t="s">
        <v>2126</v>
      </c>
      <c r="E2790" s="8" t="s">
        <v>15</v>
      </c>
      <c r="F2790" s="5">
        <v>4</v>
      </c>
    </row>
    <row r="2791" spans="1:6" ht="20.399999999999999" x14ac:dyDescent="0.3">
      <c r="A2791" s="7">
        <v>0.44930555555555557</v>
      </c>
      <c r="B2791" s="7">
        <v>0.45</v>
      </c>
      <c r="C2791" s="8" t="s">
        <v>244</v>
      </c>
      <c r="D2791" t="s">
        <v>2127</v>
      </c>
      <c r="E2791" s="8" t="s">
        <v>15</v>
      </c>
      <c r="F2791" s="5">
        <v>4</v>
      </c>
    </row>
    <row r="2792" spans="1:6" ht="20.399999999999999" x14ac:dyDescent="0.3">
      <c r="A2792" s="7">
        <v>0.45</v>
      </c>
      <c r="B2792" s="7">
        <v>0.45069444444444445</v>
      </c>
      <c r="C2792" s="8" t="s">
        <v>244</v>
      </c>
      <c r="D2792" t="s">
        <v>2128</v>
      </c>
      <c r="E2792" s="8" t="s">
        <v>15</v>
      </c>
      <c r="F2792" s="5">
        <v>4</v>
      </c>
    </row>
    <row r="2793" spans="1:6" ht="20.399999999999999" x14ac:dyDescent="0.3">
      <c r="A2793" s="7">
        <v>0.4597222222222222</v>
      </c>
      <c r="B2793" s="7">
        <v>0.4597222222222222</v>
      </c>
      <c r="C2793" s="8" t="s">
        <v>244</v>
      </c>
      <c r="D2793" t="s">
        <v>2129</v>
      </c>
      <c r="E2793" s="8" t="s">
        <v>15</v>
      </c>
      <c r="F2793" s="5">
        <v>4</v>
      </c>
    </row>
    <row r="2794" spans="1:6" ht="20.399999999999999" x14ac:dyDescent="0.3">
      <c r="A2794" s="7">
        <v>0.4604166666666667</v>
      </c>
      <c r="B2794" s="7">
        <v>0.4604166666666667</v>
      </c>
      <c r="C2794" s="8" t="s">
        <v>244</v>
      </c>
      <c r="D2794" t="s">
        <v>2130</v>
      </c>
      <c r="E2794" s="8" t="s">
        <v>15</v>
      </c>
      <c r="F2794" s="5">
        <v>4</v>
      </c>
    </row>
    <row r="2795" spans="1:6" ht="20.399999999999999" x14ac:dyDescent="0.3">
      <c r="A2795" s="7">
        <v>0.46111111111111108</v>
      </c>
      <c r="B2795" s="7">
        <v>0.46111111111111108</v>
      </c>
      <c r="C2795" s="8" t="s">
        <v>244</v>
      </c>
      <c r="D2795" t="s">
        <v>2131</v>
      </c>
      <c r="E2795" s="8" t="s">
        <v>15</v>
      </c>
      <c r="F2795" s="5">
        <v>4</v>
      </c>
    </row>
    <row r="2796" spans="1:6" ht="20.399999999999999" x14ac:dyDescent="0.3">
      <c r="A2796" s="7">
        <v>0.46180555555555558</v>
      </c>
      <c r="B2796" s="7">
        <v>0.46249999999999997</v>
      </c>
      <c r="C2796" s="8" t="s">
        <v>244</v>
      </c>
      <c r="D2796" t="s">
        <v>2132</v>
      </c>
      <c r="E2796" s="8" t="s">
        <v>15</v>
      </c>
      <c r="F2796" s="5">
        <v>4</v>
      </c>
    </row>
    <row r="2797" spans="1:6" ht="20.399999999999999" x14ac:dyDescent="0.3">
      <c r="A2797" s="7">
        <v>0.46458333333333335</v>
      </c>
      <c r="B2797" s="7">
        <v>0.46527777777777773</v>
      </c>
      <c r="C2797" s="8" t="s">
        <v>35</v>
      </c>
      <c r="D2797" t="s">
        <v>2133</v>
      </c>
      <c r="E2797" s="8" t="s">
        <v>15</v>
      </c>
      <c r="F2797" s="5">
        <v>20</v>
      </c>
    </row>
    <row r="2798" spans="1:6" ht="20.399999999999999" x14ac:dyDescent="0.3">
      <c r="A2798" s="7">
        <v>0.46875</v>
      </c>
      <c r="B2798" s="7">
        <v>0.46875</v>
      </c>
      <c r="C2798" s="8" t="s">
        <v>244</v>
      </c>
      <c r="D2798" t="s">
        <v>2134</v>
      </c>
      <c r="E2798" s="8" t="s">
        <v>15</v>
      </c>
      <c r="F2798" s="5">
        <v>4</v>
      </c>
    </row>
    <row r="2799" spans="1:6" ht="20.399999999999999" x14ac:dyDescent="0.3">
      <c r="A2799" s="7">
        <v>0.4694444444444445</v>
      </c>
      <c r="B2799" s="7">
        <v>0.47013888888888888</v>
      </c>
      <c r="C2799" s="8" t="s">
        <v>244</v>
      </c>
      <c r="D2799" t="s">
        <v>2135</v>
      </c>
      <c r="E2799" s="8" t="s">
        <v>15</v>
      </c>
      <c r="F2799" s="5">
        <v>4</v>
      </c>
    </row>
    <row r="2800" spans="1:6" ht="20.399999999999999" x14ac:dyDescent="0.3">
      <c r="A2800" s="7">
        <v>0.47291666666666665</v>
      </c>
      <c r="B2800" s="7">
        <v>0.47291666666666665</v>
      </c>
      <c r="C2800" s="8" t="s">
        <v>35</v>
      </c>
      <c r="D2800" t="s">
        <v>2136</v>
      </c>
      <c r="E2800" s="8" t="s">
        <v>15</v>
      </c>
      <c r="F2800" s="5">
        <v>20</v>
      </c>
    </row>
    <row r="2801" spans="1:6" ht="20.399999999999999" x14ac:dyDescent="0.3">
      <c r="A2801" s="7">
        <v>0.47291666666666665</v>
      </c>
      <c r="B2801" s="7">
        <v>0.47361111111111115</v>
      </c>
      <c r="C2801" s="8" t="s">
        <v>35</v>
      </c>
      <c r="D2801" t="s">
        <v>2137</v>
      </c>
      <c r="E2801" s="8" t="s">
        <v>15</v>
      </c>
      <c r="F2801" s="5">
        <v>20</v>
      </c>
    </row>
    <row r="2802" spans="1:6" ht="20.399999999999999" x14ac:dyDescent="0.3">
      <c r="A2802" s="7">
        <v>0.47500000000000003</v>
      </c>
      <c r="B2802" s="7">
        <v>0.47500000000000003</v>
      </c>
      <c r="C2802" s="8" t="s">
        <v>35</v>
      </c>
      <c r="D2802" t="s">
        <v>2138</v>
      </c>
      <c r="E2802" s="8" t="s">
        <v>15</v>
      </c>
      <c r="F2802" s="5">
        <v>20</v>
      </c>
    </row>
    <row r="2803" spans="1:6" ht="20.399999999999999" x14ac:dyDescent="0.3">
      <c r="A2803" s="7">
        <v>0.47638888888888892</v>
      </c>
      <c r="B2803" s="7">
        <v>0.4770833333333333</v>
      </c>
      <c r="C2803" s="8" t="s">
        <v>35</v>
      </c>
      <c r="D2803" t="s">
        <v>2139</v>
      </c>
      <c r="E2803" s="8" t="s">
        <v>15</v>
      </c>
      <c r="F2803" s="5">
        <v>20</v>
      </c>
    </row>
    <row r="2804" spans="1:6" ht="20.399999999999999" x14ac:dyDescent="0.3">
      <c r="A2804" s="7">
        <v>0.47916666666666669</v>
      </c>
      <c r="B2804" s="7">
        <v>0.47916666666666669</v>
      </c>
      <c r="C2804" s="8" t="s">
        <v>35</v>
      </c>
      <c r="D2804" t="s">
        <v>2140</v>
      </c>
      <c r="E2804" s="8" t="s">
        <v>15</v>
      </c>
      <c r="F2804" s="5">
        <v>20</v>
      </c>
    </row>
    <row r="2805" spans="1:6" ht="20.399999999999999" x14ac:dyDescent="0.3">
      <c r="A2805" s="7">
        <v>0.48541666666666666</v>
      </c>
      <c r="B2805" s="7">
        <v>0.48541666666666666</v>
      </c>
      <c r="C2805" s="8" t="s">
        <v>16</v>
      </c>
      <c r="D2805" t="s">
        <v>2141</v>
      </c>
      <c r="E2805" s="8" t="s">
        <v>15</v>
      </c>
      <c r="F2805" s="5">
        <v>4</v>
      </c>
    </row>
    <row r="2806" spans="1:6" ht="20.399999999999999" x14ac:dyDescent="0.3">
      <c r="A2806" s="7">
        <v>0.4909722222222222</v>
      </c>
      <c r="B2806" s="7">
        <v>0.4916666666666667</v>
      </c>
      <c r="C2806" s="8" t="s">
        <v>16</v>
      </c>
      <c r="D2806" t="s">
        <v>2142</v>
      </c>
      <c r="E2806" s="8" t="s">
        <v>15</v>
      </c>
      <c r="F2806" s="5">
        <v>4</v>
      </c>
    </row>
    <row r="2807" spans="1:6" ht="20.399999999999999" x14ac:dyDescent="0.3">
      <c r="A2807" s="7">
        <v>0.49444444444444446</v>
      </c>
      <c r="B2807" s="7">
        <v>0.49444444444444446</v>
      </c>
      <c r="C2807" s="8" t="s">
        <v>16</v>
      </c>
      <c r="D2807" t="s">
        <v>2143</v>
      </c>
      <c r="E2807" s="8" t="s">
        <v>15</v>
      </c>
      <c r="F2807" s="5">
        <v>4</v>
      </c>
    </row>
    <row r="2808" spans="1:6" ht="20.399999999999999" x14ac:dyDescent="0.3">
      <c r="A2808" s="7">
        <v>0.49583333333333335</v>
      </c>
      <c r="B2808" s="7">
        <v>0.49583333333333335</v>
      </c>
      <c r="C2808" s="8" t="s">
        <v>16</v>
      </c>
      <c r="D2808" t="s">
        <v>2144</v>
      </c>
      <c r="E2808" s="8" t="s">
        <v>15</v>
      </c>
      <c r="F2808" s="5">
        <v>4</v>
      </c>
    </row>
    <row r="2809" spans="1:6" ht="20.399999999999999" x14ac:dyDescent="0.3">
      <c r="A2809" s="7">
        <v>0.49722222222222223</v>
      </c>
      <c r="B2809" s="7">
        <v>0.49722222222222223</v>
      </c>
      <c r="C2809" s="8" t="s">
        <v>16</v>
      </c>
      <c r="D2809" t="s">
        <v>2145</v>
      </c>
      <c r="E2809" s="8" t="s">
        <v>15</v>
      </c>
      <c r="F2809" s="5">
        <v>4</v>
      </c>
    </row>
    <row r="2810" spans="1:6" ht="20.399999999999999" x14ac:dyDescent="0.3">
      <c r="A2810" s="7">
        <v>0.49791666666666662</v>
      </c>
      <c r="B2810" s="7">
        <v>0.49791666666666662</v>
      </c>
      <c r="C2810" s="8" t="s">
        <v>16</v>
      </c>
      <c r="D2810" t="s">
        <v>2146</v>
      </c>
      <c r="E2810" s="8" t="s">
        <v>15</v>
      </c>
      <c r="F2810" s="5">
        <v>4</v>
      </c>
    </row>
    <row r="2811" spans="1:6" ht="20.399999999999999" x14ac:dyDescent="0.3">
      <c r="A2811" s="7">
        <v>0.49861111111111112</v>
      </c>
      <c r="B2811" s="7">
        <v>0.49861111111111112</v>
      </c>
      <c r="C2811" s="8" t="s">
        <v>16</v>
      </c>
      <c r="D2811" t="s">
        <v>2147</v>
      </c>
      <c r="E2811" s="8" t="s">
        <v>15</v>
      </c>
      <c r="F2811" s="5">
        <v>4</v>
      </c>
    </row>
    <row r="2812" spans="1:6" ht="20.399999999999999" x14ac:dyDescent="0.3">
      <c r="A2812" s="7">
        <v>0.49861111111111112</v>
      </c>
      <c r="B2812" s="7">
        <v>0.4993055555555555</v>
      </c>
      <c r="C2812" s="8" t="s">
        <v>16</v>
      </c>
      <c r="D2812" t="s">
        <v>2148</v>
      </c>
      <c r="E2812" s="8" t="s">
        <v>15</v>
      </c>
      <c r="F2812" s="5">
        <v>4</v>
      </c>
    </row>
    <row r="2813" spans="1:6" ht="20.399999999999999" x14ac:dyDescent="0.3">
      <c r="A2813" s="7">
        <v>0.4993055555555555</v>
      </c>
      <c r="B2813" s="7">
        <v>0.4993055555555555</v>
      </c>
      <c r="C2813" s="8" t="s">
        <v>16</v>
      </c>
      <c r="D2813" t="s">
        <v>2149</v>
      </c>
      <c r="E2813" s="8" t="s">
        <v>15</v>
      </c>
      <c r="F2813" s="5">
        <v>4</v>
      </c>
    </row>
    <row r="2814" spans="1:6" ht="20.399999999999999" x14ac:dyDescent="0.3">
      <c r="A2814" s="7">
        <v>0.5</v>
      </c>
      <c r="B2814" s="7">
        <v>0.50069444444444444</v>
      </c>
      <c r="C2814" s="8" t="s">
        <v>16</v>
      </c>
      <c r="D2814" t="s">
        <v>2150</v>
      </c>
      <c r="E2814" s="8" t="s">
        <v>15</v>
      </c>
      <c r="F2814" s="5">
        <v>4</v>
      </c>
    </row>
    <row r="2815" spans="1:6" ht="20.399999999999999" x14ac:dyDescent="0.3">
      <c r="A2815" s="7">
        <v>0.51111111111111118</v>
      </c>
      <c r="B2815" s="7">
        <v>0.51180555555555551</v>
      </c>
      <c r="C2815" s="8" t="s">
        <v>35</v>
      </c>
      <c r="D2815" t="s">
        <v>2151</v>
      </c>
      <c r="E2815" s="8" t="s">
        <v>15</v>
      </c>
      <c r="F2815" s="5">
        <v>20</v>
      </c>
    </row>
    <row r="2816" spans="1:6" ht="20.399999999999999" x14ac:dyDescent="0.3">
      <c r="A2816" s="7">
        <v>0.53472222222222221</v>
      </c>
      <c r="B2816" s="7">
        <v>0.53541666666666665</v>
      </c>
      <c r="C2816" s="8" t="s">
        <v>35</v>
      </c>
      <c r="D2816" t="s">
        <v>2152</v>
      </c>
      <c r="E2816" s="8" t="s">
        <v>15</v>
      </c>
      <c r="F2816" s="5">
        <v>20</v>
      </c>
    </row>
    <row r="2817" spans="1:6" ht="20.399999999999999" x14ac:dyDescent="0.3">
      <c r="A2817" s="7">
        <v>0.56874999999999998</v>
      </c>
      <c r="B2817" s="7">
        <v>0.56944444444444442</v>
      </c>
      <c r="C2817" s="8" t="s">
        <v>35</v>
      </c>
      <c r="D2817" t="s">
        <v>2153</v>
      </c>
      <c r="E2817" s="8" t="s">
        <v>15</v>
      </c>
      <c r="F2817" s="5">
        <v>20</v>
      </c>
    </row>
    <row r="2818" spans="1:6" ht="20.399999999999999" x14ac:dyDescent="0.3">
      <c r="A2818" s="7">
        <v>0.57708333333333328</v>
      </c>
      <c r="B2818" s="7">
        <v>0.57777777777777783</v>
      </c>
      <c r="C2818" s="8" t="s">
        <v>35</v>
      </c>
      <c r="D2818" t="s">
        <v>2154</v>
      </c>
      <c r="E2818" s="8" t="s">
        <v>15</v>
      </c>
      <c r="F2818" s="5">
        <v>20</v>
      </c>
    </row>
    <row r="2819" spans="1:6" x14ac:dyDescent="0.3">
      <c r="A2819" s="2"/>
      <c r="B2819" s="2"/>
      <c r="C2819" s="2"/>
      <c r="D2819" s="2"/>
      <c r="E2819" s="2"/>
      <c r="F2819" s="2"/>
    </row>
    <row r="2820" spans="1:6" x14ac:dyDescent="0.3">
      <c r="A2820" s="3" t="s">
        <v>1</v>
      </c>
      <c r="B2820" s="3" t="s">
        <v>2</v>
      </c>
      <c r="C2820" s="3" t="s">
        <v>3</v>
      </c>
      <c r="D2820" s="3" t="s">
        <v>4</v>
      </c>
      <c r="E2820" s="3" t="s">
        <v>5</v>
      </c>
      <c r="F2820" s="3" t="s">
        <v>6</v>
      </c>
    </row>
    <row r="2821" spans="1:6" x14ac:dyDescent="0.3">
      <c r="A2821" s="4">
        <v>20230912</v>
      </c>
      <c r="B2821" s="5">
        <v>3</v>
      </c>
      <c r="C2821" s="6">
        <v>0.625</v>
      </c>
      <c r="D2821" s="6">
        <v>0.95833333333333337</v>
      </c>
      <c r="E2821" s="5">
        <v>1</v>
      </c>
      <c r="F2821" s="5">
        <v>1</v>
      </c>
    </row>
    <row r="2822" spans="1:6" ht="20.399999999999999" x14ac:dyDescent="0.3">
      <c r="A2822" s="3" t="s">
        <v>7</v>
      </c>
      <c r="B2822" s="3" t="s">
        <v>8</v>
      </c>
      <c r="C2822" s="3" t="s">
        <v>9</v>
      </c>
      <c r="D2822" s="3" t="s">
        <v>10</v>
      </c>
      <c r="E2822" s="3" t="s">
        <v>11</v>
      </c>
      <c r="F2822" s="3" t="s">
        <v>12</v>
      </c>
    </row>
    <row r="2823" spans="1:6" ht="30.6" x14ac:dyDescent="0.3">
      <c r="A2823" s="7">
        <v>0.41250000000000003</v>
      </c>
      <c r="B2823" s="7">
        <v>0.41250000000000003</v>
      </c>
      <c r="C2823" s="8" t="s">
        <v>29</v>
      </c>
      <c r="D2823" t="s">
        <v>2155</v>
      </c>
      <c r="E2823" s="8" t="s">
        <v>15</v>
      </c>
      <c r="F2823" s="5">
        <v>4</v>
      </c>
    </row>
    <row r="2824" spans="1:6" ht="30.6" x14ac:dyDescent="0.3">
      <c r="A2824" s="7">
        <v>0.41319444444444442</v>
      </c>
      <c r="B2824" s="7">
        <v>0.41319444444444442</v>
      </c>
      <c r="C2824" s="8" t="s">
        <v>29</v>
      </c>
      <c r="D2824" t="s">
        <v>2156</v>
      </c>
      <c r="E2824" s="8" t="s">
        <v>15</v>
      </c>
      <c r="F2824" s="5">
        <v>4</v>
      </c>
    </row>
    <row r="2825" spans="1:6" ht="30.6" x14ac:dyDescent="0.3">
      <c r="A2825" s="7">
        <v>0.41319444444444442</v>
      </c>
      <c r="B2825" s="7">
        <v>0.41388888888888892</v>
      </c>
      <c r="C2825" s="8" t="s">
        <v>29</v>
      </c>
      <c r="D2825" t="s">
        <v>2157</v>
      </c>
      <c r="E2825" s="8" t="s">
        <v>15</v>
      </c>
      <c r="F2825" s="5">
        <v>4</v>
      </c>
    </row>
    <row r="2826" spans="1:6" ht="30.6" x14ac:dyDescent="0.3">
      <c r="A2826" s="7">
        <v>0.41388888888888892</v>
      </c>
      <c r="B2826" s="7">
        <v>0.41388888888888892</v>
      </c>
      <c r="C2826" s="8" t="s">
        <v>29</v>
      </c>
      <c r="D2826" t="s">
        <v>2158</v>
      </c>
      <c r="E2826" s="8" t="s">
        <v>15</v>
      </c>
      <c r="F2826" s="5">
        <v>4</v>
      </c>
    </row>
    <row r="2827" spans="1:6" ht="30.6" x14ac:dyDescent="0.3">
      <c r="A2827" s="7">
        <v>0.4152777777777778</v>
      </c>
      <c r="B2827" s="7">
        <v>0.41597222222222219</v>
      </c>
      <c r="C2827" s="8" t="s">
        <v>29</v>
      </c>
      <c r="D2827" t="s">
        <v>2159</v>
      </c>
      <c r="E2827" s="8" t="s">
        <v>15</v>
      </c>
      <c r="F2827" s="5">
        <v>4</v>
      </c>
    </row>
    <row r="2828" spans="1:6" ht="30.6" x14ac:dyDescent="0.3">
      <c r="A2828" s="7">
        <v>0.41597222222222219</v>
      </c>
      <c r="B2828" s="7">
        <v>0.41597222222222219</v>
      </c>
      <c r="C2828" s="8" t="s">
        <v>29</v>
      </c>
      <c r="D2828" t="s">
        <v>2160</v>
      </c>
      <c r="E2828" s="8" t="s">
        <v>15</v>
      </c>
      <c r="F2828" s="5">
        <v>4</v>
      </c>
    </row>
    <row r="2829" spans="1:6" ht="30.6" x14ac:dyDescent="0.3">
      <c r="A2829" s="7">
        <v>0.41597222222222219</v>
      </c>
      <c r="B2829" s="7">
        <v>0.41666666666666669</v>
      </c>
      <c r="C2829" s="8" t="s">
        <v>29</v>
      </c>
      <c r="D2829" t="s">
        <v>2161</v>
      </c>
      <c r="E2829" s="8" t="s">
        <v>15</v>
      </c>
      <c r="F2829" s="5">
        <v>4</v>
      </c>
    </row>
    <row r="2830" spans="1:6" ht="30.6" x14ac:dyDescent="0.3">
      <c r="A2830" s="7">
        <v>0.41666666666666669</v>
      </c>
      <c r="B2830" s="7">
        <v>0.41666666666666669</v>
      </c>
      <c r="C2830" s="8" t="s">
        <v>29</v>
      </c>
      <c r="D2830" t="s">
        <v>2162</v>
      </c>
      <c r="E2830" s="8" t="s">
        <v>15</v>
      </c>
      <c r="F2830" s="5">
        <v>4</v>
      </c>
    </row>
    <row r="2831" spans="1:6" ht="30.6" x14ac:dyDescent="0.3">
      <c r="A2831" s="7">
        <v>0.41805555555555557</v>
      </c>
      <c r="B2831" s="7">
        <v>0.41805555555555557</v>
      </c>
      <c r="C2831" s="8" t="s">
        <v>29</v>
      </c>
      <c r="D2831" t="s">
        <v>2163</v>
      </c>
      <c r="E2831" s="8" t="s">
        <v>15</v>
      </c>
      <c r="F2831" s="5">
        <v>4</v>
      </c>
    </row>
    <row r="2832" spans="1:6" ht="30.6" x14ac:dyDescent="0.3">
      <c r="A2832" s="7">
        <v>0.41805555555555557</v>
      </c>
      <c r="B2832" s="7">
        <v>0.41875000000000001</v>
      </c>
      <c r="C2832" s="8" t="s">
        <v>29</v>
      </c>
      <c r="D2832" t="s">
        <v>2164</v>
      </c>
      <c r="E2832" s="8" t="s">
        <v>15</v>
      </c>
      <c r="F2832" s="5">
        <v>4</v>
      </c>
    </row>
    <row r="2833" spans="1:6" ht="30.6" x14ac:dyDescent="0.3">
      <c r="A2833" s="7">
        <v>0.4201388888888889</v>
      </c>
      <c r="B2833" s="7">
        <v>0.4201388888888889</v>
      </c>
      <c r="C2833" s="8" t="s">
        <v>29</v>
      </c>
      <c r="D2833" t="s">
        <v>2165</v>
      </c>
      <c r="E2833" s="8" t="s">
        <v>15</v>
      </c>
      <c r="F2833" s="5">
        <v>4</v>
      </c>
    </row>
    <row r="2834" spans="1:6" ht="30.6" x14ac:dyDescent="0.3">
      <c r="A2834" s="7">
        <v>0.4201388888888889</v>
      </c>
      <c r="B2834" s="7">
        <v>0.4201388888888889</v>
      </c>
      <c r="C2834" s="8" t="s">
        <v>29</v>
      </c>
      <c r="D2834" t="s">
        <v>2166</v>
      </c>
      <c r="E2834" s="8" t="s">
        <v>15</v>
      </c>
      <c r="F2834" s="5">
        <v>4</v>
      </c>
    </row>
    <row r="2835" spans="1:6" x14ac:dyDescent="0.3">
      <c r="A2835" s="2"/>
      <c r="B2835" s="2"/>
      <c r="C2835" s="2"/>
      <c r="D2835" s="2"/>
      <c r="E2835" s="2"/>
      <c r="F2835" s="2"/>
    </row>
    <row r="2836" spans="1:6" x14ac:dyDescent="0.3">
      <c r="A2836" s="3" t="s">
        <v>1</v>
      </c>
      <c r="B2836" s="3" t="s">
        <v>2</v>
      </c>
      <c r="C2836" s="3" t="s">
        <v>3</v>
      </c>
      <c r="D2836" s="3" t="s">
        <v>4</v>
      </c>
      <c r="E2836" s="3" t="s">
        <v>5</v>
      </c>
      <c r="F2836" s="3" t="s">
        <v>6</v>
      </c>
    </row>
    <row r="2837" spans="1:6" x14ac:dyDescent="0.3">
      <c r="A2837" s="4">
        <v>20230913</v>
      </c>
      <c r="B2837" s="5">
        <v>3</v>
      </c>
      <c r="C2837" s="6">
        <v>0.625</v>
      </c>
      <c r="D2837" s="6">
        <v>0.95833333333333337</v>
      </c>
      <c r="E2837" s="5">
        <v>1</v>
      </c>
      <c r="F2837" s="5">
        <v>1</v>
      </c>
    </row>
    <row r="2838" spans="1:6" ht="20.399999999999999" x14ac:dyDescent="0.3">
      <c r="A2838" s="3" t="s">
        <v>7</v>
      </c>
      <c r="B2838" s="3" t="s">
        <v>8</v>
      </c>
      <c r="C2838" s="3" t="s">
        <v>9</v>
      </c>
      <c r="D2838" s="3" t="s">
        <v>10</v>
      </c>
      <c r="E2838" s="3" t="s">
        <v>11</v>
      </c>
      <c r="F2838" s="3" t="s">
        <v>12</v>
      </c>
    </row>
    <row r="2839" spans="1:6" ht="30.6" x14ac:dyDescent="0.3">
      <c r="A2839" s="7">
        <v>0.4375</v>
      </c>
      <c r="B2839" s="7">
        <v>0.4375</v>
      </c>
      <c r="C2839" s="8" t="s">
        <v>29</v>
      </c>
      <c r="D2839" t="s">
        <v>2167</v>
      </c>
      <c r="E2839" s="8" t="s">
        <v>15</v>
      </c>
      <c r="F2839" s="5">
        <v>4</v>
      </c>
    </row>
    <row r="2840" spans="1:6" ht="30.6" x14ac:dyDescent="0.3">
      <c r="A2840" s="7">
        <v>0.4375</v>
      </c>
      <c r="B2840" s="7">
        <v>0.4381944444444445</v>
      </c>
      <c r="C2840" s="8" t="s">
        <v>29</v>
      </c>
      <c r="D2840" t="s">
        <v>2168</v>
      </c>
      <c r="E2840" s="8" t="s">
        <v>15</v>
      </c>
      <c r="F2840" s="5">
        <v>4</v>
      </c>
    </row>
    <row r="2841" spans="1:6" ht="30.6" x14ac:dyDescent="0.3">
      <c r="A2841" s="7">
        <v>0.43888888888888888</v>
      </c>
      <c r="B2841" s="7">
        <v>0.43958333333333338</v>
      </c>
      <c r="C2841" s="8" t="s">
        <v>29</v>
      </c>
      <c r="D2841" t="s">
        <v>2169</v>
      </c>
      <c r="E2841" s="8" t="s">
        <v>15</v>
      </c>
      <c r="F2841" s="5">
        <v>4</v>
      </c>
    </row>
    <row r="2842" spans="1:6" ht="30.6" x14ac:dyDescent="0.3">
      <c r="A2842" s="7">
        <v>0.44375000000000003</v>
      </c>
      <c r="B2842" s="7">
        <v>0.44375000000000003</v>
      </c>
      <c r="C2842" s="8" t="s">
        <v>29</v>
      </c>
      <c r="D2842" t="s">
        <v>2170</v>
      </c>
      <c r="E2842" s="8" t="s">
        <v>15</v>
      </c>
      <c r="F2842" s="5">
        <v>4</v>
      </c>
    </row>
    <row r="2843" spans="1:6" ht="30.6" x14ac:dyDescent="0.3">
      <c r="A2843" s="7">
        <v>0.4458333333333333</v>
      </c>
      <c r="B2843" s="7">
        <v>0.4458333333333333</v>
      </c>
      <c r="C2843" s="8" t="s">
        <v>29</v>
      </c>
      <c r="D2843" t="s">
        <v>2171</v>
      </c>
      <c r="E2843" s="8" t="s">
        <v>15</v>
      </c>
      <c r="F2843" s="5">
        <v>4</v>
      </c>
    </row>
    <row r="2844" spans="1:6" ht="30.6" x14ac:dyDescent="0.3">
      <c r="A2844" s="7">
        <v>0.4513888888888889</v>
      </c>
      <c r="B2844" s="7">
        <v>0.4513888888888889</v>
      </c>
      <c r="C2844" s="8" t="s">
        <v>29</v>
      </c>
      <c r="D2844" t="s">
        <v>2172</v>
      </c>
      <c r="E2844" s="8" t="s">
        <v>15</v>
      </c>
      <c r="F2844" s="5">
        <v>4</v>
      </c>
    </row>
    <row r="2845" spans="1:6" ht="30.6" x14ac:dyDescent="0.3">
      <c r="A2845" s="7">
        <v>0.45277777777777778</v>
      </c>
      <c r="B2845" s="7">
        <v>0.45277777777777778</v>
      </c>
      <c r="C2845" s="8" t="s">
        <v>29</v>
      </c>
      <c r="D2845" t="s">
        <v>2173</v>
      </c>
      <c r="E2845" s="8" t="s">
        <v>15</v>
      </c>
      <c r="F2845" s="5">
        <v>4</v>
      </c>
    </row>
    <row r="2846" spans="1:6" ht="30.6" x14ac:dyDescent="0.3">
      <c r="A2846" s="7">
        <v>0.45555555555555555</v>
      </c>
      <c r="B2846" s="7">
        <v>0.45555555555555555</v>
      </c>
      <c r="C2846" s="8" t="s">
        <v>29</v>
      </c>
      <c r="D2846" t="s">
        <v>2174</v>
      </c>
      <c r="E2846" s="8" t="s">
        <v>15</v>
      </c>
      <c r="F2846" s="5">
        <v>4</v>
      </c>
    </row>
    <row r="2847" spans="1:6" ht="30.6" x14ac:dyDescent="0.3">
      <c r="A2847" s="7">
        <v>0.4604166666666667</v>
      </c>
      <c r="B2847" s="7">
        <v>0.4604166666666667</v>
      </c>
      <c r="C2847" s="8" t="s">
        <v>29</v>
      </c>
      <c r="D2847" t="s">
        <v>2175</v>
      </c>
      <c r="E2847" s="8" t="s">
        <v>15</v>
      </c>
      <c r="F2847" s="5">
        <v>4</v>
      </c>
    </row>
    <row r="2848" spans="1:6" ht="20.399999999999999" x14ac:dyDescent="0.3">
      <c r="A2848" s="7">
        <v>0.46180555555555558</v>
      </c>
      <c r="B2848" s="7">
        <v>0.46319444444444446</v>
      </c>
      <c r="C2848" s="8" t="s">
        <v>16</v>
      </c>
      <c r="D2848" t="s">
        <v>2176</v>
      </c>
      <c r="E2848" s="8" t="s">
        <v>15</v>
      </c>
      <c r="F2848" s="5">
        <v>4</v>
      </c>
    </row>
    <row r="2849" spans="1:6" ht="20.399999999999999" x14ac:dyDescent="0.3">
      <c r="A2849" s="7">
        <v>0.47916666666666669</v>
      </c>
      <c r="B2849" s="7">
        <v>0.47916666666666669</v>
      </c>
      <c r="C2849" s="8" t="s">
        <v>16</v>
      </c>
      <c r="D2849" t="s">
        <v>2177</v>
      </c>
      <c r="E2849" s="8" t="s">
        <v>15</v>
      </c>
      <c r="F2849" s="5">
        <v>4</v>
      </c>
    </row>
    <row r="2850" spans="1:6" ht="20.399999999999999" x14ac:dyDescent="0.3">
      <c r="A2850" s="7">
        <v>0.47986111111111113</v>
      </c>
      <c r="B2850" s="7">
        <v>0.47986111111111113</v>
      </c>
      <c r="C2850" s="8" t="s">
        <v>16</v>
      </c>
      <c r="D2850" t="s">
        <v>2178</v>
      </c>
      <c r="E2850" s="8" t="s">
        <v>15</v>
      </c>
      <c r="F2850" s="5">
        <v>4</v>
      </c>
    </row>
    <row r="2851" spans="1:6" ht="20.399999999999999" x14ac:dyDescent="0.3">
      <c r="A2851" s="7">
        <v>0.47986111111111113</v>
      </c>
      <c r="B2851" s="7">
        <v>0.47986111111111113</v>
      </c>
      <c r="C2851" s="8" t="s">
        <v>16</v>
      </c>
      <c r="D2851" t="s">
        <v>2179</v>
      </c>
      <c r="E2851" s="8" t="s">
        <v>15</v>
      </c>
      <c r="F2851" s="5">
        <v>4</v>
      </c>
    </row>
    <row r="2852" spans="1:6" ht="20.399999999999999" x14ac:dyDescent="0.3">
      <c r="A2852" s="7">
        <v>0.50138888888888888</v>
      </c>
      <c r="B2852" s="7">
        <v>0.50138888888888888</v>
      </c>
      <c r="C2852" s="8" t="s">
        <v>16</v>
      </c>
      <c r="D2852" t="s">
        <v>2180</v>
      </c>
      <c r="E2852" s="8" t="s">
        <v>15</v>
      </c>
      <c r="F2852" s="5">
        <v>4</v>
      </c>
    </row>
    <row r="2853" spans="1:6" ht="20.399999999999999" x14ac:dyDescent="0.3">
      <c r="A2853" s="7">
        <v>0.51944444444444449</v>
      </c>
      <c r="B2853" s="7">
        <v>0.51944444444444449</v>
      </c>
      <c r="C2853" s="8" t="s">
        <v>244</v>
      </c>
      <c r="D2853" t="s">
        <v>2181</v>
      </c>
      <c r="E2853" s="8" t="s">
        <v>15</v>
      </c>
      <c r="F2853" s="5">
        <v>4</v>
      </c>
    </row>
    <row r="2854" spans="1:6" ht="20.399999999999999" x14ac:dyDescent="0.3">
      <c r="A2854" s="7">
        <v>0.52083333333333337</v>
      </c>
      <c r="B2854" s="7">
        <v>0.52083333333333337</v>
      </c>
      <c r="C2854" s="8" t="s">
        <v>244</v>
      </c>
      <c r="D2854" t="s">
        <v>2182</v>
      </c>
      <c r="E2854" s="8" t="s">
        <v>15</v>
      </c>
      <c r="F2854" s="5">
        <v>4</v>
      </c>
    </row>
    <row r="2855" spans="1:6" ht="20.399999999999999" x14ac:dyDescent="0.3">
      <c r="A2855" s="7">
        <v>0.52152777777777781</v>
      </c>
      <c r="B2855" s="7">
        <v>0.52152777777777781</v>
      </c>
      <c r="C2855" s="8" t="s">
        <v>244</v>
      </c>
      <c r="D2855" t="s">
        <v>2183</v>
      </c>
      <c r="E2855" s="8" t="s">
        <v>15</v>
      </c>
      <c r="F2855" s="5">
        <v>4</v>
      </c>
    </row>
    <row r="2856" spans="1:6" ht="20.399999999999999" x14ac:dyDescent="0.3">
      <c r="A2856" s="7">
        <v>0.52222222222222225</v>
      </c>
      <c r="B2856" s="7">
        <v>0.52222222222222225</v>
      </c>
      <c r="C2856" s="8" t="s">
        <v>244</v>
      </c>
      <c r="D2856" t="s">
        <v>2184</v>
      </c>
      <c r="E2856" s="8" t="s">
        <v>15</v>
      </c>
      <c r="F2856" s="5">
        <v>4</v>
      </c>
    </row>
    <row r="2857" spans="1:6" ht="20.399999999999999" x14ac:dyDescent="0.3">
      <c r="A2857" s="7">
        <v>0.5229166666666667</v>
      </c>
      <c r="B2857" s="7">
        <v>0.52361111111111114</v>
      </c>
      <c r="C2857" s="8" t="s">
        <v>244</v>
      </c>
      <c r="D2857" t="s">
        <v>2185</v>
      </c>
      <c r="E2857" s="8" t="s">
        <v>15</v>
      </c>
      <c r="F2857" s="5">
        <v>4</v>
      </c>
    </row>
    <row r="2858" spans="1:6" ht="20.399999999999999" x14ac:dyDescent="0.3">
      <c r="A2858" s="7">
        <v>0.52777777777777779</v>
      </c>
      <c r="B2858" s="7">
        <v>0.52777777777777779</v>
      </c>
      <c r="C2858" s="8" t="s">
        <v>244</v>
      </c>
      <c r="D2858" t="s">
        <v>2186</v>
      </c>
      <c r="E2858" s="8" t="s">
        <v>15</v>
      </c>
      <c r="F2858" s="5">
        <v>4</v>
      </c>
    </row>
    <row r="2859" spans="1:6" ht="20.399999999999999" x14ac:dyDescent="0.3">
      <c r="A2859" s="7">
        <v>0.52916666666666667</v>
      </c>
      <c r="B2859" s="7">
        <v>0.52916666666666667</v>
      </c>
      <c r="C2859" s="8" t="s">
        <v>244</v>
      </c>
      <c r="D2859" t="s">
        <v>2187</v>
      </c>
      <c r="E2859" s="8" t="s">
        <v>15</v>
      </c>
      <c r="F2859" s="5">
        <v>4</v>
      </c>
    </row>
    <row r="2860" spans="1:6" ht="20.399999999999999" x14ac:dyDescent="0.3">
      <c r="A2860" s="7">
        <v>0.52986111111111112</v>
      </c>
      <c r="B2860" s="7">
        <v>0.52986111111111112</v>
      </c>
      <c r="C2860" s="8" t="s">
        <v>244</v>
      </c>
      <c r="D2860" t="s">
        <v>2188</v>
      </c>
      <c r="E2860" s="8" t="s">
        <v>15</v>
      </c>
      <c r="F2860" s="5">
        <v>4</v>
      </c>
    </row>
    <row r="2861" spans="1:6" ht="20.399999999999999" x14ac:dyDescent="0.3">
      <c r="A2861" s="7">
        <v>0.53055555555555556</v>
      </c>
      <c r="B2861" s="7">
        <v>0.53125</v>
      </c>
      <c r="C2861" s="8" t="s">
        <v>244</v>
      </c>
      <c r="D2861" t="s">
        <v>2189</v>
      </c>
      <c r="E2861" s="8" t="s">
        <v>15</v>
      </c>
      <c r="F2861" s="5">
        <v>4</v>
      </c>
    </row>
    <row r="2862" spans="1:6" ht="20.399999999999999" x14ac:dyDescent="0.3">
      <c r="A2862" s="7">
        <v>0.53194444444444444</v>
      </c>
      <c r="B2862" s="7">
        <v>0.53263888888888888</v>
      </c>
      <c r="C2862" s="8" t="s">
        <v>244</v>
      </c>
      <c r="D2862" t="s">
        <v>2190</v>
      </c>
      <c r="E2862" s="8" t="s">
        <v>15</v>
      </c>
      <c r="F2862" s="5">
        <v>4</v>
      </c>
    </row>
    <row r="2863" spans="1:6" ht="20.399999999999999" x14ac:dyDescent="0.3">
      <c r="A2863" s="7">
        <v>0.53472222222222221</v>
      </c>
      <c r="B2863" s="7">
        <v>0.53541666666666665</v>
      </c>
      <c r="C2863" s="8" t="s">
        <v>244</v>
      </c>
      <c r="D2863" t="s">
        <v>2191</v>
      </c>
      <c r="E2863" s="8" t="s">
        <v>15</v>
      </c>
      <c r="F2863" s="5">
        <v>4</v>
      </c>
    </row>
    <row r="2864" spans="1:6" ht="20.399999999999999" x14ac:dyDescent="0.3">
      <c r="A2864" s="7">
        <v>0.53541666666666665</v>
      </c>
      <c r="B2864" s="7">
        <v>0.53611111111111109</v>
      </c>
      <c r="C2864" s="8" t="s">
        <v>244</v>
      </c>
      <c r="D2864" t="s">
        <v>2192</v>
      </c>
      <c r="E2864" s="8" t="s">
        <v>15</v>
      </c>
      <c r="F2864" s="5">
        <v>4</v>
      </c>
    </row>
    <row r="2865" spans="1:6" ht="20.399999999999999" x14ac:dyDescent="0.3">
      <c r="A2865" s="7">
        <v>0.53680555555555554</v>
      </c>
      <c r="B2865" s="7">
        <v>0.53680555555555554</v>
      </c>
      <c r="C2865" s="8" t="s">
        <v>244</v>
      </c>
      <c r="D2865" t="s">
        <v>2193</v>
      </c>
      <c r="E2865" s="8" t="s">
        <v>15</v>
      </c>
      <c r="F2865" s="5">
        <v>4</v>
      </c>
    </row>
    <row r="2866" spans="1:6" ht="20.399999999999999" x14ac:dyDescent="0.3">
      <c r="A2866" s="7">
        <v>0.53749999999999998</v>
      </c>
      <c r="B2866" s="7">
        <v>0.53749999999999998</v>
      </c>
      <c r="C2866" s="8" t="s">
        <v>244</v>
      </c>
      <c r="D2866" t="s">
        <v>2194</v>
      </c>
      <c r="E2866" s="8" t="s">
        <v>15</v>
      </c>
      <c r="F2866" s="5">
        <v>4</v>
      </c>
    </row>
    <row r="2867" spans="1:6" ht="20.399999999999999" x14ac:dyDescent="0.3">
      <c r="A2867" s="7">
        <v>0.54166666666666663</v>
      </c>
      <c r="B2867" s="7">
        <v>0.54166666666666663</v>
      </c>
      <c r="C2867" s="8" t="s">
        <v>244</v>
      </c>
      <c r="D2867" t="s">
        <v>2195</v>
      </c>
      <c r="E2867" s="8" t="s">
        <v>15</v>
      </c>
      <c r="F2867" s="5">
        <v>4</v>
      </c>
    </row>
    <row r="2868" spans="1:6" ht="20.399999999999999" x14ac:dyDescent="0.3">
      <c r="A2868" s="7">
        <v>0.54305555555555551</v>
      </c>
      <c r="B2868" s="7">
        <v>0.54305555555555551</v>
      </c>
      <c r="C2868" s="8" t="s">
        <v>244</v>
      </c>
      <c r="D2868" t="s">
        <v>2196</v>
      </c>
      <c r="E2868" s="8" t="s">
        <v>15</v>
      </c>
      <c r="F2868" s="5">
        <v>4</v>
      </c>
    </row>
    <row r="2869" spans="1:6" ht="20.399999999999999" x14ac:dyDescent="0.3">
      <c r="A2869" s="7">
        <v>0.54375000000000007</v>
      </c>
      <c r="B2869" s="7">
        <v>0.54375000000000007</v>
      </c>
      <c r="C2869" s="8" t="s">
        <v>244</v>
      </c>
      <c r="D2869" t="s">
        <v>2197</v>
      </c>
      <c r="E2869" s="8" t="s">
        <v>15</v>
      </c>
      <c r="F2869" s="5">
        <v>4</v>
      </c>
    </row>
    <row r="2870" spans="1:6" ht="20.399999999999999" x14ac:dyDescent="0.3">
      <c r="A2870" s="7">
        <v>0.5444444444444444</v>
      </c>
      <c r="B2870" s="7">
        <v>0.54513888888888895</v>
      </c>
      <c r="C2870" s="8" t="s">
        <v>244</v>
      </c>
      <c r="D2870" t="s">
        <v>2198</v>
      </c>
      <c r="E2870" s="8" t="s">
        <v>15</v>
      </c>
      <c r="F2870" s="5">
        <v>4</v>
      </c>
    </row>
    <row r="2871" spans="1:6" ht="20.399999999999999" x14ac:dyDescent="0.3">
      <c r="A2871" s="7">
        <v>0.54513888888888895</v>
      </c>
      <c r="B2871" s="7">
        <v>0.54513888888888895</v>
      </c>
      <c r="C2871" s="8" t="s">
        <v>244</v>
      </c>
      <c r="D2871" t="s">
        <v>2199</v>
      </c>
      <c r="E2871" s="8" t="s">
        <v>15</v>
      </c>
      <c r="F2871" s="5">
        <v>4</v>
      </c>
    </row>
    <row r="2872" spans="1:6" ht="20.399999999999999" x14ac:dyDescent="0.3">
      <c r="A2872" s="7">
        <v>0.54513888888888895</v>
      </c>
      <c r="B2872" s="7">
        <v>0.54513888888888895</v>
      </c>
      <c r="C2872" s="8" t="s">
        <v>244</v>
      </c>
      <c r="D2872" t="s">
        <v>2200</v>
      </c>
      <c r="E2872" s="8" t="s">
        <v>15</v>
      </c>
      <c r="F2872" s="5">
        <v>4</v>
      </c>
    </row>
    <row r="2873" spans="1:6" ht="20.399999999999999" x14ac:dyDescent="0.3">
      <c r="A2873" s="7">
        <v>0.54583333333333328</v>
      </c>
      <c r="B2873" s="7">
        <v>0.54583333333333328</v>
      </c>
      <c r="C2873" s="8" t="s">
        <v>244</v>
      </c>
      <c r="D2873" t="s">
        <v>2201</v>
      </c>
      <c r="E2873" s="8" t="s">
        <v>15</v>
      </c>
      <c r="F2873" s="5">
        <v>4</v>
      </c>
    </row>
    <row r="2874" spans="1:6" ht="20.399999999999999" x14ac:dyDescent="0.3">
      <c r="A2874" s="7">
        <v>0.54583333333333328</v>
      </c>
      <c r="B2874" s="7">
        <v>0.54652777777777783</v>
      </c>
      <c r="C2874" s="8" t="s">
        <v>244</v>
      </c>
      <c r="D2874" t="s">
        <v>2202</v>
      </c>
      <c r="E2874" s="8" t="s">
        <v>15</v>
      </c>
      <c r="F2874" s="5">
        <v>4</v>
      </c>
    </row>
    <row r="2875" spans="1:6" ht="20.399999999999999" x14ac:dyDescent="0.3">
      <c r="A2875" s="7">
        <v>0.54722222222222217</v>
      </c>
      <c r="B2875" s="7">
        <v>0.54722222222222217</v>
      </c>
      <c r="C2875" s="8" t="s">
        <v>244</v>
      </c>
      <c r="D2875" t="s">
        <v>2203</v>
      </c>
      <c r="E2875" s="8" t="s">
        <v>15</v>
      </c>
      <c r="F2875" s="5">
        <v>4</v>
      </c>
    </row>
    <row r="2876" spans="1:6" ht="20.399999999999999" x14ac:dyDescent="0.3">
      <c r="A2876" s="7">
        <v>0.54791666666666672</v>
      </c>
      <c r="B2876" s="7">
        <v>0.54791666666666672</v>
      </c>
      <c r="C2876" s="8" t="s">
        <v>244</v>
      </c>
      <c r="D2876" t="s">
        <v>2204</v>
      </c>
      <c r="E2876" s="8" t="s">
        <v>15</v>
      </c>
      <c r="F2876" s="5">
        <v>4</v>
      </c>
    </row>
    <row r="2877" spans="1:6" ht="20.399999999999999" x14ac:dyDescent="0.3">
      <c r="A2877" s="7">
        <v>0.54861111111111105</v>
      </c>
      <c r="B2877" s="7">
        <v>0.54861111111111105</v>
      </c>
      <c r="C2877" s="8" t="s">
        <v>244</v>
      </c>
      <c r="D2877" t="s">
        <v>2205</v>
      </c>
      <c r="E2877" s="8" t="s">
        <v>15</v>
      </c>
      <c r="F2877" s="5">
        <v>4</v>
      </c>
    </row>
    <row r="2878" spans="1:6" ht="20.399999999999999" x14ac:dyDescent="0.3">
      <c r="A2878" s="7">
        <v>0.54999999999999993</v>
      </c>
      <c r="B2878" s="7">
        <v>0.54999999999999993</v>
      </c>
      <c r="C2878" s="8" t="s">
        <v>244</v>
      </c>
      <c r="D2878" t="s">
        <v>2206</v>
      </c>
      <c r="E2878" s="8" t="s">
        <v>15</v>
      </c>
      <c r="F2878" s="5">
        <v>4</v>
      </c>
    </row>
    <row r="2879" spans="1:6" ht="20.399999999999999" x14ac:dyDescent="0.3">
      <c r="A2879" s="7">
        <v>0.55138888888888882</v>
      </c>
      <c r="B2879" s="7">
        <v>0.55208333333333337</v>
      </c>
      <c r="C2879" s="8" t="s">
        <v>244</v>
      </c>
      <c r="D2879" t="s">
        <v>2207</v>
      </c>
      <c r="E2879" s="8" t="s">
        <v>15</v>
      </c>
      <c r="F2879" s="5">
        <v>4</v>
      </c>
    </row>
    <row r="2880" spans="1:6" ht="20.399999999999999" x14ac:dyDescent="0.3">
      <c r="A2880" s="7">
        <v>0.5541666666666667</v>
      </c>
      <c r="B2880" s="7">
        <v>0.5541666666666667</v>
      </c>
      <c r="C2880" s="8" t="s">
        <v>244</v>
      </c>
      <c r="D2880" t="s">
        <v>2208</v>
      </c>
      <c r="E2880" s="8" t="s">
        <v>15</v>
      </c>
      <c r="F2880" s="5">
        <v>4</v>
      </c>
    </row>
    <row r="2881" spans="1:6" ht="20.399999999999999" x14ac:dyDescent="0.3">
      <c r="A2881" s="7">
        <v>0.5541666666666667</v>
      </c>
      <c r="B2881" s="7">
        <v>0.5541666666666667</v>
      </c>
      <c r="C2881" s="8" t="s">
        <v>244</v>
      </c>
      <c r="D2881" t="s">
        <v>2209</v>
      </c>
      <c r="E2881" s="8" t="s">
        <v>15</v>
      </c>
      <c r="F2881" s="5">
        <v>4</v>
      </c>
    </row>
    <row r="2882" spans="1:6" ht="20.399999999999999" x14ac:dyDescent="0.3">
      <c r="A2882" s="7">
        <v>0.5541666666666667</v>
      </c>
      <c r="B2882" s="7">
        <v>0.55486111111111114</v>
      </c>
      <c r="C2882" s="8" t="s">
        <v>244</v>
      </c>
      <c r="D2882" t="s">
        <v>2210</v>
      </c>
      <c r="E2882" s="8" t="s">
        <v>15</v>
      </c>
      <c r="F2882" s="5">
        <v>4</v>
      </c>
    </row>
    <row r="2883" spans="1:6" ht="20.399999999999999" x14ac:dyDescent="0.3">
      <c r="A2883" s="7">
        <v>0.56597222222222221</v>
      </c>
      <c r="B2883" s="7">
        <v>0.56597222222222221</v>
      </c>
      <c r="C2883" s="8" t="s">
        <v>244</v>
      </c>
      <c r="D2883" t="s">
        <v>2211</v>
      </c>
      <c r="E2883" s="8" t="s">
        <v>15</v>
      </c>
      <c r="F2883" s="5">
        <v>4</v>
      </c>
    </row>
    <row r="2884" spans="1:6" ht="20.399999999999999" x14ac:dyDescent="0.3">
      <c r="A2884" s="7">
        <v>0.56874999999999998</v>
      </c>
      <c r="B2884" s="7">
        <v>0.56874999999999998</v>
      </c>
      <c r="C2884" s="8" t="s">
        <v>244</v>
      </c>
      <c r="D2884" t="s">
        <v>2212</v>
      </c>
      <c r="E2884" s="8" t="s">
        <v>15</v>
      </c>
      <c r="F2884" s="5">
        <v>4</v>
      </c>
    </row>
    <row r="2885" spans="1:6" ht="30.6" x14ac:dyDescent="0.3">
      <c r="A2885" s="7">
        <v>0.57708333333333328</v>
      </c>
      <c r="B2885" s="7">
        <v>0.57708333333333328</v>
      </c>
      <c r="C2885" s="8" t="s">
        <v>29</v>
      </c>
      <c r="D2885" t="s">
        <v>2213</v>
      </c>
      <c r="E2885" s="8" t="s">
        <v>15</v>
      </c>
      <c r="F2885" s="5">
        <v>4</v>
      </c>
    </row>
    <row r="2886" spans="1:6" x14ac:dyDescent="0.3">
      <c r="A2886" s="2"/>
      <c r="B2886" s="2"/>
      <c r="C2886" s="2"/>
      <c r="D2886" s="2"/>
      <c r="E2886" s="2"/>
      <c r="F2886" s="2"/>
    </row>
    <row r="2887" spans="1:6" x14ac:dyDescent="0.3">
      <c r="A2887" s="3" t="s">
        <v>1</v>
      </c>
      <c r="B2887" s="3" t="s">
        <v>2</v>
      </c>
      <c r="C2887" s="3" t="s">
        <v>3</v>
      </c>
      <c r="D2887" s="3" t="s">
        <v>4</v>
      </c>
      <c r="E2887" s="3" t="s">
        <v>5</v>
      </c>
      <c r="F2887" s="3" t="s">
        <v>6</v>
      </c>
    </row>
    <row r="2888" spans="1:6" x14ac:dyDescent="0.3">
      <c r="A2888" s="4">
        <v>20230914</v>
      </c>
      <c r="B2888" s="5">
        <v>3</v>
      </c>
      <c r="C2888" s="6">
        <v>0.625</v>
      </c>
      <c r="D2888" s="6">
        <v>0.95833333333333337</v>
      </c>
      <c r="E2888" s="5">
        <v>1</v>
      </c>
      <c r="F2888" s="5">
        <v>1</v>
      </c>
    </row>
    <row r="2889" spans="1:6" ht="20.399999999999999" x14ac:dyDescent="0.3">
      <c r="A2889" s="3" t="s">
        <v>7</v>
      </c>
      <c r="B2889" s="3" t="s">
        <v>8</v>
      </c>
      <c r="C2889" s="3" t="s">
        <v>9</v>
      </c>
      <c r="D2889" s="3" t="s">
        <v>10</v>
      </c>
      <c r="E2889" s="3" t="s">
        <v>11</v>
      </c>
      <c r="F2889" s="3" t="s">
        <v>12</v>
      </c>
    </row>
    <row r="2890" spans="1:6" ht="30.6" x14ac:dyDescent="0.3">
      <c r="A2890" s="7">
        <v>0.36180555555555555</v>
      </c>
      <c r="B2890" s="7">
        <v>0.36249999999999999</v>
      </c>
      <c r="C2890" s="8" t="s">
        <v>29</v>
      </c>
      <c r="D2890" t="s">
        <v>2214</v>
      </c>
      <c r="E2890" s="8" t="s">
        <v>15</v>
      </c>
      <c r="F2890" s="5">
        <v>4</v>
      </c>
    </row>
    <row r="2891" spans="1:6" ht="30.6" x14ac:dyDescent="0.3">
      <c r="A2891" s="7">
        <v>0.36805555555555558</v>
      </c>
      <c r="B2891" s="7">
        <v>0.36805555555555558</v>
      </c>
      <c r="C2891" s="8" t="s">
        <v>29</v>
      </c>
      <c r="D2891" t="s">
        <v>2215</v>
      </c>
      <c r="E2891" s="8" t="s">
        <v>15</v>
      </c>
      <c r="F2891" s="5">
        <v>4</v>
      </c>
    </row>
    <row r="2892" spans="1:6" ht="30.6" x14ac:dyDescent="0.3">
      <c r="A2892" s="7">
        <v>0.375</v>
      </c>
      <c r="B2892" s="7">
        <v>0.375</v>
      </c>
      <c r="C2892" s="8" t="s">
        <v>29</v>
      </c>
      <c r="D2892" t="s">
        <v>2216</v>
      </c>
      <c r="E2892" s="8" t="s">
        <v>15</v>
      </c>
      <c r="F2892" s="5">
        <v>4</v>
      </c>
    </row>
    <row r="2893" spans="1:6" ht="30.6" x14ac:dyDescent="0.3">
      <c r="A2893" s="7">
        <v>0.37986111111111115</v>
      </c>
      <c r="B2893" s="7">
        <v>0.37986111111111115</v>
      </c>
      <c r="C2893" s="8" t="s">
        <v>29</v>
      </c>
      <c r="D2893" t="s">
        <v>2217</v>
      </c>
      <c r="E2893" s="8" t="s">
        <v>15</v>
      </c>
      <c r="F2893" s="5">
        <v>4</v>
      </c>
    </row>
    <row r="2894" spans="1:6" ht="30.6" x14ac:dyDescent="0.3">
      <c r="A2894" s="7">
        <v>0.38055555555555554</v>
      </c>
      <c r="B2894" s="7">
        <v>0.38055555555555554</v>
      </c>
      <c r="C2894" s="8" t="s">
        <v>29</v>
      </c>
      <c r="D2894" t="s">
        <v>2218</v>
      </c>
      <c r="E2894" s="8" t="s">
        <v>15</v>
      </c>
      <c r="F2894" s="5">
        <v>4</v>
      </c>
    </row>
    <row r="2895" spans="1:6" ht="30.6" x14ac:dyDescent="0.3">
      <c r="A2895" s="7">
        <v>0.3833333333333333</v>
      </c>
      <c r="B2895" s="7">
        <v>0.3833333333333333</v>
      </c>
      <c r="C2895" s="8" t="s">
        <v>29</v>
      </c>
      <c r="D2895" t="s">
        <v>2219</v>
      </c>
      <c r="E2895" s="8" t="s">
        <v>15</v>
      </c>
      <c r="F2895" s="5">
        <v>4</v>
      </c>
    </row>
    <row r="2896" spans="1:6" ht="30.6" x14ac:dyDescent="0.3">
      <c r="A2896" s="7">
        <v>0.38472222222222219</v>
      </c>
      <c r="B2896" s="7">
        <v>0.38472222222222219</v>
      </c>
      <c r="C2896" s="8" t="s">
        <v>29</v>
      </c>
      <c r="D2896" t="s">
        <v>2220</v>
      </c>
      <c r="E2896" s="8" t="s">
        <v>15</v>
      </c>
      <c r="F2896" s="5">
        <v>4</v>
      </c>
    </row>
    <row r="2897" spans="1:6" ht="30.6" x14ac:dyDescent="0.3">
      <c r="A2897" s="7">
        <v>0.38541666666666669</v>
      </c>
      <c r="B2897" s="7">
        <v>0.38541666666666669</v>
      </c>
      <c r="C2897" s="8" t="s">
        <v>29</v>
      </c>
      <c r="D2897" t="s">
        <v>2221</v>
      </c>
      <c r="E2897" s="8" t="s">
        <v>15</v>
      </c>
      <c r="F2897" s="5">
        <v>4</v>
      </c>
    </row>
    <row r="2898" spans="1:6" ht="20.399999999999999" x14ac:dyDescent="0.3">
      <c r="A2898" s="7">
        <v>0.49583333333333335</v>
      </c>
      <c r="B2898" s="7">
        <v>0.49652777777777773</v>
      </c>
      <c r="C2898" s="8" t="s">
        <v>16</v>
      </c>
      <c r="D2898" t="s">
        <v>2222</v>
      </c>
      <c r="E2898" s="8" t="s">
        <v>15</v>
      </c>
      <c r="F2898" s="5">
        <v>4</v>
      </c>
    </row>
    <row r="2901" spans="1:6" x14ac:dyDescent="0.3">
      <c r="A2901" s="29" t="s">
        <v>2223</v>
      </c>
      <c r="B2901" s="28"/>
      <c r="C2901" s="28"/>
      <c r="D2901" s="28"/>
      <c r="E2901" s="28"/>
      <c r="F2901" s="28"/>
    </row>
    <row r="2902" spans="1:6" x14ac:dyDescent="0.3">
      <c r="A2902" s="2"/>
      <c r="B2902" s="2"/>
      <c r="C2902" s="2"/>
      <c r="D2902" s="2"/>
      <c r="E2902" s="2"/>
      <c r="F2902" s="2"/>
    </row>
    <row r="2903" spans="1:6" x14ac:dyDescent="0.3">
      <c r="A2903" s="2"/>
      <c r="B2903" s="2"/>
      <c r="C2903" s="2"/>
      <c r="D2903" s="2"/>
      <c r="E2903" s="2"/>
      <c r="F2903" s="2"/>
    </row>
    <row r="2904" spans="1:6" x14ac:dyDescent="0.3">
      <c r="A2904" s="3" t="s">
        <v>1</v>
      </c>
      <c r="B2904" s="3" t="s">
        <v>2</v>
      </c>
      <c r="C2904" s="3" t="s">
        <v>3</v>
      </c>
      <c r="D2904" s="3" t="s">
        <v>4</v>
      </c>
      <c r="E2904" s="3" t="s">
        <v>5</v>
      </c>
      <c r="F2904" s="3" t="s">
        <v>6</v>
      </c>
    </row>
    <row r="2905" spans="1:6" x14ac:dyDescent="0.3">
      <c r="A2905" s="4">
        <v>20230911</v>
      </c>
      <c r="B2905" s="5">
        <v>3</v>
      </c>
      <c r="C2905" s="6">
        <v>0.625</v>
      </c>
      <c r="D2905" s="6">
        <v>0.95833333333333337</v>
      </c>
      <c r="E2905" s="5">
        <v>1</v>
      </c>
      <c r="F2905" s="5">
        <v>1</v>
      </c>
    </row>
    <row r="2906" spans="1:6" ht="20.399999999999999" x14ac:dyDescent="0.3">
      <c r="A2906" s="3" t="s">
        <v>7</v>
      </c>
      <c r="B2906" s="3" t="s">
        <v>8</v>
      </c>
      <c r="C2906" s="3" t="s">
        <v>9</v>
      </c>
      <c r="D2906" s="3" t="s">
        <v>10</v>
      </c>
      <c r="E2906" s="3" t="s">
        <v>11</v>
      </c>
      <c r="F2906" s="3" t="s">
        <v>12</v>
      </c>
    </row>
    <row r="2907" spans="1:6" ht="30.6" x14ac:dyDescent="0.3">
      <c r="A2907" s="7">
        <v>0.37708333333333338</v>
      </c>
      <c r="B2907" s="7">
        <v>0.37777777777777777</v>
      </c>
      <c r="C2907" s="8" t="s">
        <v>29</v>
      </c>
      <c r="D2907" t="s">
        <v>2224</v>
      </c>
      <c r="E2907" s="8" t="s">
        <v>15</v>
      </c>
      <c r="F2907" s="5">
        <v>4</v>
      </c>
    </row>
    <row r="2908" spans="1:6" ht="30.6" x14ac:dyDescent="0.3">
      <c r="A2908" s="7">
        <v>0.3840277777777778</v>
      </c>
      <c r="B2908" s="7">
        <v>0.3840277777777778</v>
      </c>
      <c r="C2908" s="8" t="s">
        <v>29</v>
      </c>
      <c r="D2908" t="s">
        <v>2225</v>
      </c>
      <c r="E2908" s="8" t="s">
        <v>15</v>
      </c>
      <c r="F2908" s="5">
        <v>4</v>
      </c>
    </row>
    <row r="2909" spans="1:6" ht="30.6" x14ac:dyDescent="0.3">
      <c r="A2909" s="7">
        <v>0.39027777777777778</v>
      </c>
      <c r="B2909" s="7">
        <v>0.39097222222222222</v>
      </c>
      <c r="C2909" s="8" t="s">
        <v>29</v>
      </c>
      <c r="D2909" t="s">
        <v>2226</v>
      </c>
      <c r="E2909" s="8" t="s">
        <v>15</v>
      </c>
      <c r="F2909" s="5">
        <v>4</v>
      </c>
    </row>
    <row r="2910" spans="1:6" ht="20.399999999999999" x14ac:dyDescent="0.3">
      <c r="A2910" s="7">
        <v>0.39305555555555555</v>
      </c>
      <c r="B2910" s="7">
        <v>0.39374999999999999</v>
      </c>
      <c r="C2910" s="8" t="s">
        <v>16</v>
      </c>
      <c r="D2910" t="s">
        <v>2227</v>
      </c>
      <c r="E2910" s="8" t="s">
        <v>15</v>
      </c>
      <c r="F2910" s="5">
        <v>4</v>
      </c>
    </row>
    <row r="2911" spans="1:6" ht="30.6" x14ac:dyDescent="0.3">
      <c r="A2911" s="7">
        <v>0.42569444444444443</v>
      </c>
      <c r="B2911" s="7">
        <v>0.42638888888888887</v>
      </c>
      <c r="C2911" s="8" t="s">
        <v>29</v>
      </c>
      <c r="D2911" t="s">
        <v>2228</v>
      </c>
      <c r="E2911" s="8" t="s">
        <v>15</v>
      </c>
      <c r="F2911" s="5">
        <v>4</v>
      </c>
    </row>
    <row r="2912" spans="1:6" ht="20.399999999999999" x14ac:dyDescent="0.3">
      <c r="A2912" s="7">
        <v>0.46666666666666662</v>
      </c>
      <c r="B2912" s="7">
        <v>0.46666666666666662</v>
      </c>
      <c r="C2912" s="8" t="s">
        <v>244</v>
      </c>
      <c r="D2912" t="s">
        <v>2229</v>
      </c>
      <c r="E2912" s="8" t="s">
        <v>15</v>
      </c>
      <c r="F2912" s="5">
        <v>4</v>
      </c>
    </row>
    <row r="2913" spans="1:6" ht="20.399999999999999" x14ac:dyDescent="0.3">
      <c r="A2913" s="7">
        <v>0.4680555555555555</v>
      </c>
      <c r="B2913" s="7">
        <v>0.4694444444444445</v>
      </c>
      <c r="C2913" s="8" t="s">
        <v>244</v>
      </c>
      <c r="D2913" t="s">
        <v>2230</v>
      </c>
      <c r="E2913" s="8" t="s">
        <v>15</v>
      </c>
      <c r="F2913" s="5">
        <v>4</v>
      </c>
    </row>
    <row r="2914" spans="1:6" ht="20.399999999999999" x14ac:dyDescent="0.3">
      <c r="A2914" s="7">
        <v>0.47083333333333338</v>
      </c>
      <c r="B2914" s="7">
        <v>0.47083333333333338</v>
      </c>
      <c r="C2914" s="8" t="s">
        <v>244</v>
      </c>
      <c r="D2914" t="s">
        <v>2231</v>
      </c>
      <c r="E2914" s="8" t="s">
        <v>15</v>
      </c>
      <c r="F2914" s="5">
        <v>4</v>
      </c>
    </row>
    <row r="2915" spans="1:6" ht="20.399999999999999" x14ac:dyDescent="0.3">
      <c r="A2915" s="7">
        <v>0.47361111111111115</v>
      </c>
      <c r="B2915" s="7">
        <v>0.47361111111111115</v>
      </c>
      <c r="C2915" s="8" t="s">
        <v>244</v>
      </c>
      <c r="D2915" t="s">
        <v>2232</v>
      </c>
      <c r="E2915" s="8" t="s">
        <v>15</v>
      </c>
      <c r="F2915" s="5">
        <v>4</v>
      </c>
    </row>
    <row r="2916" spans="1:6" ht="20.399999999999999" x14ac:dyDescent="0.3">
      <c r="A2916" s="7">
        <v>0.47638888888888892</v>
      </c>
      <c r="B2916" s="7">
        <v>0.47638888888888892</v>
      </c>
      <c r="C2916" s="8" t="s">
        <v>244</v>
      </c>
      <c r="D2916" t="s">
        <v>2233</v>
      </c>
      <c r="E2916" s="8" t="s">
        <v>15</v>
      </c>
      <c r="F2916" s="5">
        <v>4</v>
      </c>
    </row>
    <row r="2917" spans="1:6" ht="20.399999999999999" x14ac:dyDescent="0.3">
      <c r="A2917" s="7">
        <v>0.4770833333333333</v>
      </c>
      <c r="B2917" s="7">
        <v>0.4770833333333333</v>
      </c>
      <c r="C2917" s="8" t="s">
        <v>244</v>
      </c>
      <c r="D2917" t="s">
        <v>2234</v>
      </c>
      <c r="E2917" s="8" t="s">
        <v>15</v>
      </c>
      <c r="F2917" s="5">
        <v>4</v>
      </c>
    </row>
    <row r="2918" spans="1:6" ht="20.399999999999999" x14ac:dyDescent="0.3">
      <c r="A2918" s="7">
        <v>0.4777777777777778</v>
      </c>
      <c r="B2918" s="7">
        <v>0.4777777777777778</v>
      </c>
      <c r="C2918" s="8" t="s">
        <v>244</v>
      </c>
      <c r="D2918" t="s">
        <v>2235</v>
      </c>
      <c r="E2918" s="8" t="s">
        <v>15</v>
      </c>
      <c r="F2918" s="5">
        <v>4</v>
      </c>
    </row>
    <row r="2919" spans="1:6" ht="20.399999999999999" x14ac:dyDescent="0.3">
      <c r="A2919" s="7">
        <v>0.47847222222222219</v>
      </c>
      <c r="B2919" s="7">
        <v>0.47847222222222219</v>
      </c>
      <c r="C2919" s="8" t="s">
        <v>244</v>
      </c>
      <c r="D2919" t="s">
        <v>2236</v>
      </c>
      <c r="E2919" s="8" t="s">
        <v>15</v>
      </c>
      <c r="F2919" s="5">
        <v>4</v>
      </c>
    </row>
    <row r="2920" spans="1:6" ht="20.399999999999999" x14ac:dyDescent="0.3">
      <c r="A2920" s="7">
        <v>0.48402777777777778</v>
      </c>
      <c r="B2920" s="7">
        <v>0.48402777777777778</v>
      </c>
      <c r="C2920" s="8" t="s">
        <v>244</v>
      </c>
      <c r="D2920" t="s">
        <v>2237</v>
      </c>
      <c r="E2920" s="8" t="s">
        <v>15</v>
      </c>
      <c r="F2920" s="5">
        <v>4</v>
      </c>
    </row>
    <row r="2921" spans="1:6" ht="20.399999999999999" x14ac:dyDescent="0.3">
      <c r="A2921" s="7">
        <v>0.48472222222222222</v>
      </c>
      <c r="B2921" s="7">
        <v>0.48472222222222222</v>
      </c>
      <c r="C2921" s="8" t="s">
        <v>244</v>
      </c>
      <c r="D2921" t="s">
        <v>2238</v>
      </c>
      <c r="E2921" s="8" t="s">
        <v>15</v>
      </c>
      <c r="F2921" s="5">
        <v>4</v>
      </c>
    </row>
    <row r="2922" spans="1:6" ht="20.399999999999999" x14ac:dyDescent="0.3">
      <c r="A2922" s="7">
        <v>0.4861111111111111</v>
      </c>
      <c r="B2922" s="7">
        <v>0.4861111111111111</v>
      </c>
      <c r="C2922" s="8" t="s">
        <v>244</v>
      </c>
      <c r="D2922" t="s">
        <v>2239</v>
      </c>
      <c r="E2922" s="8" t="s">
        <v>15</v>
      </c>
      <c r="F2922" s="5">
        <v>4</v>
      </c>
    </row>
    <row r="2923" spans="1:6" ht="20.399999999999999" x14ac:dyDescent="0.3">
      <c r="A2923" s="7">
        <v>0.48680555555555555</v>
      </c>
      <c r="B2923" s="7">
        <v>0.48680555555555555</v>
      </c>
      <c r="C2923" s="8" t="s">
        <v>244</v>
      </c>
      <c r="D2923" t="s">
        <v>2240</v>
      </c>
      <c r="E2923" s="8" t="s">
        <v>15</v>
      </c>
      <c r="F2923" s="5">
        <v>4</v>
      </c>
    </row>
    <row r="2924" spans="1:6" ht="20.399999999999999" x14ac:dyDescent="0.3">
      <c r="A2924" s="7">
        <v>0.48819444444444443</v>
      </c>
      <c r="B2924" s="7">
        <v>0.48819444444444443</v>
      </c>
      <c r="C2924" s="8" t="s">
        <v>244</v>
      </c>
      <c r="D2924" t="s">
        <v>2241</v>
      </c>
      <c r="E2924" s="8" t="s">
        <v>15</v>
      </c>
      <c r="F2924" s="5">
        <v>4</v>
      </c>
    </row>
    <row r="2925" spans="1:6" ht="20.399999999999999" x14ac:dyDescent="0.3">
      <c r="A2925" s="7">
        <v>0.4916666666666667</v>
      </c>
      <c r="B2925" s="7">
        <v>0.49236111111111108</v>
      </c>
      <c r="C2925" s="8" t="s">
        <v>244</v>
      </c>
      <c r="D2925" t="s">
        <v>2242</v>
      </c>
      <c r="E2925" s="8" t="s">
        <v>15</v>
      </c>
      <c r="F2925" s="5">
        <v>4</v>
      </c>
    </row>
    <row r="2926" spans="1:6" ht="20.399999999999999" x14ac:dyDescent="0.3">
      <c r="A2926" s="7">
        <v>0.49236111111111108</v>
      </c>
      <c r="B2926" s="7">
        <v>0.49305555555555558</v>
      </c>
      <c r="C2926" s="8" t="s">
        <v>244</v>
      </c>
      <c r="D2926" t="s">
        <v>2243</v>
      </c>
      <c r="E2926" s="8" t="s">
        <v>15</v>
      </c>
      <c r="F2926" s="5">
        <v>4</v>
      </c>
    </row>
    <row r="2927" spans="1:6" ht="20.399999999999999" x14ac:dyDescent="0.3">
      <c r="A2927" s="7">
        <v>0.49374999999999997</v>
      </c>
      <c r="B2927" s="7">
        <v>0.49374999999999997</v>
      </c>
      <c r="C2927" s="8" t="s">
        <v>244</v>
      </c>
      <c r="D2927" t="s">
        <v>2244</v>
      </c>
      <c r="E2927" s="8" t="s">
        <v>15</v>
      </c>
      <c r="F2927" s="5">
        <v>4</v>
      </c>
    </row>
    <row r="2928" spans="1:6" ht="20.399999999999999" x14ac:dyDescent="0.3">
      <c r="A2928" s="7">
        <v>0.49374999999999997</v>
      </c>
      <c r="B2928" s="7">
        <v>0.49444444444444446</v>
      </c>
      <c r="C2928" s="8" t="s">
        <v>244</v>
      </c>
      <c r="D2928" t="s">
        <v>2245</v>
      </c>
      <c r="E2928" s="8" t="s">
        <v>15</v>
      </c>
      <c r="F2928" s="5">
        <v>4</v>
      </c>
    </row>
    <row r="2929" spans="1:6" ht="20.399999999999999" x14ac:dyDescent="0.3">
      <c r="A2929" s="7">
        <v>0.49513888888888885</v>
      </c>
      <c r="B2929" s="7">
        <v>0.49513888888888885</v>
      </c>
      <c r="C2929" s="8" t="s">
        <v>244</v>
      </c>
      <c r="D2929" t="s">
        <v>2246</v>
      </c>
      <c r="E2929" s="8" t="s">
        <v>15</v>
      </c>
      <c r="F2929" s="5">
        <v>4</v>
      </c>
    </row>
    <row r="2930" spans="1:6" ht="20.399999999999999" x14ac:dyDescent="0.3">
      <c r="A2930" s="7">
        <v>0.49722222222222223</v>
      </c>
      <c r="B2930" s="7">
        <v>0.49722222222222223</v>
      </c>
      <c r="C2930" s="8" t="s">
        <v>244</v>
      </c>
      <c r="D2930" t="s">
        <v>2247</v>
      </c>
      <c r="E2930" s="8" t="s">
        <v>15</v>
      </c>
      <c r="F2930" s="5">
        <v>4</v>
      </c>
    </row>
    <row r="2931" spans="1:6" ht="20.399999999999999" x14ac:dyDescent="0.3">
      <c r="A2931" s="7">
        <v>0.49861111111111112</v>
      </c>
      <c r="B2931" s="7">
        <v>0.4993055555555555</v>
      </c>
      <c r="C2931" s="8" t="s">
        <v>244</v>
      </c>
      <c r="D2931" t="s">
        <v>2248</v>
      </c>
      <c r="E2931" s="8" t="s">
        <v>15</v>
      </c>
      <c r="F2931" s="5">
        <v>4</v>
      </c>
    </row>
    <row r="2932" spans="1:6" ht="20.399999999999999" x14ac:dyDescent="0.3">
      <c r="A2932" s="7">
        <v>0.50069444444444444</v>
      </c>
      <c r="B2932" s="7">
        <v>0.50069444444444444</v>
      </c>
      <c r="C2932" s="8" t="s">
        <v>244</v>
      </c>
      <c r="D2932" t="s">
        <v>2249</v>
      </c>
      <c r="E2932" s="8" t="s">
        <v>15</v>
      </c>
      <c r="F2932" s="5">
        <v>4</v>
      </c>
    </row>
    <row r="2933" spans="1:6" ht="20.399999999999999" x14ac:dyDescent="0.3">
      <c r="A2933" s="7">
        <v>0.50972222222222219</v>
      </c>
      <c r="B2933" s="7">
        <v>0.50972222222222219</v>
      </c>
      <c r="C2933" s="8" t="s">
        <v>244</v>
      </c>
      <c r="D2933" t="s">
        <v>2250</v>
      </c>
      <c r="E2933" s="8" t="s">
        <v>15</v>
      </c>
      <c r="F2933" s="5">
        <v>4</v>
      </c>
    </row>
    <row r="2934" spans="1:6" ht="20.399999999999999" x14ac:dyDescent="0.3">
      <c r="A2934" s="7">
        <v>0.51527777777777783</v>
      </c>
      <c r="B2934" s="7">
        <v>0.51527777777777783</v>
      </c>
      <c r="C2934" s="8" t="s">
        <v>244</v>
      </c>
      <c r="D2934" t="s">
        <v>2251</v>
      </c>
      <c r="E2934" s="8" t="s">
        <v>15</v>
      </c>
      <c r="F2934" s="5">
        <v>4</v>
      </c>
    </row>
    <row r="2935" spans="1:6" ht="20.399999999999999" x14ac:dyDescent="0.3">
      <c r="A2935" s="7">
        <v>0.51597222222222217</v>
      </c>
      <c r="B2935" s="7">
        <v>0.51597222222222217</v>
      </c>
      <c r="C2935" s="8" t="s">
        <v>244</v>
      </c>
      <c r="D2935" t="s">
        <v>2252</v>
      </c>
      <c r="E2935" s="8" t="s">
        <v>15</v>
      </c>
      <c r="F2935" s="5">
        <v>4</v>
      </c>
    </row>
    <row r="2936" spans="1:6" ht="20.399999999999999" x14ac:dyDescent="0.3">
      <c r="A2936" s="7">
        <v>0.51666666666666672</v>
      </c>
      <c r="B2936" s="7">
        <v>0.51736111111111105</v>
      </c>
      <c r="C2936" s="8" t="s">
        <v>244</v>
      </c>
      <c r="D2936" t="s">
        <v>2253</v>
      </c>
      <c r="E2936" s="8" t="s">
        <v>15</v>
      </c>
      <c r="F2936" s="5">
        <v>4</v>
      </c>
    </row>
    <row r="2937" spans="1:6" ht="20.399999999999999" x14ac:dyDescent="0.3">
      <c r="A2937" s="7">
        <v>0.5229166666666667</v>
      </c>
      <c r="B2937" s="7">
        <v>0.52361111111111114</v>
      </c>
      <c r="C2937" s="8" t="s">
        <v>35</v>
      </c>
      <c r="D2937" t="s">
        <v>2254</v>
      </c>
      <c r="E2937" s="8" t="s">
        <v>15</v>
      </c>
      <c r="F2937" s="5">
        <v>20</v>
      </c>
    </row>
    <row r="2938" spans="1:6" ht="20.399999999999999" x14ac:dyDescent="0.3">
      <c r="A2938" s="7">
        <v>0.52569444444444446</v>
      </c>
      <c r="B2938" s="7">
        <v>0.52708333333333335</v>
      </c>
      <c r="C2938" s="8" t="s">
        <v>16</v>
      </c>
      <c r="D2938" t="s">
        <v>2255</v>
      </c>
      <c r="E2938" s="8" t="s">
        <v>15</v>
      </c>
      <c r="F2938" s="5">
        <v>4</v>
      </c>
    </row>
    <row r="2939" spans="1:6" ht="20.399999999999999" x14ac:dyDescent="0.3">
      <c r="A2939" s="7">
        <v>0.52916666666666667</v>
      </c>
      <c r="B2939" s="7">
        <v>0.52986111111111112</v>
      </c>
      <c r="C2939" s="8" t="s">
        <v>16</v>
      </c>
      <c r="D2939" t="s">
        <v>2256</v>
      </c>
      <c r="E2939" s="8" t="s">
        <v>15</v>
      </c>
      <c r="F2939" s="5">
        <v>4</v>
      </c>
    </row>
    <row r="2940" spans="1:6" ht="20.399999999999999" x14ac:dyDescent="0.3">
      <c r="A2940" s="7">
        <v>0.53055555555555556</v>
      </c>
      <c r="B2940" s="7">
        <v>0.53125</v>
      </c>
      <c r="C2940" s="8" t="s">
        <v>35</v>
      </c>
      <c r="D2940" t="s">
        <v>2257</v>
      </c>
      <c r="E2940" s="8" t="s">
        <v>15</v>
      </c>
      <c r="F2940" s="5">
        <v>20</v>
      </c>
    </row>
    <row r="2941" spans="1:6" ht="20.399999999999999" x14ac:dyDescent="0.3">
      <c r="A2941" s="7">
        <v>0.53611111111111109</v>
      </c>
      <c r="B2941" s="7">
        <v>0.53680555555555554</v>
      </c>
      <c r="C2941" s="8" t="s">
        <v>35</v>
      </c>
      <c r="D2941" t="s">
        <v>2258</v>
      </c>
      <c r="E2941" s="8" t="s">
        <v>15</v>
      </c>
      <c r="F2941" s="5">
        <v>20</v>
      </c>
    </row>
    <row r="2942" spans="1:6" ht="20.399999999999999" x14ac:dyDescent="0.3">
      <c r="A2942" s="7">
        <v>0.54097222222222219</v>
      </c>
      <c r="B2942" s="7">
        <v>0.54097222222222219</v>
      </c>
      <c r="C2942" s="8" t="s">
        <v>35</v>
      </c>
      <c r="D2942" t="s">
        <v>2259</v>
      </c>
      <c r="E2942" s="8" t="s">
        <v>15</v>
      </c>
      <c r="F2942" s="5">
        <v>20</v>
      </c>
    </row>
    <row r="2943" spans="1:6" ht="20.399999999999999" x14ac:dyDescent="0.3">
      <c r="A2943" s="7">
        <v>0.56180555555555556</v>
      </c>
      <c r="B2943" s="7">
        <v>0.5625</v>
      </c>
      <c r="C2943" s="8" t="s">
        <v>35</v>
      </c>
      <c r="D2943" t="s">
        <v>2260</v>
      </c>
      <c r="E2943" s="8" t="s">
        <v>15</v>
      </c>
      <c r="F2943" s="5">
        <v>20</v>
      </c>
    </row>
    <row r="2944" spans="1:6" ht="20.399999999999999" x14ac:dyDescent="0.3">
      <c r="A2944" s="7">
        <v>0.56319444444444444</v>
      </c>
      <c r="B2944" s="7">
        <v>0.56319444444444444</v>
      </c>
      <c r="C2944" s="8" t="s">
        <v>35</v>
      </c>
      <c r="D2944" t="s">
        <v>2261</v>
      </c>
      <c r="E2944" s="8" t="s">
        <v>15</v>
      </c>
      <c r="F2944" s="5">
        <v>20</v>
      </c>
    </row>
    <row r="2945" spans="1:6" ht="20.399999999999999" x14ac:dyDescent="0.3">
      <c r="A2945" s="7">
        <v>0.56388888888888888</v>
      </c>
      <c r="B2945" s="7">
        <v>0.56388888888888888</v>
      </c>
      <c r="C2945" s="8" t="s">
        <v>35</v>
      </c>
      <c r="D2945" t="s">
        <v>2262</v>
      </c>
      <c r="E2945" s="8" t="s">
        <v>15</v>
      </c>
      <c r="F2945" s="5">
        <v>20</v>
      </c>
    </row>
    <row r="2946" spans="1:6" ht="20.399999999999999" x14ac:dyDescent="0.3">
      <c r="A2946" s="7">
        <v>0.5756944444444444</v>
      </c>
      <c r="B2946" s="7">
        <v>0.5756944444444444</v>
      </c>
      <c r="C2946" s="8" t="s">
        <v>35</v>
      </c>
      <c r="D2946" t="s">
        <v>2263</v>
      </c>
      <c r="E2946" s="8" t="s">
        <v>15</v>
      </c>
      <c r="F2946" s="5">
        <v>20</v>
      </c>
    </row>
    <row r="2947" spans="1:6" ht="20.399999999999999" x14ac:dyDescent="0.3">
      <c r="A2947" s="7">
        <v>0.57777777777777783</v>
      </c>
      <c r="B2947" s="7">
        <v>0.57847222222222217</v>
      </c>
      <c r="C2947" s="8" t="s">
        <v>16</v>
      </c>
      <c r="D2947" t="s">
        <v>2264</v>
      </c>
      <c r="E2947" s="8" t="s">
        <v>15</v>
      </c>
      <c r="F2947" s="5">
        <v>4</v>
      </c>
    </row>
    <row r="2948" spans="1:6" ht="20.399999999999999" x14ac:dyDescent="0.3">
      <c r="A2948" s="7">
        <v>0.58819444444444446</v>
      </c>
      <c r="B2948" s="7">
        <v>0.58819444444444446</v>
      </c>
      <c r="C2948" s="8" t="s">
        <v>244</v>
      </c>
      <c r="D2948" t="s">
        <v>2265</v>
      </c>
      <c r="E2948" s="8" t="s">
        <v>15</v>
      </c>
      <c r="F2948" s="5">
        <v>4</v>
      </c>
    </row>
    <row r="2949" spans="1:6" ht="20.399999999999999" x14ac:dyDescent="0.3">
      <c r="A2949" s="7">
        <v>0.59166666666666667</v>
      </c>
      <c r="B2949" s="7">
        <v>0.59166666666666667</v>
      </c>
      <c r="C2949" s="8" t="s">
        <v>244</v>
      </c>
      <c r="D2949" t="s">
        <v>2266</v>
      </c>
      <c r="E2949" s="8" t="s">
        <v>15</v>
      </c>
      <c r="F2949" s="5">
        <v>4</v>
      </c>
    </row>
    <row r="2950" spans="1:6" ht="20.399999999999999" x14ac:dyDescent="0.3">
      <c r="A2950" s="7">
        <v>0.83124999999999993</v>
      </c>
      <c r="B2950" s="7">
        <v>0.83333333333333337</v>
      </c>
      <c r="C2950" s="8" t="s">
        <v>35</v>
      </c>
      <c r="D2950" t="s">
        <v>2267</v>
      </c>
      <c r="E2950" s="8" t="s">
        <v>15</v>
      </c>
      <c r="F2950" s="5">
        <v>20</v>
      </c>
    </row>
    <row r="2951" spans="1:6" ht="20.399999999999999" x14ac:dyDescent="0.3">
      <c r="A2951" s="7">
        <v>0.83819444444444446</v>
      </c>
      <c r="B2951" s="7">
        <v>0.83888888888888891</v>
      </c>
      <c r="C2951" s="8" t="s">
        <v>13</v>
      </c>
      <c r="D2951" t="s">
        <v>2268</v>
      </c>
      <c r="E2951" s="8" t="s">
        <v>15</v>
      </c>
      <c r="F2951" s="5">
        <v>22</v>
      </c>
    </row>
    <row r="2952" spans="1:6" x14ac:dyDescent="0.3">
      <c r="A2952" s="2"/>
      <c r="B2952" s="2"/>
      <c r="C2952" s="2"/>
      <c r="D2952" s="2"/>
      <c r="E2952" s="2"/>
      <c r="F2952" s="2"/>
    </row>
    <row r="2953" spans="1:6" x14ac:dyDescent="0.3">
      <c r="A2953" s="3" t="s">
        <v>1</v>
      </c>
      <c r="B2953" s="3" t="s">
        <v>2</v>
      </c>
      <c r="C2953" s="3" t="s">
        <v>3</v>
      </c>
      <c r="D2953" s="3" t="s">
        <v>4</v>
      </c>
      <c r="E2953" s="3" t="s">
        <v>5</v>
      </c>
      <c r="F2953" s="3" t="s">
        <v>6</v>
      </c>
    </row>
    <row r="2954" spans="1:6" x14ac:dyDescent="0.3">
      <c r="A2954" s="4">
        <v>20230912</v>
      </c>
      <c r="B2954" s="5">
        <v>3</v>
      </c>
      <c r="C2954" s="6">
        <v>0.625</v>
      </c>
      <c r="D2954" s="6">
        <v>0.95833333333333337</v>
      </c>
      <c r="E2954" s="5">
        <v>1</v>
      </c>
      <c r="F2954" s="5">
        <v>1</v>
      </c>
    </row>
    <row r="2955" spans="1:6" ht="20.399999999999999" x14ac:dyDescent="0.3">
      <c r="A2955" s="3" t="s">
        <v>7</v>
      </c>
      <c r="B2955" s="3" t="s">
        <v>8</v>
      </c>
      <c r="C2955" s="3" t="s">
        <v>9</v>
      </c>
      <c r="D2955" s="3" t="s">
        <v>10</v>
      </c>
      <c r="E2955" s="3" t="s">
        <v>11</v>
      </c>
      <c r="F2955" s="3" t="s">
        <v>12</v>
      </c>
    </row>
    <row r="2956" spans="1:6" ht="30.6" x14ac:dyDescent="0.3">
      <c r="A2956" s="7">
        <v>0.41250000000000003</v>
      </c>
      <c r="B2956" s="7">
        <v>0.41250000000000003</v>
      </c>
      <c r="C2956" s="8" t="s">
        <v>29</v>
      </c>
      <c r="D2956" t="s">
        <v>2269</v>
      </c>
      <c r="E2956" s="8" t="s">
        <v>15</v>
      </c>
      <c r="F2956" s="5">
        <v>4</v>
      </c>
    </row>
    <row r="2957" spans="1:6" ht="30.6" x14ac:dyDescent="0.3">
      <c r="A2957" s="7">
        <v>0.41319444444444442</v>
      </c>
      <c r="B2957" s="7">
        <v>0.41319444444444442</v>
      </c>
      <c r="C2957" s="8" t="s">
        <v>29</v>
      </c>
      <c r="D2957" t="s">
        <v>2270</v>
      </c>
      <c r="E2957" s="8" t="s">
        <v>15</v>
      </c>
      <c r="F2957" s="5">
        <v>4</v>
      </c>
    </row>
    <row r="2958" spans="1:6" ht="30.6" x14ac:dyDescent="0.3">
      <c r="A2958" s="7">
        <v>0.4145833333333333</v>
      </c>
      <c r="B2958" s="7">
        <v>0.4145833333333333</v>
      </c>
      <c r="C2958" s="8" t="s">
        <v>29</v>
      </c>
      <c r="D2958" t="s">
        <v>2271</v>
      </c>
      <c r="E2958" s="8" t="s">
        <v>15</v>
      </c>
      <c r="F2958" s="5">
        <v>4</v>
      </c>
    </row>
    <row r="2959" spans="1:6" ht="30.6" x14ac:dyDescent="0.3">
      <c r="A2959" s="7">
        <v>0.41597222222222219</v>
      </c>
      <c r="B2959" s="7">
        <v>0.41597222222222219</v>
      </c>
      <c r="C2959" s="8" t="s">
        <v>29</v>
      </c>
      <c r="D2959" t="s">
        <v>2272</v>
      </c>
      <c r="E2959" s="8" t="s">
        <v>15</v>
      </c>
      <c r="F2959" s="5">
        <v>4</v>
      </c>
    </row>
    <row r="2960" spans="1:6" ht="30.6" x14ac:dyDescent="0.3">
      <c r="A2960" s="7">
        <v>0.41736111111111113</v>
      </c>
      <c r="B2960" s="7">
        <v>0.41736111111111113</v>
      </c>
      <c r="C2960" s="8" t="s">
        <v>29</v>
      </c>
      <c r="D2960" t="s">
        <v>2273</v>
      </c>
      <c r="E2960" s="8" t="s">
        <v>15</v>
      </c>
      <c r="F2960" s="5">
        <v>4</v>
      </c>
    </row>
    <row r="2961" spans="1:6" ht="30.6" x14ac:dyDescent="0.3">
      <c r="A2961" s="7">
        <v>0.41875000000000001</v>
      </c>
      <c r="B2961" s="7">
        <v>0.41944444444444445</v>
      </c>
      <c r="C2961" s="8" t="s">
        <v>29</v>
      </c>
      <c r="D2961" t="s">
        <v>2274</v>
      </c>
      <c r="E2961" s="8" t="s">
        <v>15</v>
      </c>
      <c r="F2961" s="5">
        <v>4</v>
      </c>
    </row>
    <row r="2962" spans="1:6" ht="30.6" x14ac:dyDescent="0.3">
      <c r="A2962" s="7">
        <v>0.4201388888888889</v>
      </c>
      <c r="B2962" s="7">
        <v>0.4201388888888889</v>
      </c>
      <c r="C2962" s="8" t="s">
        <v>29</v>
      </c>
      <c r="D2962" t="s">
        <v>2275</v>
      </c>
      <c r="E2962" s="8" t="s">
        <v>15</v>
      </c>
      <c r="F2962" s="5">
        <v>4</v>
      </c>
    </row>
    <row r="2963" spans="1:6" ht="30.6" x14ac:dyDescent="0.3">
      <c r="A2963" s="7">
        <v>0.42152777777777778</v>
      </c>
      <c r="B2963" s="7">
        <v>0.42152777777777778</v>
      </c>
      <c r="C2963" s="8" t="s">
        <v>29</v>
      </c>
      <c r="D2963" t="s">
        <v>2276</v>
      </c>
      <c r="E2963" s="8" t="s">
        <v>15</v>
      </c>
      <c r="F2963" s="5">
        <v>4</v>
      </c>
    </row>
    <row r="2964" spans="1:6" ht="30.6" x14ac:dyDescent="0.3">
      <c r="A2964" s="7">
        <v>0.42499999999999999</v>
      </c>
      <c r="B2964" s="7">
        <v>0.42499999999999999</v>
      </c>
      <c r="C2964" s="8" t="s">
        <v>29</v>
      </c>
      <c r="D2964" t="s">
        <v>2277</v>
      </c>
      <c r="E2964" s="8" t="s">
        <v>15</v>
      </c>
      <c r="F2964" s="5">
        <v>4</v>
      </c>
    </row>
    <row r="2965" spans="1:6" ht="30.6" x14ac:dyDescent="0.3">
      <c r="A2965" s="7">
        <v>0.42499999999999999</v>
      </c>
      <c r="B2965" s="7">
        <v>0.42569444444444443</v>
      </c>
      <c r="C2965" s="8" t="s">
        <v>29</v>
      </c>
      <c r="D2965" t="s">
        <v>2278</v>
      </c>
      <c r="E2965" s="8" t="s">
        <v>15</v>
      </c>
      <c r="F2965" s="5">
        <v>4</v>
      </c>
    </row>
    <row r="2966" spans="1:6" ht="30.6" x14ac:dyDescent="0.3">
      <c r="A2966" s="7">
        <v>0.42638888888888887</v>
      </c>
      <c r="B2966" s="7">
        <v>0.42638888888888887</v>
      </c>
      <c r="C2966" s="8" t="s">
        <v>29</v>
      </c>
      <c r="D2966" t="s">
        <v>2279</v>
      </c>
      <c r="E2966" s="8" t="s">
        <v>15</v>
      </c>
      <c r="F2966" s="5">
        <v>4</v>
      </c>
    </row>
    <row r="2967" spans="1:6" ht="30.6" x14ac:dyDescent="0.3">
      <c r="A2967" s="7">
        <v>0.43333333333333335</v>
      </c>
      <c r="B2967" s="7">
        <v>0.43333333333333335</v>
      </c>
      <c r="C2967" s="8" t="s">
        <v>29</v>
      </c>
      <c r="D2967" t="s">
        <v>2280</v>
      </c>
      <c r="E2967" s="8" t="s">
        <v>15</v>
      </c>
      <c r="F2967" s="5">
        <v>4</v>
      </c>
    </row>
    <row r="2968" spans="1:6" x14ac:dyDescent="0.3">
      <c r="A2968" s="2"/>
      <c r="B2968" s="2"/>
      <c r="C2968" s="2"/>
      <c r="D2968" s="2"/>
      <c r="E2968" s="2"/>
      <c r="F2968" s="2"/>
    </row>
    <row r="2969" spans="1:6" x14ac:dyDescent="0.3">
      <c r="A2969" s="3" t="s">
        <v>1</v>
      </c>
      <c r="B2969" s="3" t="s">
        <v>2</v>
      </c>
      <c r="C2969" s="3" t="s">
        <v>3</v>
      </c>
      <c r="D2969" s="3" t="s">
        <v>4</v>
      </c>
      <c r="E2969" s="3" t="s">
        <v>5</v>
      </c>
      <c r="F2969" s="3" t="s">
        <v>6</v>
      </c>
    </row>
    <row r="2970" spans="1:6" x14ac:dyDescent="0.3">
      <c r="A2970" s="4">
        <v>20230913</v>
      </c>
      <c r="B2970" s="5">
        <v>3</v>
      </c>
      <c r="C2970" s="6">
        <v>0.625</v>
      </c>
      <c r="D2970" s="6">
        <v>0.95833333333333337</v>
      </c>
      <c r="E2970" s="5">
        <v>1</v>
      </c>
      <c r="F2970" s="5">
        <v>1</v>
      </c>
    </row>
    <row r="2971" spans="1:6" ht="20.399999999999999" x14ac:dyDescent="0.3">
      <c r="A2971" s="3" t="s">
        <v>7</v>
      </c>
      <c r="B2971" s="3" t="s">
        <v>8</v>
      </c>
      <c r="C2971" s="3" t="s">
        <v>9</v>
      </c>
      <c r="D2971" s="3" t="s">
        <v>10</v>
      </c>
      <c r="E2971" s="3" t="s">
        <v>11</v>
      </c>
      <c r="F2971" s="3" t="s">
        <v>12</v>
      </c>
    </row>
    <row r="2972" spans="1:6" ht="30.6" x14ac:dyDescent="0.3">
      <c r="A2972" s="7">
        <v>0.43402777777777773</v>
      </c>
      <c r="B2972" s="7">
        <v>0.43472222222222223</v>
      </c>
      <c r="C2972" s="8" t="s">
        <v>29</v>
      </c>
      <c r="D2972" t="s">
        <v>2281</v>
      </c>
      <c r="E2972" s="8" t="s">
        <v>15</v>
      </c>
      <c r="F2972" s="5">
        <v>4</v>
      </c>
    </row>
    <row r="2973" spans="1:6" ht="30.6" x14ac:dyDescent="0.3">
      <c r="A2973" s="7">
        <v>0.43611111111111112</v>
      </c>
      <c r="B2973" s="7">
        <v>0.43611111111111112</v>
      </c>
      <c r="C2973" s="8" t="s">
        <v>29</v>
      </c>
      <c r="D2973" t="s">
        <v>2282</v>
      </c>
      <c r="E2973" s="8" t="s">
        <v>15</v>
      </c>
      <c r="F2973" s="5">
        <v>4</v>
      </c>
    </row>
    <row r="2974" spans="1:6" ht="30.6" x14ac:dyDescent="0.3">
      <c r="A2974" s="7">
        <v>0.4375</v>
      </c>
      <c r="B2974" s="7">
        <v>0.4375</v>
      </c>
      <c r="C2974" s="8" t="s">
        <v>29</v>
      </c>
      <c r="D2974" t="s">
        <v>2283</v>
      </c>
      <c r="E2974" s="8" t="s">
        <v>15</v>
      </c>
      <c r="F2974" s="5">
        <v>4</v>
      </c>
    </row>
    <row r="2975" spans="1:6" ht="30.6" x14ac:dyDescent="0.3">
      <c r="A2975" s="7">
        <v>0.4381944444444445</v>
      </c>
      <c r="B2975" s="7">
        <v>0.4381944444444445</v>
      </c>
      <c r="C2975" s="8" t="s">
        <v>29</v>
      </c>
      <c r="D2975" t="s">
        <v>2284</v>
      </c>
      <c r="E2975" s="8" t="s">
        <v>15</v>
      </c>
      <c r="F2975" s="5">
        <v>4</v>
      </c>
    </row>
    <row r="2976" spans="1:6" ht="30.6" x14ac:dyDescent="0.3">
      <c r="A2976" s="7">
        <v>0.44027777777777777</v>
      </c>
      <c r="B2976" s="7">
        <v>0.44027777777777777</v>
      </c>
      <c r="C2976" s="8" t="s">
        <v>29</v>
      </c>
      <c r="D2976" t="s">
        <v>2285</v>
      </c>
      <c r="E2976" s="8" t="s">
        <v>15</v>
      </c>
      <c r="F2976" s="5">
        <v>4</v>
      </c>
    </row>
    <row r="2977" spans="1:6" ht="30.6" x14ac:dyDescent="0.3">
      <c r="A2977" s="7">
        <v>0.44097222222222227</v>
      </c>
      <c r="B2977" s="7">
        <v>0.44097222222222227</v>
      </c>
      <c r="C2977" s="8" t="s">
        <v>29</v>
      </c>
      <c r="D2977" t="s">
        <v>2286</v>
      </c>
      <c r="E2977" s="8" t="s">
        <v>15</v>
      </c>
      <c r="F2977" s="5">
        <v>4</v>
      </c>
    </row>
    <row r="2978" spans="1:6" ht="30.6" x14ac:dyDescent="0.3">
      <c r="A2978" s="7">
        <v>0.44166666666666665</v>
      </c>
      <c r="B2978" s="7">
        <v>0.44166666666666665</v>
      </c>
      <c r="C2978" s="8" t="s">
        <v>29</v>
      </c>
      <c r="D2978" t="s">
        <v>2287</v>
      </c>
      <c r="E2978" s="8" t="s">
        <v>15</v>
      </c>
      <c r="F2978" s="5">
        <v>4</v>
      </c>
    </row>
    <row r="2979" spans="1:6" ht="30.6" x14ac:dyDescent="0.3">
      <c r="A2979" s="7">
        <v>0.44236111111111115</v>
      </c>
      <c r="B2979" s="7">
        <v>0.44305555555555554</v>
      </c>
      <c r="C2979" s="8" t="s">
        <v>29</v>
      </c>
      <c r="D2979" t="s">
        <v>2288</v>
      </c>
      <c r="E2979" s="8" t="s">
        <v>15</v>
      </c>
      <c r="F2979" s="5">
        <v>4</v>
      </c>
    </row>
    <row r="2980" spans="1:6" ht="30.6" x14ac:dyDescent="0.3">
      <c r="A2980" s="7">
        <v>0.45069444444444445</v>
      </c>
      <c r="B2980" s="7">
        <v>0.45069444444444445</v>
      </c>
      <c r="C2980" s="8" t="s">
        <v>29</v>
      </c>
      <c r="D2980" t="s">
        <v>2289</v>
      </c>
      <c r="E2980" s="8" t="s">
        <v>15</v>
      </c>
      <c r="F2980" s="5">
        <v>4</v>
      </c>
    </row>
    <row r="2981" spans="1:6" ht="30.6" x14ac:dyDescent="0.3">
      <c r="A2981" s="7">
        <v>0.45416666666666666</v>
      </c>
      <c r="B2981" s="7">
        <v>0.45416666666666666</v>
      </c>
      <c r="C2981" s="8" t="s">
        <v>29</v>
      </c>
      <c r="D2981" t="s">
        <v>2290</v>
      </c>
      <c r="E2981" s="8" t="s">
        <v>15</v>
      </c>
      <c r="F2981" s="5">
        <v>4</v>
      </c>
    </row>
    <row r="2982" spans="1:6" ht="20.399999999999999" x14ac:dyDescent="0.3">
      <c r="A2982" s="7">
        <v>0.52638888888888891</v>
      </c>
      <c r="B2982" s="7">
        <v>0.52638888888888891</v>
      </c>
      <c r="C2982" s="8" t="s">
        <v>16</v>
      </c>
      <c r="D2982" t="s">
        <v>2291</v>
      </c>
      <c r="E2982" s="8" t="s">
        <v>15</v>
      </c>
      <c r="F2982" s="5">
        <v>4</v>
      </c>
    </row>
    <row r="2983" spans="1:6" ht="20.399999999999999" x14ac:dyDescent="0.3">
      <c r="A2983" s="7">
        <v>0.5625</v>
      </c>
      <c r="B2983" s="7">
        <v>0.5625</v>
      </c>
      <c r="C2983" s="8" t="s">
        <v>16</v>
      </c>
      <c r="D2983" t="s">
        <v>2292</v>
      </c>
      <c r="E2983" s="8" t="s">
        <v>15</v>
      </c>
      <c r="F2983" s="5">
        <v>4</v>
      </c>
    </row>
    <row r="2984" spans="1:6" ht="20.399999999999999" x14ac:dyDescent="0.3">
      <c r="A2984" s="7">
        <v>0.57916666666666672</v>
      </c>
      <c r="B2984" s="7">
        <v>0.57916666666666672</v>
      </c>
      <c r="C2984" s="8" t="s">
        <v>244</v>
      </c>
      <c r="D2984" t="s">
        <v>2293</v>
      </c>
      <c r="E2984" s="8" t="s">
        <v>15</v>
      </c>
      <c r="F2984" s="5">
        <v>4</v>
      </c>
    </row>
    <row r="2985" spans="1:6" ht="20.399999999999999" x14ac:dyDescent="0.3">
      <c r="A2985" s="7">
        <v>0.57986111111111105</v>
      </c>
      <c r="B2985" s="7">
        <v>0.5805555555555556</v>
      </c>
      <c r="C2985" s="8" t="s">
        <v>244</v>
      </c>
      <c r="D2985" t="s">
        <v>2294</v>
      </c>
      <c r="E2985" s="8" t="s">
        <v>15</v>
      </c>
      <c r="F2985" s="5">
        <v>4</v>
      </c>
    </row>
    <row r="2986" spans="1:6" ht="20.399999999999999" x14ac:dyDescent="0.3">
      <c r="A2986" s="7">
        <v>0.58333333333333337</v>
      </c>
      <c r="B2986" s="7">
        <v>0.58333333333333337</v>
      </c>
      <c r="C2986" s="8" t="s">
        <v>244</v>
      </c>
      <c r="D2986" t="s">
        <v>2295</v>
      </c>
      <c r="E2986" s="8" t="s">
        <v>15</v>
      </c>
      <c r="F2986" s="5">
        <v>4</v>
      </c>
    </row>
    <row r="2987" spans="1:6" ht="20.399999999999999" x14ac:dyDescent="0.3">
      <c r="A2987" s="7">
        <v>0.58472222222222225</v>
      </c>
      <c r="B2987" s="7">
        <v>0.58472222222222225</v>
      </c>
      <c r="C2987" s="8" t="s">
        <v>244</v>
      </c>
      <c r="D2987" t="s">
        <v>2296</v>
      </c>
      <c r="E2987" s="8" t="s">
        <v>15</v>
      </c>
      <c r="F2987" s="5">
        <v>4</v>
      </c>
    </row>
    <row r="2988" spans="1:6" ht="20.399999999999999" x14ac:dyDescent="0.3">
      <c r="A2988" s="7">
        <v>0.5854166666666667</v>
      </c>
      <c r="B2988" s="7">
        <v>0.58611111111111114</v>
      </c>
      <c r="C2988" s="8" t="s">
        <v>244</v>
      </c>
      <c r="D2988" t="s">
        <v>2297</v>
      </c>
      <c r="E2988" s="8" t="s">
        <v>15</v>
      </c>
      <c r="F2988" s="5">
        <v>4</v>
      </c>
    </row>
    <row r="2989" spans="1:6" ht="20.399999999999999" x14ac:dyDescent="0.3">
      <c r="A2989" s="7">
        <v>0.58680555555555558</v>
      </c>
      <c r="B2989" s="7">
        <v>0.58680555555555558</v>
      </c>
      <c r="C2989" s="8" t="s">
        <v>244</v>
      </c>
      <c r="D2989" t="s">
        <v>2298</v>
      </c>
      <c r="E2989" s="8" t="s">
        <v>15</v>
      </c>
      <c r="F2989" s="5">
        <v>4</v>
      </c>
    </row>
    <row r="2990" spans="1:6" ht="20.399999999999999" x14ac:dyDescent="0.3">
      <c r="A2990" s="7">
        <v>0.59166666666666667</v>
      </c>
      <c r="B2990" s="7">
        <v>0.59236111111111112</v>
      </c>
      <c r="C2990" s="8" t="s">
        <v>244</v>
      </c>
      <c r="D2990" t="s">
        <v>2299</v>
      </c>
      <c r="E2990" s="8" t="s">
        <v>15</v>
      </c>
      <c r="F2990" s="5">
        <v>4</v>
      </c>
    </row>
    <row r="2991" spans="1:6" ht="20.399999999999999" x14ac:dyDescent="0.3">
      <c r="A2991" s="7">
        <v>0.59583333333333333</v>
      </c>
      <c r="B2991" s="7">
        <v>0.59652777777777777</v>
      </c>
      <c r="C2991" s="8" t="s">
        <v>244</v>
      </c>
      <c r="D2991" t="s">
        <v>2300</v>
      </c>
      <c r="E2991" s="8" t="s">
        <v>15</v>
      </c>
      <c r="F2991" s="5">
        <v>4</v>
      </c>
    </row>
    <row r="2992" spans="1:6" ht="20.399999999999999" x14ac:dyDescent="0.3">
      <c r="A2992" s="7">
        <v>0.60138888888888886</v>
      </c>
      <c r="B2992" s="7">
        <v>0.60138888888888886</v>
      </c>
      <c r="C2992" s="8" t="s">
        <v>244</v>
      </c>
      <c r="D2992" t="s">
        <v>2301</v>
      </c>
      <c r="E2992" s="8" t="s">
        <v>15</v>
      </c>
      <c r="F2992" s="5">
        <v>4</v>
      </c>
    </row>
    <row r="2993" spans="1:6" ht="20.399999999999999" x14ac:dyDescent="0.3">
      <c r="A2993" s="7">
        <v>0.60277777777777775</v>
      </c>
      <c r="B2993" s="7">
        <v>0.60277777777777775</v>
      </c>
      <c r="C2993" s="8" t="s">
        <v>244</v>
      </c>
      <c r="D2993" t="s">
        <v>2302</v>
      </c>
      <c r="E2993" s="8" t="s">
        <v>15</v>
      </c>
      <c r="F2993" s="5">
        <v>4</v>
      </c>
    </row>
    <row r="2994" spans="1:6" ht="20.399999999999999" x14ac:dyDescent="0.3">
      <c r="A2994" s="7">
        <v>0.62152777777777779</v>
      </c>
      <c r="B2994" s="7">
        <v>0.62916666666666665</v>
      </c>
      <c r="C2994" s="8" t="s">
        <v>27</v>
      </c>
      <c r="D2994" t="s">
        <v>2303</v>
      </c>
      <c r="E2994" s="8" t="s">
        <v>15</v>
      </c>
      <c r="F2994" s="5">
        <v>2</v>
      </c>
    </row>
    <row r="2995" spans="1:6" ht="30.6" x14ac:dyDescent="0.3">
      <c r="A2995" s="7">
        <v>0.63680555555555551</v>
      </c>
      <c r="B2995" s="7">
        <v>0.63680555555555551</v>
      </c>
      <c r="C2995" s="8" t="s">
        <v>29</v>
      </c>
      <c r="D2995" t="s">
        <v>2304</v>
      </c>
      <c r="E2995" s="8" t="s">
        <v>15</v>
      </c>
      <c r="F2995" s="5">
        <v>4</v>
      </c>
    </row>
    <row r="2996" spans="1:6" ht="20.399999999999999" x14ac:dyDescent="0.3">
      <c r="A2996" s="7">
        <v>0.81041666666666667</v>
      </c>
      <c r="B2996" s="7">
        <v>0.81041666666666667</v>
      </c>
      <c r="C2996" s="8" t="s">
        <v>16</v>
      </c>
      <c r="D2996" t="s">
        <v>2305</v>
      </c>
      <c r="E2996" s="8" t="s">
        <v>15</v>
      </c>
      <c r="F2996" s="5">
        <v>4</v>
      </c>
    </row>
    <row r="2997" spans="1:6" ht="20.399999999999999" x14ac:dyDescent="0.3">
      <c r="A2997" s="7">
        <v>0.81597222222222221</v>
      </c>
      <c r="B2997" s="7">
        <v>0.81597222222222221</v>
      </c>
      <c r="C2997" s="8" t="s">
        <v>16</v>
      </c>
      <c r="D2997" t="s">
        <v>2306</v>
      </c>
      <c r="E2997" s="8" t="s">
        <v>15</v>
      </c>
      <c r="F2997" s="5">
        <v>4</v>
      </c>
    </row>
    <row r="2998" spans="1:6" ht="20.399999999999999" x14ac:dyDescent="0.3">
      <c r="A2998" s="7">
        <v>0.82152777777777775</v>
      </c>
      <c r="B2998" s="7">
        <v>0.8222222222222223</v>
      </c>
      <c r="C2998" s="8" t="s">
        <v>16</v>
      </c>
      <c r="D2998" t="s">
        <v>2307</v>
      </c>
      <c r="E2998" s="8" t="s">
        <v>15</v>
      </c>
      <c r="F2998" s="5">
        <v>4</v>
      </c>
    </row>
    <row r="2999" spans="1:6" x14ac:dyDescent="0.3">
      <c r="A2999" s="2"/>
      <c r="B2999" s="2"/>
      <c r="C2999" s="2"/>
      <c r="D2999" s="2"/>
      <c r="E2999" s="2"/>
      <c r="F2999" s="2"/>
    </row>
    <row r="3000" spans="1:6" x14ac:dyDescent="0.3">
      <c r="A3000" s="3" t="s">
        <v>1</v>
      </c>
      <c r="B3000" s="3" t="s">
        <v>2</v>
      </c>
      <c r="C3000" s="3" t="s">
        <v>3</v>
      </c>
      <c r="D3000" s="3" t="s">
        <v>4</v>
      </c>
      <c r="E3000" s="3" t="s">
        <v>5</v>
      </c>
      <c r="F3000" s="3" t="s">
        <v>6</v>
      </c>
    </row>
    <row r="3001" spans="1:6" x14ac:dyDescent="0.3">
      <c r="A3001" s="4">
        <v>20230914</v>
      </c>
      <c r="B3001" s="5">
        <v>3</v>
      </c>
      <c r="C3001" s="6">
        <v>0.625</v>
      </c>
      <c r="D3001" s="6">
        <v>0.95833333333333337</v>
      </c>
      <c r="E3001" s="5">
        <v>1</v>
      </c>
      <c r="F3001" s="5">
        <v>1</v>
      </c>
    </row>
    <row r="3002" spans="1:6" ht="20.399999999999999" x14ac:dyDescent="0.3">
      <c r="A3002" s="3" t="s">
        <v>7</v>
      </c>
      <c r="B3002" s="3" t="s">
        <v>8</v>
      </c>
      <c r="C3002" s="3" t="s">
        <v>9</v>
      </c>
      <c r="D3002" s="3" t="s">
        <v>10</v>
      </c>
      <c r="E3002" s="3" t="s">
        <v>11</v>
      </c>
      <c r="F3002" s="3" t="s">
        <v>12</v>
      </c>
    </row>
    <row r="3003" spans="1:6" ht="30.6" x14ac:dyDescent="0.3">
      <c r="A3003" s="7">
        <v>0.36458333333333331</v>
      </c>
      <c r="B3003" s="7">
        <v>0.36458333333333331</v>
      </c>
      <c r="C3003" s="8" t="s">
        <v>29</v>
      </c>
      <c r="D3003" t="s">
        <v>2308</v>
      </c>
      <c r="E3003" s="8" t="s">
        <v>15</v>
      </c>
      <c r="F3003" s="5">
        <v>4</v>
      </c>
    </row>
    <row r="3004" spans="1:6" ht="30.6" x14ac:dyDescent="0.3">
      <c r="A3004" s="7">
        <v>0.39583333333333331</v>
      </c>
      <c r="B3004" s="7">
        <v>0.39583333333333331</v>
      </c>
      <c r="C3004" s="8" t="s">
        <v>29</v>
      </c>
      <c r="D3004" t="s">
        <v>2309</v>
      </c>
      <c r="E3004" s="8" t="s">
        <v>15</v>
      </c>
      <c r="F3004" s="5">
        <v>4</v>
      </c>
    </row>
    <row r="3005" spans="1:6" x14ac:dyDescent="0.3">
      <c r="A3005" s="2"/>
      <c r="B3005" s="2"/>
      <c r="C3005" s="2"/>
      <c r="D3005" s="2"/>
      <c r="E3005" s="2"/>
      <c r="F3005" s="2"/>
    </row>
    <row r="3006" spans="1:6" x14ac:dyDescent="0.3">
      <c r="A3006" s="3" t="s">
        <v>1</v>
      </c>
      <c r="B3006" s="3" t="s">
        <v>2</v>
      </c>
      <c r="C3006" s="3" t="s">
        <v>3</v>
      </c>
      <c r="D3006" s="3" t="s">
        <v>4</v>
      </c>
      <c r="E3006" s="3" t="s">
        <v>5</v>
      </c>
      <c r="F3006" s="3" t="s">
        <v>6</v>
      </c>
    </row>
    <row r="3007" spans="1:6" x14ac:dyDescent="0.3">
      <c r="A3007" s="4">
        <v>20230916</v>
      </c>
      <c r="B3007" s="5">
        <v>3</v>
      </c>
      <c r="C3007" s="6">
        <v>0.625</v>
      </c>
      <c r="D3007" s="6">
        <v>0.95833333333333337</v>
      </c>
      <c r="E3007" s="5">
        <v>1</v>
      </c>
      <c r="F3007" s="5">
        <v>1</v>
      </c>
    </row>
    <row r="3008" spans="1:6" ht="20.399999999999999" x14ac:dyDescent="0.3">
      <c r="A3008" s="3" t="s">
        <v>7</v>
      </c>
      <c r="B3008" s="3" t="s">
        <v>8</v>
      </c>
      <c r="C3008" s="3" t="s">
        <v>9</v>
      </c>
      <c r="D3008" s="3" t="s">
        <v>10</v>
      </c>
      <c r="E3008" s="3" t="s">
        <v>11</v>
      </c>
      <c r="F3008" s="3" t="s">
        <v>12</v>
      </c>
    </row>
    <row r="3009" spans="1:6" ht="30.6" x14ac:dyDescent="0.3">
      <c r="A3009" s="7">
        <v>0.38194444444444442</v>
      </c>
      <c r="B3009" s="7">
        <v>0.38263888888888892</v>
      </c>
      <c r="C3009" s="8" t="s">
        <v>29</v>
      </c>
      <c r="D3009" t="s">
        <v>2310</v>
      </c>
      <c r="E3009" s="8" t="s">
        <v>15</v>
      </c>
      <c r="F3009" s="5">
        <v>4</v>
      </c>
    </row>
    <row r="3010" spans="1:6" ht="30.6" x14ac:dyDescent="0.3">
      <c r="A3010" s="7">
        <v>0.38472222222222219</v>
      </c>
      <c r="B3010" s="7">
        <v>0.38472222222222219</v>
      </c>
      <c r="C3010" s="8" t="s">
        <v>29</v>
      </c>
      <c r="D3010" t="s">
        <v>2311</v>
      </c>
      <c r="E3010" s="8" t="s">
        <v>15</v>
      </c>
      <c r="F3010" s="5">
        <v>4</v>
      </c>
    </row>
    <row r="3011" spans="1:6" ht="30.6" x14ac:dyDescent="0.3">
      <c r="A3011" s="7">
        <v>0.39097222222222222</v>
      </c>
      <c r="B3011" s="7">
        <v>0.39097222222222222</v>
      </c>
      <c r="C3011" s="8" t="s">
        <v>29</v>
      </c>
      <c r="D3011" t="s">
        <v>2312</v>
      </c>
      <c r="E3011" s="8" t="s">
        <v>15</v>
      </c>
      <c r="F3011" s="5">
        <v>4</v>
      </c>
    </row>
    <row r="3012" spans="1:6" ht="30.6" x14ac:dyDescent="0.3">
      <c r="A3012" s="7">
        <v>0.39097222222222222</v>
      </c>
      <c r="B3012" s="7">
        <v>0.39166666666666666</v>
      </c>
      <c r="C3012" s="8" t="s">
        <v>29</v>
      </c>
      <c r="D3012" t="s">
        <v>2313</v>
      </c>
      <c r="E3012" s="8" t="s">
        <v>15</v>
      </c>
      <c r="F3012" s="5">
        <v>4</v>
      </c>
    </row>
    <row r="3013" spans="1:6" ht="30.6" x14ac:dyDescent="0.3">
      <c r="A3013" s="7">
        <v>0.40208333333333335</v>
      </c>
      <c r="B3013" s="7">
        <v>0.40208333333333335</v>
      </c>
      <c r="C3013" s="8" t="s">
        <v>29</v>
      </c>
      <c r="D3013" t="s">
        <v>2314</v>
      </c>
      <c r="E3013" s="8" t="s">
        <v>15</v>
      </c>
      <c r="F3013" s="5">
        <v>4</v>
      </c>
    </row>
    <row r="3014" spans="1:6" ht="30.6" x14ac:dyDescent="0.3">
      <c r="A3014" s="7">
        <v>0.40902777777777777</v>
      </c>
      <c r="B3014" s="7">
        <v>0.40902777777777777</v>
      </c>
      <c r="C3014" s="8" t="s">
        <v>29</v>
      </c>
      <c r="D3014" t="s">
        <v>2315</v>
      </c>
      <c r="E3014" s="8" t="s">
        <v>15</v>
      </c>
      <c r="F3014" s="5">
        <v>4</v>
      </c>
    </row>
    <row r="3015" spans="1:6" ht="30.6" x14ac:dyDescent="0.3">
      <c r="A3015" s="7">
        <v>0.41597222222222219</v>
      </c>
      <c r="B3015" s="7">
        <v>0.41666666666666669</v>
      </c>
      <c r="C3015" s="8" t="s">
        <v>29</v>
      </c>
      <c r="D3015" t="s">
        <v>2316</v>
      </c>
      <c r="E3015" s="8" t="s">
        <v>15</v>
      </c>
      <c r="F3015" s="5">
        <v>4</v>
      </c>
    </row>
    <row r="3016" spans="1:6" ht="30.6" x14ac:dyDescent="0.3">
      <c r="A3016" s="7">
        <v>0.42569444444444443</v>
      </c>
      <c r="B3016" s="7">
        <v>0.42569444444444443</v>
      </c>
      <c r="C3016" s="8" t="s">
        <v>29</v>
      </c>
      <c r="D3016" t="s">
        <v>2317</v>
      </c>
      <c r="E3016" s="8" t="s">
        <v>15</v>
      </c>
      <c r="F3016" s="5">
        <v>4</v>
      </c>
    </row>
    <row r="3019" spans="1:6" x14ac:dyDescent="0.3">
      <c r="A3019" s="29" t="s">
        <v>2318</v>
      </c>
      <c r="B3019" s="28"/>
      <c r="C3019" s="28"/>
      <c r="D3019" s="28"/>
      <c r="E3019" s="28"/>
      <c r="F3019" s="28"/>
    </row>
    <row r="3020" spans="1:6" x14ac:dyDescent="0.3">
      <c r="A3020" s="2"/>
      <c r="B3020" s="2"/>
      <c r="C3020" s="2"/>
      <c r="D3020" s="2"/>
      <c r="E3020" s="2"/>
      <c r="F3020" s="2"/>
    </row>
    <row r="3021" spans="1:6" x14ac:dyDescent="0.3">
      <c r="A3021" s="2"/>
      <c r="B3021" s="2"/>
      <c r="C3021" s="2"/>
      <c r="D3021" s="2"/>
      <c r="E3021" s="2"/>
      <c r="F3021" s="2"/>
    </row>
    <row r="3022" spans="1:6" x14ac:dyDescent="0.3">
      <c r="A3022" s="3" t="s">
        <v>1</v>
      </c>
      <c r="B3022" s="3" t="s">
        <v>2</v>
      </c>
      <c r="C3022" s="3" t="s">
        <v>3</v>
      </c>
      <c r="D3022" s="3" t="s">
        <v>4</v>
      </c>
      <c r="E3022" s="3" t="s">
        <v>5</v>
      </c>
      <c r="F3022" s="3" t="s">
        <v>6</v>
      </c>
    </row>
    <row r="3023" spans="1:6" x14ac:dyDescent="0.3">
      <c r="A3023" s="4">
        <v>20230911</v>
      </c>
      <c r="B3023" s="5">
        <v>3</v>
      </c>
      <c r="C3023" s="6">
        <v>0.625</v>
      </c>
      <c r="D3023" s="6">
        <v>0.95833333333333337</v>
      </c>
      <c r="E3023" s="5">
        <v>1</v>
      </c>
      <c r="F3023" s="5">
        <v>1</v>
      </c>
    </row>
    <row r="3024" spans="1:6" ht="20.399999999999999" x14ac:dyDescent="0.3">
      <c r="A3024" s="3" t="s">
        <v>7</v>
      </c>
      <c r="B3024" s="3" t="s">
        <v>8</v>
      </c>
      <c r="C3024" s="3" t="s">
        <v>9</v>
      </c>
      <c r="D3024" s="3" t="s">
        <v>10</v>
      </c>
      <c r="E3024" s="3" t="s">
        <v>11</v>
      </c>
      <c r="F3024" s="3" t="s">
        <v>12</v>
      </c>
    </row>
    <row r="3025" spans="1:6" ht="30.6" x14ac:dyDescent="0.3">
      <c r="A3025" s="7">
        <v>0.4513888888888889</v>
      </c>
      <c r="B3025" s="7">
        <v>0.45208333333333334</v>
      </c>
      <c r="C3025" s="8" t="s">
        <v>29</v>
      </c>
      <c r="D3025" t="s">
        <v>2319</v>
      </c>
      <c r="E3025" s="8" t="s">
        <v>15</v>
      </c>
      <c r="F3025" s="5">
        <v>4</v>
      </c>
    </row>
    <row r="3026" spans="1:6" ht="20.399999999999999" x14ac:dyDescent="0.3">
      <c r="A3026" s="7">
        <v>0.67569444444444438</v>
      </c>
      <c r="B3026" s="7">
        <v>0.6791666666666667</v>
      </c>
      <c r="C3026" s="8" t="s">
        <v>1156</v>
      </c>
      <c r="D3026" t="s">
        <v>2320</v>
      </c>
      <c r="E3026" s="8" t="s">
        <v>15</v>
      </c>
      <c r="F3026" s="5">
        <v>20</v>
      </c>
    </row>
    <row r="3027" spans="1:6" x14ac:dyDescent="0.3">
      <c r="A3027" s="2"/>
      <c r="B3027" s="2"/>
      <c r="C3027" s="2"/>
      <c r="D3027" s="2"/>
      <c r="E3027" s="2"/>
      <c r="F3027" s="2"/>
    </row>
    <row r="3028" spans="1:6" x14ac:dyDescent="0.3">
      <c r="A3028" s="3" t="s">
        <v>1</v>
      </c>
      <c r="B3028" s="3" t="s">
        <v>2</v>
      </c>
      <c r="C3028" s="3" t="s">
        <v>3</v>
      </c>
      <c r="D3028" s="3" t="s">
        <v>4</v>
      </c>
      <c r="E3028" s="3" t="s">
        <v>5</v>
      </c>
      <c r="F3028" s="3" t="s">
        <v>6</v>
      </c>
    </row>
    <row r="3029" spans="1:6" x14ac:dyDescent="0.3">
      <c r="A3029" s="4">
        <v>20230912</v>
      </c>
      <c r="B3029" s="5">
        <v>3</v>
      </c>
      <c r="C3029" s="6">
        <v>0.625</v>
      </c>
      <c r="D3029" s="6">
        <v>0.95833333333333337</v>
      </c>
      <c r="E3029" s="5">
        <v>1</v>
      </c>
      <c r="F3029" s="5">
        <v>1</v>
      </c>
    </row>
    <row r="3030" spans="1:6" ht="20.399999999999999" x14ac:dyDescent="0.3">
      <c r="A3030" s="3" t="s">
        <v>7</v>
      </c>
      <c r="B3030" s="3" t="s">
        <v>8</v>
      </c>
      <c r="C3030" s="3" t="s">
        <v>9</v>
      </c>
      <c r="D3030" s="3" t="s">
        <v>10</v>
      </c>
      <c r="E3030" s="3" t="s">
        <v>11</v>
      </c>
      <c r="F3030" s="3" t="s">
        <v>12</v>
      </c>
    </row>
    <row r="3031" spans="1:6" ht="30.6" x14ac:dyDescent="0.3">
      <c r="A3031" s="7">
        <v>0.47986111111111113</v>
      </c>
      <c r="B3031" s="7">
        <v>0.48055555555555557</v>
      </c>
      <c r="C3031" s="8" t="s">
        <v>29</v>
      </c>
      <c r="D3031" t="s">
        <v>2321</v>
      </c>
      <c r="E3031" s="8" t="s">
        <v>15</v>
      </c>
      <c r="F3031" s="5">
        <v>4</v>
      </c>
    </row>
    <row r="3032" spans="1:6" ht="30.6" x14ac:dyDescent="0.3">
      <c r="A3032" s="7">
        <v>0.52361111111111114</v>
      </c>
      <c r="B3032" s="7">
        <v>0.52847222222222223</v>
      </c>
      <c r="C3032" s="8" t="s">
        <v>286</v>
      </c>
      <c r="D3032" t="s">
        <v>2322</v>
      </c>
      <c r="E3032" s="8" t="s">
        <v>15</v>
      </c>
      <c r="F3032" s="5">
        <v>9</v>
      </c>
    </row>
    <row r="3033" spans="1:6" ht="30.6" x14ac:dyDescent="0.3">
      <c r="A3033" s="7">
        <v>0.53194444444444444</v>
      </c>
      <c r="B3033" s="7">
        <v>0.53611111111111109</v>
      </c>
      <c r="C3033" s="8" t="s">
        <v>286</v>
      </c>
      <c r="D3033" t="s">
        <v>2323</v>
      </c>
      <c r="E3033" s="8" t="s">
        <v>15</v>
      </c>
      <c r="F3033" s="5">
        <v>9</v>
      </c>
    </row>
    <row r="3034" spans="1:6" ht="30.6" x14ac:dyDescent="0.3">
      <c r="A3034" s="7">
        <v>0.53611111111111109</v>
      </c>
      <c r="B3034" s="7">
        <v>0.53749999999999998</v>
      </c>
      <c r="C3034" s="8" t="s">
        <v>286</v>
      </c>
      <c r="D3034" t="s">
        <v>2324</v>
      </c>
      <c r="E3034" s="8" t="s">
        <v>15</v>
      </c>
      <c r="F3034" s="5">
        <v>9</v>
      </c>
    </row>
    <row r="3035" spans="1:6" ht="30.6" x14ac:dyDescent="0.3">
      <c r="A3035" s="7">
        <v>0.53749999999999998</v>
      </c>
      <c r="B3035" s="7">
        <v>0.53819444444444442</v>
      </c>
      <c r="C3035" s="8" t="s">
        <v>286</v>
      </c>
      <c r="D3035" t="s">
        <v>2325</v>
      </c>
      <c r="E3035" s="8" t="s">
        <v>15</v>
      </c>
      <c r="F3035" s="5">
        <v>9</v>
      </c>
    </row>
    <row r="3036" spans="1:6" ht="30.6" x14ac:dyDescent="0.3">
      <c r="A3036" s="7">
        <v>0.53888888888888886</v>
      </c>
      <c r="B3036" s="7">
        <v>0.5395833333333333</v>
      </c>
      <c r="C3036" s="8" t="s">
        <v>286</v>
      </c>
      <c r="D3036" t="s">
        <v>2326</v>
      </c>
      <c r="E3036" s="8" t="s">
        <v>15</v>
      </c>
      <c r="F3036" s="5">
        <v>9</v>
      </c>
    </row>
    <row r="3037" spans="1:6" ht="30.6" x14ac:dyDescent="0.3">
      <c r="A3037" s="7">
        <v>0.5444444444444444</v>
      </c>
      <c r="B3037" s="7">
        <v>0.54791666666666672</v>
      </c>
      <c r="C3037" s="8" t="s">
        <v>286</v>
      </c>
      <c r="D3037" t="s">
        <v>2327</v>
      </c>
      <c r="E3037" s="8" t="s">
        <v>15</v>
      </c>
      <c r="F3037" s="5">
        <v>9</v>
      </c>
    </row>
    <row r="3038" spans="1:6" ht="30.6" x14ac:dyDescent="0.3">
      <c r="A3038" s="7">
        <v>0.54861111111111105</v>
      </c>
      <c r="B3038" s="7">
        <v>0.5493055555555556</v>
      </c>
      <c r="C3038" s="8" t="s">
        <v>286</v>
      </c>
      <c r="D3038" t="s">
        <v>2328</v>
      </c>
      <c r="E3038" s="8" t="s">
        <v>15</v>
      </c>
      <c r="F3038" s="5">
        <v>9</v>
      </c>
    </row>
    <row r="3039" spans="1:6" ht="30.6" x14ac:dyDescent="0.3">
      <c r="A3039" s="7">
        <v>0.5493055555555556</v>
      </c>
      <c r="B3039" s="7">
        <v>0.54999999999999993</v>
      </c>
      <c r="C3039" s="8" t="s">
        <v>286</v>
      </c>
      <c r="D3039" t="s">
        <v>2329</v>
      </c>
      <c r="E3039" s="8" t="s">
        <v>15</v>
      </c>
      <c r="F3039" s="5">
        <v>9</v>
      </c>
    </row>
    <row r="3040" spans="1:6" ht="30.6" x14ac:dyDescent="0.3">
      <c r="A3040" s="7">
        <v>0.55069444444444449</v>
      </c>
      <c r="B3040" s="7">
        <v>0.55555555555555558</v>
      </c>
      <c r="C3040" s="8" t="s">
        <v>286</v>
      </c>
      <c r="D3040" t="s">
        <v>2330</v>
      </c>
      <c r="E3040" s="8" t="s">
        <v>15</v>
      </c>
      <c r="F3040" s="5">
        <v>9</v>
      </c>
    </row>
    <row r="3041" spans="1:6" ht="30.6" x14ac:dyDescent="0.3">
      <c r="A3041" s="7">
        <v>0.55972222222222223</v>
      </c>
      <c r="B3041" s="7">
        <v>0.5625</v>
      </c>
      <c r="C3041" s="8" t="s">
        <v>286</v>
      </c>
      <c r="D3041" t="s">
        <v>2331</v>
      </c>
      <c r="E3041" s="8" t="s">
        <v>15</v>
      </c>
      <c r="F3041" s="5">
        <v>9</v>
      </c>
    </row>
    <row r="3042" spans="1:6" ht="30.6" x14ac:dyDescent="0.3">
      <c r="A3042" s="7">
        <v>0.5625</v>
      </c>
      <c r="B3042" s="7">
        <v>0.56388888888888888</v>
      </c>
      <c r="C3042" s="8" t="s">
        <v>286</v>
      </c>
      <c r="D3042" t="s">
        <v>2332</v>
      </c>
      <c r="E3042" s="8" t="s">
        <v>15</v>
      </c>
      <c r="F3042" s="5">
        <v>9</v>
      </c>
    </row>
    <row r="3043" spans="1:6" ht="30.6" x14ac:dyDescent="0.3">
      <c r="A3043" s="7">
        <v>0.56388888888888888</v>
      </c>
      <c r="B3043" s="7">
        <v>0.56458333333333333</v>
      </c>
      <c r="C3043" s="8" t="s">
        <v>286</v>
      </c>
      <c r="D3043" t="s">
        <v>2333</v>
      </c>
      <c r="E3043" s="8" t="s">
        <v>15</v>
      </c>
      <c r="F3043" s="5">
        <v>9</v>
      </c>
    </row>
    <row r="3044" spans="1:6" ht="30.6" x14ac:dyDescent="0.3">
      <c r="A3044" s="7">
        <v>0.56736111111111109</v>
      </c>
      <c r="B3044" s="7">
        <v>0.56805555555555554</v>
      </c>
      <c r="C3044" s="8" t="s">
        <v>286</v>
      </c>
      <c r="D3044" t="s">
        <v>2334</v>
      </c>
      <c r="E3044" s="8" t="s">
        <v>15</v>
      </c>
      <c r="F3044" s="5">
        <v>9</v>
      </c>
    </row>
    <row r="3045" spans="1:6" ht="30.6" x14ac:dyDescent="0.3">
      <c r="A3045" s="7">
        <v>0.56805555555555554</v>
      </c>
      <c r="B3045" s="7">
        <v>0.57152777777777775</v>
      </c>
      <c r="C3045" s="8" t="s">
        <v>286</v>
      </c>
      <c r="D3045" t="s">
        <v>2335</v>
      </c>
      <c r="E3045" s="8" t="s">
        <v>15</v>
      </c>
      <c r="F3045" s="5">
        <v>9</v>
      </c>
    </row>
    <row r="3046" spans="1:6" ht="30.6" x14ac:dyDescent="0.3">
      <c r="A3046" s="7">
        <v>0.57152777777777775</v>
      </c>
      <c r="B3046" s="7">
        <v>0.57291666666666663</v>
      </c>
      <c r="C3046" s="8" t="s">
        <v>286</v>
      </c>
      <c r="D3046" t="s">
        <v>2336</v>
      </c>
      <c r="E3046" s="8" t="s">
        <v>15</v>
      </c>
      <c r="F3046" s="5">
        <v>9</v>
      </c>
    </row>
    <row r="3047" spans="1:6" ht="30.6" x14ac:dyDescent="0.3">
      <c r="A3047" s="7">
        <v>0.57291666666666663</v>
      </c>
      <c r="B3047" s="7">
        <v>0.57361111111111118</v>
      </c>
      <c r="C3047" s="8" t="s">
        <v>286</v>
      </c>
      <c r="D3047" t="s">
        <v>2337</v>
      </c>
      <c r="E3047" s="8" t="s">
        <v>15</v>
      </c>
      <c r="F3047" s="5">
        <v>9</v>
      </c>
    </row>
    <row r="3048" spans="1:6" ht="20.399999999999999" x14ac:dyDescent="0.3">
      <c r="A3048" s="7">
        <v>0.65486111111111112</v>
      </c>
      <c r="B3048" s="7">
        <v>0.6694444444444444</v>
      </c>
      <c r="C3048" s="8" t="s">
        <v>1156</v>
      </c>
      <c r="D3048" t="s">
        <v>2338</v>
      </c>
      <c r="E3048" s="8" t="s">
        <v>15</v>
      </c>
      <c r="F3048" s="5">
        <v>20</v>
      </c>
    </row>
    <row r="3049" spans="1:6" ht="20.399999999999999" x14ac:dyDescent="0.3">
      <c r="A3049" s="7">
        <v>0.6694444444444444</v>
      </c>
      <c r="B3049" s="7">
        <v>0.67152777777777783</v>
      </c>
      <c r="C3049" s="8" t="s">
        <v>1156</v>
      </c>
      <c r="D3049" t="s">
        <v>2339</v>
      </c>
      <c r="E3049" s="8" t="s">
        <v>15</v>
      </c>
      <c r="F3049" s="5">
        <v>20</v>
      </c>
    </row>
    <row r="3050" spans="1:6" x14ac:dyDescent="0.3">
      <c r="A3050" s="2"/>
      <c r="B3050" s="2"/>
      <c r="C3050" s="2"/>
      <c r="D3050" s="2"/>
      <c r="E3050" s="2"/>
      <c r="F3050" s="2"/>
    </row>
    <row r="3051" spans="1:6" x14ac:dyDescent="0.3">
      <c r="A3051" s="3" t="s">
        <v>1</v>
      </c>
      <c r="B3051" s="3" t="s">
        <v>2</v>
      </c>
      <c r="C3051" s="3" t="s">
        <v>3</v>
      </c>
      <c r="D3051" s="3" t="s">
        <v>4</v>
      </c>
      <c r="E3051" s="3" t="s">
        <v>5</v>
      </c>
      <c r="F3051" s="3" t="s">
        <v>6</v>
      </c>
    </row>
    <row r="3052" spans="1:6" x14ac:dyDescent="0.3">
      <c r="A3052" s="4">
        <v>20230913</v>
      </c>
      <c r="B3052" s="5">
        <v>3</v>
      </c>
      <c r="C3052" s="6">
        <v>0.625</v>
      </c>
      <c r="D3052" s="6">
        <v>0.95833333333333337</v>
      </c>
      <c r="E3052" s="5">
        <v>1</v>
      </c>
      <c r="F3052" s="5">
        <v>1</v>
      </c>
    </row>
    <row r="3053" spans="1:6" ht="20.399999999999999" x14ac:dyDescent="0.3">
      <c r="A3053" s="3" t="s">
        <v>7</v>
      </c>
      <c r="B3053" s="3" t="s">
        <v>8</v>
      </c>
      <c r="C3053" s="3" t="s">
        <v>9</v>
      </c>
      <c r="D3053" s="3" t="s">
        <v>10</v>
      </c>
      <c r="E3053" s="3" t="s">
        <v>11</v>
      </c>
      <c r="F3053" s="3" t="s">
        <v>12</v>
      </c>
    </row>
    <row r="3054" spans="1:6" ht="30.6" x14ac:dyDescent="0.3">
      <c r="A3054" s="7">
        <v>0.3666666666666667</v>
      </c>
      <c r="B3054" s="7">
        <v>0.3666666666666667</v>
      </c>
      <c r="C3054" s="8" t="s">
        <v>286</v>
      </c>
      <c r="D3054" t="s">
        <v>2340</v>
      </c>
      <c r="E3054" s="8" t="s">
        <v>15</v>
      </c>
      <c r="F3054" s="5">
        <v>9</v>
      </c>
    </row>
    <row r="3055" spans="1:6" ht="30.6" x14ac:dyDescent="0.3">
      <c r="A3055" s="7">
        <v>0.36874999999999997</v>
      </c>
      <c r="B3055" s="7">
        <v>0.36874999999999997</v>
      </c>
      <c r="C3055" s="8" t="s">
        <v>286</v>
      </c>
      <c r="D3055" t="s">
        <v>2341</v>
      </c>
      <c r="E3055" s="8" t="s">
        <v>15</v>
      </c>
      <c r="F3055" s="5">
        <v>9</v>
      </c>
    </row>
    <row r="3056" spans="1:6" ht="30.6" x14ac:dyDescent="0.3">
      <c r="A3056" s="7">
        <v>0.40972222222222227</v>
      </c>
      <c r="B3056" s="7">
        <v>0.41041666666666665</v>
      </c>
      <c r="C3056" s="8" t="s">
        <v>29</v>
      </c>
      <c r="D3056" t="s">
        <v>2342</v>
      </c>
      <c r="E3056" s="8" t="s">
        <v>15</v>
      </c>
      <c r="F3056" s="5">
        <v>4</v>
      </c>
    </row>
    <row r="3057" spans="1:6" ht="30.6" x14ac:dyDescent="0.3">
      <c r="A3057" s="7">
        <v>0.5131944444444444</v>
      </c>
      <c r="B3057" s="7">
        <v>0.5131944444444444</v>
      </c>
      <c r="C3057" s="8" t="s">
        <v>29</v>
      </c>
      <c r="D3057" t="s">
        <v>2343</v>
      </c>
      <c r="E3057" s="8" t="s">
        <v>15</v>
      </c>
      <c r="F3057" s="5">
        <v>4</v>
      </c>
    </row>
    <row r="3058" spans="1:6" ht="30.6" x14ac:dyDescent="0.3">
      <c r="A3058" s="7">
        <v>0.51388888888888895</v>
      </c>
      <c r="B3058" s="7">
        <v>0.51388888888888895</v>
      </c>
      <c r="C3058" s="8" t="s">
        <v>29</v>
      </c>
      <c r="D3058" t="s">
        <v>2344</v>
      </c>
      <c r="E3058" s="8" t="s">
        <v>15</v>
      </c>
      <c r="F3058" s="5">
        <v>4</v>
      </c>
    </row>
    <row r="3059" spans="1:6" ht="30.6" x14ac:dyDescent="0.3">
      <c r="A3059" s="7">
        <v>0.61805555555555558</v>
      </c>
      <c r="B3059" s="7">
        <v>0.61805555555555558</v>
      </c>
      <c r="C3059" s="8" t="s">
        <v>29</v>
      </c>
      <c r="D3059" t="s">
        <v>2345</v>
      </c>
      <c r="E3059" s="8" t="s">
        <v>15</v>
      </c>
      <c r="F3059" s="5">
        <v>4</v>
      </c>
    </row>
    <row r="3060" spans="1:6" x14ac:dyDescent="0.3">
      <c r="A3060" s="2"/>
      <c r="B3060" s="2"/>
      <c r="C3060" s="2"/>
      <c r="D3060" s="2"/>
      <c r="E3060" s="2"/>
      <c r="F3060" s="2"/>
    </row>
    <row r="3061" spans="1:6" x14ac:dyDescent="0.3">
      <c r="A3061" s="3" t="s">
        <v>1</v>
      </c>
      <c r="B3061" s="3" t="s">
        <v>2</v>
      </c>
      <c r="C3061" s="3" t="s">
        <v>3</v>
      </c>
      <c r="D3061" s="3" t="s">
        <v>4</v>
      </c>
      <c r="E3061" s="3" t="s">
        <v>5</v>
      </c>
      <c r="F3061" s="3" t="s">
        <v>6</v>
      </c>
    </row>
    <row r="3062" spans="1:6" x14ac:dyDescent="0.3">
      <c r="A3062" s="4">
        <v>20230914</v>
      </c>
      <c r="B3062" s="5">
        <v>3</v>
      </c>
      <c r="C3062" s="6">
        <v>0.625</v>
      </c>
      <c r="D3062" s="6">
        <v>0.95833333333333337</v>
      </c>
      <c r="E3062" s="5">
        <v>1</v>
      </c>
      <c r="F3062" s="5">
        <v>1</v>
      </c>
    </row>
    <row r="3063" spans="1:6" ht="20.399999999999999" x14ac:dyDescent="0.3">
      <c r="A3063" s="3" t="s">
        <v>7</v>
      </c>
      <c r="B3063" s="3" t="s">
        <v>8</v>
      </c>
      <c r="C3063" s="3" t="s">
        <v>9</v>
      </c>
      <c r="D3063" s="3" t="s">
        <v>10</v>
      </c>
      <c r="E3063" s="3" t="s">
        <v>11</v>
      </c>
      <c r="F3063" s="3" t="s">
        <v>12</v>
      </c>
    </row>
    <row r="3064" spans="1:6" ht="20.399999999999999" x14ac:dyDescent="0.3">
      <c r="A3064" s="7">
        <v>0.49374999999999997</v>
      </c>
      <c r="B3064" s="7">
        <v>0.49444444444444446</v>
      </c>
      <c r="C3064" s="8" t="s">
        <v>35</v>
      </c>
      <c r="D3064" t="s">
        <v>2346</v>
      </c>
      <c r="E3064" s="8" t="s">
        <v>15</v>
      </c>
      <c r="F3064" s="5">
        <v>20</v>
      </c>
    </row>
    <row r="3065" spans="1:6" ht="30.6" x14ac:dyDescent="0.3">
      <c r="A3065" s="7">
        <v>0.61597222222222225</v>
      </c>
      <c r="B3065" s="7">
        <v>0.61597222222222225</v>
      </c>
      <c r="C3065" s="8" t="s">
        <v>29</v>
      </c>
      <c r="D3065" t="s">
        <v>2347</v>
      </c>
      <c r="E3065" s="8" t="s">
        <v>15</v>
      </c>
      <c r="F3065" s="5">
        <v>4</v>
      </c>
    </row>
    <row r="3066" spans="1:6" ht="30.6" x14ac:dyDescent="0.3">
      <c r="A3066" s="7">
        <v>0.6166666666666667</v>
      </c>
      <c r="B3066" s="7">
        <v>0.6166666666666667</v>
      </c>
      <c r="C3066" s="8" t="s">
        <v>29</v>
      </c>
      <c r="D3066" t="s">
        <v>2348</v>
      </c>
      <c r="E3066" s="8" t="s">
        <v>15</v>
      </c>
      <c r="F3066" s="5">
        <v>4</v>
      </c>
    </row>
    <row r="3069" spans="1:6" x14ac:dyDescent="0.3">
      <c r="A3069" s="29" t="s">
        <v>2349</v>
      </c>
      <c r="B3069" s="28"/>
      <c r="C3069" s="28"/>
      <c r="D3069" s="28"/>
      <c r="E3069" s="28"/>
      <c r="F3069" s="28"/>
    </row>
    <row r="3070" spans="1:6" x14ac:dyDescent="0.3">
      <c r="A3070" s="2"/>
      <c r="B3070" s="2"/>
      <c r="C3070" s="2"/>
      <c r="D3070" s="2"/>
      <c r="E3070" s="2"/>
      <c r="F3070" s="2"/>
    </row>
    <row r="3071" spans="1:6" x14ac:dyDescent="0.3">
      <c r="A3071" s="2"/>
      <c r="B3071" s="2"/>
      <c r="C3071" s="2"/>
      <c r="D3071" s="2"/>
      <c r="E3071" s="2"/>
      <c r="F3071" s="2"/>
    </row>
    <row r="3072" spans="1:6" x14ac:dyDescent="0.3">
      <c r="A3072" s="3" t="s">
        <v>1</v>
      </c>
      <c r="B3072" s="3" t="s">
        <v>2</v>
      </c>
      <c r="C3072" s="3" t="s">
        <v>3</v>
      </c>
      <c r="D3072" s="3" t="s">
        <v>4</v>
      </c>
      <c r="E3072" s="3" t="s">
        <v>5</v>
      </c>
      <c r="F3072" s="3" t="s">
        <v>6</v>
      </c>
    </row>
    <row r="3073" spans="1:6" x14ac:dyDescent="0.3">
      <c r="A3073" s="4">
        <v>20230911</v>
      </c>
      <c r="B3073" s="5">
        <v>3</v>
      </c>
      <c r="C3073" s="6">
        <v>0.625</v>
      </c>
      <c r="D3073" s="6">
        <v>0.95833333333333337</v>
      </c>
      <c r="E3073" s="5">
        <v>1</v>
      </c>
      <c r="F3073" s="5">
        <v>1</v>
      </c>
    </row>
    <row r="3074" spans="1:6" ht="20.399999999999999" x14ac:dyDescent="0.3">
      <c r="A3074" s="3" t="s">
        <v>7</v>
      </c>
      <c r="B3074" s="3" t="s">
        <v>8</v>
      </c>
      <c r="C3074" s="3" t="s">
        <v>9</v>
      </c>
      <c r="D3074" s="3" t="s">
        <v>10</v>
      </c>
      <c r="E3074" s="3" t="s">
        <v>11</v>
      </c>
      <c r="F3074" s="3" t="s">
        <v>12</v>
      </c>
    </row>
    <row r="3075" spans="1:6" ht="30.6" x14ac:dyDescent="0.3">
      <c r="A3075" s="7">
        <v>0.36249999999999999</v>
      </c>
      <c r="B3075" s="7">
        <v>0.36319444444444443</v>
      </c>
      <c r="C3075" s="8" t="s">
        <v>29</v>
      </c>
      <c r="D3075" t="s">
        <v>2350</v>
      </c>
      <c r="E3075" s="8" t="s">
        <v>15</v>
      </c>
      <c r="F3075" s="5">
        <v>4</v>
      </c>
    </row>
    <row r="3076" spans="1:6" ht="30.6" x14ac:dyDescent="0.3">
      <c r="A3076" s="7">
        <v>0.37708333333333338</v>
      </c>
      <c r="B3076" s="7">
        <v>0.37708333333333338</v>
      </c>
      <c r="C3076" s="8" t="s">
        <v>29</v>
      </c>
      <c r="D3076" t="s">
        <v>2351</v>
      </c>
      <c r="E3076" s="8" t="s">
        <v>15</v>
      </c>
      <c r="F3076" s="5">
        <v>4</v>
      </c>
    </row>
    <row r="3077" spans="1:6" ht="20.399999999999999" x14ac:dyDescent="0.3">
      <c r="A3077" s="7">
        <v>0.41111111111111115</v>
      </c>
      <c r="B3077" s="7">
        <v>0.41111111111111115</v>
      </c>
      <c r="C3077" s="8" t="s">
        <v>244</v>
      </c>
      <c r="D3077" t="s">
        <v>2352</v>
      </c>
      <c r="E3077" s="8" t="s">
        <v>15</v>
      </c>
      <c r="F3077" s="5">
        <v>4</v>
      </c>
    </row>
    <row r="3078" spans="1:6" ht="20.399999999999999" x14ac:dyDescent="0.3">
      <c r="A3078" s="7">
        <v>0.41111111111111115</v>
      </c>
      <c r="B3078" s="7">
        <v>0.41111111111111115</v>
      </c>
      <c r="C3078" s="8" t="s">
        <v>244</v>
      </c>
      <c r="D3078" t="s">
        <v>2353</v>
      </c>
      <c r="E3078" s="8" t="s">
        <v>15</v>
      </c>
      <c r="F3078" s="5">
        <v>4</v>
      </c>
    </row>
    <row r="3079" spans="1:6" ht="20.399999999999999" x14ac:dyDescent="0.3">
      <c r="A3079" s="7">
        <v>0.42986111111111108</v>
      </c>
      <c r="B3079" s="7">
        <v>0.42986111111111108</v>
      </c>
      <c r="C3079" s="8" t="s">
        <v>244</v>
      </c>
      <c r="D3079" t="s">
        <v>2354</v>
      </c>
      <c r="E3079" s="8" t="s">
        <v>15</v>
      </c>
      <c r="F3079" s="5">
        <v>4</v>
      </c>
    </row>
    <row r="3080" spans="1:6" ht="20.399999999999999" x14ac:dyDescent="0.3">
      <c r="A3080" s="7">
        <v>0.43541666666666662</v>
      </c>
      <c r="B3080" s="7">
        <v>0.43541666666666662</v>
      </c>
      <c r="C3080" s="8" t="s">
        <v>244</v>
      </c>
      <c r="D3080" t="s">
        <v>2355</v>
      </c>
      <c r="E3080" s="8" t="s">
        <v>15</v>
      </c>
      <c r="F3080" s="5">
        <v>4</v>
      </c>
    </row>
    <row r="3081" spans="1:6" ht="20.399999999999999" x14ac:dyDescent="0.3">
      <c r="A3081" s="7">
        <v>0.44375000000000003</v>
      </c>
      <c r="B3081" s="7">
        <v>0.44375000000000003</v>
      </c>
      <c r="C3081" s="8" t="s">
        <v>244</v>
      </c>
      <c r="D3081" t="s">
        <v>2356</v>
      </c>
      <c r="E3081" s="8" t="s">
        <v>15</v>
      </c>
      <c r="F3081" s="5">
        <v>4</v>
      </c>
    </row>
    <row r="3082" spans="1:6" ht="20.399999999999999" x14ac:dyDescent="0.3">
      <c r="A3082" s="7">
        <v>0.44861111111111113</v>
      </c>
      <c r="B3082" s="7">
        <v>0.44861111111111113</v>
      </c>
      <c r="C3082" s="8" t="s">
        <v>244</v>
      </c>
      <c r="D3082" t="s">
        <v>2357</v>
      </c>
      <c r="E3082" s="8" t="s">
        <v>15</v>
      </c>
      <c r="F3082" s="5">
        <v>4</v>
      </c>
    </row>
    <row r="3083" spans="1:6" ht="20.399999999999999" x14ac:dyDescent="0.3">
      <c r="A3083" s="7">
        <v>0.45624999999999999</v>
      </c>
      <c r="B3083" s="7">
        <v>0.45624999999999999</v>
      </c>
      <c r="C3083" s="8" t="s">
        <v>244</v>
      </c>
      <c r="D3083" t="s">
        <v>2358</v>
      </c>
      <c r="E3083" s="8" t="s">
        <v>15</v>
      </c>
      <c r="F3083" s="5">
        <v>4</v>
      </c>
    </row>
    <row r="3084" spans="1:6" ht="20.399999999999999" x14ac:dyDescent="0.3">
      <c r="A3084" s="7">
        <v>0.45763888888888887</v>
      </c>
      <c r="B3084" s="7">
        <v>0.45763888888888887</v>
      </c>
      <c r="C3084" s="8" t="s">
        <v>244</v>
      </c>
      <c r="D3084" t="s">
        <v>2359</v>
      </c>
      <c r="E3084" s="8" t="s">
        <v>15</v>
      </c>
      <c r="F3084" s="5">
        <v>4</v>
      </c>
    </row>
    <row r="3085" spans="1:6" ht="20.399999999999999" x14ac:dyDescent="0.3">
      <c r="A3085" s="7">
        <v>0.46319444444444446</v>
      </c>
      <c r="B3085" s="7">
        <v>0.46319444444444446</v>
      </c>
      <c r="C3085" s="8" t="s">
        <v>244</v>
      </c>
      <c r="D3085" t="s">
        <v>2360</v>
      </c>
      <c r="E3085" s="8" t="s">
        <v>15</v>
      </c>
      <c r="F3085" s="5">
        <v>4</v>
      </c>
    </row>
    <row r="3086" spans="1:6" ht="20.399999999999999" x14ac:dyDescent="0.3">
      <c r="A3086" s="7">
        <v>0.47013888888888888</v>
      </c>
      <c r="B3086" s="7">
        <v>0.47013888888888888</v>
      </c>
      <c r="C3086" s="8" t="s">
        <v>244</v>
      </c>
      <c r="D3086" t="s">
        <v>2361</v>
      </c>
      <c r="E3086" s="8" t="s">
        <v>15</v>
      </c>
      <c r="F3086" s="5">
        <v>4</v>
      </c>
    </row>
    <row r="3087" spans="1:6" ht="20.399999999999999" x14ac:dyDescent="0.3">
      <c r="A3087" s="7">
        <v>0.47083333333333338</v>
      </c>
      <c r="B3087" s="7">
        <v>0.47083333333333338</v>
      </c>
      <c r="C3087" s="8" t="s">
        <v>244</v>
      </c>
      <c r="D3087" t="s">
        <v>2362</v>
      </c>
      <c r="E3087" s="8" t="s">
        <v>15</v>
      </c>
      <c r="F3087" s="5">
        <v>4</v>
      </c>
    </row>
    <row r="3088" spans="1:6" ht="20.399999999999999" x14ac:dyDescent="0.3">
      <c r="A3088" s="7">
        <v>0.4909722222222222</v>
      </c>
      <c r="B3088" s="7">
        <v>0.4909722222222222</v>
      </c>
      <c r="C3088" s="8" t="s">
        <v>244</v>
      </c>
      <c r="D3088" t="s">
        <v>2363</v>
      </c>
      <c r="E3088" s="8" t="s">
        <v>15</v>
      </c>
      <c r="F3088" s="5">
        <v>4</v>
      </c>
    </row>
    <row r="3089" spans="1:6" ht="20.399999999999999" x14ac:dyDescent="0.3">
      <c r="A3089" s="7">
        <v>0.5131944444444444</v>
      </c>
      <c r="B3089" s="7">
        <v>0.5131944444444444</v>
      </c>
      <c r="C3089" s="8" t="s">
        <v>244</v>
      </c>
      <c r="D3089" t="s">
        <v>2364</v>
      </c>
      <c r="E3089" s="8" t="s">
        <v>15</v>
      </c>
      <c r="F3089" s="5">
        <v>4</v>
      </c>
    </row>
    <row r="3090" spans="1:6" ht="20.399999999999999" x14ac:dyDescent="0.3">
      <c r="A3090" s="7">
        <v>0.52916666666666667</v>
      </c>
      <c r="B3090" s="7">
        <v>0.52916666666666667</v>
      </c>
      <c r="C3090" s="8" t="s">
        <v>244</v>
      </c>
      <c r="D3090" t="s">
        <v>2365</v>
      </c>
      <c r="E3090" s="8" t="s">
        <v>15</v>
      </c>
      <c r="F3090" s="5">
        <v>4</v>
      </c>
    </row>
    <row r="3091" spans="1:6" ht="20.399999999999999" x14ac:dyDescent="0.3">
      <c r="A3091" s="7">
        <v>0.5444444444444444</v>
      </c>
      <c r="B3091" s="7">
        <v>0.5444444444444444</v>
      </c>
      <c r="C3091" s="8" t="s">
        <v>244</v>
      </c>
      <c r="D3091" t="s">
        <v>2366</v>
      </c>
      <c r="E3091" s="8" t="s">
        <v>15</v>
      </c>
      <c r="F3091" s="5">
        <v>4</v>
      </c>
    </row>
    <row r="3092" spans="1:6" ht="20.399999999999999" x14ac:dyDescent="0.3">
      <c r="A3092" s="7">
        <v>0.54722222222222217</v>
      </c>
      <c r="B3092" s="7">
        <v>0.54722222222222217</v>
      </c>
      <c r="C3092" s="8" t="s">
        <v>244</v>
      </c>
      <c r="D3092" t="s">
        <v>2367</v>
      </c>
      <c r="E3092" s="8" t="s">
        <v>15</v>
      </c>
      <c r="F3092" s="5">
        <v>4</v>
      </c>
    </row>
    <row r="3093" spans="1:6" ht="20.399999999999999" x14ac:dyDescent="0.3">
      <c r="A3093" s="7">
        <v>0.55902777777777779</v>
      </c>
      <c r="B3093" s="7">
        <v>0.55902777777777779</v>
      </c>
      <c r="C3093" s="8" t="s">
        <v>244</v>
      </c>
      <c r="D3093" t="s">
        <v>2368</v>
      </c>
      <c r="E3093" s="8" t="s">
        <v>15</v>
      </c>
      <c r="F3093" s="5">
        <v>4</v>
      </c>
    </row>
    <row r="3094" spans="1:6" ht="20.399999999999999" x14ac:dyDescent="0.3">
      <c r="A3094" s="7">
        <v>0.5708333333333333</v>
      </c>
      <c r="B3094" s="7">
        <v>0.5708333333333333</v>
      </c>
      <c r="C3094" s="8" t="s">
        <v>244</v>
      </c>
      <c r="D3094" t="s">
        <v>2369</v>
      </c>
      <c r="E3094" s="8" t="s">
        <v>15</v>
      </c>
      <c r="F3094" s="5">
        <v>4</v>
      </c>
    </row>
    <row r="3095" spans="1:6" x14ac:dyDescent="0.3">
      <c r="A3095" s="2"/>
      <c r="B3095" s="2"/>
      <c r="C3095" s="2"/>
      <c r="D3095" s="2"/>
      <c r="E3095" s="2"/>
      <c r="F3095" s="2"/>
    </row>
    <row r="3096" spans="1:6" x14ac:dyDescent="0.3">
      <c r="A3096" s="3" t="s">
        <v>1</v>
      </c>
      <c r="B3096" s="3" t="s">
        <v>2</v>
      </c>
      <c r="C3096" s="3" t="s">
        <v>3</v>
      </c>
      <c r="D3096" s="3" t="s">
        <v>4</v>
      </c>
      <c r="E3096" s="3" t="s">
        <v>5</v>
      </c>
      <c r="F3096" s="3" t="s">
        <v>6</v>
      </c>
    </row>
    <row r="3097" spans="1:6" x14ac:dyDescent="0.3">
      <c r="A3097" s="4">
        <v>20230912</v>
      </c>
      <c r="B3097" s="5">
        <v>3</v>
      </c>
      <c r="C3097" s="6">
        <v>0.625</v>
      </c>
      <c r="D3097" s="6">
        <v>0.95833333333333337</v>
      </c>
      <c r="E3097" s="5">
        <v>1</v>
      </c>
      <c r="F3097" s="5">
        <v>1</v>
      </c>
    </row>
    <row r="3098" spans="1:6" ht="20.399999999999999" x14ac:dyDescent="0.3">
      <c r="A3098" s="3" t="s">
        <v>7</v>
      </c>
      <c r="B3098" s="3" t="s">
        <v>8</v>
      </c>
      <c r="C3098" s="3" t="s">
        <v>9</v>
      </c>
      <c r="D3098" s="3" t="s">
        <v>10</v>
      </c>
      <c r="E3098" s="3" t="s">
        <v>11</v>
      </c>
      <c r="F3098" s="3" t="s">
        <v>12</v>
      </c>
    </row>
    <row r="3099" spans="1:6" ht="30.6" x14ac:dyDescent="0.3">
      <c r="A3099" s="7">
        <v>0.41666666666666669</v>
      </c>
      <c r="B3099" s="7">
        <v>0.41666666666666669</v>
      </c>
      <c r="C3099" s="8" t="s">
        <v>29</v>
      </c>
      <c r="D3099" t="s">
        <v>2370</v>
      </c>
      <c r="E3099" s="8" t="s">
        <v>15</v>
      </c>
      <c r="F3099" s="5">
        <v>4</v>
      </c>
    </row>
    <row r="3100" spans="1:6" ht="30.6" x14ac:dyDescent="0.3">
      <c r="A3100" s="7">
        <v>0.4236111111111111</v>
      </c>
      <c r="B3100" s="7">
        <v>0.4236111111111111</v>
      </c>
      <c r="C3100" s="8" t="s">
        <v>29</v>
      </c>
      <c r="D3100" t="s">
        <v>2371</v>
      </c>
      <c r="E3100" s="8" t="s">
        <v>15</v>
      </c>
      <c r="F3100" s="5">
        <v>4</v>
      </c>
    </row>
    <row r="3101" spans="1:6" ht="30.6" x14ac:dyDescent="0.3">
      <c r="A3101" s="7">
        <v>0.42638888888888887</v>
      </c>
      <c r="B3101" s="7">
        <v>0.42708333333333331</v>
      </c>
      <c r="C3101" s="8" t="s">
        <v>29</v>
      </c>
      <c r="D3101" t="s">
        <v>2372</v>
      </c>
      <c r="E3101" s="8" t="s">
        <v>15</v>
      </c>
      <c r="F3101" s="5">
        <v>4</v>
      </c>
    </row>
    <row r="3102" spans="1:6" ht="30.6" x14ac:dyDescent="0.3">
      <c r="A3102" s="7">
        <v>0.43958333333333338</v>
      </c>
      <c r="B3102" s="7">
        <v>0.44027777777777777</v>
      </c>
      <c r="C3102" s="8" t="s">
        <v>29</v>
      </c>
      <c r="D3102" t="s">
        <v>2373</v>
      </c>
      <c r="E3102" s="8" t="s">
        <v>15</v>
      </c>
      <c r="F3102" s="5">
        <v>4</v>
      </c>
    </row>
    <row r="3103" spans="1:6" ht="30.6" x14ac:dyDescent="0.3">
      <c r="A3103" s="7">
        <v>0.44027777777777777</v>
      </c>
      <c r="B3103" s="7">
        <v>0.44027777777777777</v>
      </c>
      <c r="C3103" s="8" t="s">
        <v>29</v>
      </c>
      <c r="D3103" t="s">
        <v>2374</v>
      </c>
      <c r="E3103" s="8" t="s">
        <v>15</v>
      </c>
      <c r="F3103" s="5">
        <v>4</v>
      </c>
    </row>
    <row r="3104" spans="1:6" ht="30.6" x14ac:dyDescent="0.3">
      <c r="A3104" s="7">
        <v>0.44305555555555554</v>
      </c>
      <c r="B3104" s="7">
        <v>0.44305555555555554</v>
      </c>
      <c r="C3104" s="8" t="s">
        <v>29</v>
      </c>
      <c r="D3104" t="s">
        <v>2375</v>
      </c>
      <c r="E3104" s="8" t="s">
        <v>15</v>
      </c>
      <c r="F3104" s="5">
        <v>4</v>
      </c>
    </row>
    <row r="3105" spans="1:6" ht="30.6" x14ac:dyDescent="0.3">
      <c r="A3105" s="7">
        <v>0.44444444444444442</v>
      </c>
      <c r="B3105" s="7">
        <v>0.44444444444444442</v>
      </c>
      <c r="C3105" s="8" t="s">
        <v>29</v>
      </c>
      <c r="D3105" t="s">
        <v>2376</v>
      </c>
      <c r="E3105" s="8" t="s">
        <v>15</v>
      </c>
      <c r="F3105" s="5">
        <v>4</v>
      </c>
    </row>
    <row r="3106" spans="1:6" ht="30.6" x14ac:dyDescent="0.3">
      <c r="A3106" s="7">
        <v>0.4458333333333333</v>
      </c>
      <c r="B3106" s="7">
        <v>0.4458333333333333</v>
      </c>
      <c r="C3106" s="8" t="s">
        <v>29</v>
      </c>
      <c r="D3106" t="s">
        <v>2377</v>
      </c>
      <c r="E3106" s="8" t="s">
        <v>15</v>
      </c>
      <c r="F3106" s="5">
        <v>4</v>
      </c>
    </row>
    <row r="3107" spans="1:6" ht="30.6" x14ac:dyDescent="0.3">
      <c r="A3107" s="7">
        <v>0.4458333333333333</v>
      </c>
      <c r="B3107" s="7">
        <v>0.4465277777777778</v>
      </c>
      <c r="C3107" s="8" t="s">
        <v>29</v>
      </c>
      <c r="D3107" t="s">
        <v>2378</v>
      </c>
      <c r="E3107" s="8" t="s">
        <v>15</v>
      </c>
      <c r="F3107" s="5">
        <v>4</v>
      </c>
    </row>
    <row r="3108" spans="1:6" ht="30.6" x14ac:dyDescent="0.3">
      <c r="A3108" s="7">
        <v>0.44930555555555557</v>
      </c>
      <c r="B3108" s="7">
        <v>0.44930555555555557</v>
      </c>
      <c r="C3108" s="8" t="s">
        <v>29</v>
      </c>
      <c r="D3108" t="s">
        <v>2379</v>
      </c>
      <c r="E3108" s="8" t="s">
        <v>15</v>
      </c>
      <c r="F3108" s="5">
        <v>4</v>
      </c>
    </row>
    <row r="3109" spans="1:6" ht="30.6" x14ac:dyDescent="0.3">
      <c r="A3109" s="7">
        <v>0.45069444444444445</v>
      </c>
      <c r="B3109" s="7">
        <v>0.4513888888888889</v>
      </c>
      <c r="C3109" s="8" t="s">
        <v>29</v>
      </c>
      <c r="D3109" t="s">
        <v>2380</v>
      </c>
      <c r="E3109" s="8" t="s">
        <v>15</v>
      </c>
      <c r="F3109" s="5">
        <v>4</v>
      </c>
    </row>
    <row r="3110" spans="1:6" ht="30.6" x14ac:dyDescent="0.3">
      <c r="A3110" s="7">
        <v>0.45347222222222222</v>
      </c>
      <c r="B3110" s="7">
        <v>0.45347222222222222</v>
      </c>
      <c r="C3110" s="8" t="s">
        <v>29</v>
      </c>
      <c r="D3110" t="s">
        <v>2381</v>
      </c>
      <c r="E3110" s="8" t="s">
        <v>15</v>
      </c>
      <c r="F3110" s="5">
        <v>4</v>
      </c>
    </row>
    <row r="3111" spans="1:6" ht="30.6" x14ac:dyDescent="0.3">
      <c r="A3111" s="7">
        <v>0.45555555555555555</v>
      </c>
      <c r="B3111" s="7">
        <v>0.45624999999999999</v>
      </c>
      <c r="C3111" s="8" t="s">
        <v>29</v>
      </c>
      <c r="D3111" t="s">
        <v>2382</v>
      </c>
      <c r="E3111" s="8" t="s">
        <v>15</v>
      </c>
      <c r="F3111" s="5">
        <v>4</v>
      </c>
    </row>
    <row r="3112" spans="1:6" ht="30.6" x14ac:dyDescent="0.3">
      <c r="A3112" s="7">
        <v>0.45694444444444443</v>
      </c>
      <c r="B3112" s="7">
        <v>0.45694444444444443</v>
      </c>
      <c r="C3112" s="8" t="s">
        <v>29</v>
      </c>
      <c r="D3112" t="s">
        <v>2383</v>
      </c>
      <c r="E3112" s="8" t="s">
        <v>15</v>
      </c>
      <c r="F3112" s="5">
        <v>4</v>
      </c>
    </row>
    <row r="3113" spans="1:6" ht="20.399999999999999" x14ac:dyDescent="0.3">
      <c r="A3113" s="7">
        <v>0.46597222222222223</v>
      </c>
      <c r="B3113" s="7">
        <v>0.46597222222222223</v>
      </c>
      <c r="C3113" s="8" t="s">
        <v>244</v>
      </c>
      <c r="D3113" t="s">
        <v>2384</v>
      </c>
      <c r="E3113" s="8" t="s">
        <v>15</v>
      </c>
      <c r="F3113" s="5">
        <v>4</v>
      </c>
    </row>
    <row r="3114" spans="1:6" ht="20.399999999999999" x14ac:dyDescent="0.3">
      <c r="A3114" s="7">
        <v>0.46597222222222223</v>
      </c>
      <c r="B3114" s="7">
        <v>0.46597222222222223</v>
      </c>
      <c r="C3114" s="8" t="s">
        <v>244</v>
      </c>
      <c r="D3114" t="s">
        <v>2385</v>
      </c>
      <c r="E3114" s="8" t="s">
        <v>15</v>
      </c>
      <c r="F3114" s="5">
        <v>4</v>
      </c>
    </row>
    <row r="3115" spans="1:6" ht="20.399999999999999" x14ac:dyDescent="0.3">
      <c r="A3115" s="7">
        <v>0.46736111111111112</v>
      </c>
      <c r="B3115" s="7">
        <v>0.46736111111111112</v>
      </c>
      <c r="C3115" s="8" t="s">
        <v>244</v>
      </c>
      <c r="D3115" t="s">
        <v>2386</v>
      </c>
      <c r="E3115" s="8" t="s">
        <v>15</v>
      </c>
      <c r="F3115" s="5">
        <v>4</v>
      </c>
    </row>
    <row r="3116" spans="1:6" ht="20.399999999999999" x14ac:dyDescent="0.3">
      <c r="A3116" s="7">
        <v>0.4680555555555555</v>
      </c>
      <c r="B3116" s="7">
        <v>0.4680555555555555</v>
      </c>
      <c r="C3116" s="8" t="s">
        <v>244</v>
      </c>
      <c r="D3116" t="s">
        <v>2387</v>
      </c>
      <c r="E3116" s="8" t="s">
        <v>15</v>
      </c>
      <c r="F3116" s="5">
        <v>4</v>
      </c>
    </row>
    <row r="3117" spans="1:6" ht="20.399999999999999" x14ac:dyDescent="0.3">
      <c r="A3117" s="7">
        <v>0.46875</v>
      </c>
      <c r="B3117" s="7">
        <v>0.4694444444444445</v>
      </c>
      <c r="C3117" s="8" t="s">
        <v>244</v>
      </c>
      <c r="D3117" t="s">
        <v>2388</v>
      </c>
      <c r="E3117" s="8" t="s">
        <v>15</v>
      </c>
      <c r="F3117" s="5">
        <v>4</v>
      </c>
    </row>
    <row r="3118" spans="1:6" ht="20.399999999999999" x14ac:dyDescent="0.3">
      <c r="A3118" s="7">
        <v>0.47013888888888888</v>
      </c>
      <c r="B3118" s="7">
        <v>0.47013888888888888</v>
      </c>
      <c r="C3118" s="8" t="s">
        <v>244</v>
      </c>
      <c r="D3118" t="s">
        <v>2389</v>
      </c>
      <c r="E3118" s="8" t="s">
        <v>15</v>
      </c>
      <c r="F3118" s="5">
        <v>4</v>
      </c>
    </row>
    <row r="3119" spans="1:6" ht="20.399999999999999" x14ac:dyDescent="0.3">
      <c r="A3119" s="7">
        <v>0.47222222222222227</v>
      </c>
      <c r="B3119" s="7">
        <v>0.47222222222222227</v>
      </c>
      <c r="C3119" s="8" t="s">
        <v>244</v>
      </c>
      <c r="D3119" t="s">
        <v>2390</v>
      </c>
      <c r="E3119" s="8" t="s">
        <v>62</v>
      </c>
      <c r="F3119" s="5">
        <v>1</v>
      </c>
    </row>
    <row r="3120" spans="1:6" ht="20.399999999999999" x14ac:dyDescent="0.3">
      <c r="A3120" s="7">
        <v>0.47291666666666665</v>
      </c>
      <c r="B3120" s="7">
        <v>0.47291666666666665</v>
      </c>
      <c r="C3120" s="8" t="s">
        <v>244</v>
      </c>
      <c r="D3120" t="s">
        <v>2391</v>
      </c>
      <c r="E3120" s="8" t="s">
        <v>15</v>
      </c>
      <c r="F3120" s="5">
        <v>4</v>
      </c>
    </row>
    <row r="3121" spans="1:6" ht="20.399999999999999" x14ac:dyDescent="0.3">
      <c r="A3121" s="7">
        <v>0.47361111111111115</v>
      </c>
      <c r="B3121" s="7">
        <v>0.47361111111111115</v>
      </c>
      <c r="C3121" s="8" t="s">
        <v>244</v>
      </c>
      <c r="D3121" t="s">
        <v>2392</v>
      </c>
      <c r="E3121" s="8" t="s">
        <v>62</v>
      </c>
      <c r="F3121" s="5">
        <v>1</v>
      </c>
    </row>
    <row r="3122" spans="1:6" ht="20.399999999999999" x14ac:dyDescent="0.3">
      <c r="A3122" s="7">
        <v>0.47500000000000003</v>
      </c>
      <c r="B3122" s="7">
        <v>0.47500000000000003</v>
      </c>
      <c r="C3122" s="8" t="s">
        <v>244</v>
      </c>
      <c r="D3122" t="s">
        <v>2393</v>
      </c>
      <c r="E3122" s="8" t="s">
        <v>15</v>
      </c>
      <c r="F3122" s="5">
        <v>4</v>
      </c>
    </row>
    <row r="3123" spans="1:6" ht="20.399999999999999" x14ac:dyDescent="0.3">
      <c r="A3123" s="7">
        <v>0.47638888888888892</v>
      </c>
      <c r="B3123" s="7">
        <v>0.47638888888888892</v>
      </c>
      <c r="C3123" s="8" t="s">
        <v>244</v>
      </c>
      <c r="D3123" t="s">
        <v>2394</v>
      </c>
      <c r="E3123" s="8" t="s">
        <v>15</v>
      </c>
      <c r="F3123" s="5">
        <v>4</v>
      </c>
    </row>
    <row r="3124" spans="1:6" ht="20.399999999999999" x14ac:dyDescent="0.3">
      <c r="A3124" s="7">
        <v>0.4770833333333333</v>
      </c>
      <c r="B3124" s="7">
        <v>0.4777777777777778</v>
      </c>
      <c r="C3124" s="8" t="s">
        <v>244</v>
      </c>
      <c r="D3124" t="s">
        <v>2395</v>
      </c>
      <c r="E3124" s="8" t="s">
        <v>15</v>
      </c>
      <c r="F3124" s="5">
        <v>4</v>
      </c>
    </row>
    <row r="3125" spans="1:6" ht="30.6" x14ac:dyDescent="0.3">
      <c r="A3125" s="7">
        <v>0.48194444444444445</v>
      </c>
      <c r="B3125" s="7">
        <v>0.48194444444444445</v>
      </c>
      <c r="C3125" s="8" t="s">
        <v>29</v>
      </c>
      <c r="D3125" t="s">
        <v>2396</v>
      </c>
      <c r="E3125" s="8" t="s">
        <v>15</v>
      </c>
      <c r="F3125" s="5">
        <v>4</v>
      </c>
    </row>
    <row r="3126" spans="1:6" ht="20.399999999999999" x14ac:dyDescent="0.3">
      <c r="A3126" s="7">
        <v>0.48402777777777778</v>
      </c>
      <c r="B3126" s="7">
        <v>0.48402777777777778</v>
      </c>
      <c r="C3126" s="8" t="s">
        <v>244</v>
      </c>
      <c r="D3126" t="s">
        <v>2397</v>
      </c>
      <c r="E3126" s="8" t="s">
        <v>15</v>
      </c>
      <c r="F3126" s="5">
        <v>4</v>
      </c>
    </row>
    <row r="3127" spans="1:6" ht="20.399999999999999" x14ac:dyDescent="0.3">
      <c r="A3127" s="7">
        <v>0.5395833333333333</v>
      </c>
      <c r="B3127" s="7">
        <v>0.54097222222222219</v>
      </c>
      <c r="C3127" s="8" t="s">
        <v>16</v>
      </c>
      <c r="D3127" t="s">
        <v>2398</v>
      </c>
      <c r="E3127" s="8" t="s">
        <v>15</v>
      </c>
      <c r="F3127" s="5">
        <v>4</v>
      </c>
    </row>
    <row r="3128" spans="1:6" ht="20.399999999999999" x14ac:dyDescent="0.3">
      <c r="A3128" s="7">
        <v>0.55138888888888882</v>
      </c>
      <c r="B3128" s="7">
        <v>0.55277777777777781</v>
      </c>
      <c r="C3128" s="8" t="s">
        <v>16</v>
      </c>
      <c r="D3128" t="s">
        <v>2399</v>
      </c>
      <c r="E3128" s="8" t="s">
        <v>15</v>
      </c>
      <c r="F3128" s="5">
        <v>4</v>
      </c>
    </row>
    <row r="3129" spans="1:6" ht="30.6" x14ac:dyDescent="0.3">
      <c r="A3129" s="7">
        <v>0.57013888888888886</v>
      </c>
      <c r="B3129" s="7">
        <v>0.5708333333333333</v>
      </c>
      <c r="C3129" s="8" t="s">
        <v>29</v>
      </c>
      <c r="D3129" t="s">
        <v>2400</v>
      </c>
      <c r="E3129" s="8" t="s">
        <v>15</v>
      </c>
      <c r="F3129" s="5">
        <v>4</v>
      </c>
    </row>
    <row r="3130" spans="1:6" ht="30.6" x14ac:dyDescent="0.3">
      <c r="A3130" s="7">
        <v>0.57638888888888895</v>
      </c>
      <c r="B3130" s="7">
        <v>0.57638888888888895</v>
      </c>
      <c r="C3130" s="8" t="s">
        <v>29</v>
      </c>
      <c r="D3130" t="s">
        <v>2401</v>
      </c>
      <c r="E3130" s="8" t="s">
        <v>15</v>
      </c>
      <c r="F3130" s="5">
        <v>4</v>
      </c>
    </row>
    <row r="3131" spans="1:6" ht="30.6" x14ac:dyDescent="0.3">
      <c r="A3131" s="7">
        <v>0.58124999999999993</v>
      </c>
      <c r="B3131" s="7">
        <v>0.58124999999999993</v>
      </c>
      <c r="C3131" s="8" t="s">
        <v>29</v>
      </c>
      <c r="D3131" t="s">
        <v>2402</v>
      </c>
      <c r="E3131" s="8" t="s">
        <v>15</v>
      </c>
      <c r="F3131" s="5">
        <v>4</v>
      </c>
    </row>
    <row r="3132" spans="1:6" ht="30.6" x14ac:dyDescent="0.3">
      <c r="A3132" s="7">
        <v>0.58819444444444446</v>
      </c>
      <c r="B3132" s="7">
        <v>0.58958333333333335</v>
      </c>
      <c r="C3132" s="8" t="s">
        <v>29</v>
      </c>
      <c r="D3132" t="s">
        <v>2403</v>
      </c>
      <c r="E3132" s="8" t="s">
        <v>15</v>
      </c>
      <c r="F3132" s="5">
        <v>4</v>
      </c>
    </row>
    <row r="3133" spans="1:6" ht="30.6" x14ac:dyDescent="0.3">
      <c r="A3133" s="7">
        <v>0.61805555555555558</v>
      </c>
      <c r="B3133" s="7">
        <v>0.61875000000000002</v>
      </c>
      <c r="C3133" s="8" t="s">
        <v>29</v>
      </c>
      <c r="D3133" t="s">
        <v>2404</v>
      </c>
      <c r="E3133" s="8" t="s">
        <v>15</v>
      </c>
      <c r="F3133" s="5">
        <v>4</v>
      </c>
    </row>
    <row r="3134" spans="1:6" ht="30.6" x14ac:dyDescent="0.3">
      <c r="A3134" s="7">
        <v>0.68125000000000002</v>
      </c>
      <c r="B3134" s="7">
        <v>0.68125000000000002</v>
      </c>
      <c r="C3134" s="8" t="s">
        <v>29</v>
      </c>
      <c r="D3134" t="s">
        <v>2405</v>
      </c>
      <c r="E3134" s="8" t="s">
        <v>15</v>
      </c>
      <c r="F3134" s="5">
        <v>4</v>
      </c>
    </row>
    <row r="3135" spans="1:6" x14ac:dyDescent="0.3">
      <c r="A3135" s="2"/>
      <c r="B3135" s="2"/>
      <c r="C3135" s="2"/>
      <c r="D3135" s="2"/>
      <c r="E3135" s="2"/>
      <c r="F3135" s="2"/>
    </row>
    <row r="3136" spans="1:6" x14ac:dyDescent="0.3">
      <c r="A3136" s="3" t="s">
        <v>1</v>
      </c>
      <c r="B3136" s="3" t="s">
        <v>2</v>
      </c>
      <c r="C3136" s="3" t="s">
        <v>3</v>
      </c>
      <c r="D3136" s="3" t="s">
        <v>4</v>
      </c>
      <c r="E3136" s="3" t="s">
        <v>5</v>
      </c>
      <c r="F3136" s="3" t="s">
        <v>6</v>
      </c>
    </row>
    <row r="3137" spans="1:6" x14ac:dyDescent="0.3">
      <c r="A3137" s="4">
        <v>20230913</v>
      </c>
      <c r="B3137" s="5">
        <v>3</v>
      </c>
      <c r="C3137" s="6">
        <v>0.625</v>
      </c>
      <c r="D3137" s="6">
        <v>0.95833333333333337</v>
      </c>
      <c r="E3137" s="5">
        <v>1</v>
      </c>
      <c r="F3137" s="5">
        <v>1</v>
      </c>
    </row>
    <row r="3138" spans="1:6" ht="20.399999999999999" x14ac:dyDescent="0.3">
      <c r="A3138" s="3" t="s">
        <v>7</v>
      </c>
      <c r="B3138" s="3" t="s">
        <v>8</v>
      </c>
      <c r="C3138" s="3" t="s">
        <v>9</v>
      </c>
      <c r="D3138" s="3" t="s">
        <v>10</v>
      </c>
      <c r="E3138" s="3" t="s">
        <v>11</v>
      </c>
      <c r="F3138" s="3" t="s">
        <v>12</v>
      </c>
    </row>
    <row r="3139" spans="1:6" ht="30.6" x14ac:dyDescent="0.3">
      <c r="A3139" s="7">
        <v>0.40833333333333338</v>
      </c>
      <c r="B3139" s="7">
        <v>0.40902777777777777</v>
      </c>
      <c r="C3139" s="8" t="s">
        <v>29</v>
      </c>
      <c r="D3139" t="s">
        <v>2406</v>
      </c>
      <c r="E3139" s="8" t="s">
        <v>15</v>
      </c>
      <c r="F3139" s="5">
        <v>4</v>
      </c>
    </row>
    <row r="3140" spans="1:6" ht="30.6" x14ac:dyDescent="0.3">
      <c r="A3140" s="7">
        <v>0.4152777777777778</v>
      </c>
      <c r="B3140" s="7">
        <v>0.4152777777777778</v>
      </c>
      <c r="C3140" s="8" t="s">
        <v>29</v>
      </c>
      <c r="D3140" t="s">
        <v>2407</v>
      </c>
      <c r="E3140" s="8" t="s">
        <v>15</v>
      </c>
      <c r="F3140" s="5">
        <v>4</v>
      </c>
    </row>
    <row r="3141" spans="1:6" ht="20.399999999999999" x14ac:dyDescent="0.3">
      <c r="A3141" s="7">
        <v>0.58263888888888882</v>
      </c>
      <c r="B3141" s="7">
        <v>0.58333333333333337</v>
      </c>
      <c r="C3141" s="8" t="s">
        <v>27</v>
      </c>
      <c r="D3141" t="s">
        <v>2408</v>
      </c>
      <c r="E3141" s="8" t="s">
        <v>15</v>
      </c>
      <c r="F3141" s="5">
        <v>2</v>
      </c>
    </row>
    <row r="3142" spans="1:6" ht="20.399999999999999" x14ac:dyDescent="0.3">
      <c r="A3142" s="7">
        <v>0.59513888888888888</v>
      </c>
      <c r="B3142" s="7">
        <v>0.59513888888888888</v>
      </c>
      <c r="C3142" s="8" t="s">
        <v>16</v>
      </c>
      <c r="D3142" t="s">
        <v>2409</v>
      </c>
      <c r="E3142" s="8" t="s">
        <v>15</v>
      </c>
      <c r="F3142" s="5">
        <v>4</v>
      </c>
    </row>
    <row r="3143" spans="1:6" ht="20.399999999999999" x14ac:dyDescent="0.3">
      <c r="A3143" s="7">
        <v>0.60347222222222219</v>
      </c>
      <c r="B3143" s="7">
        <v>0.60416666666666663</v>
      </c>
      <c r="C3143" s="8" t="s">
        <v>16</v>
      </c>
      <c r="D3143" t="s">
        <v>2410</v>
      </c>
      <c r="E3143" s="8" t="s">
        <v>15</v>
      </c>
      <c r="F3143" s="5">
        <v>4</v>
      </c>
    </row>
    <row r="3144" spans="1:6" x14ac:dyDescent="0.3">
      <c r="A3144" s="2"/>
      <c r="B3144" s="2"/>
      <c r="C3144" s="2"/>
      <c r="D3144" s="2"/>
      <c r="E3144" s="2"/>
      <c r="F3144" s="2"/>
    </row>
    <row r="3145" spans="1:6" x14ac:dyDescent="0.3">
      <c r="A3145" s="3" t="s">
        <v>1</v>
      </c>
      <c r="B3145" s="3" t="s">
        <v>2</v>
      </c>
      <c r="C3145" s="3" t="s">
        <v>3</v>
      </c>
      <c r="D3145" s="3" t="s">
        <v>4</v>
      </c>
      <c r="E3145" s="3" t="s">
        <v>5</v>
      </c>
      <c r="F3145" s="3" t="s">
        <v>6</v>
      </c>
    </row>
    <row r="3146" spans="1:6" x14ac:dyDescent="0.3">
      <c r="A3146" s="4">
        <v>20230914</v>
      </c>
      <c r="B3146" s="5">
        <v>3</v>
      </c>
      <c r="C3146" s="6">
        <v>0.625</v>
      </c>
      <c r="D3146" s="6">
        <v>0.95833333333333337</v>
      </c>
      <c r="E3146" s="5">
        <v>1</v>
      </c>
      <c r="F3146" s="5">
        <v>1</v>
      </c>
    </row>
    <row r="3147" spans="1:6" ht="20.399999999999999" x14ac:dyDescent="0.3">
      <c r="A3147" s="3" t="s">
        <v>7</v>
      </c>
      <c r="B3147" s="3" t="s">
        <v>8</v>
      </c>
      <c r="C3147" s="3" t="s">
        <v>9</v>
      </c>
      <c r="D3147" s="3" t="s">
        <v>10</v>
      </c>
      <c r="E3147" s="3" t="s">
        <v>11</v>
      </c>
      <c r="F3147" s="3" t="s">
        <v>12</v>
      </c>
    </row>
    <row r="3148" spans="1:6" ht="30.6" x14ac:dyDescent="0.3">
      <c r="A3148" s="7">
        <v>0.36319444444444443</v>
      </c>
      <c r="B3148" s="7">
        <v>0.36319444444444443</v>
      </c>
      <c r="C3148" s="8" t="s">
        <v>29</v>
      </c>
      <c r="D3148" t="s">
        <v>2411</v>
      </c>
      <c r="E3148" s="8" t="s">
        <v>15</v>
      </c>
      <c r="F3148" s="5">
        <v>4</v>
      </c>
    </row>
    <row r="3149" spans="1:6" ht="30.6" x14ac:dyDescent="0.3">
      <c r="A3149" s="7">
        <v>0.37013888888888885</v>
      </c>
      <c r="B3149" s="7">
        <v>0.37013888888888885</v>
      </c>
      <c r="C3149" s="8" t="s">
        <v>29</v>
      </c>
      <c r="D3149" t="s">
        <v>2412</v>
      </c>
      <c r="E3149" s="8" t="s">
        <v>62</v>
      </c>
      <c r="F3149" s="5">
        <v>1</v>
      </c>
    </row>
    <row r="3150" spans="1:6" ht="30.6" x14ac:dyDescent="0.3">
      <c r="A3150" s="7">
        <v>0.37291666666666662</v>
      </c>
      <c r="B3150" s="7">
        <v>0.37291666666666662</v>
      </c>
      <c r="C3150" s="8" t="s">
        <v>29</v>
      </c>
      <c r="D3150" t="s">
        <v>2413</v>
      </c>
      <c r="E3150" s="8" t="s">
        <v>15</v>
      </c>
      <c r="F3150" s="5">
        <v>4</v>
      </c>
    </row>
    <row r="3151" spans="1:6" ht="30.6" x14ac:dyDescent="0.3">
      <c r="A3151" s="7">
        <v>0.37361111111111112</v>
      </c>
      <c r="B3151" s="7">
        <v>0.37361111111111112</v>
      </c>
      <c r="C3151" s="8" t="s">
        <v>29</v>
      </c>
      <c r="D3151" t="s">
        <v>2414</v>
      </c>
      <c r="E3151" s="8" t="s">
        <v>15</v>
      </c>
      <c r="F3151" s="5">
        <v>4</v>
      </c>
    </row>
    <row r="3152" spans="1:6" ht="30.6" x14ac:dyDescent="0.3">
      <c r="A3152" s="7">
        <v>0.375</v>
      </c>
      <c r="B3152" s="7">
        <v>0.375</v>
      </c>
      <c r="C3152" s="8" t="s">
        <v>29</v>
      </c>
      <c r="D3152" t="s">
        <v>2415</v>
      </c>
      <c r="E3152" s="8" t="s">
        <v>15</v>
      </c>
      <c r="F3152" s="5">
        <v>4</v>
      </c>
    </row>
    <row r="3153" spans="1:6" ht="30.6" x14ac:dyDescent="0.3">
      <c r="A3153" s="7">
        <v>0.37708333333333338</v>
      </c>
      <c r="B3153" s="7">
        <v>0.37708333333333338</v>
      </c>
      <c r="C3153" s="8" t="s">
        <v>29</v>
      </c>
      <c r="D3153" t="s">
        <v>2416</v>
      </c>
      <c r="E3153" s="8" t="s">
        <v>15</v>
      </c>
      <c r="F3153" s="5">
        <v>4</v>
      </c>
    </row>
    <row r="3154" spans="1:6" ht="30.6" x14ac:dyDescent="0.3">
      <c r="A3154" s="7">
        <v>0.37708333333333338</v>
      </c>
      <c r="B3154" s="7">
        <v>0.37708333333333338</v>
      </c>
      <c r="C3154" s="8" t="s">
        <v>29</v>
      </c>
      <c r="D3154" t="s">
        <v>2417</v>
      </c>
      <c r="E3154" s="8" t="s">
        <v>15</v>
      </c>
      <c r="F3154" s="5">
        <v>4</v>
      </c>
    </row>
    <row r="3155" spans="1:6" ht="30.6" x14ac:dyDescent="0.3">
      <c r="A3155" s="7">
        <v>0.45624999999999999</v>
      </c>
      <c r="B3155" s="7">
        <v>0.45694444444444443</v>
      </c>
      <c r="C3155" s="8" t="s">
        <v>29</v>
      </c>
      <c r="D3155" t="s">
        <v>2418</v>
      </c>
      <c r="E3155" s="8" t="s">
        <v>15</v>
      </c>
      <c r="F3155" s="5">
        <v>4</v>
      </c>
    </row>
    <row r="3156" spans="1:6" ht="30.6" x14ac:dyDescent="0.3">
      <c r="A3156" s="7">
        <v>0.45902777777777781</v>
      </c>
      <c r="B3156" s="7">
        <v>0.4597222222222222</v>
      </c>
      <c r="C3156" s="8" t="s">
        <v>29</v>
      </c>
      <c r="D3156" t="s">
        <v>2419</v>
      </c>
      <c r="E3156" s="8" t="s">
        <v>15</v>
      </c>
      <c r="F3156" s="5">
        <v>4</v>
      </c>
    </row>
    <row r="3157" spans="1:6" ht="30.6" x14ac:dyDescent="0.3">
      <c r="A3157" s="7">
        <v>0.46111111111111108</v>
      </c>
      <c r="B3157" s="7">
        <v>0.46180555555555558</v>
      </c>
      <c r="C3157" s="8" t="s">
        <v>29</v>
      </c>
      <c r="D3157" t="s">
        <v>2420</v>
      </c>
      <c r="E3157" s="8" t="s">
        <v>15</v>
      </c>
      <c r="F3157" s="5">
        <v>4</v>
      </c>
    </row>
    <row r="3158" spans="1:6" ht="30.6" x14ac:dyDescent="0.3">
      <c r="A3158" s="7">
        <v>0.46597222222222223</v>
      </c>
      <c r="B3158" s="7">
        <v>0.46597222222222223</v>
      </c>
      <c r="C3158" s="8" t="s">
        <v>29</v>
      </c>
      <c r="D3158" t="s">
        <v>2421</v>
      </c>
      <c r="E3158" s="8" t="s">
        <v>15</v>
      </c>
      <c r="F3158" s="5">
        <v>4</v>
      </c>
    </row>
    <row r="3159" spans="1:6" ht="30.6" x14ac:dyDescent="0.3">
      <c r="A3159" s="7">
        <v>0.46736111111111112</v>
      </c>
      <c r="B3159" s="7">
        <v>0.46736111111111112</v>
      </c>
      <c r="C3159" s="8" t="s">
        <v>29</v>
      </c>
      <c r="D3159" t="s">
        <v>2422</v>
      </c>
      <c r="E3159" s="8" t="s">
        <v>15</v>
      </c>
      <c r="F3159" s="5">
        <v>4</v>
      </c>
    </row>
    <row r="3160" spans="1:6" ht="30.6" x14ac:dyDescent="0.3">
      <c r="A3160" s="7">
        <v>0.4694444444444445</v>
      </c>
      <c r="B3160" s="7">
        <v>0.4694444444444445</v>
      </c>
      <c r="C3160" s="8" t="s">
        <v>29</v>
      </c>
      <c r="D3160" t="s">
        <v>2423</v>
      </c>
      <c r="E3160" s="8" t="s">
        <v>15</v>
      </c>
      <c r="F3160" s="5">
        <v>4</v>
      </c>
    </row>
    <row r="3161" spans="1:6" ht="30.6" x14ac:dyDescent="0.3">
      <c r="A3161" s="7">
        <v>0.47083333333333338</v>
      </c>
      <c r="B3161" s="7">
        <v>0.47083333333333338</v>
      </c>
      <c r="C3161" s="8" t="s">
        <v>29</v>
      </c>
      <c r="D3161" t="s">
        <v>2424</v>
      </c>
      <c r="E3161" s="8" t="s">
        <v>15</v>
      </c>
      <c r="F3161" s="5">
        <v>4</v>
      </c>
    </row>
    <row r="3162" spans="1:6" ht="30.6" x14ac:dyDescent="0.3">
      <c r="A3162" s="7">
        <v>0.47083333333333338</v>
      </c>
      <c r="B3162" s="7">
        <v>0.47083333333333338</v>
      </c>
      <c r="C3162" s="8" t="s">
        <v>29</v>
      </c>
      <c r="D3162" t="s">
        <v>2425</v>
      </c>
      <c r="E3162" s="8" t="s">
        <v>15</v>
      </c>
      <c r="F3162" s="5">
        <v>4</v>
      </c>
    </row>
    <row r="3163" spans="1:6" ht="30.6" x14ac:dyDescent="0.3">
      <c r="A3163" s="7">
        <v>0.47152777777777777</v>
      </c>
      <c r="B3163" s="7">
        <v>0.47152777777777777</v>
      </c>
      <c r="C3163" s="8" t="s">
        <v>29</v>
      </c>
      <c r="D3163" t="s">
        <v>2426</v>
      </c>
      <c r="E3163" s="8" t="s">
        <v>15</v>
      </c>
      <c r="F3163" s="5">
        <v>4</v>
      </c>
    </row>
    <row r="3164" spans="1:6" ht="30.6" x14ac:dyDescent="0.3">
      <c r="A3164" s="7">
        <v>0.47222222222222227</v>
      </c>
      <c r="B3164" s="7">
        <v>0.47222222222222227</v>
      </c>
      <c r="C3164" s="8" t="s">
        <v>29</v>
      </c>
      <c r="D3164" t="s">
        <v>2427</v>
      </c>
      <c r="E3164" s="8" t="s">
        <v>15</v>
      </c>
      <c r="F3164" s="5">
        <v>4</v>
      </c>
    </row>
    <row r="3165" spans="1:6" ht="30.6" x14ac:dyDescent="0.3">
      <c r="A3165" s="7">
        <v>0.47430555555555554</v>
      </c>
      <c r="B3165" s="7">
        <v>0.47430555555555554</v>
      </c>
      <c r="C3165" s="8" t="s">
        <v>29</v>
      </c>
      <c r="D3165" t="s">
        <v>2428</v>
      </c>
      <c r="E3165" s="8" t="s">
        <v>15</v>
      </c>
      <c r="F3165" s="5">
        <v>4</v>
      </c>
    </row>
    <row r="3166" spans="1:6" ht="30.6" x14ac:dyDescent="0.3">
      <c r="A3166" s="7">
        <v>0.47638888888888892</v>
      </c>
      <c r="B3166" s="7">
        <v>0.4770833333333333</v>
      </c>
      <c r="C3166" s="8" t="s">
        <v>29</v>
      </c>
      <c r="D3166" t="s">
        <v>2429</v>
      </c>
      <c r="E3166" s="8" t="s">
        <v>15</v>
      </c>
      <c r="F3166" s="5">
        <v>4</v>
      </c>
    </row>
    <row r="3167" spans="1:6" ht="30.6" x14ac:dyDescent="0.3">
      <c r="A3167" s="7">
        <v>0.4770833333333333</v>
      </c>
      <c r="B3167" s="7">
        <v>0.4770833333333333</v>
      </c>
      <c r="C3167" s="8" t="s">
        <v>29</v>
      </c>
      <c r="D3167" t="s">
        <v>2430</v>
      </c>
      <c r="E3167" s="8" t="s">
        <v>15</v>
      </c>
      <c r="F3167" s="5">
        <v>4</v>
      </c>
    </row>
    <row r="3168" spans="1:6" ht="30.6" x14ac:dyDescent="0.3">
      <c r="A3168" s="7">
        <v>0.4777777777777778</v>
      </c>
      <c r="B3168" s="7">
        <v>0.4777777777777778</v>
      </c>
      <c r="C3168" s="8" t="s">
        <v>29</v>
      </c>
      <c r="D3168" t="s">
        <v>2431</v>
      </c>
      <c r="E3168" s="8" t="s">
        <v>15</v>
      </c>
      <c r="F3168" s="5">
        <v>4</v>
      </c>
    </row>
    <row r="3169" spans="1:6" ht="30.6" x14ac:dyDescent="0.3">
      <c r="A3169" s="7">
        <v>0.47986111111111113</v>
      </c>
      <c r="B3169" s="7">
        <v>0.47986111111111113</v>
      </c>
      <c r="C3169" s="8" t="s">
        <v>29</v>
      </c>
      <c r="D3169" t="s">
        <v>2432</v>
      </c>
      <c r="E3169" s="8" t="s">
        <v>15</v>
      </c>
      <c r="F3169" s="5">
        <v>4</v>
      </c>
    </row>
    <row r="3170" spans="1:6" ht="30.6" x14ac:dyDescent="0.3">
      <c r="A3170" s="7">
        <v>0.49652777777777773</v>
      </c>
      <c r="B3170" s="7">
        <v>0.49722222222222223</v>
      </c>
      <c r="C3170" s="8" t="s">
        <v>29</v>
      </c>
      <c r="D3170" t="s">
        <v>2433</v>
      </c>
      <c r="E3170" s="8" t="s">
        <v>62</v>
      </c>
      <c r="F3170" s="5">
        <v>1</v>
      </c>
    </row>
    <row r="3171" spans="1:6" ht="30.6" x14ac:dyDescent="0.3">
      <c r="A3171" s="7">
        <v>0.52777777777777779</v>
      </c>
      <c r="B3171" s="7">
        <v>0.52847222222222223</v>
      </c>
      <c r="C3171" s="8" t="s">
        <v>29</v>
      </c>
      <c r="D3171" t="s">
        <v>2434</v>
      </c>
      <c r="E3171" s="8" t="s">
        <v>15</v>
      </c>
      <c r="F3171" s="5">
        <v>4</v>
      </c>
    </row>
    <row r="3172" spans="1:6" ht="30.6" x14ac:dyDescent="0.3">
      <c r="A3172" s="7">
        <v>0.53680555555555554</v>
      </c>
      <c r="B3172" s="7">
        <v>0.53680555555555554</v>
      </c>
      <c r="C3172" s="8" t="s">
        <v>29</v>
      </c>
      <c r="D3172" t="s">
        <v>2435</v>
      </c>
      <c r="E3172" s="8" t="s">
        <v>15</v>
      </c>
      <c r="F3172" s="5">
        <v>4</v>
      </c>
    </row>
    <row r="3173" spans="1:6" ht="30.6" x14ac:dyDescent="0.3">
      <c r="A3173" s="7">
        <v>0.5395833333333333</v>
      </c>
      <c r="B3173" s="7">
        <v>0.54027777777777775</v>
      </c>
      <c r="C3173" s="8" t="s">
        <v>29</v>
      </c>
      <c r="D3173" t="s">
        <v>2436</v>
      </c>
      <c r="E3173" s="8" t="s">
        <v>15</v>
      </c>
      <c r="F3173" s="5">
        <v>4</v>
      </c>
    </row>
    <row r="3174" spans="1:6" ht="30.6" x14ac:dyDescent="0.3">
      <c r="A3174" s="7">
        <v>0.56319444444444444</v>
      </c>
      <c r="B3174" s="7">
        <v>0.56319444444444444</v>
      </c>
      <c r="C3174" s="8" t="s">
        <v>29</v>
      </c>
      <c r="D3174" t="s">
        <v>2437</v>
      </c>
      <c r="E3174" s="8" t="s">
        <v>15</v>
      </c>
      <c r="F3174" s="5">
        <v>4</v>
      </c>
    </row>
    <row r="3175" spans="1:6" ht="30.6" x14ac:dyDescent="0.3">
      <c r="A3175" s="7">
        <v>0.57222222222222219</v>
      </c>
      <c r="B3175" s="7">
        <v>0.57222222222222219</v>
      </c>
      <c r="C3175" s="8" t="s">
        <v>29</v>
      </c>
      <c r="D3175" t="s">
        <v>2438</v>
      </c>
      <c r="E3175" s="8" t="s">
        <v>15</v>
      </c>
      <c r="F3175" s="5">
        <v>4</v>
      </c>
    </row>
    <row r="3176" spans="1:6" ht="30.6" x14ac:dyDescent="0.3">
      <c r="A3176" s="7">
        <v>0.58611111111111114</v>
      </c>
      <c r="B3176" s="7">
        <v>0.58680555555555558</v>
      </c>
      <c r="C3176" s="8" t="s">
        <v>29</v>
      </c>
      <c r="D3176" t="s">
        <v>2439</v>
      </c>
      <c r="E3176" s="8" t="s">
        <v>15</v>
      </c>
      <c r="F3176" s="5">
        <v>4</v>
      </c>
    </row>
    <row r="3177" spans="1:6" ht="30.6" x14ac:dyDescent="0.3">
      <c r="A3177" s="7">
        <v>0.58750000000000002</v>
      </c>
      <c r="B3177" s="7">
        <v>0.58819444444444446</v>
      </c>
      <c r="C3177" s="8" t="s">
        <v>29</v>
      </c>
      <c r="D3177" t="s">
        <v>2440</v>
      </c>
      <c r="E3177" s="8" t="s">
        <v>15</v>
      </c>
      <c r="F3177" s="5">
        <v>4</v>
      </c>
    </row>
    <row r="3178" spans="1:6" ht="30.6" x14ac:dyDescent="0.3">
      <c r="A3178" s="7">
        <v>0.60416666666666663</v>
      </c>
      <c r="B3178" s="7">
        <v>0.60486111111111118</v>
      </c>
      <c r="C3178" s="8" t="s">
        <v>29</v>
      </c>
      <c r="D3178" t="s">
        <v>2441</v>
      </c>
      <c r="E3178" s="8" t="s">
        <v>15</v>
      </c>
      <c r="F3178" s="5">
        <v>4</v>
      </c>
    </row>
    <row r="3179" spans="1:6" ht="30.6" x14ac:dyDescent="0.3">
      <c r="A3179" s="7">
        <v>0.61736111111111114</v>
      </c>
      <c r="B3179" s="7">
        <v>0.61736111111111114</v>
      </c>
      <c r="C3179" s="8" t="s">
        <v>29</v>
      </c>
      <c r="D3179" t="s">
        <v>2442</v>
      </c>
      <c r="E3179" s="8" t="s">
        <v>15</v>
      </c>
      <c r="F3179" s="5">
        <v>4</v>
      </c>
    </row>
    <row r="3182" spans="1:6" x14ac:dyDescent="0.3">
      <c r="A3182" s="29" t="s">
        <v>2443</v>
      </c>
      <c r="B3182" s="28"/>
      <c r="C3182" s="28"/>
      <c r="D3182" s="28"/>
      <c r="E3182" s="28"/>
      <c r="F3182" s="28"/>
    </row>
    <row r="3183" spans="1:6" x14ac:dyDescent="0.3">
      <c r="A3183" s="2"/>
      <c r="B3183" s="2"/>
      <c r="C3183" s="2"/>
      <c r="D3183" s="2"/>
      <c r="E3183" s="2"/>
      <c r="F3183" s="2"/>
    </row>
    <row r="3184" spans="1:6" x14ac:dyDescent="0.3">
      <c r="A3184" s="2"/>
      <c r="B3184" s="2"/>
      <c r="C3184" s="2"/>
      <c r="D3184" s="2"/>
      <c r="E3184" s="2"/>
      <c r="F3184" s="2"/>
    </row>
    <row r="3185" spans="1:6" x14ac:dyDescent="0.3">
      <c r="A3185" s="3" t="s">
        <v>1</v>
      </c>
      <c r="B3185" s="3" t="s">
        <v>2</v>
      </c>
      <c r="C3185" s="3" t="s">
        <v>3</v>
      </c>
      <c r="D3185" s="3" t="s">
        <v>4</v>
      </c>
      <c r="E3185" s="3" t="s">
        <v>5</v>
      </c>
      <c r="F3185" s="3" t="s">
        <v>6</v>
      </c>
    </row>
    <row r="3186" spans="1:6" x14ac:dyDescent="0.3">
      <c r="A3186" s="4">
        <v>20230911</v>
      </c>
      <c r="B3186" s="5">
        <v>3</v>
      </c>
      <c r="C3186" s="6">
        <v>0.625</v>
      </c>
      <c r="D3186" s="6">
        <v>0.95833333333333337</v>
      </c>
      <c r="E3186" s="5">
        <v>1</v>
      </c>
      <c r="F3186" s="5">
        <v>1</v>
      </c>
    </row>
    <row r="3187" spans="1:6" ht="20.399999999999999" x14ac:dyDescent="0.3">
      <c r="A3187" s="3" t="s">
        <v>7</v>
      </c>
      <c r="B3187" s="3" t="s">
        <v>8</v>
      </c>
      <c r="C3187" s="3" t="s">
        <v>9</v>
      </c>
      <c r="D3187" s="3" t="s">
        <v>10</v>
      </c>
      <c r="E3187" s="3" t="s">
        <v>11</v>
      </c>
      <c r="F3187" s="3" t="s">
        <v>12</v>
      </c>
    </row>
    <row r="3188" spans="1:6" ht="20.399999999999999" x14ac:dyDescent="0.3">
      <c r="A3188" s="7">
        <v>0.47916666666666669</v>
      </c>
      <c r="B3188" s="7">
        <v>0.47916666666666669</v>
      </c>
      <c r="C3188" s="8" t="s">
        <v>244</v>
      </c>
      <c r="D3188" t="s">
        <v>2444</v>
      </c>
      <c r="E3188" s="8" t="s">
        <v>15</v>
      </c>
      <c r="F3188" s="5">
        <v>4</v>
      </c>
    </row>
    <row r="3189" spans="1:6" ht="20.399999999999999" x14ac:dyDescent="0.3">
      <c r="A3189" s="7">
        <v>0.48055555555555557</v>
      </c>
      <c r="B3189" s="7">
        <v>0.48055555555555557</v>
      </c>
      <c r="C3189" s="8" t="s">
        <v>244</v>
      </c>
      <c r="D3189" t="s">
        <v>2445</v>
      </c>
      <c r="E3189" s="8" t="s">
        <v>15</v>
      </c>
      <c r="F3189" s="5">
        <v>4</v>
      </c>
    </row>
    <row r="3190" spans="1:6" ht="20.399999999999999" x14ac:dyDescent="0.3">
      <c r="A3190" s="7">
        <v>0.5</v>
      </c>
      <c r="B3190" s="7">
        <v>0.5</v>
      </c>
      <c r="C3190" s="8" t="s">
        <v>244</v>
      </c>
      <c r="D3190" t="s">
        <v>2446</v>
      </c>
      <c r="E3190" s="8" t="s">
        <v>15</v>
      </c>
      <c r="F3190" s="5">
        <v>4</v>
      </c>
    </row>
    <row r="3191" spans="1:6" ht="20.399999999999999" x14ac:dyDescent="0.3">
      <c r="A3191" s="7">
        <v>0.5</v>
      </c>
      <c r="B3191" s="7">
        <v>0.5</v>
      </c>
      <c r="C3191" s="8" t="s">
        <v>244</v>
      </c>
      <c r="D3191" t="s">
        <v>2447</v>
      </c>
      <c r="E3191" s="8" t="s">
        <v>15</v>
      </c>
      <c r="F3191" s="5">
        <v>4</v>
      </c>
    </row>
    <row r="3192" spans="1:6" ht="20.399999999999999" x14ac:dyDescent="0.3">
      <c r="A3192" s="7">
        <v>0.50347222222222221</v>
      </c>
      <c r="B3192" s="7">
        <v>0.50347222222222221</v>
      </c>
      <c r="C3192" s="8" t="s">
        <v>244</v>
      </c>
      <c r="D3192" t="s">
        <v>2448</v>
      </c>
      <c r="E3192" s="8" t="s">
        <v>15</v>
      </c>
      <c r="F3192" s="5">
        <v>4</v>
      </c>
    </row>
    <row r="3193" spans="1:6" ht="20.399999999999999" x14ac:dyDescent="0.3">
      <c r="A3193" s="7">
        <v>0.5083333333333333</v>
      </c>
      <c r="B3193" s="7">
        <v>0.5083333333333333</v>
      </c>
      <c r="C3193" s="8" t="s">
        <v>244</v>
      </c>
      <c r="D3193" t="s">
        <v>2449</v>
      </c>
      <c r="E3193" s="8" t="s">
        <v>15</v>
      </c>
      <c r="F3193" s="5">
        <v>4</v>
      </c>
    </row>
    <row r="3194" spans="1:6" ht="20.399999999999999" x14ac:dyDescent="0.3">
      <c r="A3194" s="7">
        <v>0.53541666666666665</v>
      </c>
      <c r="B3194" s="7">
        <v>0.53541666666666665</v>
      </c>
      <c r="C3194" s="8" t="s">
        <v>244</v>
      </c>
      <c r="D3194" t="s">
        <v>2450</v>
      </c>
      <c r="E3194" s="8" t="s">
        <v>15</v>
      </c>
      <c r="F3194" s="5">
        <v>4</v>
      </c>
    </row>
    <row r="3195" spans="1:6" ht="20.399999999999999" x14ac:dyDescent="0.3">
      <c r="A3195" s="7">
        <v>0.53888888888888886</v>
      </c>
      <c r="B3195" s="7">
        <v>0.53888888888888886</v>
      </c>
      <c r="C3195" s="8" t="s">
        <v>244</v>
      </c>
      <c r="D3195" t="s">
        <v>2451</v>
      </c>
      <c r="E3195" s="8" t="s">
        <v>15</v>
      </c>
      <c r="F3195" s="5">
        <v>4</v>
      </c>
    </row>
    <row r="3196" spans="1:6" ht="20.399999999999999" x14ac:dyDescent="0.3">
      <c r="A3196" s="7">
        <v>0.55902777777777779</v>
      </c>
      <c r="B3196" s="7">
        <v>0.55902777777777779</v>
      </c>
      <c r="C3196" s="8" t="s">
        <v>244</v>
      </c>
      <c r="D3196" t="s">
        <v>2452</v>
      </c>
      <c r="E3196" s="8" t="s">
        <v>15</v>
      </c>
      <c r="F3196" s="5">
        <v>4</v>
      </c>
    </row>
    <row r="3197" spans="1:6" ht="20.399999999999999" x14ac:dyDescent="0.3">
      <c r="A3197" s="7">
        <v>0.55972222222222223</v>
      </c>
      <c r="B3197" s="7">
        <v>0.55972222222222223</v>
      </c>
      <c r="C3197" s="8" t="s">
        <v>244</v>
      </c>
      <c r="D3197" t="s">
        <v>2453</v>
      </c>
      <c r="E3197" s="8" t="s">
        <v>15</v>
      </c>
      <c r="F3197" s="5">
        <v>4</v>
      </c>
    </row>
    <row r="3198" spans="1:6" ht="20.399999999999999" x14ac:dyDescent="0.3">
      <c r="A3198" s="7">
        <v>0.57500000000000007</v>
      </c>
      <c r="B3198" s="7">
        <v>0.57500000000000007</v>
      </c>
      <c r="C3198" s="8" t="s">
        <v>244</v>
      </c>
      <c r="D3198" t="s">
        <v>2454</v>
      </c>
      <c r="E3198" s="8" t="s">
        <v>15</v>
      </c>
      <c r="F3198" s="5">
        <v>4</v>
      </c>
    </row>
    <row r="3199" spans="1:6" ht="20.399999999999999" x14ac:dyDescent="0.3">
      <c r="A3199" s="7">
        <v>0.58958333333333335</v>
      </c>
      <c r="B3199" s="7">
        <v>0.58958333333333335</v>
      </c>
      <c r="C3199" s="8" t="s">
        <v>244</v>
      </c>
      <c r="D3199" t="s">
        <v>2455</v>
      </c>
      <c r="E3199" s="8" t="s">
        <v>15</v>
      </c>
      <c r="F3199" s="5">
        <v>4</v>
      </c>
    </row>
    <row r="3200" spans="1:6" ht="20.399999999999999" x14ac:dyDescent="0.3">
      <c r="A3200" s="7">
        <v>0.59236111111111112</v>
      </c>
      <c r="B3200" s="7">
        <v>0.59236111111111112</v>
      </c>
      <c r="C3200" s="8" t="s">
        <v>244</v>
      </c>
      <c r="D3200" t="s">
        <v>2456</v>
      </c>
      <c r="E3200" s="8" t="s">
        <v>15</v>
      </c>
      <c r="F3200" s="5">
        <v>4</v>
      </c>
    </row>
    <row r="3201" spans="1:6" ht="20.399999999999999" x14ac:dyDescent="0.3">
      <c r="A3201" s="7">
        <v>0.59513888888888888</v>
      </c>
      <c r="B3201" s="7">
        <v>0.59513888888888888</v>
      </c>
      <c r="C3201" s="8" t="s">
        <v>244</v>
      </c>
      <c r="D3201" t="s">
        <v>2457</v>
      </c>
      <c r="E3201" s="8" t="s">
        <v>15</v>
      </c>
      <c r="F3201" s="5">
        <v>4</v>
      </c>
    </row>
    <row r="3202" spans="1:6" ht="20.399999999999999" x14ac:dyDescent="0.3">
      <c r="A3202" s="7">
        <v>0.59930555555555554</v>
      </c>
      <c r="B3202" s="7">
        <v>0.59930555555555554</v>
      </c>
      <c r="C3202" s="8" t="s">
        <v>244</v>
      </c>
      <c r="D3202" t="s">
        <v>2458</v>
      </c>
      <c r="E3202" s="8" t="s">
        <v>15</v>
      </c>
      <c r="F3202" s="5">
        <v>4</v>
      </c>
    </row>
    <row r="3203" spans="1:6" ht="20.399999999999999" x14ac:dyDescent="0.3">
      <c r="A3203" s="7">
        <v>0.60277777777777775</v>
      </c>
      <c r="B3203" s="7">
        <v>0.60277777777777775</v>
      </c>
      <c r="C3203" s="8" t="s">
        <v>244</v>
      </c>
      <c r="D3203" t="s">
        <v>2459</v>
      </c>
      <c r="E3203" s="8" t="s">
        <v>15</v>
      </c>
      <c r="F3203" s="5">
        <v>4</v>
      </c>
    </row>
    <row r="3204" spans="1:6" ht="20.399999999999999" x14ac:dyDescent="0.3">
      <c r="A3204" s="7">
        <v>0.6069444444444444</v>
      </c>
      <c r="B3204" s="7">
        <v>0.6069444444444444</v>
      </c>
      <c r="C3204" s="8" t="s">
        <v>244</v>
      </c>
      <c r="D3204" t="s">
        <v>2460</v>
      </c>
      <c r="E3204" s="8" t="s">
        <v>15</v>
      </c>
      <c r="F3204" s="5">
        <v>4</v>
      </c>
    </row>
    <row r="3205" spans="1:6" ht="20.399999999999999" x14ac:dyDescent="0.3">
      <c r="A3205" s="7">
        <v>0.64722222222222225</v>
      </c>
      <c r="B3205" s="7">
        <v>0.64722222222222225</v>
      </c>
      <c r="C3205" s="8" t="s">
        <v>244</v>
      </c>
      <c r="D3205" t="s">
        <v>2461</v>
      </c>
      <c r="E3205" s="8" t="s">
        <v>15</v>
      </c>
      <c r="F3205" s="5">
        <v>4</v>
      </c>
    </row>
    <row r="3206" spans="1:6" ht="20.399999999999999" x14ac:dyDescent="0.3">
      <c r="A3206" s="7">
        <v>0.67013888888888884</v>
      </c>
      <c r="B3206" s="7">
        <v>0.67013888888888884</v>
      </c>
      <c r="C3206" s="8" t="s">
        <v>244</v>
      </c>
      <c r="D3206" t="s">
        <v>2462</v>
      </c>
      <c r="E3206" s="8" t="s">
        <v>15</v>
      </c>
      <c r="F3206" s="5">
        <v>4</v>
      </c>
    </row>
    <row r="3207" spans="1:6" ht="30.6" x14ac:dyDescent="0.3">
      <c r="A3207" s="7">
        <v>0.68263888888888891</v>
      </c>
      <c r="B3207" s="7">
        <v>0.68263888888888891</v>
      </c>
      <c r="C3207" s="8" t="s">
        <v>29</v>
      </c>
      <c r="D3207" t="s">
        <v>2463</v>
      </c>
      <c r="E3207" s="8" t="s">
        <v>15</v>
      </c>
      <c r="F3207" s="5">
        <v>4</v>
      </c>
    </row>
    <row r="3208" spans="1:6" ht="30.6" x14ac:dyDescent="0.3">
      <c r="A3208" s="7">
        <v>0.69513888888888886</v>
      </c>
      <c r="B3208" s="7">
        <v>0.69513888888888886</v>
      </c>
      <c r="C3208" s="8" t="s">
        <v>29</v>
      </c>
      <c r="D3208" t="s">
        <v>2464</v>
      </c>
      <c r="E3208" s="8" t="s">
        <v>15</v>
      </c>
      <c r="F3208" s="5">
        <v>4</v>
      </c>
    </row>
    <row r="3209" spans="1:6" x14ac:dyDescent="0.3">
      <c r="A3209" s="2"/>
      <c r="B3209" s="2"/>
      <c r="C3209" s="2"/>
      <c r="D3209" s="2"/>
      <c r="E3209" s="2"/>
      <c r="F3209" s="2"/>
    </row>
    <row r="3210" spans="1:6" x14ac:dyDescent="0.3">
      <c r="A3210" s="3" t="s">
        <v>1</v>
      </c>
      <c r="B3210" s="3" t="s">
        <v>2</v>
      </c>
      <c r="C3210" s="3" t="s">
        <v>3</v>
      </c>
      <c r="D3210" s="3" t="s">
        <v>4</v>
      </c>
      <c r="E3210" s="3" t="s">
        <v>5</v>
      </c>
      <c r="F3210" s="3" t="s">
        <v>6</v>
      </c>
    </row>
    <row r="3211" spans="1:6" x14ac:dyDescent="0.3">
      <c r="A3211" s="4">
        <v>20230912</v>
      </c>
      <c r="B3211" s="5">
        <v>3</v>
      </c>
      <c r="C3211" s="6">
        <v>0.625</v>
      </c>
      <c r="D3211" s="6">
        <v>0.95833333333333337</v>
      </c>
      <c r="E3211" s="5">
        <v>1</v>
      </c>
      <c r="F3211" s="5">
        <v>1</v>
      </c>
    </row>
    <row r="3212" spans="1:6" ht="20.399999999999999" x14ac:dyDescent="0.3">
      <c r="A3212" s="3" t="s">
        <v>7</v>
      </c>
      <c r="B3212" s="3" t="s">
        <v>8</v>
      </c>
      <c r="C3212" s="3" t="s">
        <v>9</v>
      </c>
      <c r="D3212" s="3" t="s">
        <v>10</v>
      </c>
      <c r="E3212" s="3" t="s">
        <v>11</v>
      </c>
      <c r="F3212" s="3" t="s">
        <v>12</v>
      </c>
    </row>
    <row r="3213" spans="1:6" ht="30.6" x14ac:dyDescent="0.3">
      <c r="A3213" s="7">
        <v>0.41597222222222219</v>
      </c>
      <c r="B3213" s="7">
        <v>0.41597222222222219</v>
      </c>
      <c r="C3213" s="8" t="s">
        <v>29</v>
      </c>
      <c r="D3213" t="s">
        <v>2465</v>
      </c>
      <c r="E3213" s="8" t="s">
        <v>15</v>
      </c>
      <c r="F3213" s="5">
        <v>4</v>
      </c>
    </row>
    <row r="3214" spans="1:6" ht="30.6" x14ac:dyDescent="0.3">
      <c r="A3214" s="7">
        <v>0.41736111111111113</v>
      </c>
      <c r="B3214" s="7">
        <v>0.41736111111111113</v>
      </c>
      <c r="C3214" s="8" t="s">
        <v>29</v>
      </c>
      <c r="D3214" t="s">
        <v>2466</v>
      </c>
      <c r="E3214" s="8" t="s">
        <v>15</v>
      </c>
      <c r="F3214" s="5">
        <v>4</v>
      </c>
    </row>
    <row r="3215" spans="1:6" ht="30.6" x14ac:dyDescent="0.3">
      <c r="A3215" s="7">
        <v>0.4201388888888889</v>
      </c>
      <c r="B3215" s="7">
        <v>0.42083333333333334</v>
      </c>
      <c r="C3215" s="8" t="s">
        <v>29</v>
      </c>
      <c r="D3215" t="s">
        <v>2467</v>
      </c>
      <c r="E3215" s="8" t="s">
        <v>15</v>
      </c>
      <c r="F3215" s="5">
        <v>4</v>
      </c>
    </row>
    <row r="3216" spans="1:6" ht="30.6" x14ac:dyDescent="0.3">
      <c r="A3216" s="7">
        <v>0.42430555555555555</v>
      </c>
      <c r="B3216" s="7">
        <v>0.42430555555555555</v>
      </c>
      <c r="C3216" s="8" t="s">
        <v>29</v>
      </c>
      <c r="D3216" t="s">
        <v>2468</v>
      </c>
      <c r="E3216" s="8" t="s">
        <v>15</v>
      </c>
      <c r="F3216" s="5">
        <v>4</v>
      </c>
    </row>
    <row r="3217" spans="1:6" ht="30.6" x14ac:dyDescent="0.3">
      <c r="A3217" s="7">
        <v>0.42638888888888887</v>
      </c>
      <c r="B3217" s="7">
        <v>0.42638888888888887</v>
      </c>
      <c r="C3217" s="8" t="s">
        <v>29</v>
      </c>
      <c r="D3217" t="s">
        <v>2469</v>
      </c>
      <c r="E3217" s="8" t="s">
        <v>15</v>
      </c>
      <c r="F3217" s="5">
        <v>4</v>
      </c>
    </row>
    <row r="3218" spans="1:6" ht="30.6" x14ac:dyDescent="0.3">
      <c r="A3218" s="7">
        <v>0.42777777777777781</v>
      </c>
      <c r="B3218" s="7">
        <v>0.42777777777777781</v>
      </c>
      <c r="C3218" s="8" t="s">
        <v>29</v>
      </c>
      <c r="D3218" t="s">
        <v>2470</v>
      </c>
      <c r="E3218" s="8" t="s">
        <v>15</v>
      </c>
      <c r="F3218" s="5">
        <v>4</v>
      </c>
    </row>
    <row r="3219" spans="1:6" ht="30.6" x14ac:dyDescent="0.3">
      <c r="A3219" s="7">
        <v>0.4284722222222222</v>
      </c>
      <c r="B3219" s="7">
        <v>0.4284722222222222</v>
      </c>
      <c r="C3219" s="8" t="s">
        <v>29</v>
      </c>
      <c r="D3219" t="s">
        <v>2471</v>
      </c>
      <c r="E3219" s="8" t="s">
        <v>15</v>
      </c>
      <c r="F3219" s="5">
        <v>4</v>
      </c>
    </row>
    <row r="3220" spans="1:6" ht="30.6" x14ac:dyDescent="0.3">
      <c r="A3220" s="7">
        <v>0.43124999999999997</v>
      </c>
      <c r="B3220" s="7">
        <v>0.43124999999999997</v>
      </c>
      <c r="C3220" s="8" t="s">
        <v>29</v>
      </c>
      <c r="D3220" t="s">
        <v>2472</v>
      </c>
      <c r="E3220" s="8" t="s">
        <v>15</v>
      </c>
      <c r="F3220" s="5">
        <v>4</v>
      </c>
    </row>
    <row r="3221" spans="1:6" ht="30.6" x14ac:dyDescent="0.3">
      <c r="A3221" s="7">
        <v>0.43888888888888888</v>
      </c>
      <c r="B3221" s="7">
        <v>0.43888888888888888</v>
      </c>
      <c r="C3221" s="8" t="s">
        <v>29</v>
      </c>
      <c r="D3221" t="s">
        <v>2473</v>
      </c>
      <c r="E3221" s="8" t="s">
        <v>15</v>
      </c>
      <c r="F3221" s="5">
        <v>4</v>
      </c>
    </row>
    <row r="3222" spans="1:6" ht="30.6" x14ac:dyDescent="0.3">
      <c r="A3222" s="7">
        <v>0.4458333333333333</v>
      </c>
      <c r="B3222" s="7">
        <v>0.4458333333333333</v>
      </c>
      <c r="C3222" s="8" t="s">
        <v>29</v>
      </c>
      <c r="D3222" t="s">
        <v>2474</v>
      </c>
      <c r="E3222" s="8" t="s">
        <v>15</v>
      </c>
      <c r="F3222" s="5">
        <v>4</v>
      </c>
    </row>
    <row r="3223" spans="1:6" ht="20.399999999999999" x14ac:dyDescent="0.3">
      <c r="A3223" s="7">
        <v>0.53541666666666665</v>
      </c>
      <c r="B3223" s="7">
        <v>0.53611111111111109</v>
      </c>
      <c r="C3223" s="8" t="s">
        <v>244</v>
      </c>
      <c r="D3223" t="s">
        <v>2475</v>
      </c>
      <c r="E3223" s="8" t="s">
        <v>15</v>
      </c>
      <c r="F3223" s="5">
        <v>4</v>
      </c>
    </row>
    <row r="3224" spans="1:6" ht="20.399999999999999" x14ac:dyDescent="0.3">
      <c r="A3224" s="7">
        <v>0.53680555555555554</v>
      </c>
      <c r="B3224" s="7">
        <v>0.53680555555555554</v>
      </c>
      <c r="C3224" s="8" t="s">
        <v>244</v>
      </c>
      <c r="D3224" t="s">
        <v>2476</v>
      </c>
      <c r="E3224" s="8" t="s">
        <v>15</v>
      </c>
      <c r="F3224" s="5">
        <v>4</v>
      </c>
    </row>
    <row r="3225" spans="1:6" ht="20.399999999999999" x14ac:dyDescent="0.3">
      <c r="A3225" s="7">
        <v>0.53749999999999998</v>
      </c>
      <c r="B3225" s="7">
        <v>0.53749999999999998</v>
      </c>
      <c r="C3225" s="8" t="s">
        <v>244</v>
      </c>
      <c r="D3225" t="s">
        <v>2477</v>
      </c>
      <c r="E3225" s="8" t="s">
        <v>15</v>
      </c>
      <c r="F3225" s="5">
        <v>4</v>
      </c>
    </row>
    <row r="3226" spans="1:6" ht="20.399999999999999" x14ac:dyDescent="0.3">
      <c r="A3226" s="7">
        <v>0.53819444444444442</v>
      </c>
      <c r="B3226" s="7">
        <v>0.53819444444444442</v>
      </c>
      <c r="C3226" s="8" t="s">
        <v>244</v>
      </c>
      <c r="D3226" t="s">
        <v>2478</v>
      </c>
      <c r="E3226" s="8" t="s">
        <v>15</v>
      </c>
      <c r="F3226" s="5">
        <v>4</v>
      </c>
    </row>
    <row r="3227" spans="1:6" ht="20.399999999999999" x14ac:dyDescent="0.3">
      <c r="A3227" s="7">
        <v>0.54027777777777775</v>
      </c>
      <c r="B3227" s="7">
        <v>0.54097222222222219</v>
      </c>
      <c r="C3227" s="8" t="s">
        <v>244</v>
      </c>
      <c r="D3227" t="s">
        <v>2479</v>
      </c>
      <c r="E3227" s="8" t="s">
        <v>15</v>
      </c>
      <c r="F3227" s="5">
        <v>4</v>
      </c>
    </row>
    <row r="3228" spans="1:6" ht="20.399999999999999" x14ac:dyDescent="0.3">
      <c r="A3228" s="7">
        <v>0.54305555555555551</v>
      </c>
      <c r="B3228" s="7">
        <v>0.54305555555555551</v>
      </c>
      <c r="C3228" s="8" t="s">
        <v>244</v>
      </c>
      <c r="D3228" t="s">
        <v>2480</v>
      </c>
      <c r="E3228" s="8" t="s">
        <v>15</v>
      </c>
      <c r="F3228" s="5">
        <v>4</v>
      </c>
    </row>
    <row r="3229" spans="1:6" ht="20.399999999999999" x14ac:dyDescent="0.3">
      <c r="A3229" s="7">
        <v>0.5444444444444444</v>
      </c>
      <c r="B3229" s="7">
        <v>0.54513888888888895</v>
      </c>
      <c r="C3229" s="8" t="s">
        <v>244</v>
      </c>
      <c r="D3229" t="s">
        <v>2481</v>
      </c>
      <c r="E3229" s="8" t="s">
        <v>15</v>
      </c>
      <c r="F3229" s="5">
        <v>4</v>
      </c>
    </row>
    <row r="3230" spans="1:6" ht="20.399999999999999" x14ac:dyDescent="0.3">
      <c r="A3230" s="7">
        <v>0.54722222222222217</v>
      </c>
      <c r="B3230" s="7">
        <v>0.54722222222222217</v>
      </c>
      <c r="C3230" s="8" t="s">
        <v>244</v>
      </c>
      <c r="D3230" t="s">
        <v>2482</v>
      </c>
      <c r="E3230" s="8" t="s">
        <v>15</v>
      </c>
      <c r="F3230" s="5">
        <v>4</v>
      </c>
    </row>
    <row r="3231" spans="1:6" ht="20.399999999999999" x14ac:dyDescent="0.3">
      <c r="A3231" s="7">
        <v>0.54791666666666672</v>
      </c>
      <c r="B3231" s="7">
        <v>0.54791666666666672</v>
      </c>
      <c r="C3231" s="8" t="s">
        <v>244</v>
      </c>
      <c r="D3231" t="s">
        <v>2483</v>
      </c>
      <c r="E3231" s="8" t="s">
        <v>15</v>
      </c>
      <c r="F3231" s="5">
        <v>4</v>
      </c>
    </row>
    <row r="3232" spans="1:6" ht="20.399999999999999" x14ac:dyDescent="0.3">
      <c r="A3232" s="7">
        <v>0.54791666666666672</v>
      </c>
      <c r="B3232" s="7">
        <v>0.54791666666666672</v>
      </c>
      <c r="C3232" s="8" t="s">
        <v>244</v>
      </c>
      <c r="D3232" t="s">
        <v>2484</v>
      </c>
      <c r="E3232" s="8" t="s">
        <v>15</v>
      </c>
      <c r="F3232" s="5">
        <v>4</v>
      </c>
    </row>
    <row r="3233" spans="1:6" ht="20.399999999999999" x14ac:dyDescent="0.3">
      <c r="A3233" s="7">
        <v>0.55277777777777781</v>
      </c>
      <c r="B3233" s="7">
        <v>0.55277777777777781</v>
      </c>
      <c r="C3233" s="8" t="s">
        <v>244</v>
      </c>
      <c r="D3233" t="s">
        <v>2485</v>
      </c>
      <c r="E3233" s="8" t="s">
        <v>15</v>
      </c>
      <c r="F3233" s="5">
        <v>4</v>
      </c>
    </row>
    <row r="3234" spans="1:6" ht="20.399999999999999" x14ac:dyDescent="0.3">
      <c r="A3234" s="7">
        <v>0.55277777777777781</v>
      </c>
      <c r="B3234" s="7">
        <v>0.55277777777777781</v>
      </c>
      <c r="C3234" s="8" t="s">
        <v>244</v>
      </c>
      <c r="D3234" t="s">
        <v>2486</v>
      </c>
      <c r="E3234" s="8" t="s">
        <v>15</v>
      </c>
      <c r="F3234" s="5">
        <v>4</v>
      </c>
    </row>
    <row r="3235" spans="1:6" ht="20.399999999999999" x14ac:dyDescent="0.3">
      <c r="A3235" s="7">
        <v>0.5541666666666667</v>
      </c>
      <c r="B3235" s="7">
        <v>0.5541666666666667</v>
      </c>
      <c r="C3235" s="8" t="s">
        <v>244</v>
      </c>
      <c r="D3235" t="s">
        <v>2487</v>
      </c>
      <c r="E3235" s="8" t="s">
        <v>15</v>
      </c>
      <c r="F3235" s="5">
        <v>4</v>
      </c>
    </row>
    <row r="3236" spans="1:6" ht="20.399999999999999" x14ac:dyDescent="0.3">
      <c r="A3236" s="7">
        <v>0.5541666666666667</v>
      </c>
      <c r="B3236" s="7">
        <v>0.55486111111111114</v>
      </c>
      <c r="C3236" s="8" t="s">
        <v>244</v>
      </c>
      <c r="D3236" t="s">
        <v>2488</v>
      </c>
      <c r="E3236" s="8" t="s">
        <v>15</v>
      </c>
      <c r="F3236" s="5">
        <v>4</v>
      </c>
    </row>
    <row r="3237" spans="1:6" ht="20.399999999999999" x14ac:dyDescent="0.3">
      <c r="A3237" s="7">
        <v>0.55555555555555558</v>
      </c>
      <c r="B3237" s="7">
        <v>0.55555555555555558</v>
      </c>
      <c r="C3237" s="8" t="s">
        <v>244</v>
      </c>
      <c r="D3237" t="s">
        <v>2489</v>
      </c>
      <c r="E3237" s="8" t="s">
        <v>15</v>
      </c>
      <c r="F3237" s="5">
        <v>4</v>
      </c>
    </row>
    <row r="3238" spans="1:6" ht="20.399999999999999" x14ac:dyDescent="0.3">
      <c r="A3238" s="7">
        <v>0.55625000000000002</v>
      </c>
      <c r="B3238" s="7">
        <v>0.55625000000000002</v>
      </c>
      <c r="C3238" s="8" t="s">
        <v>244</v>
      </c>
      <c r="D3238" t="s">
        <v>2490</v>
      </c>
      <c r="E3238" s="8" t="s">
        <v>15</v>
      </c>
      <c r="F3238" s="5">
        <v>4</v>
      </c>
    </row>
    <row r="3239" spans="1:6" ht="20.399999999999999" x14ac:dyDescent="0.3">
      <c r="A3239" s="7">
        <v>0.55763888888888891</v>
      </c>
      <c r="B3239" s="7">
        <v>0.55763888888888891</v>
      </c>
      <c r="C3239" s="8" t="s">
        <v>244</v>
      </c>
      <c r="D3239" t="s">
        <v>2491</v>
      </c>
      <c r="E3239" s="8" t="s">
        <v>15</v>
      </c>
      <c r="F3239" s="5">
        <v>4</v>
      </c>
    </row>
    <row r="3240" spans="1:6" ht="20.399999999999999" x14ac:dyDescent="0.3">
      <c r="A3240" s="7">
        <v>0.55972222222222223</v>
      </c>
      <c r="B3240" s="7">
        <v>0.55972222222222223</v>
      </c>
      <c r="C3240" s="8" t="s">
        <v>244</v>
      </c>
      <c r="D3240" t="s">
        <v>2492</v>
      </c>
      <c r="E3240" s="8" t="s">
        <v>15</v>
      </c>
      <c r="F3240" s="5">
        <v>4</v>
      </c>
    </row>
    <row r="3241" spans="1:6" ht="20.399999999999999" x14ac:dyDescent="0.3">
      <c r="A3241" s="7">
        <v>0.56041666666666667</v>
      </c>
      <c r="B3241" s="7">
        <v>0.56041666666666667</v>
      </c>
      <c r="C3241" s="8" t="s">
        <v>244</v>
      </c>
      <c r="D3241" t="s">
        <v>2493</v>
      </c>
      <c r="E3241" s="8" t="s">
        <v>62</v>
      </c>
      <c r="F3241" s="5">
        <v>1</v>
      </c>
    </row>
    <row r="3242" spans="1:6" ht="20.399999999999999" x14ac:dyDescent="0.3">
      <c r="A3242" s="7">
        <v>0.5708333333333333</v>
      </c>
      <c r="B3242" s="7">
        <v>0.5708333333333333</v>
      </c>
      <c r="C3242" s="8" t="s">
        <v>244</v>
      </c>
      <c r="D3242" t="s">
        <v>2494</v>
      </c>
      <c r="E3242" s="8" t="s">
        <v>62</v>
      </c>
      <c r="F3242" s="5">
        <v>1</v>
      </c>
    </row>
    <row r="3243" spans="1:6" ht="20.399999999999999" x14ac:dyDescent="0.3">
      <c r="A3243" s="7">
        <v>0.57152777777777775</v>
      </c>
      <c r="B3243" s="7">
        <v>0.57152777777777775</v>
      </c>
      <c r="C3243" s="8" t="s">
        <v>244</v>
      </c>
      <c r="D3243" t="s">
        <v>2495</v>
      </c>
      <c r="E3243" s="8" t="s">
        <v>62</v>
      </c>
      <c r="F3243" s="5">
        <v>1</v>
      </c>
    </row>
    <row r="3244" spans="1:6" ht="20.399999999999999" x14ac:dyDescent="0.3">
      <c r="A3244" s="7">
        <v>0.57152777777777775</v>
      </c>
      <c r="B3244" s="7">
        <v>0.57152777777777775</v>
      </c>
      <c r="C3244" s="8" t="s">
        <v>244</v>
      </c>
      <c r="D3244" t="s">
        <v>2496</v>
      </c>
      <c r="E3244" s="8" t="s">
        <v>62</v>
      </c>
      <c r="F3244" s="5">
        <v>1</v>
      </c>
    </row>
    <row r="3245" spans="1:6" ht="20.399999999999999" x14ac:dyDescent="0.3">
      <c r="A3245" s="7">
        <v>0.57222222222222219</v>
      </c>
      <c r="B3245" s="7">
        <v>0.57222222222222219</v>
      </c>
      <c r="C3245" s="8" t="s">
        <v>244</v>
      </c>
      <c r="D3245" t="s">
        <v>2497</v>
      </c>
      <c r="E3245" s="8" t="s">
        <v>62</v>
      </c>
      <c r="F3245" s="5">
        <v>1</v>
      </c>
    </row>
    <row r="3246" spans="1:6" ht="20.399999999999999" x14ac:dyDescent="0.3">
      <c r="A3246" s="7">
        <v>0.57222222222222219</v>
      </c>
      <c r="B3246" s="7">
        <v>0.57222222222222219</v>
      </c>
      <c r="C3246" s="8" t="s">
        <v>244</v>
      </c>
      <c r="D3246" t="s">
        <v>2498</v>
      </c>
      <c r="E3246" s="8" t="s">
        <v>62</v>
      </c>
      <c r="F3246" s="5">
        <v>1</v>
      </c>
    </row>
    <row r="3247" spans="1:6" ht="20.399999999999999" x14ac:dyDescent="0.3">
      <c r="A3247" s="7">
        <v>0.57222222222222219</v>
      </c>
      <c r="B3247" s="7">
        <v>0.57291666666666663</v>
      </c>
      <c r="C3247" s="8" t="s">
        <v>244</v>
      </c>
      <c r="D3247" t="s">
        <v>2499</v>
      </c>
      <c r="E3247" s="8" t="s">
        <v>62</v>
      </c>
      <c r="F3247" s="5">
        <v>1</v>
      </c>
    </row>
    <row r="3248" spans="1:6" ht="20.399999999999999" x14ac:dyDescent="0.3">
      <c r="A3248" s="7">
        <v>0.5756944444444444</v>
      </c>
      <c r="B3248" s="7">
        <v>0.5756944444444444</v>
      </c>
      <c r="C3248" s="8" t="s">
        <v>244</v>
      </c>
      <c r="D3248" t="s">
        <v>2500</v>
      </c>
      <c r="E3248" s="8" t="s">
        <v>15</v>
      </c>
      <c r="F3248" s="5">
        <v>4</v>
      </c>
    </row>
    <row r="3249" spans="1:6" ht="20.399999999999999" x14ac:dyDescent="0.3">
      <c r="A3249" s="7">
        <v>0.5756944444444444</v>
      </c>
      <c r="B3249" s="7">
        <v>0.57638888888888895</v>
      </c>
      <c r="C3249" s="8" t="s">
        <v>244</v>
      </c>
      <c r="D3249" t="s">
        <v>2501</v>
      </c>
      <c r="E3249" s="8" t="s">
        <v>15</v>
      </c>
      <c r="F3249" s="5">
        <v>4</v>
      </c>
    </row>
    <row r="3250" spans="1:6" ht="20.399999999999999" x14ac:dyDescent="0.3">
      <c r="A3250" s="7">
        <v>0.60277777777777775</v>
      </c>
      <c r="B3250" s="7">
        <v>0.60277777777777775</v>
      </c>
      <c r="C3250" s="8" t="s">
        <v>244</v>
      </c>
      <c r="D3250" t="s">
        <v>2502</v>
      </c>
      <c r="E3250" s="8" t="s">
        <v>62</v>
      </c>
      <c r="F3250" s="5">
        <v>1</v>
      </c>
    </row>
    <row r="3251" spans="1:6" ht="20.399999999999999" x14ac:dyDescent="0.3">
      <c r="A3251" s="7">
        <v>0.60416666666666663</v>
      </c>
      <c r="B3251" s="7">
        <v>0.60416666666666663</v>
      </c>
      <c r="C3251" s="8" t="s">
        <v>244</v>
      </c>
      <c r="D3251" t="s">
        <v>2503</v>
      </c>
      <c r="E3251" s="8" t="s">
        <v>15</v>
      </c>
      <c r="F3251" s="5">
        <v>4</v>
      </c>
    </row>
    <row r="3252" spans="1:6" ht="20.399999999999999" x14ac:dyDescent="0.3">
      <c r="A3252" s="7">
        <v>0.60486111111111118</v>
      </c>
      <c r="B3252" s="7">
        <v>0.60486111111111118</v>
      </c>
      <c r="C3252" s="8" t="s">
        <v>244</v>
      </c>
      <c r="D3252" t="s">
        <v>2504</v>
      </c>
      <c r="E3252" s="8" t="s">
        <v>15</v>
      </c>
      <c r="F3252" s="5">
        <v>4</v>
      </c>
    </row>
    <row r="3253" spans="1:6" ht="20.399999999999999" x14ac:dyDescent="0.3">
      <c r="A3253" s="7">
        <v>0.60555555555555551</v>
      </c>
      <c r="B3253" s="7">
        <v>0.60555555555555551</v>
      </c>
      <c r="C3253" s="8" t="s">
        <v>244</v>
      </c>
      <c r="D3253" t="s">
        <v>2505</v>
      </c>
      <c r="E3253" s="8" t="s">
        <v>15</v>
      </c>
      <c r="F3253" s="5">
        <v>4</v>
      </c>
    </row>
    <row r="3254" spans="1:6" ht="20.399999999999999" x14ac:dyDescent="0.3">
      <c r="A3254" s="7">
        <v>0.6069444444444444</v>
      </c>
      <c r="B3254" s="7">
        <v>0.6069444444444444</v>
      </c>
      <c r="C3254" s="8" t="s">
        <v>244</v>
      </c>
      <c r="D3254" t="s">
        <v>2506</v>
      </c>
      <c r="E3254" s="8" t="s">
        <v>15</v>
      </c>
      <c r="F3254" s="5">
        <v>4</v>
      </c>
    </row>
    <row r="3255" spans="1:6" ht="20.399999999999999" x14ac:dyDescent="0.3">
      <c r="A3255" s="7">
        <v>0.60763888888888895</v>
      </c>
      <c r="B3255" s="7">
        <v>0.60763888888888895</v>
      </c>
      <c r="C3255" s="8" t="s">
        <v>244</v>
      </c>
      <c r="D3255" t="s">
        <v>2507</v>
      </c>
      <c r="E3255" s="8" t="s">
        <v>15</v>
      </c>
      <c r="F3255" s="5">
        <v>4</v>
      </c>
    </row>
    <row r="3256" spans="1:6" ht="20.399999999999999" x14ac:dyDescent="0.3">
      <c r="A3256" s="7">
        <v>0.60902777777777783</v>
      </c>
      <c r="B3256" s="7">
        <v>0.60972222222222217</v>
      </c>
      <c r="C3256" s="8" t="s">
        <v>244</v>
      </c>
      <c r="D3256" t="s">
        <v>2508</v>
      </c>
      <c r="E3256" s="8" t="s">
        <v>15</v>
      </c>
      <c r="F3256" s="5">
        <v>4</v>
      </c>
    </row>
    <row r="3257" spans="1:6" ht="20.399999999999999" x14ac:dyDescent="0.3">
      <c r="A3257" s="7">
        <v>0.61041666666666672</v>
      </c>
      <c r="B3257" s="7">
        <v>0.61041666666666672</v>
      </c>
      <c r="C3257" s="8" t="s">
        <v>244</v>
      </c>
      <c r="D3257" t="s">
        <v>2509</v>
      </c>
      <c r="E3257" s="8" t="s">
        <v>62</v>
      </c>
      <c r="F3257" s="5">
        <v>1</v>
      </c>
    </row>
    <row r="3258" spans="1:6" ht="20.399999999999999" x14ac:dyDescent="0.3">
      <c r="A3258" s="7">
        <v>0.61388888888888882</v>
      </c>
      <c r="B3258" s="7">
        <v>0.61388888888888882</v>
      </c>
      <c r="C3258" s="8" t="s">
        <v>244</v>
      </c>
      <c r="D3258" t="s">
        <v>2510</v>
      </c>
      <c r="E3258" s="8" t="s">
        <v>15</v>
      </c>
      <c r="F3258" s="5">
        <v>4</v>
      </c>
    </row>
    <row r="3259" spans="1:6" ht="20.399999999999999" x14ac:dyDescent="0.3">
      <c r="A3259" s="7">
        <v>0.61458333333333337</v>
      </c>
      <c r="B3259" s="7">
        <v>0.61458333333333337</v>
      </c>
      <c r="C3259" s="8" t="s">
        <v>244</v>
      </c>
      <c r="D3259" t="s">
        <v>2511</v>
      </c>
      <c r="E3259" s="8" t="s">
        <v>15</v>
      </c>
      <c r="F3259" s="5">
        <v>4</v>
      </c>
    </row>
    <row r="3260" spans="1:6" ht="20.399999999999999" x14ac:dyDescent="0.3">
      <c r="A3260" s="7">
        <v>0.61458333333333337</v>
      </c>
      <c r="B3260" s="7">
        <v>0.61458333333333337</v>
      </c>
      <c r="C3260" s="8" t="s">
        <v>244</v>
      </c>
      <c r="D3260" t="s">
        <v>2512</v>
      </c>
      <c r="E3260" s="8" t="s">
        <v>15</v>
      </c>
      <c r="F3260" s="5">
        <v>4</v>
      </c>
    </row>
    <row r="3261" spans="1:6" ht="20.399999999999999" x14ac:dyDescent="0.3">
      <c r="A3261" s="7">
        <v>0.61527777777777781</v>
      </c>
      <c r="B3261" s="7">
        <v>0.61527777777777781</v>
      </c>
      <c r="C3261" s="8" t="s">
        <v>244</v>
      </c>
      <c r="D3261" t="s">
        <v>2513</v>
      </c>
      <c r="E3261" s="8" t="s">
        <v>15</v>
      </c>
      <c r="F3261" s="5">
        <v>4</v>
      </c>
    </row>
    <row r="3262" spans="1:6" ht="20.399999999999999" x14ac:dyDescent="0.3">
      <c r="A3262" s="7">
        <v>0.62916666666666665</v>
      </c>
      <c r="B3262" s="7">
        <v>0.62916666666666665</v>
      </c>
      <c r="C3262" s="8" t="s">
        <v>35</v>
      </c>
      <c r="D3262" t="s">
        <v>2514</v>
      </c>
      <c r="E3262" s="8" t="s">
        <v>15</v>
      </c>
      <c r="F3262" s="5">
        <v>20</v>
      </c>
    </row>
    <row r="3263" spans="1:6" ht="20.399999999999999" x14ac:dyDescent="0.3">
      <c r="A3263" s="7">
        <v>0.63402777777777775</v>
      </c>
      <c r="B3263" s="7">
        <v>0.63402777777777775</v>
      </c>
      <c r="C3263" s="8" t="s">
        <v>35</v>
      </c>
      <c r="D3263" t="s">
        <v>2515</v>
      </c>
      <c r="E3263" s="8" t="s">
        <v>15</v>
      </c>
      <c r="F3263" s="5">
        <v>20</v>
      </c>
    </row>
    <row r="3264" spans="1:6" ht="20.399999999999999" x14ac:dyDescent="0.3">
      <c r="A3264" s="7">
        <v>0.63611111111111118</v>
      </c>
      <c r="B3264" s="7">
        <v>0.63680555555555551</v>
      </c>
      <c r="C3264" s="8" t="s">
        <v>35</v>
      </c>
      <c r="D3264" t="s">
        <v>2516</v>
      </c>
      <c r="E3264" s="8" t="s">
        <v>62</v>
      </c>
      <c r="F3264" s="5">
        <v>1</v>
      </c>
    </row>
    <row r="3265" spans="1:6" ht="20.399999999999999" x14ac:dyDescent="0.3">
      <c r="A3265" s="7">
        <v>0.6479166666666667</v>
      </c>
      <c r="B3265" s="7">
        <v>0.64861111111111114</v>
      </c>
      <c r="C3265" s="8" t="s">
        <v>35</v>
      </c>
      <c r="D3265" t="s">
        <v>2517</v>
      </c>
      <c r="E3265" s="8" t="s">
        <v>15</v>
      </c>
      <c r="F3265" s="5">
        <v>20</v>
      </c>
    </row>
    <row r="3266" spans="1:6" ht="30.6" x14ac:dyDescent="0.3">
      <c r="A3266" s="7">
        <v>0.66736111111111107</v>
      </c>
      <c r="B3266" s="7">
        <v>0.68194444444444446</v>
      </c>
      <c r="C3266" s="8" t="s">
        <v>29</v>
      </c>
      <c r="D3266" t="s">
        <v>2518</v>
      </c>
      <c r="E3266" s="8" t="s">
        <v>15</v>
      </c>
      <c r="F3266" s="5">
        <v>4</v>
      </c>
    </row>
    <row r="3267" spans="1:6" x14ac:dyDescent="0.3">
      <c r="A3267" s="2"/>
      <c r="B3267" s="2"/>
      <c r="C3267" s="2"/>
      <c r="D3267" s="2"/>
      <c r="E3267" s="2"/>
      <c r="F3267" s="2"/>
    </row>
    <row r="3268" spans="1:6" x14ac:dyDescent="0.3">
      <c r="A3268" s="3" t="s">
        <v>1</v>
      </c>
      <c r="B3268" s="3" t="s">
        <v>2</v>
      </c>
      <c r="C3268" s="3" t="s">
        <v>3</v>
      </c>
      <c r="D3268" s="3" t="s">
        <v>4</v>
      </c>
      <c r="E3268" s="3" t="s">
        <v>5</v>
      </c>
      <c r="F3268" s="3" t="s">
        <v>6</v>
      </c>
    </row>
    <row r="3269" spans="1:6" x14ac:dyDescent="0.3">
      <c r="A3269" s="4">
        <v>20230913</v>
      </c>
      <c r="B3269" s="5">
        <v>3</v>
      </c>
      <c r="C3269" s="6">
        <v>0.625</v>
      </c>
      <c r="D3269" s="6">
        <v>0.95833333333333337</v>
      </c>
      <c r="E3269" s="5">
        <v>1</v>
      </c>
      <c r="F3269" s="5">
        <v>1</v>
      </c>
    </row>
    <row r="3270" spans="1:6" ht="20.399999999999999" x14ac:dyDescent="0.3">
      <c r="A3270" s="3" t="s">
        <v>7</v>
      </c>
      <c r="B3270" s="3" t="s">
        <v>8</v>
      </c>
      <c r="C3270" s="3" t="s">
        <v>9</v>
      </c>
      <c r="D3270" s="3" t="s">
        <v>10</v>
      </c>
      <c r="E3270" s="3" t="s">
        <v>11</v>
      </c>
      <c r="F3270" s="3" t="s">
        <v>12</v>
      </c>
    </row>
    <row r="3271" spans="1:6" ht="30.6" x14ac:dyDescent="0.3">
      <c r="A3271" s="7">
        <v>0.3972222222222222</v>
      </c>
      <c r="B3271" s="7">
        <v>0.3972222222222222</v>
      </c>
      <c r="C3271" s="8" t="s">
        <v>29</v>
      </c>
      <c r="D3271" t="s">
        <v>2519</v>
      </c>
      <c r="E3271" s="8" t="s">
        <v>15</v>
      </c>
      <c r="F3271" s="5">
        <v>4</v>
      </c>
    </row>
    <row r="3272" spans="1:6" ht="30.6" x14ac:dyDescent="0.3">
      <c r="A3272" s="7">
        <v>0.39999999999999997</v>
      </c>
      <c r="B3272" s="7">
        <v>0.39999999999999997</v>
      </c>
      <c r="C3272" s="8" t="s">
        <v>29</v>
      </c>
      <c r="D3272" t="s">
        <v>2520</v>
      </c>
      <c r="E3272" s="8" t="s">
        <v>15</v>
      </c>
      <c r="F3272" s="5">
        <v>4</v>
      </c>
    </row>
    <row r="3273" spans="1:6" ht="30.6" x14ac:dyDescent="0.3">
      <c r="A3273" s="7">
        <v>0.40138888888888885</v>
      </c>
      <c r="B3273" s="7">
        <v>0.40208333333333335</v>
      </c>
      <c r="C3273" s="8" t="s">
        <v>29</v>
      </c>
      <c r="D3273" t="s">
        <v>2521</v>
      </c>
      <c r="E3273" s="8" t="s">
        <v>15</v>
      </c>
      <c r="F3273" s="5">
        <v>4</v>
      </c>
    </row>
    <row r="3274" spans="1:6" ht="20.399999999999999" x14ac:dyDescent="0.3">
      <c r="A3274" s="7">
        <v>0.60555555555555551</v>
      </c>
      <c r="B3274" s="7">
        <v>0.60625000000000007</v>
      </c>
      <c r="C3274" s="8" t="s">
        <v>16</v>
      </c>
      <c r="D3274" t="s">
        <v>2522</v>
      </c>
      <c r="E3274" s="8" t="s">
        <v>15</v>
      </c>
      <c r="F3274" s="5">
        <v>4</v>
      </c>
    </row>
    <row r="3275" spans="1:6" ht="20.399999999999999" x14ac:dyDescent="0.3">
      <c r="A3275" s="7">
        <v>0.60972222222222217</v>
      </c>
      <c r="B3275" s="7">
        <v>0.61111111111111105</v>
      </c>
      <c r="C3275" s="8" t="s">
        <v>16</v>
      </c>
      <c r="D3275" t="s">
        <v>2523</v>
      </c>
      <c r="E3275" s="8" t="s">
        <v>15</v>
      </c>
      <c r="F3275" s="5">
        <v>4</v>
      </c>
    </row>
    <row r="3276" spans="1:6" ht="30.6" x14ac:dyDescent="0.3">
      <c r="A3276" s="7">
        <v>0.62222222222222223</v>
      </c>
      <c r="B3276" s="7">
        <v>0.62430555555555556</v>
      </c>
      <c r="C3276" s="8" t="s">
        <v>29</v>
      </c>
      <c r="D3276" t="s">
        <v>2524</v>
      </c>
      <c r="E3276" s="8" t="s">
        <v>15</v>
      </c>
      <c r="F3276" s="5">
        <v>4</v>
      </c>
    </row>
    <row r="3277" spans="1:6" ht="30.6" x14ac:dyDescent="0.3">
      <c r="A3277" s="7">
        <v>0.63541666666666663</v>
      </c>
      <c r="B3277" s="7">
        <v>0.63541666666666663</v>
      </c>
      <c r="C3277" s="8" t="s">
        <v>29</v>
      </c>
      <c r="D3277" t="s">
        <v>2525</v>
      </c>
      <c r="E3277" s="8" t="s">
        <v>15</v>
      </c>
      <c r="F3277" s="5">
        <v>4</v>
      </c>
    </row>
    <row r="3278" spans="1:6" ht="20.399999999999999" x14ac:dyDescent="0.3">
      <c r="A3278" s="7">
        <v>0.63750000000000007</v>
      </c>
      <c r="B3278" s="7">
        <v>0.6381944444444444</v>
      </c>
      <c r="C3278" s="8" t="s">
        <v>16</v>
      </c>
      <c r="D3278" t="s">
        <v>2526</v>
      </c>
      <c r="E3278" s="8" t="s">
        <v>15</v>
      </c>
      <c r="F3278" s="5">
        <v>4</v>
      </c>
    </row>
    <row r="3279" spans="1:6" x14ac:dyDescent="0.3">
      <c r="A3279" s="2"/>
      <c r="B3279" s="2"/>
      <c r="C3279" s="2"/>
      <c r="D3279" s="2"/>
      <c r="E3279" s="2"/>
      <c r="F3279" s="2"/>
    </row>
    <row r="3280" spans="1:6" x14ac:dyDescent="0.3">
      <c r="A3280" s="3" t="s">
        <v>1</v>
      </c>
      <c r="B3280" s="3" t="s">
        <v>2</v>
      </c>
      <c r="C3280" s="3" t="s">
        <v>3</v>
      </c>
      <c r="D3280" s="3" t="s">
        <v>4</v>
      </c>
      <c r="E3280" s="3" t="s">
        <v>5</v>
      </c>
      <c r="F3280" s="3" t="s">
        <v>6</v>
      </c>
    </row>
    <row r="3281" spans="1:6" x14ac:dyDescent="0.3">
      <c r="A3281" s="4">
        <v>20230914</v>
      </c>
      <c r="B3281" s="5">
        <v>3</v>
      </c>
      <c r="C3281" s="6">
        <v>0.625</v>
      </c>
      <c r="D3281" s="6">
        <v>0.95833333333333337</v>
      </c>
      <c r="E3281" s="5">
        <v>1</v>
      </c>
      <c r="F3281" s="5">
        <v>1</v>
      </c>
    </row>
    <row r="3282" spans="1:6" ht="20.399999999999999" x14ac:dyDescent="0.3">
      <c r="A3282" s="3" t="s">
        <v>7</v>
      </c>
      <c r="B3282" s="3" t="s">
        <v>8</v>
      </c>
      <c r="C3282" s="3" t="s">
        <v>9</v>
      </c>
      <c r="D3282" s="3" t="s">
        <v>10</v>
      </c>
      <c r="E3282" s="3" t="s">
        <v>11</v>
      </c>
      <c r="F3282" s="3" t="s">
        <v>12</v>
      </c>
    </row>
    <row r="3283" spans="1:6" ht="30.6" x14ac:dyDescent="0.3">
      <c r="A3283" s="7">
        <v>0.42569444444444443</v>
      </c>
      <c r="B3283" s="7">
        <v>0.42638888888888887</v>
      </c>
      <c r="C3283" s="8" t="s">
        <v>29</v>
      </c>
      <c r="D3283" t="s">
        <v>2527</v>
      </c>
      <c r="E3283" s="8" t="s">
        <v>15</v>
      </c>
      <c r="F3283" s="5">
        <v>4</v>
      </c>
    </row>
    <row r="3284" spans="1:6" ht="30.6" x14ac:dyDescent="0.3">
      <c r="A3284" s="7">
        <v>0.43124999999999997</v>
      </c>
      <c r="B3284" s="7">
        <v>0.43124999999999997</v>
      </c>
      <c r="C3284" s="8" t="s">
        <v>29</v>
      </c>
      <c r="D3284" t="s">
        <v>2528</v>
      </c>
      <c r="E3284" s="8" t="s">
        <v>15</v>
      </c>
      <c r="F3284" s="5">
        <v>4</v>
      </c>
    </row>
    <row r="3285" spans="1:6" ht="30.6" x14ac:dyDescent="0.3">
      <c r="A3285" s="7">
        <v>0.43194444444444446</v>
      </c>
      <c r="B3285" s="7">
        <v>0.43194444444444446</v>
      </c>
      <c r="C3285" s="8" t="s">
        <v>29</v>
      </c>
      <c r="D3285" t="s">
        <v>2529</v>
      </c>
      <c r="E3285" s="8" t="s">
        <v>15</v>
      </c>
      <c r="F3285" s="5">
        <v>4</v>
      </c>
    </row>
    <row r="3286" spans="1:6" ht="30.6" x14ac:dyDescent="0.3">
      <c r="A3286" s="7">
        <v>0.43472222222222223</v>
      </c>
      <c r="B3286" s="7">
        <v>0.43472222222222223</v>
      </c>
      <c r="C3286" s="8" t="s">
        <v>29</v>
      </c>
      <c r="D3286" t="s">
        <v>2530</v>
      </c>
      <c r="E3286" s="8" t="s">
        <v>15</v>
      </c>
      <c r="F3286" s="5">
        <v>4</v>
      </c>
    </row>
    <row r="3287" spans="1:6" ht="30.6" x14ac:dyDescent="0.3">
      <c r="A3287" s="7">
        <v>0.4368055555555555</v>
      </c>
      <c r="B3287" s="7">
        <v>0.4368055555555555</v>
      </c>
      <c r="C3287" s="8" t="s">
        <v>29</v>
      </c>
      <c r="D3287" t="s">
        <v>2531</v>
      </c>
      <c r="E3287" s="8" t="s">
        <v>15</v>
      </c>
      <c r="F3287" s="5">
        <v>4</v>
      </c>
    </row>
    <row r="3288" spans="1:6" ht="30.6" x14ac:dyDescent="0.3">
      <c r="A3288" s="7">
        <v>0.43888888888888888</v>
      </c>
      <c r="B3288" s="7">
        <v>0.43888888888888888</v>
      </c>
      <c r="C3288" s="8" t="s">
        <v>29</v>
      </c>
      <c r="D3288" t="s">
        <v>2532</v>
      </c>
      <c r="E3288" s="8" t="s">
        <v>15</v>
      </c>
      <c r="F3288" s="5">
        <v>4</v>
      </c>
    </row>
    <row r="3289" spans="1:6" ht="30.6" x14ac:dyDescent="0.3">
      <c r="A3289" s="7">
        <v>0.44166666666666665</v>
      </c>
      <c r="B3289" s="7">
        <v>0.44166666666666665</v>
      </c>
      <c r="C3289" s="8" t="s">
        <v>29</v>
      </c>
      <c r="D3289" t="s">
        <v>2533</v>
      </c>
      <c r="E3289" s="8" t="s">
        <v>15</v>
      </c>
      <c r="F3289" s="5">
        <v>4</v>
      </c>
    </row>
    <row r="3290" spans="1:6" ht="30.6" x14ac:dyDescent="0.3">
      <c r="A3290" s="7">
        <v>0.44375000000000003</v>
      </c>
      <c r="B3290" s="7">
        <v>0.44375000000000003</v>
      </c>
      <c r="C3290" s="8" t="s">
        <v>29</v>
      </c>
      <c r="D3290" t="s">
        <v>2534</v>
      </c>
      <c r="E3290" s="8" t="s">
        <v>15</v>
      </c>
      <c r="F3290" s="5">
        <v>4</v>
      </c>
    </row>
    <row r="3291" spans="1:6" ht="30.6" x14ac:dyDescent="0.3">
      <c r="A3291" s="7">
        <v>0.44861111111111113</v>
      </c>
      <c r="B3291" s="7">
        <v>0.44861111111111113</v>
      </c>
      <c r="C3291" s="8" t="s">
        <v>29</v>
      </c>
      <c r="D3291" t="s">
        <v>2535</v>
      </c>
      <c r="E3291" s="8" t="s">
        <v>15</v>
      </c>
      <c r="F3291" s="5">
        <v>4</v>
      </c>
    </row>
    <row r="3292" spans="1:6" ht="30.6" x14ac:dyDescent="0.3">
      <c r="A3292" s="7">
        <v>0.44930555555555557</v>
      </c>
      <c r="B3292" s="7">
        <v>0.44930555555555557</v>
      </c>
      <c r="C3292" s="8" t="s">
        <v>29</v>
      </c>
      <c r="D3292" t="s">
        <v>2536</v>
      </c>
      <c r="E3292" s="8" t="s">
        <v>15</v>
      </c>
      <c r="F3292" s="5">
        <v>4</v>
      </c>
    </row>
    <row r="3293" spans="1:6" ht="20.399999999999999" x14ac:dyDescent="0.3">
      <c r="A3293" s="7">
        <v>0.52708333333333335</v>
      </c>
      <c r="B3293" s="7">
        <v>0.52708333333333335</v>
      </c>
      <c r="C3293" s="8" t="s">
        <v>35</v>
      </c>
      <c r="D3293" t="s">
        <v>2537</v>
      </c>
      <c r="E3293" s="8" t="s">
        <v>15</v>
      </c>
      <c r="F3293" s="5">
        <v>20</v>
      </c>
    </row>
    <row r="3294" spans="1:6" ht="20.399999999999999" x14ac:dyDescent="0.3">
      <c r="A3294" s="7">
        <v>0.52708333333333335</v>
      </c>
      <c r="B3294" s="7">
        <v>0.52777777777777779</v>
      </c>
      <c r="C3294" s="8" t="s">
        <v>16</v>
      </c>
      <c r="D3294" t="s">
        <v>2538</v>
      </c>
      <c r="E3294" s="8" t="s">
        <v>15</v>
      </c>
      <c r="F3294" s="5">
        <v>4</v>
      </c>
    </row>
    <row r="3295" spans="1:6" ht="20.399999999999999" x14ac:dyDescent="0.3">
      <c r="A3295" s="7">
        <v>0.53333333333333333</v>
      </c>
      <c r="B3295" s="7">
        <v>0.53402777777777777</v>
      </c>
      <c r="C3295" s="8" t="s">
        <v>35</v>
      </c>
      <c r="D3295" t="s">
        <v>2539</v>
      </c>
      <c r="E3295" s="8" t="s">
        <v>15</v>
      </c>
      <c r="F3295" s="5">
        <v>20</v>
      </c>
    </row>
    <row r="3296" spans="1:6" ht="20.399999999999999" x14ac:dyDescent="0.3">
      <c r="A3296" s="7">
        <v>0.53541666666666665</v>
      </c>
      <c r="B3296" s="7">
        <v>0.53541666666666665</v>
      </c>
      <c r="C3296" s="8" t="s">
        <v>35</v>
      </c>
      <c r="D3296" t="s">
        <v>2540</v>
      </c>
      <c r="E3296" s="8" t="s">
        <v>15</v>
      </c>
      <c r="F3296" s="5">
        <v>20</v>
      </c>
    </row>
    <row r="3297" spans="1:6" ht="20.399999999999999" x14ac:dyDescent="0.3">
      <c r="A3297" s="7">
        <v>0.53749999999999998</v>
      </c>
      <c r="B3297" s="7">
        <v>0.53888888888888886</v>
      </c>
      <c r="C3297" s="8" t="s">
        <v>35</v>
      </c>
      <c r="D3297" t="s">
        <v>2541</v>
      </c>
      <c r="E3297" s="8" t="s">
        <v>15</v>
      </c>
      <c r="F3297" s="5">
        <v>20</v>
      </c>
    </row>
    <row r="3298" spans="1:6" ht="20.399999999999999" x14ac:dyDescent="0.3">
      <c r="A3298" s="7">
        <v>0.55277777777777781</v>
      </c>
      <c r="B3298" s="7">
        <v>0.55347222222222225</v>
      </c>
      <c r="C3298" s="8" t="s">
        <v>35</v>
      </c>
      <c r="D3298" t="s">
        <v>2542</v>
      </c>
      <c r="E3298" s="8" t="s">
        <v>15</v>
      </c>
      <c r="F3298" s="5">
        <v>20</v>
      </c>
    </row>
    <row r="3299" spans="1:6" ht="20.399999999999999" x14ac:dyDescent="0.3">
      <c r="A3299" s="7">
        <v>0.55486111111111114</v>
      </c>
      <c r="B3299" s="7">
        <v>0.55486111111111114</v>
      </c>
      <c r="C3299" s="8" t="s">
        <v>35</v>
      </c>
      <c r="D3299" t="s">
        <v>2543</v>
      </c>
      <c r="E3299" s="8" t="s">
        <v>15</v>
      </c>
      <c r="F3299" s="5">
        <v>20</v>
      </c>
    </row>
    <row r="3300" spans="1:6" ht="20.399999999999999" x14ac:dyDescent="0.3">
      <c r="A3300" s="7">
        <v>0.55555555555555558</v>
      </c>
      <c r="B3300" s="7">
        <v>0.55555555555555558</v>
      </c>
      <c r="C3300" s="8" t="s">
        <v>35</v>
      </c>
      <c r="D3300" t="s">
        <v>2544</v>
      </c>
      <c r="E3300" s="8" t="s">
        <v>15</v>
      </c>
      <c r="F3300" s="5">
        <v>20</v>
      </c>
    </row>
    <row r="3301" spans="1:6" ht="20.399999999999999" x14ac:dyDescent="0.3">
      <c r="A3301" s="7">
        <v>0.55763888888888891</v>
      </c>
      <c r="B3301" s="7">
        <v>0.55763888888888891</v>
      </c>
      <c r="C3301" s="8" t="s">
        <v>35</v>
      </c>
      <c r="D3301" t="s">
        <v>2545</v>
      </c>
      <c r="E3301" s="8" t="s">
        <v>15</v>
      </c>
      <c r="F3301" s="5">
        <v>20</v>
      </c>
    </row>
    <row r="3302" spans="1:6" ht="20.399999999999999" x14ac:dyDescent="0.3">
      <c r="A3302" s="7">
        <v>0.55833333333333335</v>
      </c>
      <c r="B3302" s="7">
        <v>0.55902777777777779</v>
      </c>
      <c r="C3302" s="8" t="s">
        <v>35</v>
      </c>
      <c r="D3302" t="s">
        <v>2546</v>
      </c>
      <c r="E3302" s="8" t="s">
        <v>15</v>
      </c>
      <c r="F3302" s="5">
        <v>20</v>
      </c>
    </row>
    <row r="3303" spans="1:6" ht="20.399999999999999" x14ac:dyDescent="0.3">
      <c r="A3303" s="7">
        <v>0.56527777777777777</v>
      </c>
      <c r="B3303" s="7">
        <v>0.56597222222222221</v>
      </c>
      <c r="C3303" s="8" t="s">
        <v>35</v>
      </c>
      <c r="D3303" t="s">
        <v>2547</v>
      </c>
      <c r="E3303" s="8" t="s">
        <v>15</v>
      </c>
      <c r="F3303" s="5">
        <v>20</v>
      </c>
    </row>
    <row r="3306" spans="1:6" x14ac:dyDescent="0.3">
      <c r="A3306" s="29" t="s">
        <v>2548</v>
      </c>
      <c r="B3306" s="28"/>
      <c r="C3306" s="28"/>
      <c r="D3306" s="28"/>
      <c r="E3306" s="28"/>
      <c r="F3306" s="28"/>
    </row>
    <row r="3307" spans="1:6" x14ac:dyDescent="0.3">
      <c r="A3307" s="2"/>
      <c r="B3307" s="2"/>
      <c r="C3307" s="2"/>
      <c r="D3307" s="2"/>
      <c r="E3307" s="2"/>
      <c r="F3307" s="2"/>
    </row>
    <row r="3308" spans="1:6" x14ac:dyDescent="0.3">
      <c r="A3308" s="2"/>
      <c r="B3308" s="2"/>
      <c r="C3308" s="2"/>
      <c r="D3308" s="2"/>
      <c r="E3308" s="2"/>
      <c r="F3308" s="2"/>
    </row>
    <row r="3309" spans="1:6" x14ac:dyDescent="0.3">
      <c r="A3309" s="3" t="s">
        <v>1</v>
      </c>
      <c r="B3309" s="3" t="s">
        <v>2</v>
      </c>
      <c r="C3309" s="3" t="s">
        <v>3</v>
      </c>
      <c r="D3309" s="3" t="s">
        <v>4</v>
      </c>
      <c r="E3309" s="3" t="s">
        <v>5</v>
      </c>
      <c r="F3309" s="3" t="s">
        <v>6</v>
      </c>
    </row>
    <row r="3310" spans="1:6" x14ac:dyDescent="0.3">
      <c r="A3310" s="4">
        <v>20230911</v>
      </c>
      <c r="B3310" s="5">
        <v>3</v>
      </c>
      <c r="C3310" s="6">
        <v>0.625</v>
      </c>
      <c r="D3310" s="6">
        <v>0.95833333333333337</v>
      </c>
      <c r="E3310" s="5">
        <v>1</v>
      </c>
      <c r="F3310" s="5">
        <v>1</v>
      </c>
    </row>
    <row r="3311" spans="1:6" ht="20.399999999999999" x14ac:dyDescent="0.3">
      <c r="A3311" s="3" t="s">
        <v>7</v>
      </c>
      <c r="B3311" s="3" t="s">
        <v>8</v>
      </c>
      <c r="C3311" s="3" t="s">
        <v>9</v>
      </c>
      <c r="D3311" s="3" t="s">
        <v>10</v>
      </c>
      <c r="E3311" s="3" t="s">
        <v>11</v>
      </c>
      <c r="F3311" s="3" t="s">
        <v>12</v>
      </c>
    </row>
    <row r="3312" spans="1:6" ht="20.399999999999999" x14ac:dyDescent="0.3">
      <c r="A3312" s="7">
        <v>0.39305555555555555</v>
      </c>
      <c r="B3312" s="7">
        <v>0.39305555555555555</v>
      </c>
      <c r="C3312" s="8" t="s">
        <v>244</v>
      </c>
      <c r="D3312" t="s">
        <v>2549</v>
      </c>
      <c r="E3312" s="8" t="s">
        <v>15</v>
      </c>
      <c r="F3312" s="5">
        <v>4</v>
      </c>
    </row>
    <row r="3313" spans="1:6" ht="20.399999999999999" x14ac:dyDescent="0.3">
      <c r="A3313" s="7">
        <v>0.39305555555555555</v>
      </c>
      <c r="B3313" s="7">
        <v>0.39305555555555555</v>
      </c>
      <c r="C3313" s="8" t="s">
        <v>244</v>
      </c>
      <c r="D3313" t="s">
        <v>2550</v>
      </c>
      <c r="E3313" s="8" t="s">
        <v>15</v>
      </c>
      <c r="F3313" s="5">
        <v>4</v>
      </c>
    </row>
    <row r="3314" spans="1:6" ht="20.399999999999999" x14ac:dyDescent="0.3">
      <c r="A3314" s="7">
        <v>0.40347222222222223</v>
      </c>
      <c r="B3314" s="7">
        <v>0.40347222222222223</v>
      </c>
      <c r="C3314" s="8" t="s">
        <v>244</v>
      </c>
      <c r="D3314" t="s">
        <v>2551</v>
      </c>
      <c r="E3314" s="8" t="s">
        <v>15</v>
      </c>
      <c r="F3314" s="5">
        <v>4</v>
      </c>
    </row>
    <row r="3315" spans="1:6" ht="20.399999999999999" x14ac:dyDescent="0.3">
      <c r="A3315" s="7">
        <v>0.40763888888888888</v>
      </c>
      <c r="B3315" s="7">
        <v>0.40763888888888888</v>
      </c>
      <c r="C3315" s="8" t="s">
        <v>244</v>
      </c>
      <c r="D3315" t="s">
        <v>2552</v>
      </c>
      <c r="E3315" s="8" t="s">
        <v>15</v>
      </c>
      <c r="F3315" s="5">
        <v>4</v>
      </c>
    </row>
    <row r="3316" spans="1:6" ht="30.6" x14ac:dyDescent="0.3">
      <c r="A3316" s="7">
        <v>0.50972222222222219</v>
      </c>
      <c r="B3316" s="7">
        <v>0.50972222222222219</v>
      </c>
      <c r="C3316" s="8" t="s">
        <v>29</v>
      </c>
      <c r="D3316" t="s">
        <v>2553</v>
      </c>
      <c r="E3316" s="8" t="s">
        <v>15</v>
      </c>
      <c r="F3316" s="5">
        <v>4</v>
      </c>
    </row>
    <row r="3317" spans="1:6" ht="20.399999999999999" x14ac:dyDescent="0.3">
      <c r="A3317" s="7">
        <v>0.5131944444444444</v>
      </c>
      <c r="B3317" s="7">
        <v>0.51388888888888895</v>
      </c>
      <c r="C3317" s="8" t="s">
        <v>35</v>
      </c>
      <c r="D3317" t="s">
        <v>2554</v>
      </c>
      <c r="E3317" s="8" t="s">
        <v>15</v>
      </c>
      <c r="F3317" s="5">
        <v>20</v>
      </c>
    </row>
    <row r="3318" spans="1:6" ht="30.6" x14ac:dyDescent="0.3">
      <c r="A3318" s="7">
        <v>0.51597222222222217</v>
      </c>
      <c r="B3318" s="7">
        <v>0.51666666666666672</v>
      </c>
      <c r="C3318" s="8" t="s">
        <v>29</v>
      </c>
      <c r="D3318" t="s">
        <v>2555</v>
      </c>
      <c r="E3318" s="8" t="s">
        <v>15</v>
      </c>
      <c r="F3318" s="5">
        <v>4</v>
      </c>
    </row>
    <row r="3319" spans="1:6" ht="20.399999999999999" x14ac:dyDescent="0.3">
      <c r="A3319" s="7">
        <v>0.53055555555555556</v>
      </c>
      <c r="B3319" s="7">
        <v>0.53055555555555556</v>
      </c>
      <c r="C3319" s="8" t="s">
        <v>35</v>
      </c>
      <c r="D3319" t="s">
        <v>2556</v>
      </c>
      <c r="E3319" s="8" t="s">
        <v>62</v>
      </c>
      <c r="F3319" s="5">
        <v>1</v>
      </c>
    </row>
    <row r="3320" spans="1:6" ht="20.399999999999999" x14ac:dyDescent="0.3">
      <c r="A3320" s="7">
        <v>0.54513888888888895</v>
      </c>
      <c r="B3320" s="7">
        <v>0.54583333333333328</v>
      </c>
      <c r="C3320" s="8" t="s">
        <v>35</v>
      </c>
      <c r="D3320" t="s">
        <v>2557</v>
      </c>
      <c r="E3320" s="8" t="s">
        <v>15</v>
      </c>
      <c r="F3320" s="5">
        <v>20</v>
      </c>
    </row>
    <row r="3321" spans="1:6" ht="20.399999999999999" x14ac:dyDescent="0.3">
      <c r="A3321" s="7">
        <v>0.55347222222222225</v>
      </c>
      <c r="B3321" s="7">
        <v>0.55347222222222225</v>
      </c>
      <c r="C3321" s="8" t="s">
        <v>35</v>
      </c>
      <c r="D3321" t="s">
        <v>2558</v>
      </c>
      <c r="E3321" s="8" t="s">
        <v>62</v>
      </c>
      <c r="F3321" s="5">
        <v>1</v>
      </c>
    </row>
    <row r="3322" spans="1:6" ht="30.6" x14ac:dyDescent="0.3">
      <c r="A3322" s="7">
        <v>0.58750000000000002</v>
      </c>
      <c r="B3322" s="7">
        <v>0.58819444444444446</v>
      </c>
      <c r="C3322" s="8" t="s">
        <v>29</v>
      </c>
      <c r="D3322" t="s">
        <v>2559</v>
      </c>
      <c r="E3322" s="8" t="s">
        <v>62</v>
      </c>
      <c r="F3322" s="5">
        <v>1</v>
      </c>
    </row>
    <row r="3323" spans="1:6" ht="20.399999999999999" x14ac:dyDescent="0.3">
      <c r="A3323" s="7">
        <v>0.59513888888888888</v>
      </c>
      <c r="B3323" s="7">
        <v>0.59861111111111109</v>
      </c>
      <c r="C3323" s="8" t="s">
        <v>35</v>
      </c>
      <c r="D3323" t="s">
        <v>2560</v>
      </c>
      <c r="E3323" s="8" t="s">
        <v>15</v>
      </c>
      <c r="F3323" s="5">
        <v>20</v>
      </c>
    </row>
    <row r="3324" spans="1:6" ht="20.399999999999999" x14ac:dyDescent="0.3">
      <c r="A3324" s="7">
        <v>0.61875000000000002</v>
      </c>
      <c r="B3324" s="7">
        <v>0.61875000000000002</v>
      </c>
      <c r="C3324" s="8" t="s">
        <v>35</v>
      </c>
      <c r="D3324" t="s">
        <v>2561</v>
      </c>
      <c r="E3324" s="8" t="s">
        <v>15</v>
      </c>
      <c r="F3324" s="5">
        <v>20</v>
      </c>
    </row>
    <row r="3325" spans="1:6" x14ac:dyDescent="0.3">
      <c r="A3325" s="2"/>
      <c r="B3325" s="2"/>
      <c r="C3325" s="2"/>
      <c r="D3325" s="2"/>
      <c r="E3325" s="2"/>
      <c r="F3325" s="2"/>
    </row>
    <row r="3326" spans="1:6" x14ac:dyDescent="0.3">
      <c r="A3326" s="3" t="s">
        <v>1</v>
      </c>
      <c r="B3326" s="3" t="s">
        <v>2</v>
      </c>
      <c r="C3326" s="3" t="s">
        <v>3</v>
      </c>
      <c r="D3326" s="3" t="s">
        <v>4</v>
      </c>
      <c r="E3326" s="3" t="s">
        <v>5</v>
      </c>
      <c r="F3326" s="3" t="s">
        <v>6</v>
      </c>
    </row>
    <row r="3327" spans="1:6" x14ac:dyDescent="0.3">
      <c r="A3327" s="4">
        <v>20230912</v>
      </c>
      <c r="B3327" s="5">
        <v>3</v>
      </c>
      <c r="C3327" s="6">
        <v>0.625</v>
      </c>
      <c r="D3327" s="6">
        <v>0.95833333333333337</v>
      </c>
      <c r="E3327" s="5">
        <v>1</v>
      </c>
      <c r="F3327" s="5">
        <v>1</v>
      </c>
    </row>
    <row r="3328" spans="1:6" ht="20.399999999999999" x14ac:dyDescent="0.3">
      <c r="A3328" s="3" t="s">
        <v>7</v>
      </c>
      <c r="B3328" s="3" t="s">
        <v>8</v>
      </c>
      <c r="C3328" s="3" t="s">
        <v>9</v>
      </c>
      <c r="D3328" s="3" t="s">
        <v>10</v>
      </c>
      <c r="E3328" s="3" t="s">
        <v>11</v>
      </c>
      <c r="F3328" s="3" t="s">
        <v>12</v>
      </c>
    </row>
    <row r="3329" spans="1:6" ht="30.6" x14ac:dyDescent="0.3">
      <c r="A3329" s="7">
        <v>0.38263888888888892</v>
      </c>
      <c r="B3329" s="7">
        <v>0.38263888888888892</v>
      </c>
      <c r="C3329" s="8" t="s">
        <v>29</v>
      </c>
      <c r="D3329" t="s">
        <v>2562</v>
      </c>
      <c r="E3329" s="8" t="s">
        <v>15</v>
      </c>
      <c r="F3329" s="5">
        <v>4</v>
      </c>
    </row>
    <row r="3330" spans="1:6" ht="30.6" x14ac:dyDescent="0.3">
      <c r="A3330" s="7">
        <v>0.38263888888888892</v>
      </c>
      <c r="B3330" s="7">
        <v>0.38263888888888892</v>
      </c>
      <c r="C3330" s="8" t="s">
        <v>29</v>
      </c>
      <c r="D3330" t="s">
        <v>2563</v>
      </c>
      <c r="E3330" s="8" t="s">
        <v>15</v>
      </c>
      <c r="F3330" s="5">
        <v>4</v>
      </c>
    </row>
    <row r="3331" spans="1:6" ht="30.6" x14ac:dyDescent="0.3">
      <c r="A3331" s="7">
        <v>0.38472222222222219</v>
      </c>
      <c r="B3331" s="7">
        <v>0.38472222222222219</v>
      </c>
      <c r="C3331" s="8" t="s">
        <v>29</v>
      </c>
      <c r="D3331" t="s">
        <v>2564</v>
      </c>
      <c r="E3331" s="8" t="s">
        <v>15</v>
      </c>
      <c r="F3331" s="5">
        <v>4</v>
      </c>
    </row>
    <row r="3332" spans="1:6" ht="30.6" x14ac:dyDescent="0.3">
      <c r="A3332" s="7">
        <v>0.3888888888888889</v>
      </c>
      <c r="B3332" s="7">
        <v>0.3888888888888889</v>
      </c>
      <c r="C3332" s="8" t="s">
        <v>29</v>
      </c>
      <c r="D3332" t="s">
        <v>2565</v>
      </c>
      <c r="E3332" s="8" t="s">
        <v>15</v>
      </c>
      <c r="F3332" s="5">
        <v>4</v>
      </c>
    </row>
    <row r="3333" spans="1:6" ht="30.6" x14ac:dyDescent="0.3">
      <c r="A3333" s="7">
        <v>0.59722222222222221</v>
      </c>
      <c r="B3333" s="7">
        <v>0.59791666666666665</v>
      </c>
      <c r="C3333" s="8" t="s">
        <v>29</v>
      </c>
      <c r="D3333" t="s">
        <v>2566</v>
      </c>
      <c r="E3333" s="8" t="s">
        <v>15</v>
      </c>
      <c r="F3333" s="5">
        <v>4</v>
      </c>
    </row>
    <row r="3334" spans="1:6" ht="20.399999999999999" x14ac:dyDescent="0.3">
      <c r="A3334" s="7">
        <v>0.60763888888888895</v>
      </c>
      <c r="B3334" s="7">
        <v>0.60763888888888895</v>
      </c>
      <c r="C3334" s="8" t="s">
        <v>16</v>
      </c>
      <c r="D3334" t="s">
        <v>2567</v>
      </c>
      <c r="E3334" s="8" t="s">
        <v>15</v>
      </c>
      <c r="F3334" s="5">
        <v>4</v>
      </c>
    </row>
    <row r="3335" spans="1:6" ht="20.399999999999999" x14ac:dyDescent="0.3">
      <c r="A3335" s="7">
        <v>0.60902777777777783</v>
      </c>
      <c r="B3335" s="7">
        <v>0.60972222222222217</v>
      </c>
      <c r="C3335" s="8" t="s">
        <v>16</v>
      </c>
      <c r="D3335" t="s">
        <v>2568</v>
      </c>
      <c r="E3335" s="8" t="s">
        <v>15</v>
      </c>
      <c r="F3335" s="5">
        <v>4</v>
      </c>
    </row>
    <row r="3336" spans="1:6" ht="20.399999999999999" x14ac:dyDescent="0.3">
      <c r="A3336" s="7">
        <v>0.61111111111111105</v>
      </c>
      <c r="B3336" s="7">
        <v>0.61111111111111105</v>
      </c>
      <c r="C3336" s="8" t="s">
        <v>16</v>
      </c>
      <c r="D3336" t="s">
        <v>2569</v>
      </c>
      <c r="E3336" s="8" t="s">
        <v>15</v>
      </c>
      <c r="F3336" s="5">
        <v>4</v>
      </c>
    </row>
    <row r="3337" spans="1:6" ht="20.399999999999999" x14ac:dyDescent="0.3">
      <c r="A3337" s="7">
        <v>0.6118055555555556</v>
      </c>
      <c r="B3337" s="7">
        <v>0.61249999999999993</v>
      </c>
      <c r="C3337" s="8" t="s">
        <v>16</v>
      </c>
      <c r="D3337" t="s">
        <v>2570</v>
      </c>
      <c r="E3337" s="8" t="s">
        <v>15</v>
      </c>
      <c r="F3337" s="5">
        <v>4</v>
      </c>
    </row>
    <row r="3338" spans="1:6" ht="20.399999999999999" x14ac:dyDescent="0.3">
      <c r="A3338" s="7">
        <v>0.61388888888888882</v>
      </c>
      <c r="B3338" s="7">
        <v>0.61458333333333337</v>
      </c>
      <c r="C3338" s="8" t="s">
        <v>16</v>
      </c>
      <c r="D3338" t="s">
        <v>2571</v>
      </c>
      <c r="E3338" s="8" t="s">
        <v>15</v>
      </c>
      <c r="F3338" s="5">
        <v>4</v>
      </c>
    </row>
    <row r="3339" spans="1:6" x14ac:dyDescent="0.3">
      <c r="A3339" s="2"/>
      <c r="B3339" s="2"/>
      <c r="C3339" s="2"/>
      <c r="D3339" s="2"/>
      <c r="E3339" s="2"/>
      <c r="F3339" s="2"/>
    </row>
    <row r="3340" spans="1:6" x14ac:dyDescent="0.3">
      <c r="A3340" s="3" t="s">
        <v>1</v>
      </c>
      <c r="B3340" s="3" t="s">
        <v>2</v>
      </c>
      <c r="C3340" s="3" t="s">
        <v>3</v>
      </c>
      <c r="D3340" s="3" t="s">
        <v>4</v>
      </c>
      <c r="E3340" s="3" t="s">
        <v>5</v>
      </c>
      <c r="F3340" s="3" t="s">
        <v>6</v>
      </c>
    </row>
    <row r="3341" spans="1:6" x14ac:dyDescent="0.3">
      <c r="A3341" s="4">
        <v>20230913</v>
      </c>
      <c r="B3341" s="5">
        <v>3</v>
      </c>
      <c r="C3341" s="6">
        <v>0.625</v>
      </c>
      <c r="D3341" s="6">
        <v>0.95833333333333337</v>
      </c>
      <c r="E3341" s="5">
        <v>1</v>
      </c>
      <c r="F3341" s="5">
        <v>1</v>
      </c>
    </row>
    <row r="3342" spans="1:6" ht="20.399999999999999" x14ac:dyDescent="0.3">
      <c r="A3342" s="3" t="s">
        <v>7</v>
      </c>
      <c r="B3342" s="3" t="s">
        <v>8</v>
      </c>
      <c r="C3342" s="3" t="s">
        <v>9</v>
      </c>
      <c r="D3342" s="3" t="s">
        <v>10</v>
      </c>
      <c r="E3342" s="3" t="s">
        <v>11</v>
      </c>
      <c r="F3342" s="3" t="s">
        <v>12</v>
      </c>
    </row>
    <row r="3343" spans="1:6" ht="30.6" x14ac:dyDescent="0.3">
      <c r="A3343" s="7">
        <v>0.38680555555555557</v>
      </c>
      <c r="B3343" s="7">
        <v>0.38750000000000001</v>
      </c>
      <c r="C3343" s="8" t="s">
        <v>29</v>
      </c>
      <c r="D3343" t="s">
        <v>2572</v>
      </c>
      <c r="E3343" s="8" t="s">
        <v>15</v>
      </c>
      <c r="F3343" s="5">
        <v>4</v>
      </c>
    </row>
    <row r="3344" spans="1:6" ht="20.399999999999999" x14ac:dyDescent="0.3">
      <c r="A3344" s="7">
        <v>0.41805555555555557</v>
      </c>
      <c r="B3344" s="7">
        <v>0.41805555555555557</v>
      </c>
      <c r="C3344" s="8" t="s">
        <v>244</v>
      </c>
      <c r="D3344" t="s">
        <v>2573</v>
      </c>
      <c r="E3344" s="8" t="s">
        <v>15</v>
      </c>
      <c r="F3344" s="5">
        <v>4</v>
      </c>
    </row>
    <row r="3345" spans="1:6" ht="20.399999999999999" x14ac:dyDescent="0.3">
      <c r="A3345" s="7">
        <v>0.42291666666666666</v>
      </c>
      <c r="B3345" s="7">
        <v>0.42291666666666666</v>
      </c>
      <c r="C3345" s="8" t="s">
        <v>244</v>
      </c>
      <c r="D3345" t="s">
        <v>2574</v>
      </c>
      <c r="E3345" s="8" t="s">
        <v>15</v>
      </c>
      <c r="F3345" s="5">
        <v>4</v>
      </c>
    </row>
    <row r="3346" spans="1:6" ht="20.399999999999999" x14ac:dyDescent="0.3">
      <c r="A3346" s="7">
        <v>0.42499999999999999</v>
      </c>
      <c r="B3346" s="7">
        <v>0.42499999999999999</v>
      </c>
      <c r="C3346" s="8" t="s">
        <v>244</v>
      </c>
      <c r="D3346" t="s">
        <v>2575</v>
      </c>
      <c r="E3346" s="8" t="s">
        <v>15</v>
      </c>
      <c r="F3346" s="5">
        <v>4</v>
      </c>
    </row>
    <row r="3347" spans="1:6" ht="20.399999999999999" x14ac:dyDescent="0.3">
      <c r="A3347" s="7">
        <v>0.42986111111111108</v>
      </c>
      <c r="B3347" s="7">
        <v>0.42986111111111108</v>
      </c>
      <c r="C3347" s="8" t="s">
        <v>244</v>
      </c>
      <c r="D3347" t="s">
        <v>2576</v>
      </c>
      <c r="E3347" s="8" t="s">
        <v>15</v>
      </c>
      <c r="F3347" s="5">
        <v>4</v>
      </c>
    </row>
    <row r="3348" spans="1:6" ht="20.399999999999999" x14ac:dyDescent="0.3">
      <c r="A3348" s="7">
        <v>0.51874999999999993</v>
      </c>
      <c r="B3348" s="7">
        <v>0.51874999999999993</v>
      </c>
      <c r="C3348" s="8" t="s">
        <v>16</v>
      </c>
      <c r="D3348" t="s">
        <v>2577</v>
      </c>
      <c r="E3348" s="8" t="s">
        <v>15</v>
      </c>
      <c r="F3348" s="5">
        <v>4</v>
      </c>
    </row>
    <row r="3349" spans="1:6" ht="30.6" x14ac:dyDescent="0.3">
      <c r="A3349" s="7">
        <v>0.5541666666666667</v>
      </c>
      <c r="B3349" s="7">
        <v>0.55625000000000002</v>
      </c>
      <c r="C3349" s="8" t="s">
        <v>29</v>
      </c>
      <c r="D3349" t="s">
        <v>2578</v>
      </c>
      <c r="E3349" s="8" t="s">
        <v>15</v>
      </c>
      <c r="F3349" s="5">
        <v>4</v>
      </c>
    </row>
    <row r="3350" spans="1:6" ht="30.6" x14ac:dyDescent="0.3">
      <c r="A3350" s="7">
        <v>0.59791666666666665</v>
      </c>
      <c r="B3350" s="7">
        <v>0.59791666666666665</v>
      </c>
      <c r="C3350" s="8" t="s">
        <v>29</v>
      </c>
      <c r="D3350" t="s">
        <v>2579</v>
      </c>
      <c r="E3350" s="8" t="s">
        <v>15</v>
      </c>
      <c r="F3350" s="5">
        <v>4</v>
      </c>
    </row>
    <row r="3351" spans="1:6" ht="30.6" x14ac:dyDescent="0.3">
      <c r="A3351" s="7">
        <v>0.59861111111111109</v>
      </c>
      <c r="B3351" s="7">
        <v>0.59861111111111109</v>
      </c>
      <c r="C3351" s="8" t="s">
        <v>29</v>
      </c>
      <c r="D3351" t="s">
        <v>2580</v>
      </c>
      <c r="E3351" s="8" t="s">
        <v>15</v>
      </c>
      <c r="F3351" s="5">
        <v>4</v>
      </c>
    </row>
    <row r="3352" spans="1:6" ht="30.6" x14ac:dyDescent="0.3">
      <c r="A3352" s="7">
        <v>0.60138888888888886</v>
      </c>
      <c r="B3352" s="7">
        <v>0.60138888888888886</v>
      </c>
      <c r="C3352" s="8" t="s">
        <v>29</v>
      </c>
      <c r="D3352" t="s">
        <v>2581</v>
      </c>
      <c r="E3352" s="8" t="s">
        <v>15</v>
      </c>
      <c r="F3352" s="5">
        <v>4</v>
      </c>
    </row>
    <row r="3353" spans="1:6" ht="30.6" x14ac:dyDescent="0.3">
      <c r="A3353" s="7">
        <v>0.61458333333333337</v>
      </c>
      <c r="B3353" s="7">
        <v>0.61458333333333337</v>
      </c>
      <c r="C3353" s="8" t="s">
        <v>29</v>
      </c>
      <c r="D3353" t="s">
        <v>2582</v>
      </c>
      <c r="E3353" s="8" t="s">
        <v>15</v>
      </c>
      <c r="F3353" s="5">
        <v>4</v>
      </c>
    </row>
    <row r="3354" spans="1:6" ht="30.6" x14ac:dyDescent="0.3">
      <c r="A3354" s="7">
        <v>0.64236111111111105</v>
      </c>
      <c r="B3354" s="7">
        <v>0.64236111111111105</v>
      </c>
      <c r="C3354" s="8" t="s">
        <v>29</v>
      </c>
      <c r="D3354" t="s">
        <v>2583</v>
      </c>
      <c r="E3354" s="8" t="s">
        <v>15</v>
      </c>
      <c r="F3354" s="5">
        <v>4</v>
      </c>
    </row>
    <row r="3355" spans="1:6" ht="20.399999999999999" x14ac:dyDescent="0.3">
      <c r="A3355" s="7">
        <v>0.7597222222222223</v>
      </c>
      <c r="B3355" s="7">
        <v>0.76180555555555562</v>
      </c>
      <c r="C3355" s="8" t="s">
        <v>35</v>
      </c>
      <c r="D3355" t="s">
        <v>2584</v>
      </c>
      <c r="E3355" s="8" t="s">
        <v>15</v>
      </c>
      <c r="F3355" s="5">
        <v>20</v>
      </c>
    </row>
    <row r="3356" spans="1:6" ht="20.399999999999999" x14ac:dyDescent="0.3">
      <c r="A3356" s="7">
        <v>0.76388888888888884</v>
      </c>
      <c r="B3356" s="7">
        <v>0.76527777777777783</v>
      </c>
      <c r="C3356" s="8" t="s">
        <v>35</v>
      </c>
      <c r="D3356" t="s">
        <v>2585</v>
      </c>
      <c r="E3356" s="8" t="s">
        <v>15</v>
      </c>
      <c r="F3356" s="5">
        <v>20</v>
      </c>
    </row>
    <row r="3357" spans="1:6" ht="30.6" x14ac:dyDescent="0.3">
      <c r="A3357" s="7">
        <v>0.79236111111111107</v>
      </c>
      <c r="B3357" s="7">
        <v>0.79375000000000007</v>
      </c>
      <c r="C3357" s="8" t="s">
        <v>114</v>
      </c>
      <c r="D3357" t="s">
        <v>2586</v>
      </c>
      <c r="E3357" s="8" t="s">
        <v>15</v>
      </c>
      <c r="F3357" s="5">
        <v>9</v>
      </c>
    </row>
    <row r="3358" spans="1:6" ht="30.6" x14ac:dyDescent="0.3">
      <c r="A3358" s="7">
        <v>0.7944444444444444</v>
      </c>
      <c r="B3358" s="7">
        <v>0.79513888888888884</v>
      </c>
      <c r="C3358" s="8" t="s">
        <v>114</v>
      </c>
      <c r="D3358" t="s">
        <v>2587</v>
      </c>
      <c r="E3358" s="8" t="s">
        <v>15</v>
      </c>
      <c r="F3358" s="5">
        <v>9</v>
      </c>
    </row>
    <row r="3359" spans="1:6" ht="30.6" x14ac:dyDescent="0.3">
      <c r="A3359" s="7">
        <v>0.79583333333333339</v>
      </c>
      <c r="B3359" s="7">
        <v>0.79722222222222217</v>
      </c>
      <c r="C3359" s="8" t="s">
        <v>114</v>
      </c>
      <c r="D3359" t="s">
        <v>2588</v>
      </c>
      <c r="E3359" s="8" t="s">
        <v>15</v>
      </c>
      <c r="F3359" s="5">
        <v>9</v>
      </c>
    </row>
    <row r="3360" spans="1:6" ht="20.399999999999999" x14ac:dyDescent="0.3">
      <c r="A3360" s="7">
        <v>0.79722222222222217</v>
      </c>
      <c r="B3360" s="7">
        <v>0.79791666666666661</v>
      </c>
      <c r="C3360" s="8" t="s">
        <v>55</v>
      </c>
      <c r="D3360" t="s">
        <v>2589</v>
      </c>
      <c r="E3360" s="8" t="s">
        <v>15</v>
      </c>
      <c r="F3360" s="5">
        <v>22</v>
      </c>
    </row>
    <row r="3361" spans="1:6" ht="20.399999999999999" x14ac:dyDescent="0.3">
      <c r="A3361" s="7">
        <v>0.79861111111111116</v>
      </c>
      <c r="B3361" s="7">
        <v>0.79861111111111116</v>
      </c>
      <c r="C3361" s="8" t="s">
        <v>55</v>
      </c>
      <c r="D3361" t="s">
        <v>2590</v>
      </c>
      <c r="E3361" s="8" t="s">
        <v>15</v>
      </c>
      <c r="F3361" s="5">
        <v>22</v>
      </c>
    </row>
    <row r="3362" spans="1:6" ht="20.399999999999999" x14ac:dyDescent="0.3">
      <c r="A3362" s="7">
        <v>0.7993055555555556</v>
      </c>
      <c r="B3362" s="7">
        <v>0.79999999999999993</v>
      </c>
      <c r="C3362" s="8" t="s">
        <v>55</v>
      </c>
      <c r="D3362" t="s">
        <v>2591</v>
      </c>
      <c r="E3362" s="8" t="s">
        <v>15</v>
      </c>
      <c r="F3362" s="5">
        <v>4</v>
      </c>
    </row>
    <row r="3363" spans="1:6" ht="20.399999999999999" x14ac:dyDescent="0.3">
      <c r="A3363" s="7">
        <v>0.80069444444444438</v>
      </c>
      <c r="B3363" s="7">
        <v>0.80069444444444438</v>
      </c>
      <c r="C3363" s="8" t="s">
        <v>55</v>
      </c>
      <c r="D3363" t="s">
        <v>2592</v>
      </c>
      <c r="E3363" s="8" t="s">
        <v>15</v>
      </c>
      <c r="F3363" s="5">
        <v>4</v>
      </c>
    </row>
    <row r="3364" spans="1:6" ht="20.399999999999999" x14ac:dyDescent="0.3">
      <c r="A3364" s="7">
        <v>0.80138888888888893</v>
      </c>
      <c r="B3364" s="7">
        <v>0.80138888888888893</v>
      </c>
      <c r="C3364" s="8" t="s">
        <v>55</v>
      </c>
      <c r="D3364" t="s">
        <v>2593</v>
      </c>
      <c r="E3364" s="8" t="s">
        <v>15</v>
      </c>
      <c r="F3364" s="5">
        <v>4</v>
      </c>
    </row>
    <row r="3365" spans="1:6" ht="20.399999999999999" x14ac:dyDescent="0.3">
      <c r="A3365" s="7">
        <v>0.80138888888888893</v>
      </c>
      <c r="B3365" s="7">
        <v>0.80208333333333337</v>
      </c>
      <c r="C3365" s="8" t="s">
        <v>16</v>
      </c>
      <c r="D3365" t="s">
        <v>2594</v>
      </c>
      <c r="E3365" s="8" t="s">
        <v>15</v>
      </c>
      <c r="F3365" s="5">
        <v>4</v>
      </c>
    </row>
    <row r="3366" spans="1:6" ht="20.399999999999999" x14ac:dyDescent="0.3">
      <c r="A3366" s="7">
        <v>0.80208333333333337</v>
      </c>
      <c r="B3366" s="7">
        <v>0.80208333333333337</v>
      </c>
      <c r="C3366" s="8" t="s">
        <v>16</v>
      </c>
      <c r="D3366" t="s">
        <v>2595</v>
      </c>
      <c r="E3366" s="8" t="s">
        <v>15</v>
      </c>
      <c r="F3366" s="5">
        <v>4</v>
      </c>
    </row>
    <row r="3367" spans="1:6" ht="20.399999999999999" x14ac:dyDescent="0.3">
      <c r="A3367" s="7">
        <v>0.80208333333333337</v>
      </c>
      <c r="B3367" s="7">
        <v>0.8027777777777777</v>
      </c>
      <c r="C3367" s="8" t="s">
        <v>1694</v>
      </c>
      <c r="D3367" t="s">
        <v>2596</v>
      </c>
      <c r="E3367" s="8" t="s">
        <v>15</v>
      </c>
      <c r="F3367" s="5">
        <v>4</v>
      </c>
    </row>
    <row r="3368" spans="1:6" x14ac:dyDescent="0.3">
      <c r="A3368" s="2"/>
      <c r="B3368" s="2"/>
      <c r="C3368" s="2"/>
      <c r="D3368" s="2"/>
      <c r="E3368" s="2"/>
      <c r="F3368" s="2"/>
    </row>
    <row r="3369" spans="1:6" x14ac:dyDescent="0.3">
      <c r="A3369" s="3" t="s">
        <v>1</v>
      </c>
      <c r="B3369" s="3" t="s">
        <v>2</v>
      </c>
      <c r="C3369" s="3" t="s">
        <v>3</v>
      </c>
      <c r="D3369" s="3" t="s">
        <v>4</v>
      </c>
      <c r="E3369" s="3" t="s">
        <v>5</v>
      </c>
      <c r="F3369" s="3" t="s">
        <v>6</v>
      </c>
    </row>
    <row r="3370" spans="1:6" x14ac:dyDescent="0.3">
      <c r="A3370" s="4">
        <v>20230914</v>
      </c>
      <c r="B3370" s="5">
        <v>3</v>
      </c>
      <c r="C3370" s="6">
        <v>0.625</v>
      </c>
      <c r="D3370" s="6">
        <v>0.95833333333333337</v>
      </c>
      <c r="E3370" s="5">
        <v>1</v>
      </c>
      <c r="F3370" s="5">
        <v>1</v>
      </c>
    </row>
    <row r="3371" spans="1:6" ht="20.399999999999999" x14ac:dyDescent="0.3">
      <c r="A3371" s="3" t="s">
        <v>7</v>
      </c>
      <c r="B3371" s="3" t="s">
        <v>8</v>
      </c>
      <c r="C3371" s="3" t="s">
        <v>9</v>
      </c>
      <c r="D3371" s="3" t="s">
        <v>10</v>
      </c>
      <c r="E3371" s="3" t="s">
        <v>11</v>
      </c>
      <c r="F3371" s="3" t="s">
        <v>12</v>
      </c>
    </row>
    <row r="3372" spans="1:6" ht="20.399999999999999" x14ac:dyDescent="0.3">
      <c r="A3372" s="7">
        <v>0.43194444444444446</v>
      </c>
      <c r="B3372" s="7">
        <v>0.43194444444444446</v>
      </c>
      <c r="C3372" s="8" t="s">
        <v>244</v>
      </c>
      <c r="D3372" t="s">
        <v>2597</v>
      </c>
      <c r="E3372" s="8" t="s">
        <v>15</v>
      </c>
      <c r="F3372" s="5">
        <v>4</v>
      </c>
    </row>
    <row r="3373" spans="1:6" ht="20.399999999999999" x14ac:dyDescent="0.3">
      <c r="A3373" s="7">
        <v>0.46249999999999997</v>
      </c>
      <c r="B3373" s="7">
        <v>0.46249999999999997</v>
      </c>
      <c r="C3373" s="8" t="s">
        <v>244</v>
      </c>
      <c r="D3373" t="s">
        <v>2598</v>
      </c>
      <c r="E3373" s="8" t="s">
        <v>15</v>
      </c>
      <c r="F3373" s="5">
        <v>4</v>
      </c>
    </row>
    <row r="3374" spans="1:6" ht="20.399999999999999" x14ac:dyDescent="0.3">
      <c r="A3374" s="7">
        <v>0.47361111111111115</v>
      </c>
      <c r="B3374" s="7">
        <v>0.47430555555555554</v>
      </c>
      <c r="C3374" s="8" t="s">
        <v>27</v>
      </c>
      <c r="D3374" t="s">
        <v>2599</v>
      </c>
      <c r="E3374" s="8" t="s">
        <v>15</v>
      </c>
      <c r="F3374" s="5">
        <v>2</v>
      </c>
    </row>
    <row r="3375" spans="1:6" ht="20.399999999999999" x14ac:dyDescent="0.3">
      <c r="A3375" s="7">
        <v>0.4777777777777778</v>
      </c>
      <c r="B3375" s="7">
        <v>0.47847222222222219</v>
      </c>
      <c r="C3375" s="8" t="s">
        <v>27</v>
      </c>
      <c r="D3375" t="s">
        <v>2600</v>
      </c>
      <c r="E3375" s="8" t="s">
        <v>15</v>
      </c>
      <c r="F3375" s="5">
        <v>2</v>
      </c>
    </row>
    <row r="3376" spans="1:6" ht="20.399999999999999" x14ac:dyDescent="0.3">
      <c r="A3376" s="7">
        <v>0.51944444444444449</v>
      </c>
      <c r="B3376" s="7">
        <v>0.52083333333333337</v>
      </c>
      <c r="C3376" s="8" t="s">
        <v>27</v>
      </c>
      <c r="D3376" t="s">
        <v>2601</v>
      </c>
      <c r="E3376" s="8" t="s">
        <v>15</v>
      </c>
      <c r="F3376" s="5">
        <v>2</v>
      </c>
    </row>
    <row r="3377" spans="1:6" ht="20.399999999999999" x14ac:dyDescent="0.3">
      <c r="A3377" s="7">
        <v>0.56874999999999998</v>
      </c>
      <c r="B3377" s="7">
        <v>0.57013888888888886</v>
      </c>
      <c r="C3377" s="8" t="s">
        <v>27</v>
      </c>
      <c r="D3377" t="s">
        <v>2602</v>
      </c>
      <c r="E3377" s="8" t="s">
        <v>15</v>
      </c>
      <c r="F3377" s="5">
        <v>2</v>
      </c>
    </row>
    <row r="3380" spans="1:6" x14ac:dyDescent="0.3">
      <c r="A3380" s="29" t="s">
        <v>2603</v>
      </c>
      <c r="B3380" s="28"/>
      <c r="C3380" s="28"/>
      <c r="D3380" s="28"/>
      <c r="E3380" s="28"/>
      <c r="F3380" s="28"/>
    </row>
    <row r="3381" spans="1:6" x14ac:dyDescent="0.3">
      <c r="A3381" s="2"/>
      <c r="B3381" s="2"/>
      <c r="C3381" s="2"/>
      <c r="D3381" s="2"/>
      <c r="E3381" s="2"/>
      <c r="F3381" s="2"/>
    </row>
    <row r="3382" spans="1:6" x14ac:dyDescent="0.3">
      <c r="A3382" s="2"/>
      <c r="B3382" s="2"/>
      <c r="C3382" s="2"/>
      <c r="D3382" s="2"/>
      <c r="E3382" s="2"/>
      <c r="F3382" s="2"/>
    </row>
    <row r="3383" spans="1:6" x14ac:dyDescent="0.3">
      <c r="A3383" s="3" t="s">
        <v>1</v>
      </c>
      <c r="B3383" s="3" t="s">
        <v>2</v>
      </c>
      <c r="C3383" s="3" t="s">
        <v>3</v>
      </c>
      <c r="D3383" s="3" t="s">
        <v>4</v>
      </c>
      <c r="E3383" s="3" t="s">
        <v>5</v>
      </c>
      <c r="F3383" s="3" t="s">
        <v>6</v>
      </c>
    </row>
    <row r="3384" spans="1:6" x14ac:dyDescent="0.3">
      <c r="A3384" s="4">
        <v>20230911</v>
      </c>
      <c r="B3384" s="5">
        <v>3</v>
      </c>
      <c r="C3384" s="6">
        <v>0.625</v>
      </c>
      <c r="D3384" s="6">
        <v>0.95833333333333337</v>
      </c>
      <c r="E3384" s="5">
        <v>1</v>
      </c>
      <c r="F3384" s="5">
        <v>1</v>
      </c>
    </row>
    <row r="3385" spans="1:6" ht="20.399999999999999" x14ac:dyDescent="0.3">
      <c r="A3385" s="3" t="s">
        <v>7</v>
      </c>
      <c r="B3385" s="3" t="s">
        <v>8</v>
      </c>
      <c r="C3385" s="3" t="s">
        <v>9</v>
      </c>
      <c r="D3385" s="3" t="s">
        <v>10</v>
      </c>
      <c r="E3385" s="3" t="s">
        <v>11</v>
      </c>
      <c r="F3385" s="3" t="s">
        <v>12</v>
      </c>
    </row>
    <row r="3386" spans="1:6" ht="30.6" x14ac:dyDescent="0.3">
      <c r="A3386" s="7">
        <v>0.52083333333333337</v>
      </c>
      <c r="B3386" s="7">
        <v>0.52083333333333337</v>
      </c>
      <c r="C3386" s="8" t="s">
        <v>29</v>
      </c>
      <c r="D3386" t="s">
        <v>2604</v>
      </c>
      <c r="E3386" s="8" t="s">
        <v>15</v>
      </c>
      <c r="F3386" s="5">
        <v>4</v>
      </c>
    </row>
    <row r="3387" spans="1:6" ht="20.399999999999999" x14ac:dyDescent="0.3">
      <c r="A3387" s="7">
        <v>0.52361111111111114</v>
      </c>
      <c r="B3387" s="7">
        <v>0.52361111111111114</v>
      </c>
      <c r="C3387" s="8" t="s">
        <v>35</v>
      </c>
      <c r="D3387" t="s">
        <v>2605</v>
      </c>
      <c r="E3387" s="8" t="s">
        <v>15</v>
      </c>
      <c r="F3387" s="5">
        <v>20</v>
      </c>
    </row>
    <row r="3388" spans="1:6" ht="30.6" x14ac:dyDescent="0.3">
      <c r="A3388" s="7">
        <v>0.52500000000000002</v>
      </c>
      <c r="B3388" s="7">
        <v>0.52569444444444446</v>
      </c>
      <c r="C3388" s="8" t="s">
        <v>29</v>
      </c>
      <c r="D3388" t="s">
        <v>2606</v>
      </c>
      <c r="E3388" s="8" t="s">
        <v>15</v>
      </c>
      <c r="F3388" s="5">
        <v>4</v>
      </c>
    </row>
    <row r="3389" spans="1:6" ht="20.399999999999999" x14ac:dyDescent="0.3">
      <c r="A3389" s="7">
        <v>0.63541666666666663</v>
      </c>
      <c r="B3389" s="7">
        <v>0.63541666666666663</v>
      </c>
      <c r="C3389" s="8" t="s">
        <v>35</v>
      </c>
      <c r="D3389" t="s">
        <v>2607</v>
      </c>
      <c r="E3389" s="8" t="s">
        <v>15</v>
      </c>
      <c r="F3389" s="5">
        <v>20</v>
      </c>
    </row>
    <row r="3390" spans="1:6" ht="20.399999999999999" x14ac:dyDescent="0.3">
      <c r="A3390" s="7">
        <v>0.63680555555555551</v>
      </c>
      <c r="B3390" s="7">
        <v>0.63680555555555551</v>
      </c>
      <c r="C3390" s="8" t="s">
        <v>35</v>
      </c>
      <c r="D3390" t="s">
        <v>2608</v>
      </c>
      <c r="E3390" s="8" t="s">
        <v>15</v>
      </c>
      <c r="F3390" s="5">
        <v>20</v>
      </c>
    </row>
    <row r="3391" spans="1:6" ht="20.399999999999999" x14ac:dyDescent="0.3">
      <c r="A3391" s="7">
        <v>0.64166666666666672</v>
      </c>
      <c r="B3391" s="7">
        <v>0.64166666666666672</v>
      </c>
      <c r="C3391" s="8" t="s">
        <v>35</v>
      </c>
      <c r="D3391" t="s">
        <v>2609</v>
      </c>
      <c r="E3391" s="8" t="s">
        <v>15</v>
      </c>
      <c r="F3391" s="5">
        <v>20</v>
      </c>
    </row>
    <row r="3392" spans="1:6" ht="20.399999999999999" x14ac:dyDescent="0.3">
      <c r="A3392" s="7">
        <v>0.64236111111111105</v>
      </c>
      <c r="B3392" s="7">
        <v>0.64236111111111105</v>
      </c>
      <c r="C3392" s="8" t="s">
        <v>35</v>
      </c>
      <c r="D3392" t="s">
        <v>2610</v>
      </c>
      <c r="E3392" s="8" t="s">
        <v>15</v>
      </c>
      <c r="F3392" s="5">
        <v>20</v>
      </c>
    </row>
    <row r="3393" spans="1:6" x14ac:dyDescent="0.3">
      <c r="A3393" s="2"/>
      <c r="B3393" s="2"/>
      <c r="C3393" s="2"/>
      <c r="D3393" s="2"/>
      <c r="E3393" s="2"/>
      <c r="F3393" s="2"/>
    </row>
    <row r="3394" spans="1:6" x14ac:dyDescent="0.3">
      <c r="A3394" s="3" t="s">
        <v>1</v>
      </c>
      <c r="B3394" s="3" t="s">
        <v>2</v>
      </c>
      <c r="C3394" s="3" t="s">
        <v>3</v>
      </c>
      <c r="D3394" s="3" t="s">
        <v>4</v>
      </c>
      <c r="E3394" s="3" t="s">
        <v>5</v>
      </c>
      <c r="F3394" s="3" t="s">
        <v>6</v>
      </c>
    </row>
    <row r="3395" spans="1:6" x14ac:dyDescent="0.3">
      <c r="A3395" s="4">
        <v>20230912</v>
      </c>
      <c r="B3395" s="5">
        <v>3</v>
      </c>
      <c r="C3395" s="6">
        <v>0.625</v>
      </c>
      <c r="D3395" s="6">
        <v>0.95833333333333337</v>
      </c>
      <c r="E3395" s="5">
        <v>1</v>
      </c>
      <c r="F3395" s="5">
        <v>1</v>
      </c>
    </row>
    <row r="3396" spans="1:6" ht="20.399999999999999" x14ac:dyDescent="0.3">
      <c r="A3396" s="3" t="s">
        <v>7</v>
      </c>
      <c r="B3396" s="3" t="s">
        <v>8</v>
      </c>
      <c r="C3396" s="3" t="s">
        <v>9</v>
      </c>
      <c r="D3396" s="3" t="s">
        <v>10</v>
      </c>
      <c r="E3396" s="3" t="s">
        <v>11</v>
      </c>
      <c r="F3396" s="3" t="s">
        <v>12</v>
      </c>
    </row>
    <row r="3397" spans="1:6" ht="30.6" x14ac:dyDescent="0.3">
      <c r="A3397" s="7">
        <v>0.35416666666666669</v>
      </c>
      <c r="B3397" s="7">
        <v>0.35486111111111113</v>
      </c>
      <c r="C3397" s="8" t="s">
        <v>29</v>
      </c>
      <c r="D3397" t="s">
        <v>2611</v>
      </c>
      <c r="E3397" s="8" t="s">
        <v>15</v>
      </c>
      <c r="F3397" s="5">
        <v>4</v>
      </c>
    </row>
    <row r="3398" spans="1:6" ht="30.6" x14ac:dyDescent="0.3">
      <c r="A3398" s="7">
        <v>0.42777777777777781</v>
      </c>
      <c r="B3398" s="7">
        <v>0.42777777777777781</v>
      </c>
      <c r="C3398" s="8" t="s">
        <v>29</v>
      </c>
      <c r="D3398" t="s">
        <v>2612</v>
      </c>
      <c r="E3398" s="8" t="s">
        <v>15</v>
      </c>
      <c r="F3398" s="5">
        <v>4</v>
      </c>
    </row>
    <row r="3399" spans="1:6" ht="30.6" x14ac:dyDescent="0.3">
      <c r="A3399" s="7">
        <v>0.43263888888888885</v>
      </c>
      <c r="B3399" s="7">
        <v>0.43263888888888885</v>
      </c>
      <c r="C3399" s="8" t="s">
        <v>29</v>
      </c>
      <c r="D3399" t="s">
        <v>2613</v>
      </c>
      <c r="E3399" s="8" t="s">
        <v>15</v>
      </c>
      <c r="F3399" s="5">
        <v>4</v>
      </c>
    </row>
    <row r="3400" spans="1:6" ht="30.6" x14ac:dyDescent="0.3">
      <c r="A3400" s="7">
        <v>0.45416666666666666</v>
      </c>
      <c r="B3400" s="7">
        <v>0.45416666666666666</v>
      </c>
      <c r="C3400" s="8" t="s">
        <v>29</v>
      </c>
      <c r="D3400" t="s">
        <v>2614</v>
      </c>
      <c r="E3400" s="8" t="s">
        <v>15</v>
      </c>
      <c r="F3400" s="5">
        <v>4</v>
      </c>
    </row>
    <row r="3401" spans="1:6" ht="20.399999999999999" x14ac:dyDescent="0.3">
      <c r="A3401" s="7">
        <v>0.46180555555555558</v>
      </c>
      <c r="B3401" s="7">
        <v>0.46180555555555558</v>
      </c>
      <c r="C3401" s="8" t="s">
        <v>19</v>
      </c>
      <c r="D3401" t="s">
        <v>2615</v>
      </c>
      <c r="E3401" s="8" t="s">
        <v>15</v>
      </c>
      <c r="F3401" s="5">
        <v>20</v>
      </c>
    </row>
    <row r="3402" spans="1:6" ht="20.399999999999999" x14ac:dyDescent="0.3">
      <c r="A3402" s="7">
        <v>0.46249999999999997</v>
      </c>
      <c r="B3402" s="7">
        <v>0.46249999999999997</v>
      </c>
      <c r="C3402" s="8" t="s">
        <v>19</v>
      </c>
      <c r="D3402" t="s">
        <v>2616</v>
      </c>
      <c r="E3402" s="8" t="s">
        <v>15</v>
      </c>
      <c r="F3402" s="5">
        <v>20</v>
      </c>
    </row>
    <row r="3403" spans="1:6" ht="20.399999999999999" x14ac:dyDescent="0.3">
      <c r="A3403" s="7">
        <v>0.46458333333333335</v>
      </c>
      <c r="B3403" s="7">
        <v>0.46875</v>
      </c>
      <c r="C3403" s="8" t="s">
        <v>1694</v>
      </c>
      <c r="D3403" t="s">
        <v>2617</v>
      </c>
      <c r="E3403" s="8" t="s">
        <v>15</v>
      </c>
      <c r="F3403" s="5">
        <v>4</v>
      </c>
    </row>
    <row r="3404" spans="1:6" ht="20.399999999999999" x14ac:dyDescent="0.3">
      <c r="A3404" s="7">
        <v>0.47500000000000003</v>
      </c>
      <c r="B3404" s="7">
        <v>0.47569444444444442</v>
      </c>
      <c r="C3404" s="8" t="s">
        <v>16</v>
      </c>
      <c r="D3404" t="s">
        <v>2618</v>
      </c>
      <c r="E3404" s="8" t="s">
        <v>15</v>
      </c>
      <c r="F3404" s="5">
        <v>4</v>
      </c>
    </row>
    <row r="3405" spans="1:6" ht="30.6" x14ac:dyDescent="0.3">
      <c r="A3405" s="7">
        <v>0.48055555555555557</v>
      </c>
      <c r="B3405" s="7">
        <v>0.48055555555555557</v>
      </c>
      <c r="C3405" s="8" t="s">
        <v>29</v>
      </c>
      <c r="D3405" t="s">
        <v>2619</v>
      </c>
      <c r="E3405" s="8" t="s">
        <v>15</v>
      </c>
      <c r="F3405" s="5">
        <v>4</v>
      </c>
    </row>
    <row r="3406" spans="1:6" ht="30.6" x14ac:dyDescent="0.3">
      <c r="A3406" s="7">
        <v>0.48125000000000001</v>
      </c>
      <c r="B3406" s="7">
        <v>0.48194444444444445</v>
      </c>
      <c r="C3406" s="8" t="s">
        <v>29</v>
      </c>
      <c r="D3406" t="s">
        <v>2620</v>
      </c>
      <c r="E3406" s="8" t="s">
        <v>15</v>
      </c>
      <c r="F3406" s="5">
        <v>4</v>
      </c>
    </row>
    <row r="3407" spans="1:6" ht="20.399999999999999" x14ac:dyDescent="0.3">
      <c r="A3407" s="7">
        <v>0.4826388888888889</v>
      </c>
      <c r="B3407" s="7">
        <v>0.48333333333333334</v>
      </c>
      <c r="C3407" s="8" t="s">
        <v>19</v>
      </c>
      <c r="D3407" t="s">
        <v>2621</v>
      </c>
      <c r="E3407" s="8" t="s">
        <v>15</v>
      </c>
      <c r="F3407" s="5">
        <v>20</v>
      </c>
    </row>
    <row r="3408" spans="1:6" ht="20.399999999999999" x14ac:dyDescent="0.3">
      <c r="A3408" s="7">
        <v>0.48402777777777778</v>
      </c>
      <c r="B3408" s="7">
        <v>0.48402777777777778</v>
      </c>
      <c r="C3408" s="8" t="s">
        <v>19</v>
      </c>
      <c r="D3408" t="s">
        <v>2622</v>
      </c>
      <c r="E3408" s="8" t="s">
        <v>15</v>
      </c>
      <c r="F3408" s="5">
        <v>20</v>
      </c>
    </row>
    <row r="3409" spans="1:6" ht="20.399999999999999" x14ac:dyDescent="0.3">
      <c r="A3409" s="7">
        <v>0.48472222222222222</v>
      </c>
      <c r="B3409" s="7">
        <v>0.48541666666666666</v>
      </c>
      <c r="C3409" s="8" t="s">
        <v>19</v>
      </c>
      <c r="D3409" t="s">
        <v>2623</v>
      </c>
      <c r="E3409" s="8" t="s">
        <v>15</v>
      </c>
      <c r="F3409" s="5">
        <v>20</v>
      </c>
    </row>
    <row r="3410" spans="1:6" ht="20.399999999999999" x14ac:dyDescent="0.3">
      <c r="A3410" s="7">
        <v>0.4861111111111111</v>
      </c>
      <c r="B3410" s="7">
        <v>0.48680555555555555</v>
      </c>
      <c r="C3410" s="8" t="s">
        <v>19</v>
      </c>
      <c r="D3410" t="s">
        <v>2624</v>
      </c>
      <c r="E3410" s="8" t="s">
        <v>15</v>
      </c>
      <c r="F3410" s="5">
        <v>20</v>
      </c>
    </row>
    <row r="3411" spans="1:6" ht="20.399999999999999" x14ac:dyDescent="0.3">
      <c r="A3411" s="7">
        <v>0.48680555555555555</v>
      </c>
      <c r="B3411" s="7">
        <v>0.48749999999999999</v>
      </c>
      <c r="C3411" s="8" t="s">
        <v>19</v>
      </c>
      <c r="D3411" t="s">
        <v>2625</v>
      </c>
      <c r="E3411" s="8" t="s">
        <v>15</v>
      </c>
      <c r="F3411" s="5">
        <v>20</v>
      </c>
    </row>
    <row r="3412" spans="1:6" ht="30.6" x14ac:dyDescent="0.3">
      <c r="A3412" s="7">
        <v>0.48749999999999999</v>
      </c>
      <c r="B3412" s="7">
        <v>0.48749999999999999</v>
      </c>
      <c r="C3412" s="8" t="s">
        <v>29</v>
      </c>
      <c r="D3412" t="s">
        <v>2626</v>
      </c>
      <c r="E3412" s="8" t="s">
        <v>15</v>
      </c>
      <c r="F3412" s="5">
        <v>4</v>
      </c>
    </row>
    <row r="3413" spans="1:6" ht="20.399999999999999" x14ac:dyDescent="0.3">
      <c r="A3413" s="7">
        <v>0.48888888888888887</v>
      </c>
      <c r="B3413" s="7">
        <v>0.48958333333333331</v>
      </c>
      <c r="C3413" s="8" t="s">
        <v>19</v>
      </c>
      <c r="D3413" t="s">
        <v>2627</v>
      </c>
      <c r="E3413" s="8" t="s">
        <v>15</v>
      </c>
      <c r="F3413" s="5">
        <v>20</v>
      </c>
    </row>
    <row r="3414" spans="1:6" ht="20.399999999999999" x14ac:dyDescent="0.3">
      <c r="A3414" s="7">
        <v>0.48958333333333331</v>
      </c>
      <c r="B3414" s="7">
        <v>0.49027777777777781</v>
      </c>
      <c r="C3414" s="8" t="s">
        <v>19</v>
      </c>
      <c r="D3414" t="s">
        <v>2628</v>
      </c>
      <c r="E3414" s="8" t="s">
        <v>15</v>
      </c>
      <c r="F3414" s="5">
        <v>20</v>
      </c>
    </row>
    <row r="3415" spans="1:6" ht="20.399999999999999" x14ac:dyDescent="0.3">
      <c r="A3415" s="7">
        <v>0.49652777777777773</v>
      </c>
      <c r="B3415" s="7">
        <v>0.49652777777777773</v>
      </c>
      <c r="C3415" s="8" t="s">
        <v>27</v>
      </c>
      <c r="D3415" t="s">
        <v>2629</v>
      </c>
      <c r="E3415" s="8" t="s">
        <v>15</v>
      </c>
      <c r="F3415" s="5">
        <v>2</v>
      </c>
    </row>
    <row r="3416" spans="1:6" ht="30.6" x14ac:dyDescent="0.3">
      <c r="A3416" s="7">
        <v>0.51388888888888895</v>
      </c>
      <c r="B3416" s="7">
        <v>0.51458333333333328</v>
      </c>
      <c r="C3416" s="8" t="s">
        <v>29</v>
      </c>
      <c r="D3416" t="s">
        <v>2630</v>
      </c>
      <c r="E3416" s="8" t="s">
        <v>15</v>
      </c>
      <c r="F3416" s="5">
        <v>4</v>
      </c>
    </row>
    <row r="3417" spans="1:6" ht="30.6" x14ac:dyDescent="0.3">
      <c r="A3417" s="7">
        <v>0.51944444444444449</v>
      </c>
      <c r="B3417" s="7">
        <v>0.51944444444444449</v>
      </c>
      <c r="C3417" s="8" t="s">
        <v>29</v>
      </c>
      <c r="D3417" t="s">
        <v>2631</v>
      </c>
      <c r="E3417" s="8" t="s">
        <v>15</v>
      </c>
      <c r="F3417" s="5">
        <v>4</v>
      </c>
    </row>
    <row r="3418" spans="1:6" ht="30.6" x14ac:dyDescent="0.3">
      <c r="A3418" s="7">
        <v>0.52708333333333335</v>
      </c>
      <c r="B3418" s="7">
        <v>0.52708333333333335</v>
      </c>
      <c r="C3418" s="8" t="s">
        <v>29</v>
      </c>
      <c r="D3418" t="s">
        <v>2632</v>
      </c>
      <c r="E3418" s="8" t="s">
        <v>15</v>
      </c>
      <c r="F3418" s="5">
        <v>4</v>
      </c>
    </row>
    <row r="3419" spans="1:6" ht="30.6" x14ac:dyDescent="0.3">
      <c r="A3419" s="7">
        <v>0.53055555555555556</v>
      </c>
      <c r="B3419" s="7">
        <v>0.53125</v>
      </c>
      <c r="C3419" s="8" t="s">
        <v>29</v>
      </c>
      <c r="D3419" t="s">
        <v>2633</v>
      </c>
      <c r="E3419" s="8" t="s">
        <v>15</v>
      </c>
      <c r="F3419" s="5">
        <v>4</v>
      </c>
    </row>
    <row r="3420" spans="1:6" ht="20.399999999999999" x14ac:dyDescent="0.3">
      <c r="A3420" s="7">
        <v>0.55694444444444446</v>
      </c>
      <c r="B3420" s="7">
        <v>0.55763888888888891</v>
      </c>
      <c r="C3420" s="8" t="s">
        <v>35</v>
      </c>
      <c r="D3420" t="s">
        <v>2634</v>
      </c>
      <c r="E3420" s="8" t="s">
        <v>15</v>
      </c>
      <c r="F3420" s="5">
        <v>20</v>
      </c>
    </row>
    <row r="3421" spans="1:6" ht="20.399999999999999" x14ac:dyDescent="0.3">
      <c r="A3421" s="7">
        <v>0.55972222222222223</v>
      </c>
      <c r="B3421" s="7">
        <v>0.56041666666666667</v>
      </c>
      <c r="C3421" s="8" t="s">
        <v>27</v>
      </c>
      <c r="D3421" t="s">
        <v>2635</v>
      </c>
      <c r="E3421" s="8" t="s">
        <v>15</v>
      </c>
      <c r="F3421" s="5">
        <v>2</v>
      </c>
    </row>
    <row r="3422" spans="1:6" ht="20.399999999999999" x14ac:dyDescent="0.3">
      <c r="A3422" s="7">
        <v>0.56944444444444442</v>
      </c>
      <c r="B3422" s="7">
        <v>0.57013888888888886</v>
      </c>
      <c r="C3422" s="8" t="s">
        <v>35</v>
      </c>
      <c r="D3422" t="s">
        <v>2636</v>
      </c>
      <c r="E3422" s="8" t="s">
        <v>62</v>
      </c>
      <c r="F3422" s="5">
        <v>1</v>
      </c>
    </row>
    <row r="3423" spans="1:6" ht="20.399999999999999" x14ac:dyDescent="0.3">
      <c r="A3423" s="7">
        <v>0.57152777777777775</v>
      </c>
      <c r="B3423" s="7">
        <v>0.57152777777777775</v>
      </c>
      <c r="C3423" s="8" t="s">
        <v>19</v>
      </c>
      <c r="D3423" t="s">
        <v>2637</v>
      </c>
      <c r="E3423" s="8" t="s">
        <v>15</v>
      </c>
      <c r="F3423" s="5">
        <v>20</v>
      </c>
    </row>
    <row r="3424" spans="1:6" ht="20.399999999999999" x14ac:dyDescent="0.3">
      <c r="A3424" s="7">
        <v>0.57222222222222219</v>
      </c>
      <c r="B3424" s="7">
        <v>0.57291666666666663</v>
      </c>
      <c r="C3424" s="8" t="s">
        <v>35</v>
      </c>
      <c r="D3424" t="s">
        <v>2638</v>
      </c>
      <c r="E3424" s="8" t="s">
        <v>62</v>
      </c>
      <c r="F3424" s="5">
        <v>1</v>
      </c>
    </row>
    <row r="3425" spans="1:6" ht="20.399999999999999" x14ac:dyDescent="0.3">
      <c r="A3425" s="7">
        <v>0.57291666666666663</v>
      </c>
      <c r="B3425" s="7">
        <v>0.57361111111111118</v>
      </c>
      <c r="C3425" s="8" t="s">
        <v>35</v>
      </c>
      <c r="D3425" t="s">
        <v>2639</v>
      </c>
      <c r="E3425" s="8" t="s">
        <v>62</v>
      </c>
      <c r="F3425" s="5">
        <v>1</v>
      </c>
    </row>
    <row r="3426" spans="1:6" ht="20.399999999999999" x14ac:dyDescent="0.3">
      <c r="A3426" s="7">
        <v>0.63124999999999998</v>
      </c>
      <c r="B3426" s="7">
        <v>0.63124999999999998</v>
      </c>
      <c r="C3426" s="8" t="s">
        <v>35</v>
      </c>
      <c r="D3426" t="s">
        <v>2640</v>
      </c>
      <c r="E3426" s="8" t="s">
        <v>62</v>
      </c>
      <c r="F3426" s="5">
        <v>1</v>
      </c>
    </row>
    <row r="3427" spans="1:6" ht="20.399999999999999" x14ac:dyDescent="0.3">
      <c r="A3427" s="7">
        <v>0.63402777777777775</v>
      </c>
      <c r="B3427" s="7">
        <v>0.63541666666666663</v>
      </c>
      <c r="C3427" s="8" t="s">
        <v>1156</v>
      </c>
      <c r="D3427" t="s">
        <v>2641</v>
      </c>
      <c r="E3427" s="8" t="s">
        <v>15</v>
      </c>
      <c r="F3427" s="5">
        <v>20</v>
      </c>
    </row>
    <row r="3428" spans="1:6" x14ac:dyDescent="0.3">
      <c r="A3428" s="2"/>
      <c r="B3428" s="2"/>
      <c r="C3428" s="2"/>
      <c r="D3428" s="2"/>
      <c r="E3428" s="2"/>
      <c r="F3428" s="2"/>
    </row>
    <row r="3429" spans="1:6" x14ac:dyDescent="0.3">
      <c r="A3429" s="3" t="s">
        <v>1</v>
      </c>
      <c r="B3429" s="3" t="s">
        <v>2</v>
      </c>
      <c r="C3429" s="3" t="s">
        <v>3</v>
      </c>
      <c r="D3429" s="3" t="s">
        <v>4</v>
      </c>
      <c r="E3429" s="3" t="s">
        <v>5</v>
      </c>
      <c r="F3429" s="3" t="s">
        <v>6</v>
      </c>
    </row>
    <row r="3430" spans="1:6" x14ac:dyDescent="0.3">
      <c r="A3430" s="4">
        <v>20230913</v>
      </c>
      <c r="B3430" s="5">
        <v>3</v>
      </c>
      <c r="C3430" s="6">
        <v>0.625</v>
      </c>
      <c r="D3430" s="6">
        <v>0.95833333333333337</v>
      </c>
      <c r="E3430" s="5">
        <v>1</v>
      </c>
      <c r="F3430" s="5">
        <v>1</v>
      </c>
    </row>
    <row r="3431" spans="1:6" ht="20.399999999999999" x14ac:dyDescent="0.3">
      <c r="A3431" s="3" t="s">
        <v>7</v>
      </c>
      <c r="B3431" s="3" t="s">
        <v>8</v>
      </c>
      <c r="C3431" s="3" t="s">
        <v>9</v>
      </c>
      <c r="D3431" s="3" t="s">
        <v>10</v>
      </c>
      <c r="E3431" s="3" t="s">
        <v>11</v>
      </c>
      <c r="F3431" s="3" t="s">
        <v>12</v>
      </c>
    </row>
    <row r="3432" spans="1:6" ht="20.399999999999999" x14ac:dyDescent="0.3">
      <c r="A3432" s="7">
        <v>0.45347222222222222</v>
      </c>
      <c r="B3432" s="7">
        <v>0.45347222222222222</v>
      </c>
      <c r="C3432" s="8" t="s">
        <v>244</v>
      </c>
      <c r="D3432" t="s">
        <v>2642</v>
      </c>
      <c r="E3432" s="8" t="s">
        <v>15</v>
      </c>
      <c r="F3432" s="5">
        <v>4</v>
      </c>
    </row>
    <row r="3433" spans="1:6" ht="20.399999999999999" x14ac:dyDescent="0.3">
      <c r="A3433" s="7">
        <v>0.45624999999999999</v>
      </c>
      <c r="B3433" s="7">
        <v>0.45624999999999999</v>
      </c>
      <c r="C3433" s="8" t="s">
        <v>244</v>
      </c>
      <c r="D3433" t="s">
        <v>2643</v>
      </c>
      <c r="E3433" s="8" t="s">
        <v>15</v>
      </c>
      <c r="F3433" s="5">
        <v>4</v>
      </c>
    </row>
    <row r="3434" spans="1:6" ht="20.399999999999999" x14ac:dyDescent="0.3">
      <c r="A3434" s="7">
        <v>0.45763888888888887</v>
      </c>
      <c r="B3434" s="7">
        <v>0.45763888888888887</v>
      </c>
      <c r="C3434" s="8" t="s">
        <v>244</v>
      </c>
      <c r="D3434" t="s">
        <v>2644</v>
      </c>
      <c r="E3434" s="8" t="s">
        <v>15</v>
      </c>
      <c r="F3434" s="5">
        <v>4</v>
      </c>
    </row>
    <row r="3435" spans="1:6" ht="20.399999999999999" x14ac:dyDescent="0.3">
      <c r="A3435" s="7">
        <v>0.45902777777777781</v>
      </c>
      <c r="B3435" s="7">
        <v>0.45902777777777781</v>
      </c>
      <c r="C3435" s="8" t="s">
        <v>244</v>
      </c>
      <c r="D3435" t="s">
        <v>2645</v>
      </c>
      <c r="E3435" s="8" t="s">
        <v>15</v>
      </c>
      <c r="F3435" s="5">
        <v>4</v>
      </c>
    </row>
    <row r="3436" spans="1:6" ht="20.399999999999999" x14ac:dyDescent="0.3">
      <c r="A3436" s="7">
        <v>0.46111111111111108</v>
      </c>
      <c r="B3436" s="7">
        <v>0.46111111111111108</v>
      </c>
      <c r="C3436" s="8" t="s">
        <v>244</v>
      </c>
      <c r="D3436" t="s">
        <v>2646</v>
      </c>
      <c r="E3436" s="8" t="s">
        <v>15</v>
      </c>
      <c r="F3436" s="5">
        <v>4</v>
      </c>
    </row>
    <row r="3437" spans="1:6" ht="20.399999999999999" x14ac:dyDescent="0.3">
      <c r="A3437" s="7">
        <v>0.46111111111111108</v>
      </c>
      <c r="B3437" s="7">
        <v>0.46111111111111108</v>
      </c>
      <c r="C3437" s="8" t="s">
        <v>244</v>
      </c>
      <c r="D3437" t="s">
        <v>2647</v>
      </c>
      <c r="E3437" s="8" t="s">
        <v>15</v>
      </c>
      <c r="F3437" s="5">
        <v>4</v>
      </c>
    </row>
    <row r="3438" spans="1:6" ht="20.399999999999999" x14ac:dyDescent="0.3">
      <c r="A3438" s="7">
        <v>0.46249999999999997</v>
      </c>
      <c r="B3438" s="7">
        <v>0.46249999999999997</v>
      </c>
      <c r="C3438" s="8" t="s">
        <v>244</v>
      </c>
      <c r="D3438" t="s">
        <v>2648</v>
      </c>
      <c r="E3438" s="8" t="s">
        <v>15</v>
      </c>
      <c r="F3438" s="5">
        <v>4</v>
      </c>
    </row>
    <row r="3439" spans="1:6" ht="20.399999999999999" x14ac:dyDescent="0.3">
      <c r="A3439" s="7">
        <v>0.46458333333333335</v>
      </c>
      <c r="B3439" s="7">
        <v>0.46458333333333335</v>
      </c>
      <c r="C3439" s="8" t="s">
        <v>244</v>
      </c>
      <c r="D3439" t="s">
        <v>2649</v>
      </c>
      <c r="E3439" s="8" t="s">
        <v>15</v>
      </c>
      <c r="F3439" s="5">
        <v>4</v>
      </c>
    </row>
    <row r="3440" spans="1:6" ht="20.399999999999999" x14ac:dyDescent="0.3">
      <c r="A3440" s="7">
        <v>0.46736111111111112</v>
      </c>
      <c r="B3440" s="7">
        <v>0.46736111111111112</v>
      </c>
      <c r="C3440" s="8" t="s">
        <v>244</v>
      </c>
      <c r="D3440" t="s">
        <v>2650</v>
      </c>
      <c r="E3440" s="8" t="s">
        <v>15</v>
      </c>
      <c r="F3440" s="5">
        <v>4</v>
      </c>
    </row>
    <row r="3441" spans="1:6" ht="20.399999999999999" x14ac:dyDescent="0.3">
      <c r="A3441" s="7">
        <v>0.4680555555555555</v>
      </c>
      <c r="B3441" s="7">
        <v>0.4680555555555555</v>
      </c>
      <c r="C3441" s="8" t="s">
        <v>244</v>
      </c>
      <c r="D3441" t="s">
        <v>2651</v>
      </c>
      <c r="E3441" s="8" t="s">
        <v>15</v>
      </c>
      <c r="F3441" s="5">
        <v>4</v>
      </c>
    </row>
    <row r="3442" spans="1:6" ht="20.399999999999999" x14ac:dyDescent="0.3">
      <c r="A3442" s="7">
        <v>0.4680555555555555</v>
      </c>
      <c r="B3442" s="7">
        <v>0.4680555555555555</v>
      </c>
      <c r="C3442" s="8" t="s">
        <v>244</v>
      </c>
      <c r="D3442" t="s">
        <v>2652</v>
      </c>
      <c r="E3442" s="8" t="s">
        <v>15</v>
      </c>
      <c r="F3442" s="5">
        <v>4</v>
      </c>
    </row>
    <row r="3443" spans="1:6" ht="20.399999999999999" x14ac:dyDescent="0.3">
      <c r="A3443" s="7">
        <v>0.46875</v>
      </c>
      <c r="B3443" s="7">
        <v>0.46875</v>
      </c>
      <c r="C3443" s="8" t="s">
        <v>244</v>
      </c>
      <c r="D3443" t="s">
        <v>2653</v>
      </c>
      <c r="E3443" s="8" t="s">
        <v>15</v>
      </c>
      <c r="F3443" s="5">
        <v>4</v>
      </c>
    </row>
    <row r="3444" spans="1:6" ht="20.399999999999999" x14ac:dyDescent="0.3">
      <c r="A3444" s="7">
        <v>0.49236111111111108</v>
      </c>
      <c r="B3444" s="7">
        <v>0.49236111111111108</v>
      </c>
      <c r="C3444" s="8" t="s">
        <v>244</v>
      </c>
      <c r="D3444" t="s">
        <v>2654</v>
      </c>
      <c r="E3444" s="8" t="s">
        <v>15</v>
      </c>
      <c r="F3444" s="5">
        <v>4</v>
      </c>
    </row>
    <row r="3445" spans="1:6" ht="20.399999999999999" x14ac:dyDescent="0.3">
      <c r="A3445" s="7">
        <v>0.49444444444444446</v>
      </c>
      <c r="B3445" s="7">
        <v>0.49444444444444446</v>
      </c>
      <c r="C3445" s="8" t="s">
        <v>244</v>
      </c>
      <c r="D3445" t="s">
        <v>2655</v>
      </c>
      <c r="E3445" s="8" t="s">
        <v>15</v>
      </c>
      <c r="F3445" s="5">
        <v>4</v>
      </c>
    </row>
    <row r="3446" spans="1:6" ht="20.399999999999999" x14ac:dyDescent="0.3">
      <c r="A3446" s="7">
        <v>0.5</v>
      </c>
      <c r="B3446" s="7">
        <v>0.5</v>
      </c>
      <c r="C3446" s="8" t="s">
        <v>244</v>
      </c>
      <c r="D3446" t="s">
        <v>2656</v>
      </c>
      <c r="E3446" s="8" t="s">
        <v>15</v>
      </c>
      <c r="F3446" s="5">
        <v>4</v>
      </c>
    </row>
    <row r="3447" spans="1:6" ht="20.399999999999999" x14ac:dyDescent="0.3">
      <c r="A3447" s="7">
        <v>0.50347222222222221</v>
      </c>
      <c r="B3447" s="7">
        <v>0.50347222222222221</v>
      </c>
      <c r="C3447" s="8" t="s">
        <v>244</v>
      </c>
      <c r="D3447" t="s">
        <v>2657</v>
      </c>
      <c r="E3447" s="8" t="s">
        <v>15</v>
      </c>
      <c r="F3447" s="5">
        <v>4</v>
      </c>
    </row>
    <row r="3448" spans="1:6" ht="20.399999999999999" x14ac:dyDescent="0.3">
      <c r="A3448" s="7">
        <v>0.51458333333333328</v>
      </c>
      <c r="B3448" s="7">
        <v>0.51458333333333328</v>
      </c>
      <c r="C3448" s="8" t="s">
        <v>244</v>
      </c>
      <c r="D3448" t="s">
        <v>2658</v>
      </c>
      <c r="E3448" s="8" t="s">
        <v>15</v>
      </c>
      <c r="F3448" s="5">
        <v>4</v>
      </c>
    </row>
    <row r="3449" spans="1:6" ht="20.399999999999999" x14ac:dyDescent="0.3">
      <c r="A3449" s="7">
        <v>0.51527777777777783</v>
      </c>
      <c r="B3449" s="7">
        <v>0.51527777777777783</v>
      </c>
      <c r="C3449" s="8" t="s">
        <v>244</v>
      </c>
      <c r="D3449" t="s">
        <v>2659</v>
      </c>
      <c r="E3449" s="8" t="s">
        <v>15</v>
      </c>
      <c r="F3449" s="5">
        <v>4</v>
      </c>
    </row>
    <row r="3450" spans="1:6" ht="30.6" x14ac:dyDescent="0.3">
      <c r="A3450" s="7">
        <v>0.52083333333333337</v>
      </c>
      <c r="B3450" s="7">
        <v>0.52083333333333337</v>
      </c>
      <c r="C3450" s="8" t="s">
        <v>29</v>
      </c>
      <c r="D3450" t="s">
        <v>2660</v>
      </c>
      <c r="E3450" s="8" t="s">
        <v>15</v>
      </c>
      <c r="F3450" s="5">
        <v>4</v>
      </c>
    </row>
    <row r="3451" spans="1:6" ht="20.399999999999999" x14ac:dyDescent="0.3">
      <c r="A3451" s="7">
        <v>0.52222222222222225</v>
      </c>
      <c r="B3451" s="7">
        <v>0.52222222222222225</v>
      </c>
      <c r="C3451" s="8" t="s">
        <v>244</v>
      </c>
      <c r="D3451" t="s">
        <v>2661</v>
      </c>
      <c r="E3451" s="8" t="s">
        <v>15</v>
      </c>
      <c r="F3451" s="5">
        <v>4</v>
      </c>
    </row>
    <row r="3452" spans="1:6" ht="20.399999999999999" x14ac:dyDescent="0.3">
      <c r="A3452" s="7">
        <v>0.52569444444444446</v>
      </c>
      <c r="B3452" s="7">
        <v>0.52569444444444446</v>
      </c>
      <c r="C3452" s="8" t="s">
        <v>244</v>
      </c>
      <c r="D3452" t="s">
        <v>2662</v>
      </c>
      <c r="E3452" s="8" t="s">
        <v>15</v>
      </c>
      <c r="F3452" s="5">
        <v>4</v>
      </c>
    </row>
    <row r="3453" spans="1:6" ht="20.399999999999999" x14ac:dyDescent="0.3">
      <c r="A3453" s="7">
        <v>0.52638888888888891</v>
      </c>
      <c r="B3453" s="7">
        <v>0.52638888888888891</v>
      </c>
      <c r="C3453" s="8" t="s">
        <v>244</v>
      </c>
      <c r="D3453" t="s">
        <v>2663</v>
      </c>
      <c r="E3453" s="8" t="s">
        <v>15</v>
      </c>
      <c r="F3453" s="5">
        <v>4</v>
      </c>
    </row>
    <row r="3454" spans="1:6" ht="20.399999999999999" x14ac:dyDescent="0.3">
      <c r="A3454" s="7">
        <v>0.52638888888888891</v>
      </c>
      <c r="B3454" s="7">
        <v>0.52638888888888891</v>
      </c>
      <c r="C3454" s="8" t="s">
        <v>244</v>
      </c>
      <c r="D3454" t="s">
        <v>2664</v>
      </c>
      <c r="E3454" s="8" t="s">
        <v>15</v>
      </c>
      <c r="F3454" s="5">
        <v>4</v>
      </c>
    </row>
    <row r="3455" spans="1:6" ht="20.399999999999999" x14ac:dyDescent="0.3">
      <c r="A3455" s="7">
        <v>0.52708333333333335</v>
      </c>
      <c r="B3455" s="7">
        <v>0.52708333333333335</v>
      </c>
      <c r="C3455" s="8" t="s">
        <v>244</v>
      </c>
      <c r="D3455" t="s">
        <v>2665</v>
      </c>
      <c r="E3455" s="8" t="s">
        <v>15</v>
      </c>
      <c r="F3455" s="5">
        <v>4</v>
      </c>
    </row>
    <row r="3456" spans="1:6" ht="20.399999999999999" x14ac:dyDescent="0.3">
      <c r="A3456" s="7">
        <v>0.52708333333333335</v>
      </c>
      <c r="B3456" s="7">
        <v>0.52708333333333335</v>
      </c>
      <c r="C3456" s="8" t="s">
        <v>244</v>
      </c>
      <c r="D3456" t="s">
        <v>2666</v>
      </c>
      <c r="E3456" s="8" t="s">
        <v>15</v>
      </c>
      <c r="F3456" s="5">
        <v>4</v>
      </c>
    </row>
    <row r="3457" spans="1:6" ht="20.399999999999999" x14ac:dyDescent="0.3">
      <c r="A3457" s="7">
        <v>0.5395833333333333</v>
      </c>
      <c r="B3457" s="7">
        <v>0.5395833333333333</v>
      </c>
      <c r="C3457" s="8" t="s">
        <v>244</v>
      </c>
      <c r="D3457" t="s">
        <v>2667</v>
      </c>
      <c r="E3457" s="8" t="s">
        <v>15</v>
      </c>
      <c r="F3457" s="5">
        <v>4</v>
      </c>
    </row>
    <row r="3458" spans="1:6" ht="20.399999999999999" x14ac:dyDescent="0.3">
      <c r="A3458" s="7">
        <v>0.54027777777777775</v>
      </c>
      <c r="B3458" s="7">
        <v>0.54027777777777775</v>
      </c>
      <c r="C3458" s="8" t="s">
        <v>244</v>
      </c>
      <c r="D3458" t="s">
        <v>2668</v>
      </c>
      <c r="E3458" s="8" t="s">
        <v>15</v>
      </c>
      <c r="F3458" s="5">
        <v>4</v>
      </c>
    </row>
    <row r="3459" spans="1:6" ht="20.399999999999999" x14ac:dyDescent="0.3">
      <c r="A3459" s="7">
        <v>0.55069444444444449</v>
      </c>
      <c r="B3459" s="7">
        <v>0.55069444444444449</v>
      </c>
      <c r="C3459" s="8" t="s">
        <v>244</v>
      </c>
      <c r="D3459" t="s">
        <v>2669</v>
      </c>
      <c r="E3459" s="8" t="s">
        <v>15</v>
      </c>
      <c r="F3459" s="5">
        <v>4</v>
      </c>
    </row>
    <row r="3460" spans="1:6" ht="20.399999999999999" x14ac:dyDescent="0.3">
      <c r="A3460" s="7">
        <v>0.55069444444444449</v>
      </c>
      <c r="B3460" s="7">
        <v>0.55069444444444449</v>
      </c>
      <c r="C3460" s="8" t="s">
        <v>244</v>
      </c>
      <c r="D3460" t="s">
        <v>2670</v>
      </c>
      <c r="E3460" s="8" t="s">
        <v>15</v>
      </c>
      <c r="F3460" s="5">
        <v>4</v>
      </c>
    </row>
    <row r="3461" spans="1:6" ht="20.399999999999999" x14ac:dyDescent="0.3">
      <c r="A3461" s="7">
        <v>0.55555555555555558</v>
      </c>
      <c r="B3461" s="7">
        <v>0.55555555555555558</v>
      </c>
      <c r="C3461" s="8" t="s">
        <v>244</v>
      </c>
      <c r="D3461" t="s">
        <v>2671</v>
      </c>
      <c r="E3461" s="8" t="s">
        <v>15</v>
      </c>
      <c r="F3461" s="5">
        <v>4</v>
      </c>
    </row>
    <row r="3462" spans="1:6" ht="20.399999999999999" x14ac:dyDescent="0.3">
      <c r="A3462" s="7">
        <v>0.56180555555555556</v>
      </c>
      <c r="B3462" s="7">
        <v>0.5625</v>
      </c>
      <c r="C3462" s="8" t="s">
        <v>35</v>
      </c>
      <c r="D3462" t="s">
        <v>2672</v>
      </c>
      <c r="E3462" s="8" t="s">
        <v>62</v>
      </c>
      <c r="F3462" s="5">
        <v>1</v>
      </c>
    </row>
    <row r="3463" spans="1:6" ht="20.399999999999999" x14ac:dyDescent="0.3">
      <c r="A3463" s="7">
        <v>0.56319444444444444</v>
      </c>
      <c r="B3463" s="7">
        <v>0.56388888888888888</v>
      </c>
      <c r="C3463" s="8" t="s">
        <v>35</v>
      </c>
      <c r="D3463" t="s">
        <v>2673</v>
      </c>
      <c r="E3463" s="8" t="s">
        <v>62</v>
      </c>
      <c r="F3463" s="5">
        <v>1</v>
      </c>
    </row>
    <row r="3464" spans="1:6" ht="20.399999999999999" x14ac:dyDescent="0.3">
      <c r="A3464" s="7">
        <v>0.56458333333333333</v>
      </c>
      <c r="B3464" s="7">
        <v>0.56458333333333333</v>
      </c>
      <c r="C3464" s="8" t="s">
        <v>35</v>
      </c>
      <c r="D3464" t="s">
        <v>2674</v>
      </c>
      <c r="E3464" s="8" t="s">
        <v>62</v>
      </c>
      <c r="F3464" s="5">
        <v>1</v>
      </c>
    </row>
    <row r="3465" spans="1:6" ht="20.399999999999999" x14ac:dyDescent="0.3">
      <c r="A3465" s="7">
        <v>0.56527777777777777</v>
      </c>
      <c r="B3465" s="7">
        <v>0.56527777777777777</v>
      </c>
      <c r="C3465" s="8" t="s">
        <v>35</v>
      </c>
      <c r="D3465" t="s">
        <v>2675</v>
      </c>
      <c r="E3465" s="8" t="s">
        <v>62</v>
      </c>
      <c r="F3465" s="5">
        <v>1</v>
      </c>
    </row>
    <row r="3466" spans="1:6" ht="20.399999999999999" x14ac:dyDescent="0.3">
      <c r="A3466" s="7">
        <v>0.61875000000000002</v>
      </c>
      <c r="B3466" s="7">
        <v>0.61875000000000002</v>
      </c>
      <c r="C3466" s="8" t="s">
        <v>35</v>
      </c>
      <c r="D3466" t="s">
        <v>2676</v>
      </c>
      <c r="E3466" s="8" t="s">
        <v>62</v>
      </c>
      <c r="F3466" s="5">
        <v>1</v>
      </c>
    </row>
    <row r="3467" spans="1:6" ht="20.399999999999999" x14ac:dyDescent="0.3">
      <c r="A3467" s="7">
        <v>0.62152777777777779</v>
      </c>
      <c r="B3467" s="7">
        <v>0.62152777777777779</v>
      </c>
      <c r="C3467" s="8" t="s">
        <v>35</v>
      </c>
      <c r="D3467" t="s">
        <v>2677</v>
      </c>
      <c r="E3467" s="8" t="s">
        <v>15</v>
      </c>
      <c r="F3467" s="5">
        <v>20</v>
      </c>
    </row>
    <row r="3468" spans="1:6" ht="20.399999999999999" x14ac:dyDescent="0.3">
      <c r="A3468" s="7">
        <v>0.62222222222222223</v>
      </c>
      <c r="B3468" s="7">
        <v>0.62361111111111112</v>
      </c>
      <c r="C3468" s="8" t="s">
        <v>16</v>
      </c>
      <c r="D3468" t="s">
        <v>2678</v>
      </c>
      <c r="E3468" s="8" t="s">
        <v>15</v>
      </c>
      <c r="F3468" s="5">
        <v>4</v>
      </c>
    </row>
    <row r="3469" spans="1:6" ht="30.6" x14ac:dyDescent="0.3">
      <c r="A3469" s="7">
        <v>0.62638888888888888</v>
      </c>
      <c r="B3469" s="7">
        <v>0.62638888888888888</v>
      </c>
      <c r="C3469" s="8" t="s">
        <v>29</v>
      </c>
      <c r="D3469" t="s">
        <v>2679</v>
      </c>
      <c r="E3469" s="8" t="s">
        <v>15</v>
      </c>
      <c r="F3469" s="5">
        <v>4</v>
      </c>
    </row>
    <row r="3470" spans="1:6" ht="30.6" x14ac:dyDescent="0.3">
      <c r="A3470" s="7">
        <v>0.62847222222222221</v>
      </c>
      <c r="B3470" s="7">
        <v>0.62847222222222221</v>
      </c>
      <c r="C3470" s="8" t="s">
        <v>29</v>
      </c>
      <c r="D3470" t="s">
        <v>2680</v>
      </c>
      <c r="E3470" s="8" t="s">
        <v>15</v>
      </c>
      <c r="F3470" s="5">
        <v>4</v>
      </c>
    </row>
    <row r="3471" spans="1:6" ht="30.6" x14ac:dyDescent="0.3">
      <c r="A3471" s="7">
        <v>0.62986111111111109</v>
      </c>
      <c r="B3471" s="7">
        <v>0.62986111111111109</v>
      </c>
      <c r="C3471" s="8" t="s">
        <v>29</v>
      </c>
      <c r="D3471" t="s">
        <v>2681</v>
      </c>
      <c r="E3471" s="8" t="s">
        <v>15</v>
      </c>
      <c r="F3471" s="5">
        <v>4</v>
      </c>
    </row>
    <row r="3472" spans="1:6" x14ac:dyDescent="0.3">
      <c r="A3472" s="2"/>
      <c r="B3472" s="2"/>
      <c r="C3472" s="2"/>
      <c r="D3472" s="2"/>
      <c r="E3472" s="2"/>
      <c r="F3472" s="2"/>
    </row>
    <row r="3473" spans="1:6" x14ac:dyDescent="0.3">
      <c r="A3473" s="3" t="s">
        <v>1</v>
      </c>
      <c r="B3473" s="3" t="s">
        <v>2</v>
      </c>
      <c r="C3473" s="3" t="s">
        <v>3</v>
      </c>
      <c r="D3473" s="3" t="s">
        <v>4</v>
      </c>
      <c r="E3473" s="3" t="s">
        <v>5</v>
      </c>
      <c r="F3473" s="3" t="s">
        <v>6</v>
      </c>
    </row>
    <row r="3474" spans="1:6" x14ac:dyDescent="0.3">
      <c r="A3474" s="4">
        <v>20230914</v>
      </c>
      <c r="B3474" s="5">
        <v>3</v>
      </c>
      <c r="C3474" s="6">
        <v>0.625</v>
      </c>
      <c r="D3474" s="6">
        <v>0.95833333333333337</v>
      </c>
      <c r="E3474" s="5">
        <v>1</v>
      </c>
      <c r="F3474" s="5">
        <v>1</v>
      </c>
    </row>
    <row r="3475" spans="1:6" ht="20.399999999999999" x14ac:dyDescent="0.3">
      <c r="A3475" s="3" t="s">
        <v>7</v>
      </c>
      <c r="B3475" s="3" t="s">
        <v>8</v>
      </c>
      <c r="C3475" s="3" t="s">
        <v>9</v>
      </c>
      <c r="D3475" s="3" t="s">
        <v>10</v>
      </c>
      <c r="E3475" s="3" t="s">
        <v>11</v>
      </c>
      <c r="F3475" s="3" t="s">
        <v>12</v>
      </c>
    </row>
    <row r="3476" spans="1:6" ht="30.6" x14ac:dyDescent="0.3">
      <c r="A3476" s="7">
        <v>0.42569444444444443</v>
      </c>
      <c r="B3476" s="7">
        <v>0.42638888888888887</v>
      </c>
      <c r="C3476" s="8" t="s">
        <v>29</v>
      </c>
      <c r="D3476" t="s">
        <v>2682</v>
      </c>
      <c r="E3476" s="8" t="s">
        <v>15</v>
      </c>
      <c r="F3476" s="5">
        <v>4</v>
      </c>
    </row>
    <row r="3477" spans="1:6" ht="20.399999999999999" x14ac:dyDescent="0.3">
      <c r="A3477" s="7">
        <v>0.42708333333333331</v>
      </c>
      <c r="B3477" s="7">
        <v>0.42708333333333331</v>
      </c>
      <c r="C3477" s="8" t="s">
        <v>19</v>
      </c>
      <c r="D3477" t="s">
        <v>2683</v>
      </c>
      <c r="E3477" s="8" t="s">
        <v>15</v>
      </c>
      <c r="F3477" s="5">
        <v>20</v>
      </c>
    </row>
    <row r="3478" spans="1:6" ht="20.399999999999999" x14ac:dyDescent="0.3">
      <c r="A3478" s="7">
        <v>0.42777777777777781</v>
      </c>
      <c r="B3478" s="7">
        <v>0.4284722222222222</v>
      </c>
      <c r="C3478" s="8" t="s">
        <v>19</v>
      </c>
      <c r="D3478" t="s">
        <v>2684</v>
      </c>
      <c r="E3478" s="8" t="s">
        <v>15</v>
      </c>
      <c r="F3478" s="5">
        <v>20</v>
      </c>
    </row>
    <row r="3479" spans="1:6" ht="30.6" x14ac:dyDescent="0.3">
      <c r="A3479" s="7">
        <v>0.4291666666666667</v>
      </c>
      <c r="B3479" s="7">
        <v>0.42986111111111108</v>
      </c>
      <c r="C3479" s="8" t="s">
        <v>29</v>
      </c>
      <c r="D3479" t="s">
        <v>2685</v>
      </c>
      <c r="E3479" s="8" t="s">
        <v>15</v>
      </c>
      <c r="F3479" s="5">
        <v>4</v>
      </c>
    </row>
    <row r="3480" spans="1:6" ht="30.6" x14ac:dyDescent="0.3">
      <c r="A3480" s="7">
        <v>0.42986111111111108</v>
      </c>
      <c r="B3480" s="7">
        <v>0.42986111111111108</v>
      </c>
      <c r="C3480" s="8" t="s">
        <v>29</v>
      </c>
      <c r="D3480" t="s">
        <v>2686</v>
      </c>
      <c r="E3480" s="8" t="s">
        <v>15</v>
      </c>
      <c r="F3480" s="5">
        <v>4</v>
      </c>
    </row>
    <row r="3481" spans="1:6" ht="20.399999999999999" x14ac:dyDescent="0.3">
      <c r="A3481" s="7">
        <v>0.43055555555555558</v>
      </c>
      <c r="B3481" s="7">
        <v>0.43124999999999997</v>
      </c>
      <c r="C3481" s="8" t="s">
        <v>19</v>
      </c>
      <c r="D3481" t="s">
        <v>2687</v>
      </c>
      <c r="E3481" s="8" t="s">
        <v>15</v>
      </c>
      <c r="F3481" s="5">
        <v>20</v>
      </c>
    </row>
    <row r="3482" spans="1:6" ht="30.6" x14ac:dyDescent="0.3">
      <c r="A3482" s="7">
        <v>0.43194444444444446</v>
      </c>
      <c r="B3482" s="7">
        <v>0.43194444444444446</v>
      </c>
      <c r="C3482" s="8" t="s">
        <v>29</v>
      </c>
      <c r="D3482" t="s">
        <v>2688</v>
      </c>
      <c r="E3482" s="8" t="s">
        <v>15</v>
      </c>
      <c r="F3482" s="5">
        <v>4</v>
      </c>
    </row>
    <row r="3483" spans="1:6" ht="30.6" x14ac:dyDescent="0.3">
      <c r="A3483" s="7">
        <v>0.43402777777777773</v>
      </c>
      <c r="B3483" s="7">
        <v>0.43402777777777773</v>
      </c>
      <c r="C3483" s="8" t="s">
        <v>29</v>
      </c>
      <c r="D3483" t="s">
        <v>2689</v>
      </c>
      <c r="E3483" s="8" t="s">
        <v>15</v>
      </c>
      <c r="F3483" s="5">
        <v>4</v>
      </c>
    </row>
    <row r="3484" spans="1:6" ht="30.6" x14ac:dyDescent="0.3">
      <c r="A3484" s="7">
        <v>0.4368055555555555</v>
      </c>
      <c r="B3484" s="7">
        <v>0.4368055555555555</v>
      </c>
      <c r="C3484" s="8" t="s">
        <v>29</v>
      </c>
      <c r="D3484" t="s">
        <v>2690</v>
      </c>
      <c r="E3484" s="8" t="s">
        <v>15</v>
      </c>
      <c r="F3484" s="5">
        <v>4</v>
      </c>
    </row>
    <row r="3485" spans="1:6" ht="20.399999999999999" x14ac:dyDescent="0.3">
      <c r="A3485" s="7">
        <v>0.4375</v>
      </c>
      <c r="B3485" s="7">
        <v>0.4381944444444445</v>
      </c>
      <c r="C3485" s="8" t="s">
        <v>19</v>
      </c>
      <c r="D3485" t="s">
        <v>2691</v>
      </c>
      <c r="E3485" s="8" t="s">
        <v>15</v>
      </c>
      <c r="F3485" s="5">
        <v>20</v>
      </c>
    </row>
    <row r="3486" spans="1:6" ht="20.399999999999999" x14ac:dyDescent="0.3">
      <c r="A3486" s="7">
        <v>0.44027777777777777</v>
      </c>
      <c r="B3486" s="7">
        <v>0.44097222222222227</v>
      </c>
      <c r="C3486" s="8" t="s">
        <v>19</v>
      </c>
      <c r="D3486" t="s">
        <v>2692</v>
      </c>
      <c r="E3486" s="8" t="s">
        <v>15</v>
      </c>
      <c r="F3486" s="5">
        <v>20</v>
      </c>
    </row>
    <row r="3487" spans="1:6" ht="20.399999999999999" x14ac:dyDescent="0.3">
      <c r="A3487" s="7">
        <v>0.44097222222222227</v>
      </c>
      <c r="B3487" s="7">
        <v>0.44097222222222227</v>
      </c>
      <c r="C3487" s="8" t="s">
        <v>35</v>
      </c>
      <c r="D3487" t="s">
        <v>2693</v>
      </c>
      <c r="E3487" s="8" t="s">
        <v>62</v>
      </c>
      <c r="F3487" s="5">
        <v>1</v>
      </c>
    </row>
    <row r="3488" spans="1:6" ht="30.6" x14ac:dyDescent="0.3">
      <c r="A3488" s="7">
        <v>0.46527777777777773</v>
      </c>
      <c r="B3488" s="7">
        <v>0.46527777777777773</v>
      </c>
      <c r="C3488" s="8" t="s">
        <v>29</v>
      </c>
      <c r="D3488" t="s">
        <v>2694</v>
      </c>
      <c r="E3488" s="8" t="s">
        <v>15</v>
      </c>
      <c r="F3488" s="5">
        <v>4</v>
      </c>
    </row>
    <row r="3489" spans="1:6" ht="20.399999999999999" x14ac:dyDescent="0.3">
      <c r="A3489" s="7">
        <v>0.5625</v>
      </c>
      <c r="B3489" s="7">
        <v>0.5625</v>
      </c>
      <c r="C3489" s="8" t="s">
        <v>35</v>
      </c>
      <c r="D3489" t="s">
        <v>2695</v>
      </c>
      <c r="E3489" s="8" t="s">
        <v>15</v>
      </c>
      <c r="F3489" s="5">
        <v>20</v>
      </c>
    </row>
    <row r="3490" spans="1:6" ht="30.6" x14ac:dyDescent="0.3">
      <c r="A3490" s="7">
        <v>0.59861111111111109</v>
      </c>
      <c r="B3490" s="7">
        <v>0.59861111111111109</v>
      </c>
      <c r="C3490" s="8" t="s">
        <v>29</v>
      </c>
      <c r="D3490" t="s">
        <v>2696</v>
      </c>
      <c r="E3490" s="8" t="s">
        <v>15</v>
      </c>
      <c r="F3490" s="5">
        <v>4</v>
      </c>
    </row>
    <row r="3491" spans="1:6" ht="30.6" x14ac:dyDescent="0.3">
      <c r="A3491" s="7">
        <v>0.60069444444444442</v>
      </c>
      <c r="B3491" s="7">
        <v>0.60138888888888886</v>
      </c>
      <c r="C3491" s="8" t="s">
        <v>29</v>
      </c>
      <c r="D3491" t="s">
        <v>2697</v>
      </c>
      <c r="E3491" s="8" t="s">
        <v>15</v>
      </c>
      <c r="F3491" s="5">
        <v>4</v>
      </c>
    </row>
    <row r="3492" spans="1:6" ht="30.6" x14ac:dyDescent="0.3">
      <c r="A3492" s="7">
        <v>0.60486111111111118</v>
      </c>
      <c r="B3492" s="7">
        <v>0.60555555555555551</v>
      </c>
      <c r="C3492" s="8" t="s">
        <v>29</v>
      </c>
      <c r="D3492" t="s">
        <v>2698</v>
      </c>
      <c r="E3492" s="8" t="s">
        <v>15</v>
      </c>
      <c r="F3492" s="5">
        <v>4</v>
      </c>
    </row>
    <row r="3493" spans="1:6" ht="30.6" x14ac:dyDescent="0.3">
      <c r="A3493" s="7">
        <v>0.61597222222222225</v>
      </c>
      <c r="B3493" s="7">
        <v>0.61597222222222225</v>
      </c>
      <c r="C3493" s="8" t="s">
        <v>29</v>
      </c>
      <c r="D3493" t="s">
        <v>2699</v>
      </c>
      <c r="E3493" s="8" t="s">
        <v>15</v>
      </c>
      <c r="F3493" s="5">
        <v>4</v>
      </c>
    </row>
    <row r="3494" spans="1:6" ht="30.6" x14ac:dyDescent="0.3">
      <c r="A3494" s="7">
        <v>0.62013888888888891</v>
      </c>
      <c r="B3494" s="7">
        <v>0.62013888888888891</v>
      </c>
      <c r="C3494" s="8" t="s">
        <v>29</v>
      </c>
      <c r="D3494" t="s">
        <v>2700</v>
      </c>
      <c r="E3494" s="8" t="s">
        <v>15</v>
      </c>
      <c r="F3494" s="5">
        <v>4</v>
      </c>
    </row>
    <row r="3495" spans="1:6" ht="30.6" x14ac:dyDescent="0.3">
      <c r="A3495" s="7">
        <v>0.63055555555555554</v>
      </c>
      <c r="B3495" s="7">
        <v>0.63055555555555554</v>
      </c>
      <c r="C3495" s="8" t="s">
        <v>29</v>
      </c>
      <c r="D3495" t="s">
        <v>2701</v>
      </c>
      <c r="E3495" s="8" t="s">
        <v>15</v>
      </c>
      <c r="F3495" s="5">
        <v>4</v>
      </c>
    </row>
    <row r="3498" spans="1:6" x14ac:dyDescent="0.3">
      <c r="A3498" s="29" t="s">
        <v>2702</v>
      </c>
      <c r="B3498" s="28"/>
      <c r="C3498" s="28"/>
      <c r="D3498" s="28"/>
      <c r="E3498" s="28"/>
      <c r="F3498" s="28"/>
    </row>
    <row r="3499" spans="1:6" x14ac:dyDescent="0.3">
      <c r="A3499" s="2"/>
      <c r="B3499" s="2"/>
      <c r="C3499" s="2"/>
      <c r="D3499" s="2"/>
      <c r="E3499" s="2"/>
      <c r="F3499" s="2"/>
    </row>
    <row r="3500" spans="1:6" x14ac:dyDescent="0.3">
      <c r="A3500" s="2"/>
      <c r="B3500" s="2"/>
      <c r="C3500" s="2"/>
      <c r="D3500" s="2"/>
      <c r="E3500" s="2"/>
      <c r="F3500" s="2"/>
    </row>
    <row r="3501" spans="1:6" x14ac:dyDescent="0.3">
      <c r="A3501" s="3" t="s">
        <v>1</v>
      </c>
      <c r="B3501" s="3" t="s">
        <v>2</v>
      </c>
      <c r="C3501" s="3" t="s">
        <v>3</v>
      </c>
      <c r="D3501" s="3" t="s">
        <v>4</v>
      </c>
      <c r="E3501" s="3" t="s">
        <v>5</v>
      </c>
      <c r="F3501" s="3" t="s">
        <v>6</v>
      </c>
    </row>
    <row r="3502" spans="1:6" x14ac:dyDescent="0.3">
      <c r="A3502" s="4">
        <v>20230911</v>
      </c>
      <c r="B3502" s="5">
        <v>3</v>
      </c>
      <c r="C3502" s="6">
        <v>0.625</v>
      </c>
      <c r="D3502" s="6">
        <v>0.95833333333333337</v>
      </c>
      <c r="E3502" s="5">
        <v>1</v>
      </c>
      <c r="F3502" s="5">
        <v>1</v>
      </c>
    </row>
    <row r="3503" spans="1:6" ht="20.399999999999999" x14ac:dyDescent="0.3">
      <c r="A3503" s="3" t="s">
        <v>7</v>
      </c>
      <c r="B3503" s="3" t="s">
        <v>8</v>
      </c>
      <c r="C3503" s="3" t="s">
        <v>9</v>
      </c>
      <c r="D3503" s="3" t="s">
        <v>10</v>
      </c>
      <c r="E3503" s="3" t="s">
        <v>11</v>
      </c>
      <c r="F3503" s="3" t="s">
        <v>12</v>
      </c>
    </row>
    <row r="3504" spans="1:6" ht="30.6" x14ac:dyDescent="0.3">
      <c r="A3504" s="7">
        <v>0.4236111111111111</v>
      </c>
      <c r="B3504" s="7">
        <v>0.4236111111111111</v>
      </c>
      <c r="C3504" s="8" t="s">
        <v>29</v>
      </c>
      <c r="D3504" t="s">
        <v>2703</v>
      </c>
      <c r="E3504" s="8" t="s">
        <v>15</v>
      </c>
      <c r="F3504" s="5">
        <v>4</v>
      </c>
    </row>
    <row r="3505" spans="1:6" ht="30.6" x14ac:dyDescent="0.3">
      <c r="A3505" s="7">
        <v>0.54305555555555551</v>
      </c>
      <c r="B3505" s="7">
        <v>0.54375000000000007</v>
      </c>
      <c r="C3505" s="8" t="s">
        <v>29</v>
      </c>
      <c r="D3505" t="s">
        <v>2704</v>
      </c>
      <c r="E3505" s="8" t="s">
        <v>15</v>
      </c>
      <c r="F3505" s="5">
        <v>4</v>
      </c>
    </row>
    <row r="3506" spans="1:6" ht="30.6" x14ac:dyDescent="0.3">
      <c r="A3506" s="7">
        <v>0.54513888888888895</v>
      </c>
      <c r="B3506" s="7">
        <v>0.54513888888888895</v>
      </c>
      <c r="C3506" s="8" t="s">
        <v>29</v>
      </c>
      <c r="D3506" t="s">
        <v>2705</v>
      </c>
      <c r="E3506" s="8" t="s">
        <v>15</v>
      </c>
      <c r="F3506" s="5">
        <v>4</v>
      </c>
    </row>
    <row r="3507" spans="1:6" ht="30.6" x14ac:dyDescent="0.3">
      <c r="A3507" s="7">
        <v>0.55277777777777781</v>
      </c>
      <c r="B3507" s="7">
        <v>0.55277777777777781</v>
      </c>
      <c r="C3507" s="8" t="s">
        <v>29</v>
      </c>
      <c r="D3507" t="s">
        <v>2706</v>
      </c>
      <c r="E3507" s="8" t="s">
        <v>15</v>
      </c>
      <c r="F3507" s="5">
        <v>4</v>
      </c>
    </row>
    <row r="3508" spans="1:6" x14ac:dyDescent="0.3">
      <c r="A3508" s="2"/>
      <c r="B3508" s="2"/>
      <c r="C3508" s="2"/>
      <c r="D3508" s="2"/>
      <c r="E3508" s="2"/>
      <c r="F3508" s="2"/>
    </row>
    <row r="3509" spans="1:6" x14ac:dyDescent="0.3">
      <c r="A3509" s="3" t="s">
        <v>1</v>
      </c>
      <c r="B3509" s="3" t="s">
        <v>2</v>
      </c>
      <c r="C3509" s="3" t="s">
        <v>3</v>
      </c>
      <c r="D3509" s="3" t="s">
        <v>4</v>
      </c>
      <c r="E3509" s="3" t="s">
        <v>5</v>
      </c>
      <c r="F3509" s="3" t="s">
        <v>6</v>
      </c>
    </row>
    <row r="3510" spans="1:6" x14ac:dyDescent="0.3">
      <c r="A3510" s="4">
        <v>20230912</v>
      </c>
      <c r="B3510" s="5">
        <v>3</v>
      </c>
      <c r="C3510" s="6">
        <v>0.625</v>
      </c>
      <c r="D3510" s="6">
        <v>0.95833333333333337</v>
      </c>
      <c r="E3510" s="5">
        <v>1</v>
      </c>
      <c r="F3510" s="5">
        <v>1</v>
      </c>
    </row>
    <row r="3511" spans="1:6" ht="20.399999999999999" x14ac:dyDescent="0.3">
      <c r="A3511" s="3" t="s">
        <v>7</v>
      </c>
      <c r="B3511" s="3" t="s">
        <v>8</v>
      </c>
      <c r="C3511" s="3" t="s">
        <v>9</v>
      </c>
      <c r="D3511" s="3" t="s">
        <v>10</v>
      </c>
      <c r="E3511" s="3" t="s">
        <v>11</v>
      </c>
      <c r="F3511" s="3" t="s">
        <v>12</v>
      </c>
    </row>
    <row r="3512" spans="1:6" ht="20.399999999999999" x14ac:dyDescent="0.3">
      <c r="A3512" s="7">
        <v>0.49722222222222223</v>
      </c>
      <c r="B3512" s="7">
        <v>0.49722222222222223</v>
      </c>
      <c r="C3512" s="8" t="s">
        <v>244</v>
      </c>
      <c r="D3512" t="s">
        <v>2707</v>
      </c>
      <c r="E3512" s="8" t="s">
        <v>15</v>
      </c>
      <c r="F3512" s="5">
        <v>4</v>
      </c>
    </row>
    <row r="3513" spans="1:6" ht="20.399999999999999" x14ac:dyDescent="0.3">
      <c r="A3513" s="7">
        <v>0.5</v>
      </c>
      <c r="B3513" s="7">
        <v>0.5</v>
      </c>
      <c r="C3513" s="8" t="s">
        <v>244</v>
      </c>
      <c r="D3513" t="s">
        <v>2708</v>
      </c>
      <c r="E3513" s="8" t="s">
        <v>15</v>
      </c>
      <c r="F3513" s="5">
        <v>4</v>
      </c>
    </row>
    <row r="3514" spans="1:6" ht="20.399999999999999" x14ac:dyDescent="0.3">
      <c r="A3514" s="7">
        <v>0.67361111111111116</v>
      </c>
      <c r="B3514" s="7">
        <v>0.67361111111111116</v>
      </c>
      <c r="C3514" s="8" t="s">
        <v>244</v>
      </c>
      <c r="D3514" t="s">
        <v>2709</v>
      </c>
      <c r="E3514" s="8" t="s">
        <v>15</v>
      </c>
      <c r="F3514" s="5">
        <v>4</v>
      </c>
    </row>
    <row r="3515" spans="1:6" ht="20.399999999999999" x14ac:dyDescent="0.3">
      <c r="A3515" s="7">
        <v>0.67569444444444438</v>
      </c>
      <c r="B3515" s="7">
        <v>0.67569444444444438</v>
      </c>
      <c r="C3515" s="8" t="s">
        <v>244</v>
      </c>
      <c r="D3515" t="s">
        <v>2710</v>
      </c>
      <c r="E3515" s="8" t="s">
        <v>15</v>
      </c>
      <c r="F3515" s="5">
        <v>4</v>
      </c>
    </row>
    <row r="3516" spans="1:6" ht="20.399999999999999" x14ac:dyDescent="0.3">
      <c r="A3516" s="7">
        <v>0.68958333333333333</v>
      </c>
      <c r="B3516" s="7">
        <v>0.68958333333333333</v>
      </c>
      <c r="C3516" s="8" t="s">
        <v>244</v>
      </c>
      <c r="D3516" t="s">
        <v>2711</v>
      </c>
      <c r="E3516" s="8" t="s">
        <v>15</v>
      </c>
      <c r="F3516" s="5">
        <v>4</v>
      </c>
    </row>
    <row r="3517" spans="1:6" ht="20.399999999999999" x14ac:dyDescent="0.3">
      <c r="A3517" s="7">
        <v>0.69444444444444453</v>
      </c>
      <c r="B3517" s="7">
        <v>0.69444444444444453</v>
      </c>
      <c r="C3517" s="8" t="s">
        <v>244</v>
      </c>
      <c r="D3517" t="s">
        <v>2712</v>
      </c>
      <c r="E3517" s="8" t="s">
        <v>15</v>
      </c>
      <c r="F3517" s="5">
        <v>4</v>
      </c>
    </row>
    <row r="3518" spans="1:6" ht="20.399999999999999" x14ac:dyDescent="0.3">
      <c r="A3518" s="7">
        <v>0.6972222222222223</v>
      </c>
      <c r="B3518" s="7">
        <v>0.6972222222222223</v>
      </c>
      <c r="C3518" s="8" t="s">
        <v>244</v>
      </c>
      <c r="D3518" t="s">
        <v>2713</v>
      </c>
      <c r="E3518" s="8" t="s">
        <v>15</v>
      </c>
      <c r="F3518" s="5">
        <v>4</v>
      </c>
    </row>
    <row r="3519" spans="1:6" ht="20.399999999999999" x14ac:dyDescent="0.3">
      <c r="A3519" s="7">
        <v>0.69930555555555562</v>
      </c>
      <c r="B3519" s="7">
        <v>0.69930555555555562</v>
      </c>
      <c r="C3519" s="8" t="s">
        <v>244</v>
      </c>
      <c r="D3519" t="s">
        <v>2714</v>
      </c>
      <c r="E3519" s="8" t="s">
        <v>15</v>
      </c>
      <c r="F3519" s="5">
        <v>4</v>
      </c>
    </row>
    <row r="3520" spans="1:6" ht="20.399999999999999" x14ac:dyDescent="0.3">
      <c r="A3520" s="7">
        <v>0.7104166666666667</v>
      </c>
      <c r="B3520" s="7">
        <v>0.7104166666666667</v>
      </c>
      <c r="C3520" s="8" t="s">
        <v>244</v>
      </c>
      <c r="D3520" t="s">
        <v>2715</v>
      </c>
      <c r="E3520" s="8" t="s">
        <v>15</v>
      </c>
      <c r="F3520" s="5">
        <v>4</v>
      </c>
    </row>
    <row r="3521" spans="1:6" ht="20.399999999999999" x14ac:dyDescent="0.3">
      <c r="A3521" s="7">
        <v>0.71180555555555547</v>
      </c>
      <c r="B3521" s="7">
        <v>0.71180555555555547</v>
      </c>
      <c r="C3521" s="8" t="s">
        <v>244</v>
      </c>
      <c r="D3521" t="s">
        <v>2716</v>
      </c>
      <c r="E3521" s="8" t="s">
        <v>15</v>
      </c>
      <c r="F3521" s="5">
        <v>4</v>
      </c>
    </row>
    <row r="3522" spans="1:6" ht="20.399999999999999" x14ac:dyDescent="0.3">
      <c r="A3522" s="7">
        <v>0.71250000000000002</v>
      </c>
      <c r="B3522" s="7">
        <v>0.71250000000000002</v>
      </c>
      <c r="C3522" s="8" t="s">
        <v>244</v>
      </c>
      <c r="D3522" t="s">
        <v>2717</v>
      </c>
      <c r="E3522" s="8" t="s">
        <v>15</v>
      </c>
      <c r="F3522" s="5">
        <v>4</v>
      </c>
    </row>
    <row r="3523" spans="1:6" ht="20.399999999999999" x14ac:dyDescent="0.3">
      <c r="A3523" s="7">
        <v>0.72083333333333333</v>
      </c>
      <c r="B3523" s="7">
        <v>0.72083333333333333</v>
      </c>
      <c r="C3523" s="8" t="s">
        <v>244</v>
      </c>
      <c r="D3523" t="s">
        <v>2718</v>
      </c>
      <c r="E3523" s="8" t="s">
        <v>15</v>
      </c>
      <c r="F3523" s="5">
        <v>4</v>
      </c>
    </row>
    <row r="3524" spans="1:6" ht="20.399999999999999" x14ac:dyDescent="0.3">
      <c r="A3524" s="7">
        <v>0.72083333333333333</v>
      </c>
      <c r="B3524" s="7">
        <v>0.72083333333333333</v>
      </c>
      <c r="C3524" s="8" t="s">
        <v>244</v>
      </c>
      <c r="D3524" t="s">
        <v>2719</v>
      </c>
      <c r="E3524" s="8" t="s">
        <v>15</v>
      </c>
      <c r="F3524" s="5">
        <v>4</v>
      </c>
    </row>
    <row r="3525" spans="1:6" ht="20.399999999999999" x14ac:dyDescent="0.3">
      <c r="A3525" s="7">
        <v>0.72361111111111109</v>
      </c>
      <c r="B3525" s="7">
        <v>0.72361111111111109</v>
      </c>
      <c r="C3525" s="8" t="s">
        <v>244</v>
      </c>
      <c r="D3525" t="s">
        <v>2720</v>
      </c>
      <c r="E3525" s="8" t="s">
        <v>15</v>
      </c>
      <c r="F3525" s="5">
        <v>4</v>
      </c>
    </row>
    <row r="3526" spans="1:6" ht="20.399999999999999" x14ac:dyDescent="0.3">
      <c r="A3526" s="7">
        <v>0.7270833333333333</v>
      </c>
      <c r="B3526" s="7">
        <v>0.7270833333333333</v>
      </c>
      <c r="C3526" s="8" t="s">
        <v>244</v>
      </c>
      <c r="D3526" t="s">
        <v>2721</v>
      </c>
      <c r="E3526" s="8" t="s">
        <v>15</v>
      </c>
      <c r="F3526" s="5">
        <v>4</v>
      </c>
    </row>
    <row r="3527" spans="1:6" ht="20.399999999999999" x14ac:dyDescent="0.3">
      <c r="A3527" s="7">
        <v>0.7270833333333333</v>
      </c>
      <c r="B3527" s="7">
        <v>0.7270833333333333</v>
      </c>
      <c r="C3527" s="8" t="s">
        <v>244</v>
      </c>
      <c r="D3527" t="s">
        <v>2722</v>
      </c>
      <c r="E3527" s="8" t="s">
        <v>15</v>
      </c>
      <c r="F3527" s="5">
        <v>4</v>
      </c>
    </row>
    <row r="3528" spans="1:6" ht="20.399999999999999" x14ac:dyDescent="0.3">
      <c r="A3528" s="7">
        <v>0.7270833333333333</v>
      </c>
      <c r="B3528" s="7">
        <v>0.7270833333333333</v>
      </c>
      <c r="C3528" s="8" t="s">
        <v>244</v>
      </c>
      <c r="D3528" t="s">
        <v>2723</v>
      </c>
      <c r="E3528" s="8" t="s">
        <v>15</v>
      </c>
      <c r="F3528" s="5">
        <v>4</v>
      </c>
    </row>
    <row r="3529" spans="1:6" ht="20.399999999999999" x14ac:dyDescent="0.3">
      <c r="A3529" s="7">
        <v>0.72777777777777775</v>
      </c>
      <c r="B3529" s="7">
        <v>0.72777777777777775</v>
      </c>
      <c r="C3529" s="8" t="s">
        <v>244</v>
      </c>
      <c r="D3529" t="s">
        <v>2724</v>
      </c>
      <c r="E3529" s="8" t="s">
        <v>15</v>
      </c>
      <c r="F3529" s="5">
        <v>4</v>
      </c>
    </row>
    <row r="3530" spans="1:6" ht="20.399999999999999" x14ac:dyDescent="0.3">
      <c r="A3530" s="7">
        <v>0.73055555555555562</v>
      </c>
      <c r="B3530" s="7">
        <v>0.73055555555555562</v>
      </c>
      <c r="C3530" s="8" t="s">
        <v>244</v>
      </c>
      <c r="D3530" t="s">
        <v>2725</v>
      </c>
      <c r="E3530" s="8" t="s">
        <v>15</v>
      </c>
      <c r="F3530" s="5">
        <v>4</v>
      </c>
    </row>
    <row r="3531" spans="1:6" ht="20.399999999999999" x14ac:dyDescent="0.3">
      <c r="A3531" s="7">
        <v>0.74305555555555547</v>
      </c>
      <c r="B3531" s="7">
        <v>0.74305555555555547</v>
      </c>
      <c r="C3531" s="8" t="s">
        <v>244</v>
      </c>
      <c r="D3531" t="s">
        <v>2726</v>
      </c>
      <c r="E3531" s="8" t="s">
        <v>15</v>
      </c>
      <c r="F3531" s="5">
        <v>4</v>
      </c>
    </row>
    <row r="3532" spans="1:6" ht="20.399999999999999" x14ac:dyDescent="0.3">
      <c r="A3532" s="7">
        <v>0.74930555555555556</v>
      </c>
      <c r="B3532" s="7">
        <v>0.74930555555555556</v>
      </c>
      <c r="C3532" s="8" t="s">
        <v>244</v>
      </c>
      <c r="D3532" t="s">
        <v>2727</v>
      </c>
      <c r="E3532" s="8" t="s">
        <v>15</v>
      </c>
      <c r="F3532" s="5">
        <v>4</v>
      </c>
    </row>
    <row r="3533" spans="1:6" ht="20.399999999999999" x14ac:dyDescent="0.3">
      <c r="A3533" s="7">
        <v>0.75069444444444444</v>
      </c>
      <c r="B3533" s="7">
        <v>0.75069444444444444</v>
      </c>
      <c r="C3533" s="8" t="s">
        <v>244</v>
      </c>
      <c r="D3533" t="s">
        <v>2728</v>
      </c>
      <c r="E3533" s="8" t="s">
        <v>15</v>
      </c>
      <c r="F3533" s="5">
        <v>4</v>
      </c>
    </row>
    <row r="3534" spans="1:6" ht="20.399999999999999" x14ac:dyDescent="0.3">
      <c r="A3534" s="7">
        <v>0.75138888888888899</v>
      </c>
      <c r="B3534" s="7">
        <v>0.75138888888888899</v>
      </c>
      <c r="C3534" s="8" t="s">
        <v>244</v>
      </c>
      <c r="D3534" t="s">
        <v>2729</v>
      </c>
      <c r="E3534" s="8" t="s">
        <v>15</v>
      </c>
      <c r="F3534" s="5">
        <v>4</v>
      </c>
    </row>
    <row r="3535" spans="1:6" ht="20.399999999999999" x14ac:dyDescent="0.3">
      <c r="A3535" s="7">
        <v>0.7583333333333333</v>
      </c>
      <c r="B3535" s="7">
        <v>0.7583333333333333</v>
      </c>
      <c r="C3535" s="8" t="s">
        <v>244</v>
      </c>
      <c r="D3535" t="s">
        <v>2730</v>
      </c>
      <c r="E3535" s="8" t="s">
        <v>15</v>
      </c>
      <c r="F3535" s="5">
        <v>4</v>
      </c>
    </row>
    <row r="3536" spans="1:6" ht="20.399999999999999" x14ac:dyDescent="0.3">
      <c r="A3536" s="7">
        <v>0.75902777777777775</v>
      </c>
      <c r="B3536" s="7">
        <v>0.75902777777777775</v>
      </c>
      <c r="C3536" s="8" t="s">
        <v>244</v>
      </c>
      <c r="D3536" t="s">
        <v>2731</v>
      </c>
      <c r="E3536" s="8" t="s">
        <v>15</v>
      </c>
      <c r="F3536" s="5">
        <v>4</v>
      </c>
    </row>
    <row r="3537" spans="1:6" x14ac:dyDescent="0.3">
      <c r="A3537" s="2"/>
      <c r="B3537" s="2"/>
      <c r="C3537" s="2"/>
      <c r="D3537" s="2"/>
      <c r="E3537" s="2"/>
      <c r="F3537" s="2"/>
    </row>
    <row r="3538" spans="1:6" x14ac:dyDescent="0.3">
      <c r="A3538" s="3" t="s">
        <v>1</v>
      </c>
      <c r="B3538" s="3" t="s">
        <v>2</v>
      </c>
      <c r="C3538" s="3" t="s">
        <v>3</v>
      </c>
      <c r="D3538" s="3" t="s">
        <v>4</v>
      </c>
      <c r="E3538" s="3" t="s">
        <v>5</v>
      </c>
      <c r="F3538" s="3" t="s">
        <v>6</v>
      </c>
    </row>
    <row r="3539" spans="1:6" x14ac:dyDescent="0.3">
      <c r="A3539" s="4">
        <v>20230913</v>
      </c>
      <c r="B3539" s="5">
        <v>3</v>
      </c>
      <c r="C3539" s="6">
        <v>0.625</v>
      </c>
      <c r="D3539" s="6">
        <v>0.95833333333333337</v>
      </c>
      <c r="E3539" s="5">
        <v>1</v>
      </c>
      <c r="F3539" s="5">
        <v>1</v>
      </c>
    </row>
    <row r="3540" spans="1:6" ht="20.399999999999999" x14ac:dyDescent="0.3">
      <c r="A3540" s="3" t="s">
        <v>7</v>
      </c>
      <c r="B3540" s="3" t="s">
        <v>8</v>
      </c>
      <c r="C3540" s="3" t="s">
        <v>9</v>
      </c>
      <c r="D3540" s="3" t="s">
        <v>10</v>
      </c>
      <c r="E3540" s="3" t="s">
        <v>11</v>
      </c>
      <c r="F3540" s="3" t="s">
        <v>12</v>
      </c>
    </row>
    <row r="3541" spans="1:6" ht="20.399999999999999" x14ac:dyDescent="0.3">
      <c r="A3541" s="7">
        <v>0.46319444444444446</v>
      </c>
      <c r="B3541" s="7">
        <v>0.46319444444444446</v>
      </c>
      <c r="C3541" s="8" t="s">
        <v>244</v>
      </c>
      <c r="D3541" t="s">
        <v>2732</v>
      </c>
      <c r="E3541" s="8" t="s">
        <v>15</v>
      </c>
      <c r="F3541" s="5">
        <v>4</v>
      </c>
    </row>
    <row r="3542" spans="1:6" ht="20.399999999999999" x14ac:dyDescent="0.3">
      <c r="A3542" s="7">
        <v>0.46597222222222223</v>
      </c>
      <c r="B3542" s="7">
        <v>0.46597222222222223</v>
      </c>
      <c r="C3542" s="8" t="s">
        <v>244</v>
      </c>
      <c r="D3542" t="s">
        <v>2733</v>
      </c>
      <c r="E3542" s="8" t="s">
        <v>15</v>
      </c>
      <c r="F3542" s="5">
        <v>4</v>
      </c>
    </row>
    <row r="3543" spans="1:6" ht="20.399999999999999" x14ac:dyDescent="0.3">
      <c r="A3543" s="7">
        <v>0.46875</v>
      </c>
      <c r="B3543" s="7">
        <v>0.46875</v>
      </c>
      <c r="C3543" s="8" t="s">
        <v>244</v>
      </c>
      <c r="D3543" t="s">
        <v>2734</v>
      </c>
      <c r="E3543" s="8" t="s">
        <v>15</v>
      </c>
      <c r="F3543" s="5">
        <v>4</v>
      </c>
    </row>
    <row r="3544" spans="1:6" ht="20.399999999999999" x14ac:dyDescent="0.3">
      <c r="A3544" s="7">
        <v>0.47291666666666665</v>
      </c>
      <c r="B3544" s="7">
        <v>0.47291666666666665</v>
      </c>
      <c r="C3544" s="8" t="s">
        <v>244</v>
      </c>
      <c r="D3544" t="s">
        <v>2735</v>
      </c>
      <c r="E3544" s="8" t="s">
        <v>15</v>
      </c>
      <c r="F3544" s="5">
        <v>4</v>
      </c>
    </row>
    <row r="3545" spans="1:6" ht="20.399999999999999" x14ac:dyDescent="0.3">
      <c r="A3545" s="7">
        <v>0.47569444444444442</v>
      </c>
      <c r="B3545" s="7">
        <v>0.47569444444444442</v>
      </c>
      <c r="C3545" s="8" t="s">
        <v>244</v>
      </c>
      <c r="D3545" t="s">
        <v>2736</v>
      </c>
      <c r="E3545" s="8" t="s">
        <v>15</v>
      </c>
      <c r="F3545" s="5">
        <v>4</v>
      </c>
    </row>
    <row r="3546" spans="1:6" ht="20.399999999999999" x14ac:dyDescent="0.3">
      <c r="A3546" s="7">
        <v>0.48819444444444443</v>
      </c>
      <c r="B3546" s="7">
        <v>0.48819444444444443</v>
      </c>
      <c r="C3546" s="8" t="s">
        <v>244</v>
      </c>
      <c r="D3546" t="s">
        <v>2737</v>
      </c>
      <c r="E3546" s="8" t="s">
        <v>15</v>
      </c>
      <c r="F3546" s="5">
        <v>4</v>
      </c>
    </row>
    <row r="3547" spans="1:6" ht="20.399999999999999" x14ac:dyDescent="0.3">
      <c r="A3547" s="7">
        <v>0.4909722222222222</v>
      </c>
      <c r="B3547" s="7">
        <v>0.4909722222222222</v>
      </c>
      <c r="C3547" s="8" t="s">
        <v>244</v>
      </c>
      <c r="D3547" t="s">
        <v>2738</v>
      </c>
      <c r="E3547" s="8" t="s">
        <v>15</v>
      </c>
      <c r="F3547" s="5">
        <v>4</v>
      </c>
    </row>
    <row r="3548" spans="1:6" ht="20.399999999999999" x14ac:dyDescent="0.3">
      <c r="A3548" s="7">
        <v>0.4916666666666667</v>
      </c>
      <c r="B3548" s="7">
        <v>0.4916666666666667</v>
      </c>
      <c r="C3548" s="8" t="s">
        <v>244</v>
      </c>
      <c r="D3548" t="s">
        <v>2739</v>
      </c>
      <c r="E3548" s="8" t="s">
        <v>15</v>
      </c>
      <c r="F3548" s="5">
        <v>4</v>
      </c>
    </row>
    <row r="3549" spans="1:6" ht="20.399999999999999" x14ac:dyDescent="0.3">
      <c r="A3549" s="7">
        <v>0.5</v>
      </c>
      <c r="B3549" s="7">
        <v>0.5</v>
      </c>
      <c r="C3549" s="8" t="s">
        <v>244</v>
      </c>
      <c r="D3549" t="s">
        <v>2740</v>
      </c>
      <c r="E3549" s="8" t="s">
        <v>15</v>
      </c>
      <c r="F3549" s="5">
        <v>4</v>
      </c>
    </row>
    <row r="3550" spans="1:6" ht="20.399999999999999" x14ac:dyDescent="0.3">
      <c r="A3550" s="7">
        <v>0.50416666666666665</v>
      </c>
      <c r="B3550" s="7">
        <v>0.50416666666666665</v>
      </c>
      <c r="C3550" s="8" t="s">
        <v>244</v>
      </c>
      <c r="D3550" t="s">
        <v>2741</v>
      </c>
      <c r="E3550" s="8" t="s">
        <v>15</v>
      </c>
      <c r="F3550" s="5">
        <v>4</v>
      </c>
    </row>
    <row r="3551" spans="1:6" ht="20.399999999999999" x14ac:dyDescent="0.3">
      <c r="A3551" s="7">
        <v>0.50763888888888886</v>
      </c>
      <c r="B3551" s="7">
        <v>0.50763888888888886</v>
      </c>
      <c r="C3551" s="8" t="s">
        <v>244</v>
      </c>
      <c r="D3551" t="s">
        <v>2742</v>
      </c>
      <c r="E3551" s="8" t="s">
        <v>15</v>
      </c>
      <c r="F3551" s="5">
        <v>4</v>
      </c>
    </row>
    <row r="3552" spans="1:6" ht="20.399999999999999" x14ac:dyDescent="0.3">
      <c r="A3552" s="7">
        <v>0.51874999999999993</v>
      </c>
      <c r="B3552" s="7">
        <v>0.51874999999999993</v>
      </c>
      <c r="C3552" s="8" t="s">
        <v>244</v>
      </c>
      <c r="D3552" t="s">
        <v>2743</v>
      </c>
      <c r="E3552" s="8" t="s">
        <v>15</v>
      </c>
      <c r="F3552" s="5">
        <v>4</v>
      </c>
    </row>
    <row r="3553" spans="1:6" ht="30.6" x14ac:dyDescent="0.3">
      <c r="A3553" s="7">
        <v>0.5708333333333333</v>
      </c>
      <c r="B3553" s="7">
        <v>0.5708333333333333</v>
      </c>
      <c r="C3553" s="8" t="s">
        <v>29</v>
      </c>
      <c r="D3553" t="s">
        <v>2744</v>
      </c>
      <c r="E3553" s="8" t="s">
        <v>15</v>
      </c>
      <c r="F3553" s="5">
        <v>4</v>
      </c>
    </row>
    <row r="3554" spans="1:6" ht="20.399999999999999" x14ac:dyDescent="0.3">
      <c r="A3554" s="7">
        <v>0.57361111111111118</v>
      </c>
      <c r="B3554" s="7">
        <v>0.57361111111111118</v>
      </c>
      <c r="C3554" s="8" t="s">
        <v>1694</v>
      </c>
      <c r="D3554" t="s">
        <v>2745</v>
      </c>
      <c r="E3554" s="8" t="s">
        <v>15</v>
      </c>
      <c r="F3554" s="5">
        <v>4</v>
      </c>
    </row>
    <row r="3555" spans="1:6" ht="20.399999999999999" x14ac:dyDescent="0.3">
      <c r="A3555" s="7">
        <v>0.57638888888888895</v>
      </c>
      <c r="B3555" s="7">
        <v>0.57708333333333328</v>
      </c>
      <c r="C3555" s="8" t="s">
        <v>1694</v>
      </c>
      <c r="D3555" t="s">
        <v>2746</v>
      </c>
      <c r="E3555" s="8" t="s">
        <v>15</v>
      </c>
      <c r="F3555" s="5">
        <v>4</v>
      </c>
    </row>
    <row r="3556" spans="1:6" ht="20.399999999999999" x14ac:dyDescent="0.3">
      <c r="A3556" s="7">
        <v>0.58194444444444449</v>
      </c>
      <c r="B3556" s="7">
        <v>0.58263888888888882</v>
      </c>
      <c r="C3556" s="8" t="s">
        <v>1757</v>
      </c>
      <c r="D3556" t="s">
        <v>2747</v>
      </c>
      <c r="E3556" s="8" t="s">
        <v>15</v>
      </c>
      <c r="F3556" s="5">
        <v>4</v>
      </c>
    </row>
    <row r="3557" spans="1:6" ht="30.6" x14ac:dyDescent="0.3">
      <c r="A3557" s="7">
        <v>0.59027777777777779</v>
      </c>
      <c r="B3557" s="7">
        <v>0.59097222222222223</v>
      </c>
      <c r="C3557" s="8" t="s">
        <v>29</v>
      </c>
      <c r="D3557" t="s">
        <v>2748</v>
      </c>
      <c r="E3557" s="8" t="s">
        <v>15</v>
      </c>
      <c r="F3557" s="5">
        <v>4</v>
      </c>
    </row>
    <row r="3558" spans="1:6" ht="20.399999999999999" x14ac:dyDescent="0.3">
      <c r="A3558" s="7">
        <v>0.59236111111111112</v>
      </c>
      <c r="B3558" s="7">
        <v>0.59375</v>
      </c>
      <c r="C3558" s="8" t="s">
        <v>1757</v>
      </c>
      <c r="D3558" t="s">
        <v>2749</v>
      </c>
      <c r="E3558" s="8" t="s">
        <v>15</v>
      </c>
      <c r="F3558" s="5">
        <v>4</v>
      </c>
    </row>
    <row r="3559" spans="1:6" ht="20.399999999999999" x14ac:dyDescent="0.3">
      <c r="A3559" s="7">
        <v>0.59930555555555554</v>
      </c>
      <c r="B3559" s="7">
        <v>0.60069444444444442</v>
      </c>
      <c r="C3559" s="8" t="s">
        <v>1757</v>
      </c>
      <c r="D3559" t="s">
        <v>2750</v>
      </c>
      <c r="E3559" s="8" t="s">
        <v>15</v>
      </c>
      <c r="F3559" s="5">
        <v>4</v>
      </c>
    </row>
    <row r="3560" spans="1:6" ht="20.399999999999999" x14ac:dyDescent="0.3">
      <c r="A3560" s="7">
        <v>0.60833333333333328</v>
      </c>
      <c r="B3560" s="7">
        <v>0.60972222222222217</v>
      </c>
      <c r="C3560" s="8" t="s">
        <v>1757</v>
      </c>
      <c r="D3560" t="s">
        <v>2751</v>
      </c>
      <c r="E3560" s="8" t="s">
        <v>15</v>
      </c>
      <c r="F3560" s="5">
        <v>4</v>
      </c>
    </row>
    <row r="3561" spans="1:6" x14ac:dyDescent="0.3">
      <c r="A3561" s="2"/>
      <c r="B3561" s="2"/>
      <c r="C3561" s="2"/>
      <c r="D3561" s="2"/>
      <c r="E3561" s="2"/>
      <c r="F3561" s="2"/>
    </row>
    <row r="3562" spans="1:6" x14ac:dyDescent="0.3">
      <c r="A3562" s="3" t="s">
        <v>1</v>
      </c>
      <c r="B3562" s="3" t="s">
        <v>2</v>
      </c>
      <c r="C3562" s="3" t="s">
        <v>3</v>
      </c>
      <c r="D3562" s="3" t="s">
        <v>4</v>
      </c>
      <c r="E3562" s="3" t="s">
        <v>5</v>
      </c>
      <c r="F3562" s="3" t="s">
        <v>6</v>
      </c>
    </row>
    <row r="3563" spans="1:6" x14ac:dyDescent="0.3">
      <c r="A3563" s="4">
        <v>20230914</v>
      </c>
      <c r="B3563" s="5">
        <v>3</v>
      </c>
      <c r="C3563" s="6">
        <v>0.625</v>
      </c>
      <c r="D3563" s="6">
        <v>0.95833333333333337</v>
      </c>
      <c r="E3563" s="5">
        <v>1</v>
      </c>
      <c r="F3563" s="5">
        <v>1</v>
      </c>
    </row>
    <row r="3564" spans="1:6" ht="20.399999999999999" x14ac:dyDescent="0.3">
      <c r="A3564" s="3" t="s">
        <v>7</v>
      </c>
      <c r="B3564" s="3" t="s">
        <v>8</v>
      </c>
      <c r="C3564" s="3" t="s">
        <v>9</v>
      </c>
      <c r="D3564" s="3" t="s">
        <v>10</v>
      </c>
      <c r="E3564" s="3" t="s">
        <v>11</v>
      </c>
      <c r="F3564" s="3" t="s">
        <v>12</v>
      </c>
    </row>
    <row r="3565" spans="1:6" ht="30.6" x14ac:dyDescent="0.3">
      <c r="A3565" s="7">
        <v>0.51527777777777783</v>
      </c>
      <c r="B3565" s="7">
        <v>0.51527777777777783</v>
      </c>
      <c r="C3565" s="8" t="s">
        <v>29</v>
      </c>
      <c r="D3565" t="s">
        <v>2752</v>
      </c>
      <c r="E3565" s="8" t="s">
        <v>15</v>
      </c>
      <c r="F3565" s="5">
        <v>4</v>
      </c>
    </row>
    <row r="3566" spans="1:6" ht="30.6" x14ac:dyDescent="0.3">
      <c r="A3566" s="7">
        <v>0.51527777777777783</v>
      </c>
      <c r="B3566" s="7">
        <v>0.51597222222222217</v>
      </c>
      <c r="C3566" s="8" t="s">
        <v>29</v>
      </c>
      <c r="D3566" t="s">
        <v>2753</v>
      </c>
      <c r="E3566" s="8" t="s">
        <v>15</v>
      </c>
      <c r="F3566" s="5">
        <v>4</v>
      </c>
    </row>
    <row r="3567" spans="1:6" ht="30.6" x14ac:dyDescent="0.3">
      <c r="A3567" s="7">
        <v>0.51736111111111105</v>
      </c>
      <c r="B3567" s="7">
        <v>0.51736111111111105</v>
      </c>
      <c r="C3567" s="8" t="s">
        <v>29</v>
      </c>
      <c r="D3567" t="s">
        <v>2754</v>
      </c>
      <c r="E3567" s="8" t="s">
        <v>15</v>
      </c>
      <c r="F3567" s="5">
        <v>4</v>
      </c>
    </row>
    <row r="3568" spans="1:6" ht="30.6" x14ac:dyDescent="0.3">
      <c r="A3568" s="7">
        <v>0.52152777777777781</v>
      </c>
      <c r="B3568" s="7">
        <v>0.52152777777777781</v>
      </c>
      <c r="C3568" s="8" t="s">
        <v>29</v>
      </c>
      <c r="D3568" t="s">
        <v>2755</v>
      </c>
      <c r="E3568" s="8" t="s">
        <v>15</v>
      </c>
      <c r="F3568" s="5">
        <v>4</v>
      </c>
    </row>
    <row r="3569" spans="1:6" ht="30.6" x14ac:dyDescent="0.3">
      <c r="A3569" s="7">
        <v>0.52222222222222225</v>
      </c>
      <c r="B3569" s="7">
        <v>0.52222222222222225</v>
      </c>
      <c r="C3569" s="8" t="s">
        <v>29</v>
      </c>
      <c r="D3569" t="s">
        <v>2756</v>
      </c>
      <c r="E3569" s="8" t="s">
        <v>15</v>
      </c>
      <c r="F3569" s="5">
        <v>4</v>
      </c>
    </row>
    <row r="3570" spans="1:6" ht="30.6" x14ac:dyDescent="0.3">
      <c r="A3570" s="7">
        <v>0.52361111111111114</v>
      </c>
      <c r="B3570" s="7">
        <v>0.52361111111111114</v>
      </c>
      <c r="C3570" s="8" t="s">
        <v>29</v>
      </c>
      <c r="D3570" t="s">
        <v>2757</v>
      </c>
      <c r="E3570" s="8" t="s">
        <v>15</v>
      </c>
      <c r="F3570" s="5">
        <v>4</v>
      </c>
    </row>
    <row r="3571" spans="1:6" ht="30.6" x14ac:dyDescent="0.3">
      <c r="A3571" s="7">
        <v>0.52361111111111114</v>
      </c>
      <c r="B3571" s="7">
        <v>0.52361111111111114</v>
      </c>
      <c r="C3571" s="8" t="s">
        <v>29</v>
      </c>
      <c r="D3571" t="s">
        <v>2758</v>
      </c>
      <c r="E3571" s="8" t="s">
        <v>15</v>
      </c>
      <c r="F3571" s="5">
        <v>4</v>
      </c>
    </row>
    <row r="3572" spans="1:6" ht="30.6" x14ac:dyDescent="0.3">
      <c r="A3572" s="7">
        <v>0.52430555555555558</v>
      </c>
      <c r="B3572" s="7">
        <v>0.52500000000000002</v>
      </c>
      <c r="C3572" s="8" t="s">
        <v>29</v>
      </c>
      <c r="D3572" t="s">
        <v>2759</v>
      </c>
      <c r="E3572" s="8" t="s">
        <v>15</v>
      </c>
      <c r="F3572" s="5">
        <v>4</v>
      </c>
    </row>
    <row r="3573" spans="1:6" ht="30.6" x14ac:dyDescent="0.3">
      <c r="A3573" s="7">
        <v>0.52777777777777779</v>
      </c>
      <c r="B3573" s="7">
        <v>0.52777777777777779</v>
      </c>
      <c r="C3573" s="8" t="s">
        <v>29</v>
      </c>
      <c r="D3573" t="s">
        <v>2760</v>
      </c>
      <c r="E3573" s="8" t="s">
        <v>15</v>
      </c>
      <c r="F3573" s="5">
        <v>4</v>
      </c>
    </row>
    <row r="3574" spans="1:6" ht="30.6" x14ac:dyDescent="0.3">
      <c r="A3574" s="7">
        <v>0.52847222222222223</v>
      </c>
      <c r="B3574" s="7">
        <v>0.52847222222222223</v>
      </c>
      <c r="C3574" s="8" t="s">
        <v>29</v>
      </c>
      <c r="D3574" t="s">
        <v>2761</v>
      </c>
      <c r="E3574" s="8" t="s">
        <v>15</v>
      </c>
      <c r="F3574" s="5">
        <v>4</v>
      </c>
    </row>
    <row r="3575" spans="1:6" ht="30.6" x14ac:dyDescent="0.3">
      <c r="A3575" s="7">
        <v>0.53333333333333333</v>
      </c>
      <c r="B3575" s="7">
        <v>0.53402777777777777</v>
      </c>
      <c r="C3575" s="8" t="s">
        <v>29</v>
      </c>
      <c r="D3575" t="s">
        <v>2762</v>
      </c>
      <c r="E3575" s="8" t="s">
        <v>15</v>
      </c>
      <c r="F3575" s="5">
        <v>4</v>
      </c>
    </row>
    <row r="3578" spans="1:6" x14ac:dyDescent="0.3">
      <c r="A3578" s="29" t="s">
        <v>2763</v>
      </c>
      <c r="B3578" s="28"/>
      <c r="C3578" s="28"/>
      <c r="D3578" s="28"/>
      <c r="E3578" s="28"/>
      <c r="F3578" s="28"/>
    </row>
    <row r="3579" spans="1:6" x14ac:dyDescent="0.3">
      <c r="A3579" s="2"/>
      <c r="B3579" s="2"/>
      <c r="C3579" s="2"/>
      <c r="D3579" s="2"/>
      <c r="E3579" s="2"/>
      <c r="F3579" s="2"/>
    </row>
    <row r="3580" spans="1:6" x14ac:dyDescent="0.3">
      <c r="A3580" s="2"/>
      <c r="B3580" s="2"/>
      <c r="C3580" s="2"/>
      <c r="D3580" s="2"/>
      <c r="E3580" s="2"/>
      <c r="F3580" s="2"/>
    </row>
    <row r="3581" spans="1:6" x14ac:dyDescent="0.3">
      <c r="A3581" s="3" t="s">
        <v>1</v>
      </c>
      <c r="B3581" s="3" t="s">
        <v>2</v>
      </c>
      <c r="C3581" s="3" t="s">
        <v>3</v>
      </c>
      <c r="D3581" s="3" t="s">
        <v>4</v>
      </c>
      <c r="E3581" s="3" t="s">
        <v>5</v>
      </c>
      <c r="F3581" s="3" t="s">
        <v>6</v>
      </c>
    </row>
    <row r="3582" spans="1:6" x14ac:dyDescent="0.3">
      <c r="A3582" s="4">
        <v>20230912</v>
      </c>
      <c r="B3582" s="5">
        <v>3</v>
      </c>
      <c r="C3582" s="6">
        <v>0.625</v>
      </c>
      <c r="D3582" s="6">
        <v>0.95833333333333337</v>
      </c>
      <c r="E3582" s="5">
        <v>1</v>
      </c>
      <c r="F3582" s="5">
        <v>1</v>
      </c>
    </row>
    <row r="3583" spans="1:6" ht="20.399999999999999" x14ac:dyDescent="0.3">
      <c r="A3583" s="3" t="s">
        <v>7</v>
      </c>
      <c r="B3583" s="3" t="s">
        <v>8</v>
      </c>
      <c r="C3583" s="3" t="s">
        <v>9</v>
      </c>
      <c r="D3583" s="3" t="s">
        <v>10</v>
      </c>
      <c r="E3583" s="3" t="s">
        <v>11</v>
      </c>
      <c r="F3583" s="3" t="s">
        <v>12</v>
      </c>
    </row>
    <row r="3584" spans="1:6" ht="20.399999999999999" x14ac:dyDescent="0.3">
      <c r="A3584" s="7">
        <v>0.39097222222222222</v>
      </c>
      <c r="B3584" s="7">
        <v>0.39097222222222222</v>
      </c>
      <c r="C3584" s="8" t="s">
        <v>244</v>
      </c>
      <c r="D3584" t="s">
        <v>2764</v>
      </c>
      <c r="E3584" s="8" t="s">
        <v>15</v>
      </c>
      <c r="F3584" s="5">
        <v>4</v>
      </c>
    </row>
    <row r="3585" spans="1:6" ht="20.399999999999999" x14ac:dyDescent="0.3">
      <c r="A3585" s="7">
        <v>0.40763888888888888</v>
      </c>
      <c r="B3585" s="7">
        <v>0.40763888888888888</v>
      </c>
      <c r="C3585" s="8" t="s">
        <v>244</v>
      </c>
      <c r="D3585" t="s">
        <v>2765</v>
      </c>
      <c r="E3585" s="8" t="s">
        <v>15</v>
      </c>
      <c r="F3585" s="5">
        <v>4</v>
      </c>
    </row>
    <row r="3586" spans="1:6" ht="30.6" x14ac:dyDescent="0.3">
      <c r="A3586" s="7">
        <v>0.51041666666666663</v>
      </c>
      <c r="B3586" s="7">
        <v>0.51111111111111118</v>
      </c>
      <c r="C3586" s="8" t="s">
        <v>29</v>
      </c>
      <c r="D3586" t="s">
        <v>2766</v>
      </c>
      <c r="E3586" s="8" t="s">
        <v>15</v>
      </c>
      <c r="F3586" s="5">
        <v>4</v>
      </c>
    </row>
    <row r="3587" spans="1:6" ht="30.6" x14ac:dyDescent="0.3">
      <c r="A3587" s="7">
        <v>0.51666666666666672</v>
      </c>
      <c r="B3587" s="7">
        <v>0.51736111111111105</v>
      </c>
      <c r="C3587" s="8" t="s">
        <v>29</v>
      </c>
      <c r="D3587" t="s">
        <v>2767</v>
      </c>
      <c r="E3587" s="8" t="s">
        <v>15</v>
      </c>
      <c r="F3587" s="5">
        <v>4</v>
      </c>
    </row>
    <row r="3588" spans="1:6" ht="30.6" x14ac:dyDescent="0.3">
      <c r="A3588" s="7">
        <v>0.53125</v>
      </c>
      <c r="B3588" s="7">
        <v>0.53125</v>
      </c>
      <c r="C3588" s="8" t="s">
        <v>29</v>
      </c>
      <c r="D3588" t="s">
        <v>2768</v>
      </c>
      <c r="E3588" s="8" t="s">
        <v>15</v>
      </c>
      <c r="F3588" s="5">
        <v>4</v>
      </c>
    </row>
    <row r="3589" spans="1:6" ht="20.399999999999999" x14ac:dyDescent="0.3">
      <c r="A3589" s="7">
        <v>0.53402777777777777</v>
      </c>
      <c r="B3589" s="7">
        <v>0.53402777777777777</v>
      </c>
      <c r="C3589" s="8" t="s">
        <v>244</v>
      </c>
      <c r="D3589" t="s">
        <v>2769</v>
      </c>
      <c r="E3589" s="8" t="s">
        <v>15</v>
      </c>
      <c r="F3589" s="5">
        <v>4</v>
      </c>
    </row>
    <row r="3590" spans="1:6" ht="20.399999999999999" x14ac:dyDescent="0.3">
      <c r="A3590" s="7">
        <v>0.53541666666666665</v>
      </c>
      <c r="B3590" s="7">
        <v>0.53541666666666665</v>
      </c>
      <c r="C3590" s="8" t="s">
        <v>244</v>
      </c>
      <c r="D3590" t="s">
        <v>2770</v>
      </c>
      <c r="E3590" s="8" t="s">
        <v>15</v>
      </c>
      <c r="F3590" s="5">
        <v>4</v>
      </c>
    </row>
    <row r="3591" spans="1:6" ht="20.399999999999999" x14ac:dyDescent="0.3">
      <c r="A3591" s="7">
        <v>0.53611111111111109</v>
      </c>
      <c r="B3591" s="7">
        <v>0.53680555555555554</v>
      </c>
      <c r="C3591" s="8" t="s">
        <v>244</v>
      </c>
      <c r="D3591" t="s">
        <v>2771</v>
      </c>
      <c r="E3591" s="8" t="s">
        <v>15</v>
      </c>
      <c r="F3591" s="5">
        <v>4</v>
      </c>
    </row>
    <row r="3592" spans="1:6" ht="20.399999999999999" x14ac:dyDescent="0.3">
      <c r="A3592" s="7">
        <v>0.53680555555555554</v>
      </c>
      <c r="B3592" s="7">
        <v>0.53680555555555554</v>
      </c>
      <c r="C3592" s="8" t="s">
        <v>244</v>
      </c>
      <c r="D3592" t="s">
        <v>2772</v>
      </c>
      <c r="E3592" s="8" t="s">
        <v>15</v>
      </c>
      <c r="F3592" s="5">
        <v>4</v>
      </c>
    </row>
    <row r="3593" spans="1:6" ht="20.399999999999999" x14ac:dyDescent="0.3">
      <c r="A3593" s="7">
        <v>0.53749999999999998</v>
      </c>
      <c r="B3593" s="7">
        <v>0.53749999999999998</v>
      </c>
      <c r="C3593" s="8" t="s">
        <v>244</v>
      </c>
      <c r="D3593" t="s">
        <v>2773</v>
      </c>
      <c r="E3593" s="8" t="s">
        <v>15</v>
      </c>
      <c r="F3593" s="5">
        <v>4</v>
      </c>
    </row>
    <row r="3594" spans="1:6" ht="20.399999999999999" x14ac:dyDescent="0.3">
      <c r="A3594" s="7">
        <v>0.53819444444444442</v>
      </c>
      <c r="B3594" s="7">
        <v>0.53819444444444442</v>
      </c>
      <c r="C3594" s="8" t="s">
        <v>244</v>
      </c>
      <c r="D3594" t="s">
        <v>2774</v>
      </c>
      <c r="E3594" s="8" t="s">
        <v>15</v>
      </c>
      <c r="F3594" s="5">
        <v>4</v>
      </c>
    </row>
    <row r="3595" spans="1:6" ht="20.399999999999999" x14ac:dyDescent="0.3">
      <c r="A3595" s="7">
        <v>0.53888888888888886</v>
      </c>
      <c r="B3595" s="7">
        <v>0.53888888888888886</v>
      </c>
      <c r="C3595" s="8" t="s">
        <v>244</v>
      </c>
      <c r="D3595" t="s">
        <v>2775</v>
      </c>
      <c r="E3595" s="8" t="s">
        <v>15</v>
      </c>
      <c r="F3595" s="5">
        <v>4</v>
      </c>
    </row>
    <row r="3596" spans="1:6" ht="20.399999999999999" x14ac:dyDescent="0.3">
      <c r="A3596" s="7">
        <v>0.5395833333333333</v>
      </c>
      <c r="B3596" s="7">
        <v>0.5395833333333333</v>
      </c>
      <c r="C3596" s="8" t="s">
        <v>244</v>
      </c>
      <c r="D3596" t="s">
        <v>2776</v>
      </c>
      <c r="E3596" s="8" t="s">
        <v>15</v>
      </c>
      <c r="F3596" s="5">
        <v>4</v>
      </c>
    </row>
    <row r="3597" spans="1:6" ht="20.399999999999999" x14ac:dyDescent="0.3">
      <c r="A3597" s="7">
        <v>0.54027777777777775</v>
      </c>
      <c r="B3597" s="7">
        <v>0.54097222222222219</v>
      </c>
      <c r="C3597" s="8" t="s">
        <v>244</v>
      </c>
      <c r="D3597" t="s">
        <v>2777</v>
      </c>
      <c r="E3597" s="8" t="s">
        <v>15</v>
      </c>
      <c r="F3597" s="5">
        <v>4</v>
      </c>
    </row>
    <row r="3598" spans="1:6" ht="20.399999999999999" x14ac:dyDescent="0.3">
      <c r="A3598" s="7">
        <v>0.54166666666666663</v>
      </c>
      <c r="B3598" s="7">
        <v>0.54166666666666663</v>
      </c>
      <c r="C3598" s="8" t="s">
        <v>244</v>
      </c>
      <c r="D3598" t="s">
        <v>2778</v>
      </c>
      <c r="E3598" s="8" t="s">
        <v>15</v>
      </c>
      <c r="F3598" s="5">
        <v>4</v>
      </c>
    </row>
    <row r="3599" spans="1:6" ht="20.399999999999999" x14ac:dyDescent="0.3">
      <c r="A3599" s="7">
        <v>0.54236111111111118</v>
      </c>
      <c r="B3599" s="7">
        <v>0.54236111111111118</v>
      </c>
      <c r="C3599" s="8" t="s">
        <v>244</v>
      </c>
      <c r="D3599" t="s">
        <v>2779</v>
      </c>
      <c r="E3599" s="8" t="s">
        <v>15</v>
      </c>
      <c r="F3599" s="5">
        <v>4</v>
      </c>
    </row>
    <row r="3600" spans="1:6" ht="20.399999999999999" x14ac:dyDescent="0.3">
      <c r="A3600" s="7">
        <v>0.54305555555555551</v>
      </c>
      <c r="B3600" s="7">
        <v>0.54305555555555551</v>
      </c>
      <c r="C3600" s="8" t="s">
        <v>244</v>
      </c>
      <c r="D3600" t="s">
        <v>2780</v>
      </c>
      <c r="E3600" s="8" t="s">
        <v>15</v>
      </c>
      <c r="F3600" s="5">
        <v>4</v>
      </c>
    </row>
    <row r="3601" spans="1:6" ht="20.399999999999999" x14ac:dyDescent="0.3">
      <c r="A3601" s="7">
        <v>0.5444444444444444</v>
      </c>
      <c r="B3601" s="7">
        <v>0.5444444444444444</v>
      </c>
      <c r="C3601" s="8" t="s">
        <v>244</v>
      </c>
      <c r="D3601" t="s">
        <v>2781</v>
      </c>
      <c r="E3601" s="8" t="s">
        <v>15</v>
      </c>
      <c r="F3601" s="5">
        <v>4</v>
      </c>
    </row>
    <row r="3602" spans="1:6" ht="20.399999999999999" x14ac:dyDescent="0.3">
      <c r="A3602" s="7">
        <v>0.54513888888888895</v>
      </c>
      <c r="B3602" s="7">
        <v>0.54583333333333328</v>
      </c>
      <c r="C3602" s="8" t="s">
        <v>244</v>
      </c>
      <c r="D3602" t="s">
        <v>2782</v>
      </c>
      <c r="E3602" s="8" t="s">
        <v>15</v>
      </c>
      <c r="F3602" s="5">
        <v>4</v>
      </c>
    </row>
    <row r="3603" spans="1:6" ht="20.399999999999999" x14ac:dyDescent="0.3">
      <c r="A3603" s="7">
        <v>0.54791666666666672</v>
      </c>
      <c r="B3603" s="7">
        <v>0.54791666666666672</v>
      </c>
      <c r="C3603" s="8" t="s">
        <v>244</v>
      </c>
      <c r="D3603" t="s">
        <v>2783</v>
      </c>
      <c r="E3603" s="8" t="s">
        <v>15</v>
      </c>
      <c r="F3603" s="5">
        <v>4</v>
      </c>
    </row>
    <row r="3604" spans="1:6" ht="20.399999999999999" x14ac:dyDescent="0.3">
      <c r="A3604" s="7">
        <v>0.56388888888888888</v>
      </c>
      <c r="B3604" s="7">
        <v>0.56458333333333333</v>
      </c>
      <c r="C3604" s="8" t="s">
        <v>244</v>
      </c>
      <c r="D3604" t="s">
        <v>2784</v>
      </c>
      <c r="E3604" s="8" t="s">
        <v>15</v>
      </c>
      <c r="F3604" s="5">
        <v>4</v>
      </c>
    </row>
    <row r="3605" spans="1:6" ht="20.399999999999999" x14ac:dyDescent="0.3">
      <c r="A3605" s="7">
        <v>0.56597222222222221</v>
      </c>
      <c r="B3605" s="7">
        <v>0.56597222222222221</v>
      </c>
      <c r="C3605" s="8" t="s">
        <v>244</v>
      </c>
      <c r="D3605" t="s">
        <v>2785</v>
      </c>
      <c r="E3605" s="8" t="s">
        <v>15</v>
      </c>
      <c r="F3605" s="5">
        <v>4</v>
      </c>
    </row>
    <row r="3606" spans="1:6" ht="20.399999999999999" x14ac:dyDescent="0.3">
      <c r="A3606" s="7">
        <v>0.56736111111111109</v>
      </c>
      <c r="B3606" s="7">
        <v>0.56805555555555554</v>
      </c>
      <c r="C3606" s="8" t="s">
        <v>244</v>
      </c>
      <c r="D3606" t="s">
        <v>2786</v>
      </c>
      <c r="E3606" s="8" t="s">
        <v>15</v>
      </c>
      <c r="F3606" s="5">
        <v>4</v>
      </c>
    </row>
    <row r="3607" spans="1:6" ht="20.399999999999999" x14ac:dyDescent="0.3">
      <c r="A3607" s="7">
        <v>0.56874999999999998</v>
      </c>
      <c r="B3607" s="7">
        <v>0.56874999999999998</v>
      </c>
      <c r="C3607" s="8" t="s">
        <v>244</v>
      </c>
      <c r="D3607" t="s">
        <v>2787</v>
      </c>
      <c r="E3607" s="8" t="s">
        <v>15</v>
      </c>
      <c r="F3607" s="5">
        <v>4</v>
      </c>
    </row>
    <row r="3608" spans="1:6" ht="30.6" x14ac:dyDescent="0.3">
      <c r="A3608" s="7">
        <v>0.60138888888888886</v>
      </c>
      <c r="B3608" s="7">
        <v>0.60138888888888886</v>
      </c>
      <c r="C3608" s="8" t="s">
        <v>29</v>
      </c>
      <c r="D3608" t="s">
        <v>2788</v>
      </c>
      <c r="E3608" s="8" t="s">
        <v>15</v>
      </c>
      <c r="F3608" s="5">
        <v>4</v>
      </c>
    </row>
    <row r="3609" spans="1:6" ht="30.6" x14ac:dyDescent="0.3">
      <c r="A3609" s="7">
        <v>0.60486111111111118</v>
      </c>
      <c r="B3609" s="7">
        <v>0.60486111111111118</v>
      </c>
      <c r="C3609" s="8" t="s">
        <v>29</v>
      </c>
      <c r="D3609" t="s">
        <v>2789</v>
      </c>
      <c r="E3609" s="8" t="s">
        <v>15</v>
      </c>
      <c r="F3609" s="5">
        <v>4</v>
      </c>
    </row>
    <row r="3610" spans="1:6" ht="30.6" x14ac:dyDescent="0.3">
      <c r="A3610" s="7">
        <v>0.6069444444444444</v>
      </c>
      <c r="B3610" s="7">
        <v>0.6069444444444444</v>
      </c>
      <c r="C3610" s="8" t="s">
        <v>29</v>
      </c>
      <c r="D3610" t="s">
        <v>2790</v>
      </c>
      <c r="E3610" s="8" t="s">
        <v>15</v>
      </c>
      <c r="F3610" s="5">
        <v>4</v>
      </c>
    </row>
    <row r="3611" spans="1:6" ht="30.6" x14ac:dyDescent="0.3">
      <c r="A3611" s="7">
        <v>0.63124999999999998</v>
      </c>
      <c r="B3611" s="7">
        <v>0.63124999999999998</v>
      </c>
      <c r="C3611" s="8" t="s">
        <v>29</v>
      </c>
      <c r="D3611" t="s">
        <v>2791</v>
      </c>
      <c r="E3611" s="8" t="s">
        <v>15</v>
      </c>
      <c r="F3611" s="5">
        <v>4</v>
      </c>
    </row>
    <row r="3612" spans="1:6" x14ac:dyDescent="0.3">
      <c r="A3612" s="2"/>
      <c r="B3612" s="2"/>
      <c r="C3612" s="2"/>
      <c r="D3612" s="2"/>
      <c r="E3612" s="2"/>
      <c r="F3612" s="2"/>
    </row>
    <row r="3613" spans="1:6" x14ac:dyDescent="0.3">
      <c r="A3613" s="3" t="s">
        <v>1</v>
      </c>
      <c r="B3613" s="3" t="s">
        <v>2</v>
      </c>
      <c r="C3613" s="3" t="s">
        <v>3</v>
      </c>
      <c r="D3613" s="3" t="s">
        <v>4</v>
      </c>
      <c r="E3613" s="3" t="s">
        <v>5</v>
      </c>
      <c r="F3613" s="3" t="s">
        <v>6</v>
      </c>
    </row>
    <row r="3614" spans="1:6" x14ac:dyDescent="0.3">
      <c r="A3614" s="4">
        <v>20230913</v>
      </c>
      <c r="B3614" s="5">
        <v>3</v>
      </c>
      <c r="C3614" s="6">
        <v>0.625</v>
      </c>
      <c r="D3614" s="6">
        <v>0.95833333333333337</v>
      </c>
      <c r="E3614" s="5">
        <v>1</v>
      </c>
      <c r="F3614" s="5">
        <v>1</v>
      </c>
    </row>
    <row r="3615" spans="1:6" ht="20.399999999999999" x14ac:dyDescent="0.3">
      <c r="A3615" s="3" t="s">
        <v>7</v>
      </c>
      <c r="B3615" s="3" t="s">
        <v>8</v>
      </c>
      <c r="C3615" s="3" t="s">
        <v>9</v>
      </c>
      <c r="D3615" s="3" t="s">
        <v>10</v>
      </c>
      <c r="E3615" s="3" t="s">
        <v>11</v>
      </c>
      <c r="F3615" s="3" t="s">
        <v>12</v>
      </c>
    </row>
    <row r="3616" spans="1:6" ht="30.6" x14ac:dyDescent="0.3">
      <c r="A3616" s="7">
        <v>0.49027777777777781</v>
      </c>
      <c r="B3616" s="7">
        <v>0.49027777777777781</v>
      </c>
      <c r="C3616" s="8" t="s">
        <v>29</v>
      </c>
      <c r="D3616" t="s">
        <v>2792</v>
      </c>
      <c r="E3616" s="8" t="s">
        <v>15</v>
      </c>
      <c r="F3616" s="5">
        <v>4</v>
      </c>
    </row>
    <row r="3617" spans="1:6" ht="30.6" x14ac:dyDescent="0.3">
      <c r="A3617" s="7">
        <v>0.49583333333333335</v>
      </c>
      <c r="B3617" s="7">
        <v>0.49583333333333335</v>
      </c>
      <c r="C3617" s="8" t="s">
        <v>29</v>
      </c>
      <c r="D3617" t="s">
        <v>2793</v>
      </c>
      <c r="E3617" s="8" t="s">
        <v>15</v>
      </c>
      <c r="F3617" s="5">
        <v>4</v>
      </c>
    </row>
    <row r="3618" spans="1:6" ht="30.6" x14ac:dyDescent="0.3">
      <c r="A3618" s="7">
        <v>0.49583333333333335</v>
      </c>
      <c r="B3618" s="7">
        <v>0.49583333333333335</v>
      </c>
      <c r="C3618" s="8" t="s">
        <v>29</v>
      </c>
      <c r="D3618" t="s">
        <v>2794</v>
      </c>
      <c r="E3618" s="8" t="s">
        <v>15</v>
      </c>
      <c r="F3618" s="5">
        <v>4</v>
      </c>
    </row>
    <row r="3619" spans="1:6" ht="30.6" x14ac:dyDescent="0.3">
      <c r="A3619" s="7">
        <v>0.49583333333333335</v>
      </c>
      <c r="B3619" s="7">
        <v>0.49652777777777773</v>
      </c>
      <c r="C3619" s="8" t="s">
        <v>29</v>
      </c>
      <c r="D3619" t="s">
        <v>2795</v>
      </c>
      <c r="E3619" s="8" t="s">
        <v>15</v>
      </c>
      <c r="F3619" s="5">
        <v>4</v>
      </c>
    </row>
    <row r="3620" spans="1:6" ht="30.6" x14ac:dyDescent="0.3">
      <c r="A3620" s="7">
        <v>0.49652777777777773</v>
      </c>
      <c r="B3620" s="7">
        <v>0.49652777777777773</v>
      </c>
      <c r="C3620" s="8" t="s">
        <v>29</v>
      </c>
      <c r="D3620" t="s">
        <v>2796</v>
      </c>
      <c r="E3620" s="8" t="s">
        <v>15</v>
      </c>
      <c r="F3620" s="5">
        <v>4</v>
      </c>
    </row>
    <row r="3621" spans="1:6" ht="30.6" x14ac:dyDescent="0.3">
      <c r="A3621" s="7">
        <v>0.50416666666666665</v>
      </c>
      <c r="B3621" s="7">
        <v>0.50416666666666665</v>
      </c>
      <c r="C3621" s="8" t="s">
        <v>29</v>
      </c>
      <c r="D3621" t="s">
        <v>2797</v>
      </c>
      <c r="E3621" s="8" t="s">
        <v>15</v>
      </c>
      <c r="F3621" s="5">
        <v>4</v>
      </c>
    </row>
    <row r="3622" spans="1:6" ht="20.399999999999999" x14ac:dyDescent="0.3">
      <c r="A3622" s="7">
        <v>0.51666666666666672</v>
      </c>
      <c r="B3622" s="7">
        <v>0.51736111111111105</v>
      </c>
      <c r="C3622" s="8" t="s">
        <v>244</v>
      </c>
      <c r="D3622" t="s">
        <v>2798</v>
      </c>
      <c r="E3622" s="8" t="s">
        <v>15</v>
      </c>
      <c r="F3622" s="5">
        <v>4</v>
      </c>
    </row>
    <row r="3623" spans="1:6" ht="20.399999999999999" x14ac:dyDescent="0.3">
      <c r="A3623" s="7">
        <v>0.51874999999999993</v>
      </c>
      <c r="B3623" s="7">
        <v>0.51874999999999993</v>
      </c>
      <c r="C3623" s="8" t="s">
        <v>244</v>
      </c>
      <c r="D3623" t="s">
        <v>2799</v>
      </c>
      <c r="E3623" s="8" t="s">
        <v>15</v>
      </c>
      <c r="F3623" s="5">
        <v>4</v>
      </c>
    </row>
    <row r="3624" spans="1:6" ht="20.399999999999999" x14ac:dyDescent="0.3">
      <c r="A3624" s="7">
        <v>0.51944444444444449</v>
      </c>
      <c r="B3624" s="7">
        <v>0.51944444444444449</v>
      </c>
      <c r="C3624" s="8" t="s">
        <v>244</v>
      </c>
      <c r="D3624" t="s">
        <v>2800</v>
      </c>
      <c r="E3624" s="8" t="s">
        <v>15</v>
      </c>
      <c r="F3624" s="5">
        <v>4</v>
      </c>
    </row>
    <row r="3625" spans="1:6" ht="20.399999999999999" x14ac:dyDescent="0.3">
      <c r="A3625" s="7">
        <v>0.52013888888888882</v>
      </c>
      <c r="B3625" s="7">
        <v>0.52013888888888882</v>
      </c>
      <c r="C3625" s="8" t="s">
        <v>244</v>
      </c>
      <c r="D3625" t="s">
        <v>2801</v>
      </c>
      <c r="E3625" s="8" t="s">
        <v>15</v>
      </c>
      <c r="F3625" s="5">
        <v>4</v>
      </c>
    </row>
    <row r="3626" spans="1:6" ht="30.6" x14ac:dyDescent="0.3">
      <c r="A3626" s="7">
        <v>0.52152777777777781</v>
      </c>
      <c r="B3626" s="7">
        <v>0.52152777777777781</v>
      </c>
      <c r="C3626" s="8" t="s">
        <v>29</v>
      </c>
      <c r="D3626" t="s">
        <v>2802</v>
      </c>
      <c r="E3626" s="8" t="s">
        <v>15</v>
      </c>
      <c r="F3626" s="5">
        <v>4</v>
      </c>
    </row>
    <row r="3627" spans="1:6" ht="30.6" x14ac:dyDescent="0.3">
      <c r="A3627" s="7">
        <v>0.52361111111111114</v>
      </c>
      <c r="B3627" s="7">
        <v>0.52361111111111114</v>
      </c>
      <c r="C3627" s="8" t="s">
        <v>29</v>
      </c>
      <c r="D3627" t="s">
        <v>2803</v>
      </c>
      <c r="E3627" s="8" t="s">
        <v>15</v>
      </c>
      <c r="F3627" s="5">
        <v>4</v>
      </c>
    </row>
    <row r="3628" spans="1:6" ht="20.399999999999999" x14ac:dyDescent="0.3">
      <c r="A3628" s="7">
        <v>0.52361111111111114</v>
      </c>
      <c r="B3628" s="7">
        <v>0.52361111111111114</v>
      </c>
      <c r="C3628" s="8" t="s">
        <v>244</v>
      </c>
      <c r="D3628" t="s">
        <v>2804</v>
      </c>
      <c r="E3628" s="8" t="s">
        <v>15</v>
      </c>
      <c r="F3628" s="5">
        <v>4</v>
      </c>
    </row>
    <row r="3629" spans="1:6" ht="20.399999999999999" x14ac:dyDescent="0.3">
      <c r="A3629" s="7">
        <v>0.52430555555555558</v>
      </c>
      <c r="B3629" s="7">
        <v>0.52430555555555558</v>
      </c>
      <c r="C3629" s="8" t="s">
        <v>244</v>
      </c>
      <c r="D3629" t="s">
        <v>2805</v>
      </c>
      <c r="E3629" s="8" t="s">
        <v>15</v>
      </c>
      <c r="F3629" s="5">
        <v>4</v>
      </c>
    </row>
    <row r="3630" spans="1:6" ht="30.6" x14ac:dyDescent="0.3">
      <c r="A3630" s="7">
        <v>0.52638888888888891</v>
      </c>
      <c r="B3630" s="7">
        <v>0.52638888888888891</v>
      </c>
      <c r="C3630" s="8" t="s">
        <v>29</v>
      </c>
      <c r="D3630" t="s">
        <v>2806</v>
      </c>
      <c r="E3630" s="8" t="s">
        <v>15</v>
      </c>
      <c r="F3630" s="5">
        <v>4</v>
      </c>
    </row>
    <row r="3631" spans="1:6" ht="30.6" x14ac:dyDescent="0.3">
      <c r="A3631" s="7">
        <v>0.52777777777777779</v>
      </c>
      <c r="B3631" s="7">
        <v>0.52847222222222223</v>
      </c>
      <c r="C3631" s="8" t="s">
        <v>29</v>
      </c>
      <c r="D3631" t="s">
        <v>2807</v>
      </c>
      <c r="E3631" s="8" t="s">
        <v>15</v>
      </c>
      <c r="F3631" s="5">
        <v>4</v>
      </c>
    </row>
    <row r="3632" spans="1:6" ht="30.6" x14ac:dyDescent="0.3">
      <c r="A3632" s="7">
        <v>0.54513888888888895</v>
      </c>
      <c r="B3632" s="7">
        <v>0.54513888888888895</v>
      </c>
      <c r="C3632" s="8" t="s">
        <v>29</v>
      </c>
      <c r="D3632" t="s">
        <v>2808</v>
      </c>
      <c r="E3632" s="8" t="s">
        <v>15</v>
      </c>
      <c r="F3632" s="5">
        <v>4</v>
      </c>
    </row>
    <row r="3633" spans="1:6" ht="20.399999999999999" x14ac:dyDescent="0.3">
      <c r="A3633" s="7">
        <v>0.5493055555555556</v>
      </c>
      <c r="B3633" s="7">
        <v>0.5493055555555556</v>
      </c>
      <c r="C3633" s="8" t="s">
        <v>16</v>
      </c>
      <c r="D3633" t="s">
        <v>2809</v>
      </c>
      <c r="E3633" s="8" t="s">
        <v>15</v>
      </c>
      <c r="F3633" s="5">
        <v>4</v>
      </c>
    </row>
    <row r="3634" spans="1:6" ht="20.399999999999999" x14ac:dyDescent="0.3">
      <c r="A3634" s="7">
        <v>0.55277777777777781</v>
      </c>
      <c r="B3634" s="7">
        <v>0.55277777777777781</v>
      </c>
      <c r="C3634" s="8" t="s">
        <v>244</v>
      </c>
      <c r="D3634" t="s">
        <v>2810</v>
      </c>
      <c r="E3634" s="8" t="s">
        <v>15</v>
      </c>
      <c r="F3634" s="5">
        <v>4</v>
      </c>
    </row>
    <row r="3635" spans="1:6" ht="20.399999999999999" x14ac:dyDescent="0.3">
      <c r="A3635" s="7">
        <v>0.5541666666666667</v>
      </c>
      <c r="B3635" s="7">
        <v>0.5541666666666667</v>
      </c>
      <c r="C3635" s="8" t="s">
        <v>244</v>
      </c>
      <c r="D3635" t="s">
        <v>2811</v>
      </c>
      <c r="E3635" s="8" t="s">
        <v>15</v>
      </c>
      <c r="F3635" s="5">
        <v>4</v>
      </c>
    </row>
    <row r="3636" spans="1:6" ht="20.399999999999999" x14ac:dyDescent="0.3">
      <c r="A3636" s="7">
        <v>0.55694444444444446</v>
      </c>
      <c r="B3636" s="7">
        <v>0.55694444444444446</v>
      </c>
      <c r="C3636" s="8" t="s">
        <v>244</v>
      </c>
      <c r="D3636" t="s">
        <v>2812</v>
      </c>
      <c r="E3636" s="8" t="s">
        <v>15</v>
      </c>
      <c r="F3636" s="5">
        <v>4</v>
      </c>
    </row>
    <row r="3637" spans="1:6" ht="20.399999999999999" x14ac:dyDescent="0.3">
      <c r="A3637" s="7">
        <v>0.55972222222222223</v>
      </c>
      <c r="B3637" s="7">
        <v>0.55972222222222223</v>
      </c>
      <c r="C3637" s="8" t="s">
        <v>244</v>
      </c>
      <c r="D3637" t="s">
        <v>2813</v>
      </c>
      <c r="E3637" s="8" t="s">
        <v>15</v>
      </c>
      <c r="F3637" s="5">
        <v>4</v>
      </c>
    </row>
    <row r="3638" spans="1:6" ht="20.399999999999999" x14ac:dyDescent="0.3">
      <c r="A3638" s="7">
        <v>0.56041666666666667</v>
      </c>
      <c r="B3638" s="7">
        <v>0.56041666666666667</v>
      </c>
      <c r="C3638" s="8" t="s">
        <v>244</v>
      </c>
      <c r="D3638" t="s">
        <v>2814</v>
      </c>
      <c r="E3638" s="8" t="s">
        <v>15</v>
      </c>
      <c r="F3638" s="5">
        <v>4</v>
      </c>
    </row>
    <row r="3639" spans="1:6" ht="20.399999999999999" x14ac:dyDescent="0.3">
      <c r="A3639" s="7">
        <v>0.5625</v>
      </c>
      <c r="B3639" s="7">
        <v>0.5625</v>
      </c>
      <c r="C3639" s="8" t="s">
        <v>244</v>
      </c>
      <c r="D3639" t="s">
        <v>2815</v>
      </c>
      <c r="E3639" s="8" t="s">
        <v>15</v>
      </c>
      <c r="F3639" s="5">
        <v>4</v>
      </c>
    </row>
    <row r="3640" spans="1:6" ht="20.399999999999999" x14ac:dyDescent="0.3">
      <c r="A3640" s="7">
        <v>0.56319444444444444</v>
      </c>
      <c r="B3640" s="7">
        <v>0.56388888888888888</v>
      </c>
      <c r="C3640" s="8" t="s">
        <v>244</v>
      </c>
      <c r="D3640" t="s">
        <v>2816</v>
      </c>
      <c r="E3640" s="8" t="s">
        <v>15</v>
      </c>
      <c r="F3640" s="5">
        <v>4</v>
      </c>
    </row>
    <row r="3641" spans="1:6" ht="30.6" x14ac:dyDescent="0.3">
      <c r="A3641" s="7">
        <v>0.56458333333333333</v>
      </c>
      <c r="B3641" s="7">
        <v>0.56458333333333333</v>
      </c>
      <c r="C3641" s="8" t="s">
        <v>29</v>
      </c>
      <c r="D3641" t="s">
        <v>2817</v>
      </c>
      <c r="E3641" s="8" t="s">
        <v>15</v>
      </c>
      <c r="F3641" s="5">
        <v>4</v>
      </c>
    </row>
    <row r="3642" spans="1:6" ht="30.6" x14ac:dyDescent="0.3">
      <c r="A3642" s="7">
        <v>0.82013888888888886</v>
      </c>
      <c r="B3642" s="7">
        <v>0.82291666666666663</v>
      </c>
      <c r="C3642" s="8" t="s">
        <v>29</v>
      </c>
      <c r="D3642" t="s">
        <v>2818</v>
      </c>
      <c r="E3642" s="8" t="s">
        <v>15</v>
      </c>
      <c r="F3642" s="5">
        <v>4</v>
      </c>
    </row>
    <row r="3643" spans="1:6" x14ac:dyDescent="0.3">
      <c r="A3643" s="2"/>
      <c r="B3643" s="2"/>
      <c r="C3643" s="2"/>
      <c r="D3643" s="2"/>
      <c r="E3643" s="2"/>
      <c r="F3643" s="2"/>
    </row>
    <row r="3644" spans="1:6" x14ac:dyDescent="0.3">
      <c r="A3644" s="3" t="s">
        <v>1</v>
      </c>
      <c r="B3644" s="3" t="s">
        <v>2</v>
      </c>
      <c r="C3644" s="3" t="s">
        <v>3</v>
      </c>
      <c r="D3644" s="3" t="s">
        <v>4</v>
      </c>
      <c r="E3644" s="3" t="s">
        <v>5</v>
      </c>
      <c r="F3644" s="3" t="s">
        <v>6</v>
      </c>
    </row>
    <row r="3645" spans="1:6" x14ac:dyDescent="0.3">
      <c r="A3645" s="4">
        <v>20230914</v>
      </c>
      <c r="B3645" s="5">
        <v>3</v>
      </c>
      <c r="C3645" s="6">
        <v>0.625</v>
      </c>
      <c r="D3645" s="6">
        <v>0.95833333333333337</v>
      </c>
      <c r="E3645" s="5">
        <v>1</v>
      </c>
      <c r="F3645" s="5">
        <v>1</v>
      </c>
    </row>
    <row r="3646" spans="1:6" ht="20.399999999999999" x14ac:dyDescent="0.3">
      <c r="A3646" s="3" t="s">
        <v>7</v>
      </c>
      <c r="B3646" s="3" t="s">
        <v>8</v>
      </c>
      <c r="C3646" s="3" t="s">
        <v>9</v>
      </c>
      <c r="D3646" s="3" t="s">
        <v>10</v>
      </c>
      <c r="E3646" s="3" t="s">
        <v>11</v>
      </c>
      <c r="F3646" s="3" t="s">
        <v>12</v>
      </c>
    </row>
    <row r="3647" spans="1:6" ht="30.6" x14ac:dyDescent="0.3">
      <c r="A3647" s="7">
        <v>0.41319444444444442</v>
      </c>
      <c r="B3647" s="7">
        <v>0.41319444444444442</v>
      </c>
      <c r="C3647" s="8" t="s">
        <v>29</v>
      </c>
      <c r="D3647" t="s">
        <v>2819</v>
      </c>
      <c r="E3647" s="8" t="s">
        <v>15</v>
      </c>
      <c r="F3647" s="5">
        <v>4</v>
      </c>
    </row>
    <row r="3648" spans="1:6" ht="30.6" x14ac:dyDescent="0.3">
      <c r="A3648" s="7">
        <v>0.41666666666666669</v>
      </c>
      <c r="B3648" s="7">
        <v>0.41736111111111113</v>
      </c>
      <c r="C3648" s="8" t="s">
        <v>29</v>
      </c>
      <c r="D3648" t="s">
        <v>2820</v>
      </c>
      <c r="E3648" s="8" t="s">
        <v>15</v>
      </c>
      <c r="F3648" s="5">
        <v>4</v>
      </c>
    </row>
    <row r="3649" spans="1:6" ht="30.6" x14ac:dyDescent="0.3">
      <c r="A3649" s="7">
        <v>0.41944444444444445</v>
      </c>
      <c r="B3649" s="7">
        <v>0.41944444444444445</v>
      </c>
      <c r="C3649" s="8" t="s">
        <v>29</v>
      </c>
      <c r="D3649" t="s">
        <v>2821</v>
      </c>
      <c r="E3649" s="8" t="s">
        <v>15</v>
      </c>
      <c r="F3649" s="5">
        <v>4</v>
      </c>
    </row>
    <row r="3650" spans="1:6" ht="30.6" x14ac:dyDescent="0.3">
      <c r="A3650" s="7">
        <v>0.41944444444444445</v>
      </c>
      <c r="B3650" s="7">
        <v>0.41944444444444445</v>
      </c>
      <c r="C3650" s="8" t="s">
        <v>29</v>
      </c>
      <c r="D3650" t="s">
        <v>2822</v>
      </c>
      <c r="E3650" s="8" t="s">
        <v>15</v>
      </c>
      <c r="F3650" s="5">
        <v>4</v>
      </c>
    </row>
    <row r="3651" spans="1:6" ht="30.6" x14ac:dyDescent="0.3">
      <c r="A3651" s="7">
        <v>0.4236111111111111</v>
      </c>
      <c r="B3651" s="7">
        <v>0.42499999999999999</v>
      </c>
      <c r="C3651" s="8" t="s">
        <v>29</v>
      </c>
      <c r="D3651" t="s">
        <v>2823</v>
      </c>
      <c r="E3651" s="8" t="s">
        <v>15</v>
      </c>
      <c r="F3651" s="5">
        <v>4</v>
      </c>
    </row>
    <row r="3652" spans="1:6" ht="30.6" x14ac:dyDescent="0.3">
      <c r="A3652" s="7">
        <v>0.43263888888888885</v>
      </c>
      <c r="B3652" s="7">
        <v>0.43263888888888885</v>
      </c>
      <c r="C3652" s="8" t="s">
        <v>29</v>
      </c>
      <c r="D3652" t="s">
        <v>2824</v>
      </c>
      <c r="E3652" s="8" t="s">
        <v>15</v>
      </c>
      <c r="F3652" s="5">
        <v>4</v>
      </c>
    </row>
    <row r="3653" spans="1:6" ht="30.6" x14ac:dyDescent="0.3">
      <c r="A3653" s="7">
        <v>0.4375</v>
      </c>
      <c r="B3653" s="7">
        <v>0.4375</v>
      </c>
      <c r="C3653" s="8" t="s">
        <v>29</v>
      </c>
      <c r="D3653" t="s">
        <v>2825</v>
      </c>
      <c r="E3653" s="8" t="s">
        <v>15</v>
      </c>
      <c r="F3653" s="5">
        <v>4</v>
      </c>
    </row>
    <row r="3654" spans="1:6" ht="30.6" x14ac:dyDescent="0.3">
      <c r="A3654" s="7">
        <v>0.43888888888888888</v>
      </c>
      <c r="B3654" s="7">
        <v>0.43888888888888888</v>
      </c>
      <c r="C3654" s="8" t="s">
        <v>29</v>
      </c>
      <c r="D3654" t="s">
        <v>2826</v>
      </c>
      <c r="E3654" s="8" t="s">
        <v>15</v>
      </c>
      <c r="F3654" s="5">
        <v>4</v>
      </c>
    </row>
    <row r="3655" spans="1:6" ht="30.6" x14ac:dyDescent="0.3">
      <c r="A3655" s="7">
        <v>0.44097222222222227</v>
      </c>
      <c r="B3655" s="7">
        <v>0.44097222222222227</v>
      </c>
      <c r="C3655" s="8" t="s">
        <v>29</v>
      </c>
      <c r="D3655" t="s">
        <v>2827</v>
      </c>
      <c r="E3655" s="8" t="s">
        <v>15</v>
      </c>
      <c r="F3655" s="5">
        <v>4</v>
      </c>
    </row>
    <row r="3656" spans="1:6" ht="30.6" x14ac:dyDescent="0.3">
      <c r="A3656" s="7">
        <v>0.44236111111111115</v>
      </c>
      <c r="B3656" s="7">
        <v>0.44236111111111115</v>
      </c>
      <c r="C3656" s="8" t="s">
        <v>29</v>
      </c>
      <c r="D3656" t="s">
        <v>2828</v>
      </c>
      <c r="E3656" s="8" t="s">
        <v>15</v>
      </c>
      <c r="F3656" s="5">
        <v>4</v>
      </c>
    </row>
    <row r="3657" spans="1:6" ht="30.6" x14ac:dyDescent="0.3">
      <c r="A3657" s="7">
        <v>0.44444444444444442</v>
      </c>
      <c r="B3657" s="7">
        <v>0.44513888888888892</v>
      </c>
      <c r="C3657" s="8" t="s">
        <v>29</v>
      </c>
      <c r="D3657" t="s">
        <v>2829</v>
      </c>
      <c r="E3657" s="8" t="s">
        <v>15</v>
      </c>
      <c r="F3657" s="5">
        <v>4</v>
      </c>
    </row>
    <row r="3658" spans="1:6" ht="20.399999999999999" x14ac:dyDescent="0.3">
      <c r="A3658" s="7">
        <v>0.4513888888888889</v>
      </c>
      <c r="B3658" s="7">
        <v>0.45208333333333334</v>
      </c>
      <c r="C3658" s="8" t="s">
        <v>16</v>
      </c>
      <c r="D3658" t="s">
        <v>2830</v>
      </c>
      <c r="E3658" s="8" t="s">
        <v>15</v>
      </c>
      <c r="F3658" s="5">
        <v>4</v>
      </c>
    </row>
    <row r="3659" spans="1:6" ht="20.399999999999999" x14ac:dyDescent="0.3">
      <c r="A3659" s="7">
        <v>0.47222222222222227</v>
      </c>
      <c r="B3659" s="7">
        <v>0.4777777777777778</v>
      </c>
      <c r="C3659" s="8" t="s">
        <v>27</v>
      </c>
      <c r="D3659" t="s">
        <v>2831</v>
      </c>
      <c r="E3659" s="8" t="s">
        <v>15</v>
      </c>
      <c r="F3659" s="5">
        <v>2</v>
      </c>
    </row>
    <row r="3660" spans="1:6" ht="20.399999999999999" x14ac:dyDescent="0.3">
      <c r="A3660" s="7">
        <v>0.48749999999999999</v>
      </c>
      <c r="B3660" s="7">
        <v>0.48749999999999999</v>
      </c>
      <c r="C3660" s="8" t="s">
        <v>27</v>
      </c>
      <c r="D3660" t="s">
        <v>2832</v>
      </c>
      <c r="E3660" s="8" t="s">
        <v>15</v>
      </c>
      <c r="F3660" s="5">
        <v>2</v>
      </c>
    </row>
    <row r="3661" spans="1:6" ht="20.399999999999999" x14ac:dyDescent="0.3">
      <c r="A3661" s="7">
        <v>0.49513888888888885</v>
      </c>
      <c r="B3661" s="7">
        <v>0.49583333333333335</v>
      </c>
      <c r="C3661" s="8" t="s">
        <v>16</v>
      </c>
      <c r="D3661" t="s">
        <v>2833</v>
      </c>
      <c r="E3661" s="8" t="s">
        <v>15</v>
      </c>
      <c r="F3661" s="5">
        <v>4</v>
      </c>
    </row>
    <row r="3662" spans="1:6" ht="20.399999999999999" x14ac:dyDescent="0.3">
      <c r="A3662" s="7">
        <v>0.49583333333333335</v>
      </c>
      <c r="B3662" s="7">
        <v>0.49583333333333335</v>
      </c>
      <c r="C3662" s="8" t="s">
        <v>16</v>
      </c>
      <c r="D3662" t="s">
        <v>2834</v>
      </c>
      <c r="E3662" s="8" t="s">
        <v>15</v>
      </c>
      <c r="F3662" s="5">
        <v>4</v>
      </c>
    </row>
    <row r="3663" spans="1:6" ht="30.6" x14ac:dyDescent="0.3">
      <c r="A3663" s="7">
        <v>0.51944444444444449</v>
      </c>
      <c r="B3663" s="7">
        <v>0.51944444444444449</v>
      </c>
      <c r="C3663" s="8" t="s">
        <v>29</v>
      </c>
      <c r="D3663" t="s">
        <v>2835</v>
      </c>
      <c r="E3663" s="8" t="s">
        <v>15</v>
      </c>
      <c r="F3663" s="5">
        <v>4</v>
      </c>
    </row>
    <row r="3664" spans="1:6" ht="30.6" x14ac:dyDescent="0.3">
      <c r="A3664" s="7">
        <v>0.52152777777777781</v>
      </c>
      <c r="B3664" s="7">
        <v>0.52222222222222225</v>
      </c>
      <c r="C3664" s="8" t="s">
        <v>29</v>
      </c>
      <c r="D3664" t="s">
        <v>2836</v>
      </c>
      <c r="E3664" s="8" t="s">
        <v>15</v>
      </c>
      <c r="F3664" s="5">
        <v>4</v>
      </c>
    </row>
    <row r="3667" spans="1:6" x14ac:dyDescent="0.3">
      <c r="A3667" s="29" t="s">
        <v>2837</v>
      </c>
      <c r="B3667" s="28"/>
      <c r="C3667" s="28"/>
      <c r="D3667" s="28"/>
      <c r="E3667" s="28"/>
      <c r="F3667" s="28"/>
    </row>
    <row r="3668" spans="1:6" x14ac:dyDescent="0.3">
      <c r="A3668" s="2"/>
      <c r="B3668" s="2"/>
      <c r="C3668" s="2"/>
      <c r="D3668" s="2"/>
      <c r="E3668" s="2"/>
      <c r="F3668" s="2"/>
    </row>
    <row r="3669" spans="1:6" x14ac:dyDescent="0.3">
      <c r="A3669" s="2"/>
      <c r="B3669" s="2"/>
      <c r="C3669" s="2"/>
      <c r="D3669" s="2"/>
      <c r="E3669" s="2"/>
      <c r="F3669" s="2"/>
    </row>
    <row r="3670" spans="1:6" x14ac:dyDescent="0.3">
      <c r="A3670" s="3" t="s">
        <v>1</v>
      </c>
      <c r="B3670" s="3" t="s">
        <v>2</v>
      </c>
      <c r="C3670" s="3" t="s">
        <v>3</v>
      </c>
      <c r="D3670" s="3" t="s">
        <v>4</v>
      </c>
      <c r="E3670" s="3" t="s">
        <v>5</v>
      </c>
      <c r="F3670" s="3" t="s">
        <v>6</v>
      </c>
    </row>
    <row r="3671" spans="1:6" x14ac:dyDescent="0.3">
      <c r="A3671" s="4">
        <v>20230911</v>
      </c>
      <c r="B3671" s="5">
        <v>3</v>
      </c>
      <c r="C3671" s="6">
        <v>0.625</v>
      </c>
      <c r="D3671" s="6">
        <v>0.95833333333333337</v>
      </c>
      <c r="E3671" s="5">
        <v>1</v>
      </c>
      <c r="F3671" s="5">
        <v>1</v>
      </c>
    </row>
    <row r="3672" spans="1:6" ht="20.399999999999999" x14ac:dyDescent="0.3">
      <c r="A3672" s="3" t="s">
        <v>7</v>
      </c>
      <c r="B3672" s="3" t="s">
        <v>8</v>
      </c>
      <c r="C3672" s="3" t="s">
        <v>9</v>
      </c>
      <c r="D3672" s="3" t="s">
        <v>10</v>
      </c>
      <c r="E3672" s="3" t="s">
        <v>11</v>
      </c>
      <c r="F3672" s="3" t="s">
        <v>12</v>
      </c>
    </row>
    <row r="3673" spans="1:6" ht="30.6" x14ac:dyDescent="0.3">
      <c r="A3673" s="7">
        <v>0.45833333333333331</v>
      </c>
      <c r="B3673" s="7">
        <v>0.45833333333333331</v>
      </c>
      <c r="C3673" s="8" t="s">
        <v>29</v>
      </c>
      <c r="D3673" t="s">
        <v>2838</v>
      </c>
      <c r="E3673" s="8" t="s">
        <v>15</v>
      </c>
      <c r="F3673" s="5">
        <v>4</v>
      </c>
    </row>
    <row r="3674" spans="1:6" ht="30.6" x14ac:dyDescent="0.3">
      <c r="A3674" s="7">
        <v>0.4694444444444445</v>
      </c>
      <c r="B3674" s="7">
        <v>0.4694444444444445</v>
      </c>
      <c r="C3674" s="8" t="s">
        <v>29</v>
      </c>
      <c r="D3674" t="s">
        <v>2839</v>
      </c>
      <c r="E3674" s="8" t="s">
        <v>15</v>
      </c>
      <c r="F3674" s="5">
        <v>4</v>
      </c>
    </row>
    <row r="3675" spans="1:6" ht="30.6" x14ac:dyDescent="0.3">
      <c r="A3675" s="7">
        <v>0.4826388888888889</v>
      </c>
      <c r="B3675" s="7">
        <v>0.48333333333333334</v>
      </c>
      <c r="C3675" s="8" t="s">
        <v>29</v>
      </c>
      <c r="D3675" t="s">
        <v>2840</v>
      </c>
      <c r="E3675" s="8" t="s">
        <v>15</v>
      </c>
      <c r="F3675" s="5">
        <v>4</v>
      </c>
    </row>
    <row r="3676" spans="1:6" ht="30.6" x14ac:dyDescent="0.3">
      <c r="A3676" s="7">
        <v>0.48472222222222222</v>
      </c>
      <c r="B3676" s="7">
        <v>0.48472222222222222</v>
      </c>
      <c r="C3676" s="8" t="s">
        <v>29</v>
      </c>
      <c r="D3676" t="s">
        <v>2841</v>
      </c>
      <c r="E3676" s="8" t="s">
        <v>15</v>
      </c>
      <c r="F3676" s="5">
        <v>4</v>
      </c>
    </row>
    <row r="3677" spans="1:6" ht="20.399999999999999" x14ac:dyDescent="0.3">
      <c r="A3677" s="7">
        <v>0.54791666666666672</v>
      </c>
      <c r="B3677" s="7">
        <v>0.5493055555555556</v>
      </c>
      <c r="C3677" s="8" t="s">
        <v>35</v>
      </c>
      <c r="D3677" t="s">
        <v>2842</v>
      </c>
      <c r="E3677" s="8" t="s">
        <v>15</v>
      </c>
      <c r="F3677" s="5">
        <v>20</v>
      </c>
    </row>
    <row r="3678" spans="1:6" ht="30.6" x14ac:dyDescent="0.3">
      <c r="A3678" s="7">
        <v>0.55277777777777781</v>
      </c>
      <c r="B3678" s="7">
        <v>0.55347222222222225</v>
      </c>
      <c r="C3678" s="8" t="s">
        <v>29</v>
      </c>
      <c r="D3678" t="s">
        <v>2843</v>
      </c>
      <c r="E3678" s="8" t="s">
        <v>15</v>
      </c>
      <c r="F3678" s="5">
        <v>4</v>
      </c>
    </row>
    <row r="3679" spans="1:6" ht="20.399999999999999" x14ac:dyDescent="0.3">
      <c r="A3679" s="7">
        <v>0.55486111111111114</v>
      </c>
      <c r="B3679" s="7">
        <v>0.55555555555555558</v>
      </c>
      <c r="C3679" s="8" t="s">
        <v>35</v>
      </c>
      <c r="D3679" t="s">
        <v>2844</v>
      </c>
      <c r="E3679" s="8" t="s">
        <v>15</v>
      </c>
      <c r="F3679" s="5">
        <v>20</v>
      </c>
    </row>
    <row r="3680" spans="1:6" ht="30.6" x14ac:dyDescent="0.3">
      <c r="A3680" s="7">
        <v>0.55902777777777779</v>
      </c>
      <c r="B3680" s="7">
        <v>0.55972222222222223</v>
      </c>
      <c r="C3680" s="8" t="s">
        <v>29</v>
      </c>
      <c r="D3680" t="s">
        <v>2845</v>
      </c>
      <c r="E3680" s="8" t="s">
        <v>15</v>
      </c>
      <c r="F3680" s="5">
        <v>4</v>
      </c>
    </row>
    <row r="3681" spans="1:6" ht="30.6" x14ac:dyDescent="0.3">
      <c r="A3681" s="7">
        <v>0.56666666666666665</v>
      </c>
      <c r="B3681" s="7">
        <v>0.56666666666666665</v>
      </c>
      <c r="C3681" s="8" t="s">
        <v>29</v>
      </c>
      <c r="D3681" t="s">
        <v>2846</v>
      </c>
      <c r="E3681" s="8" t="s">
        <v>15</v>
      </c>
      <c r="F3681" s="5">
        <v>4</v>
      </c>
    </row>
    <row r="3682" spans="1:6" ht="20.399999999999999" x14ac:dyDescent="0.3">
      <c r="A3682" s="7">
        <v>0.57916666666666672</v>
      </c>
      <c r="B3682" s="7">
        <v>0.58124999999999993</v>
      </c>
      <c r="C3682" s="8" t="s">
        <v>35</v>
      </c>
      <c r="D3682" t="s">
        <v>2847</v>
      </c>
      <c r="E3682" s="8" t="s">
        <v>15</v>
      </c>
      <c r="F3682" s="5">
        <v>20</v>
      </c>
    </row>
    <row r="3683" spans="1:6" ht="20.399999999999999" x14ac:dyDescent="0.3">
      <c r="A3683" s="7">
        <v>0.58124999999999993</v>
      </c>
      <c r="B3683" s="7">
        <v>0.58194444444444449</v>
      </c>
      <c r="C3683" s="8" t="s">
        <v>35</v>
      </c>
      <c r="D3683" t="s">
        <v>2848</v>
      </c>
      <c r="E3683" s="8" t="s">
        <v>15</v>
      </c>
      <c r="F3683" s="5">
        <v>20</v>
      </c>
    </row>
    <row r="3684" spans="1:6" ht="20.399999999999999" x14ac:dyDescent="0.3">
      <c r="A3684" s="7">
        <v>0.59930555555555554</v>
      </c>
      <c r="B3684" s="7">
        <v>0.6</v>
      </c>
      <c r="C3684" s="8" t="s">
        <v>35</v>
      </c>
      <c r="D3684" t="s">
        <v>2849</v>
      </c>
      <c r="E3684" s="8" t="s">
        <v>15</v>
      </c>
      <c r="F3684" s="5">
        <v>20</v>
      </c>
    </row>
    <row r="3685" spans="1:6" x14ac:dyDescent="0.3">
      <c r="A3685" s="2"/>
      <c r="B3685" s="2"/>
      <c r="C3685" s="2"/>
      <c r="D3685" s="2"/>
      <c r="E3685" s="2"/>
      <c r="F3685" s="2"/>
    </row>
    <row r="3686" spans="1:6" x14ac:dyDescent="0.3">
      <c r="A3686" s="3" t="s">
        <v>1</v>
      </c>
      <c r="B3686" s="3" t="s">
        <v>2</v>
      </c>
      <c r="C3686" s="3" t="s">
        <v>3</v>
      </c>
      <c r="D3686" s="3" t="s">
        <v>4</v>
      </c>
      <c r="E3686" s="3" t="s">
        <v>5</v>
      </c>
      <c r="F3686" s="3" t="s">
        <v>6</v>
      </c>
    </row>
    <row r="3687" spans="1:6" x14ac:dyDescent="0.3">
      <c r="A3687" s="4">
        <v>20230912</v>
      </c>
      <c r="B3687" s="5">
        <v>3</v>
      </c>
      <c r="C3687" s="6">
        <v>0.625</v>
      </c>
      <c r="D3687" s="6">
        <v>0.95833333333333337</v>
      </c>
      <c r="E3687" s="5">
        <v>1</v>
      </c>
      <c r="F3687" s="5">
        <v>1</v>
      </c>
    </row>
    <row r="3688" spans="1:6" ht="20.399999999999999" x14ac:dyDescent="0.3">
      <c r="A3688" s="3" t="s">
        <v>7</v>
      </c>
      <c r="B3688" s="3" t="s">
        <v>8</v>
      </c>
      <c r="C3688" s="3" t="s">
        <v>9</v>
      </c>
      <c r="D3688" s="3" t="s">
        <v>10</v>
      </c>
      <c r="E3688" s="3" t="s">
        <v>11</v>
      </c>
      <c r="F3688" s="3" t="s">
        <v>12</v>
      </c>
    </row>
    <row r="3689" spans="1:6" ht="20.399999999999999" x14ac:dyDescent="0.3">
      <c r="A3689" s="7">
        <v>0.41805555555555557</v>
      </c>
      <c r="B3689" s="7">
        <v>0.41805555555555557</v>
      </c>
      <c r="C3689" s="8" t="s">
        <v>244</v>
      </c>
      <c r="D3689" t="s">
        <v>2850</v>
      </c>
      <c r="E3689" s="8" t="s">
        <v>15</v>
      </c>
      <c r="F3689" s="5">
        <v>4</v>
      </c>
    </row>
    <row r="3690" spans="1:6" ht="20.399999999999999" x14ac:dyDescent="0.3">
      <c r="A3690" s="7">
        <v>0.42986111111111108</v>
      </c>
      <c r="B3690" s="7">
        <v>0.42986111111111108</v>
      </c>
      <c r="C3690" s="8" t="s">
        <v>244</v>
      </c>
      <c r="D3690" t="s">
        <v>2851</v>
      </c>
      <c r="E3690" s="8" t="s">
        <v>15</v>
      </c>
      <c r="F3690" s="5">
        <v>4</v>
      </c>
    </row>
    <row r="3691" spans="1:6" ht="20.399999999999999" x14ac:dyDescent="0.3">
      <c r="A3691" s="7">
        <v>0.42986111111111108</v>
      </c>
      <c r="B3691" s="7">
        <v>0.42986111111111108</v>
      </c>
      <c r="C3691" s="8" t="s">
        <v>244</v>
      </c>
      <c r="D3691" t="s">
        <v>2852</v>
      </c>
      <c r="E3691" s="8" t="s">
        <v>15</v>
      </c>
      <c r="F3691" s="5">
        <v>4</v>
      </c>
    </row>
    <row r="3692" spans="1:6" ht="20.399999999999999" x14ac:dyDescent="0.3">
      <c r="A3692" s="7">
        <v>0.44027777777777777</v>
      </c>
      <c r="B3692" s="7">
        <v>0.44027777777777777</v>
      </c>
      <c r="C3692" s="8" t="s">
        <v>244</v>
      </c>
      <c r="D3692" t="s">
        <v>2853</v>
      </c>
      <c r="E3692" s="8" t="s">
        <v>15</v>
      </c>
      <c r="F3692" s="5">
        <v>4</v>
      </c>
    </row>
    <row r="3693" spans="1:6" ht="30.6" x14ac:dyDescent="0.3">
      <c r="A3693" s="7">
        <v>0.4826388888888889</v>
      </c>
      <c r="B3693" s="7">
        <v>0.4826388888888889</v>
      </c>
      <c r="C3693" s="8" t="s">
        <v>29</v>
      </c>
      <c r="D3693" t="s">
        <v>2854</v>
      </c>
      <c r="E3693" s="8" t="s">
        <v>15</v>
      </c>
      <c r="F3693" s="5">
        <v>4</v>
      </c>
    </row>
    <row r="3694" spans="1:6" ht="30.6" x14ac:dyDescent="0.3">
      <c r="A3694" s="7">
        <v>0.49374999999999997</v>
      </c>
      <c r="B3694" s="7">
        <v>0.49374999999999997</v>
      </c>
      <c r="C3694" s="8" t="s">
        <v>29</v>
      </c>
      <c r="D3694" t="s">
        <v>2855</v>
      </c>
      <c r="E3694" s="8" t="s">
        <v>15</v>
      </c>
      <c r="F3694" s="5">
        <v>4</v>
      </c>
    </row>
    <row r="3695" spans="1:6" ht="20.399999999999999" x14ac:dyDescent="0.3">
      <c r="A3695" s="7">
        <v>0.5</v>
      </c>
      <c r="B3695" s="7">
        <v>0.50208333333333333</v>
      </c>
      <c r="C3695" s="8" t="s">
        <v>1156</v>
      </c>
      <c r="D3695" t="s">
        <v>2856</v>
      </c>
      <c r="E3695" s="8" t="s">
        <v>15</v>
      </c>
      <c r="F3695" s="5">
        <v>20</v>
      </c>
    </row>
    <row r="3696" spans="1:6" ht="30.6" x14ac:dyDescent="0.3">
      <c r="A3696" s="7">
        <v>0.5131944444444444</v>
      </c>
      <c r="B3696" s="7">
        <v>0.5131944444444444</v>
      </c>
      <c r="C3696" s="8" t="s">
        <v>29</v>
      </c>
      <c r="D3696" t="s">
        <v>2857</v>
      </c>
      <c r="E3696" s="8" t="s">
        <v>15</v>
      </c>
      <c r="F3696" s="5">
        <v>4</v>
      </c>
    </row>
    <row r="3697" spans="1:6" ht="30.6" x14ac:dyDescent="0.3">
      <c r="A3697" s="7">
        <v>0.51874999999999993</v>
      </c>
      <c r="B3697" s="7">
        <v>0.51874999999999993</v>
      </c>
      <c r="C3697" s="8" t="s">
        <v>29</v>
      </c>
      <c r="D3697" t="s">
        <v>2858</v>
      </c>
      <c r="E3697" s="8" t="s">
        <v>15</v>
      </c>
      <c r="F3697" s="5">
        <v>4</v>
      </c>
    </row>
    <row r="3698" spans="1:6" ht="20.399999999999999" x14ac:dyDescent="0.3">
      <c r="A3698" s="7">
        <v>0.53888888888888886</v>
      </c>
      <c r="B3698" s="7">
        <v>0.5395833333333333</v>
      </c>
      <c r="C3698" s="8" t="s">
        <v>244</v>
      </c>
      <c r="D3698" t="s">
        <v>2859</v>
      </c>
      <c r="E3698" s="8" t="s">
        <v>15</v>
      </c>
      <c r="F3698" s="5">
        <v>4</v>
      </c>
    </row>
    <row r="3699" spans="1:6" ht="20.399999999999999" x14ac:dyDescent="0.3">
      <c r="A3699" s="7">
        <v>0.54027777777777775</v>
      </c>
      <c r="B3699" s="7">
        <v>0.54027777777777775</v>
      </c>
      <c r="C3699" s="8" t="s">
        <v>244</v>
      </c>
      <c r="D3699" t="s">
        <v>2860</v>
      </c>
      <c r="E3699" s="8" t="s">
        <v>15</v>
      </c>
      <c r="F3699" s="5">
        <v>4</v>
      </c>
    </row>
    <row r="3700" spans="1:6" ht="20.399999999999999" x14ac:dyDescent="0.3">
      <c r="A3700" s="7">
        <v>0.54305555555555551</v>
      </c>
      <c r="B3700" s="7">
        <v>0.54305555555555551</v>
      </c>
      <c r="C3700" s="8" t="s">
        <v>244</v>
      </c>
      <c r="D3700" t="s">
        <v>2861</v>
      </c>
      <c r="E3700" s="8" t="s">
        <v>15</v>
      </c>
      <c r="F3700" s="5">
        <v>4</v>
      </c>
    </row>
    <row r="3701" spans="1:6" ht="20.399999999999999" x14ac:dyDescent="0.3">
      <c r="A3701" s="7">
        <v>0.54513888888888895</v>
      </c>
      <c r="B3701" s="7">
        <v>0.54583333333333328</v>
      </c>
      <c r="C3701" s="8" t="s">
        <v>244</v>
      </c>
      <c r="D3701" t="s">
        <v>2862</v>
      </c>
      <c r="E3701" s="8" t="s">
        <v>15</v>
      </c>
      <c r="F3701" s="5">
        <v>4</v>
      </c>
    </row>
    <row r="3702" spans="1:6" ht="20.399999999999999" x14ac:dyDescent="0.3">
      <c r="A3702" s="7">
        <v>0.54583333333333328</v>
      </c>
      <c r="B3702" s="7">
        <v>0.54652777777777783</v>
      </c>
      <c r="C3702" s="8" t="s">
        <v>244</v>
      </c>
      <c r="D3702" t="s">
        <v>2863</v>
      </c>
      <c r="E3702" s="8" t="s">
        <v>15</v>
      </c>
      <c r="F3702" s="5">
        <v>4</v>
      </c>
    </row>
    <row r="3703" spans="1:6" ht="20.399999999999999" x14ac:dyDescent="0.3">
      <c r="A3703" s="7">
        <v>0.54791666666666672</v>
      </c>
      <c r="B3703" s="7">
        <v>0.54791666666666672</v>
      </c>
      <c r="C3703" s="8" t="s">
        <v>244</v>
      </c>
      <c r="D3703" t="s">
        <v>2864</v>
      </c>
      <c r="E3703" s="8" t="s">
        <v>15</v>
      </c>
      <c r="F3703" s="5">
        <v>4</v>
      </c>
    </row>
    <row r="3704" spans="1:6" ht="20.399999999999999" x14ac:dyDescent="0.3">
      <c r="A3704" s="7">
        <v>0.54861111111111105</v>
      </c>
      <c r="B3704" s="7">
        <v>0.5493055555555556</v>
      </c>
      <c r="C3704" s="8" t="s">
        <v>244</v>
      </c>
      <c r="D3704" t="s">
        <v>2865</v>
      </c>
      <c r="E3704" s="8" t="s">
        <v>15</v>
      </c>
      <c r="F3704" s="5">
        <v>4</v>
      </c>
    </row>
    <row r="3705" spans="1:6" ht="20.399999999999999" x14ac:dyDescent="0.3">
      <c r="A3705" s="7">
        <v>0.55486111111111114</v>
      </c>
      <c r="B3705" s="7">
        <v>0.55486111111111114</v>
      </c>
      <c r="C3705" s="8" t="s">
        <v>244</v>
      </c>
      <c r="D3705" t="s">
        <v>2866</v>
      </c>
      <c r="E3705" s="8" t="s">
        <v>15</v>
      </c>
      <c r="F3705" s="5">
        <v>4</v>
      </c>
    </row>
    <row r="3706" spans="1:6" ht="20.399999999999999" x14ac:dyDescent="0.3">
      <c r="A3706" s="7">
        <v>0.55625000000000002</v>
      </c>
      <c r="B3706" s="7">
        <v>0.55625000000000002</v>
      </c>
      <c r="C3706" s="8" t="s">
        <v>244</v>
      </c>
      <c r="D3706" t="s">
        <v>2867</v>
      </c>
      <c r="E3706" s="8" t="s">
        <v>15</v>
      </c>
      <c r="F3706" s="5">
        <v>4</v>
      </c>
    </row>
    <row r="3707" spans="1:6" ht="20.399999999999999" x14ac:dyDescent="0.3">
      <c r="A3707" s="7">
        <v>0.55694444444444446</v>
      </c>
      <c r="B3707" s="7">
        <v>0.55763888888888891</v>
      </c>
      <c r="C3707" s="8" t="s">
        <v>244</v>
      </c>
      <c r="D3707" t="s">
        <v>2868</v>
      </c>
      <c r="E3707" s="8" t="s">
        <v>15</v>
      </c>
      <c r="F3707" s="5">
        <v>4</v>
      </c>
    </row>
    <row r="3708" spans="1:6" ht="20.399999999999999" x14ac:dyDescent="0.3">
      <c r="A3708" s="7">
        <v>0.55972222222222223</v>
      </c>
      <c r="B3708" s="7">
        <v>0.56041666666666667</v>
      </c>
      <c r="C3708" s="8" t="s">
        <v>244</v>
      </c>
      <c r="D3708" t="s">
        <v>2869</v>
      </c>
      <c r="E3708" s="8" t="s">
        <v>15</v>
      </c>
      <c r="F3708" s="5">
        <v>4</v>
      </c>
    </row>
    <row r="3709" spans="1:6" ht="20.399999999999999" x14ac:dyDescent="0.3">
      <c r="A3709" s="7">
        <v>0.56944444444444442</v>
      </c>
      <c r="B3709" s="7">
        <v>0.57013888888888886</v>
      </c>
      <c r="C3709" s="8" t="s">
        <v>244</v>
      </c>
      <c r="D3709" t="s">
        <v>2870</v>
      </c>
      <c r="E3709" s="8" t="s">
        <v>15</v>
      </c>
      <c r="F3709" s="5">
        <v>4</v>
      </c>
    </row>
    <row r="3710" spans="1:6" ht="20.399999999999999" x14ac:dyDescent="0.3">
      <c r="A3710" s="7">
        <v>0.57222222222222219</v>
      </c>
      <c r="B3710" s="7">
        <v>0.57222222222222219</v>
      </c>
      <c r="C3710" s="8" t="s">
        <v>244</v>
      </c>
      <c r="D3710" t="s">
        <v>2871</v>
      </c>
      <c r="E3710" s="8" t="s">
        <v>15</v>
      </c>
      <c r="F3710" s="5">
        <v>4</v>
      </c>
    </row>
    <row r="3711" spans="1:6" ht="20.399999999999999" x14ac:dyDescent="0.3">
      <c r="A3711" s="7">
        <v>0.57430555555555551</v>
      </c>
      <c r="B3711" s="7">
        <v>0.57430555555555551</v>
      </c>
      <c r="C3711" s="8" t="s">
        <v>244</v>
      </c>
      <c r="D3711" t="s">
        <v>2872</v>
      </c>
      <c r="E3711" s="8" t="s">
        <v>15</v>
      </c>
      <c r="F3711" s="5">
        <v>4</v>
      </c>
    </row>
    <row r="3712" spans="1:6" ht="20.399999999999999" x14ac:dyDescent="0.3">
      <c r="A3712" s="7">
        <v>0.57708333333333328</v>
      </c>
      <c r="B3712" s="7">
        <v>0.57708333333333328</v>
      </c>
      <c r="C3712" s="8" t="s">
        <v>244</v>
      </c>
      <c r="D3712" t="s">
        <v>2873</v>
      </c>
      <c r="E3712" s="8" t="s">
        <v>15</v>
      </c>
      <c r="F3712" s="5">
        <v>4</v>
      </c>
    </row>
    <row r="3713" spans="1:6" ht="20.399999999999999" x14ac:dyDescent="0.3">
      <c r="A3713" s="7">
        <v>0.57777777777777783</v>
      </c>
      <c r="B3713" s="7">
        <v>0.57777777777777783</v>
      </c>
      <c r="C3713" s="8" t="s">
        <v>244</v>
      </c>
      <c r="D3713" t="s">
        <v>2874</v>
      </c>
      <c r="E3713" s="8" t="s">
        <v>15</v>
      </c>
      <c r="F3713" s="5">
        <v>4</v>
      </c>
    </row>
    <row r="3714" spans="1:6" ht="20.399999999999999" x14ac:dyDescent="0.3">
      <c r="A3714" s="7">
        <v>0.57847222222222217</v>
      </c>
      <c r="B3714" s="7">
        <v>0.57916666666666672</v>
      </c>
      <c r="C3714" s="8" t="s">
        <v>244</v>
      </c>
      <c r="D3714" t="s">
        <v>2875</v>
      </c>
      <c r="E3714" s="8" t="s">
        <v>15</v>
      </c>
      <c r="F3714" s="5">
        <v>4</v>
      </c>
    </row>
    <row r="3715" spans="1:6" ht="20.399999999999999" x14ac:dyDescent="0.3">
      <c r="A3715" s="7">
        <v>0.58194444444444449</v>
      </c>
      <c r="B3715" s="7">
        <v>0.58333333333333337</v>
      </c>
      <c r="C3715" s="8" t="s">
        <v>244</v>
      </c>
      <c r="D3715" t="s">
        <v>2876</v>
      </c>
      <c r="E3715" s="8" t="s">
        <v>15</v>
      </c>
      <c r="F3715" s="5">
        <v>4</v>
      </c>
    </row>
    <row r="3716" spans="1:6" ht="20.399999999999999" x14ac:dyDescent="0.3">
      <c r="A3716" s="7">
        <v>0.58402777777777781</v>
      </c>
      <c r="B3716" s="7">
        <v>0.58472222222222225</v>
      </c>
      <c r="C3716" s="8" t="s">
        <v>244</v>
      </c>
      <c r="D3716" t="s">
        <v>2877</v>
      </c>
      <c r="E3716" s="8" t="s">
        <v>15</v>
      </c>
      <c r="F3716" s="5">
        <v>4</v>
      </c>
    </row>
    <row r="3717" spans="1:6" ht="20.399999999999999" x14ac:dyDescent="0.3">
      <c r="A3717" s="7">
        <v>0.5854166666666667</v>
      </c>
      <c r="B3717" s="7">
        <v>0.5854166666666667</v>
      </c>
      <c r="C3717" s="8" t="s">
        <v>244</v>
      </c>
      <c r="D3717" t="s">
        <v>2878</v>
      </c>
      <c r="E3717" s="8" t="s">
        <v>15</v>
      </c>
      <c r="F3717" s="5">
        <v>4</v>
      </c>
    </row>
    <row r="3718" spans="1:6" ht="20.399999999999999" x14ac:dyDescent="0.3">
      <c r="A3718" s="7">
        <v>0.58750000000000002</v>
      </c>
      <c r="B3718" s="7">
        <v>0.58750000000000002</v>
      </c>
      <c r="C3718" s="8" t="s">
        <v>244</v>
      </c>
      <c r="D3718" t="s">
        <v>2879</v>
      </c>
      <c r="E3718" s="8" t="s">
        <v>15</v>
      </c>
      <c r="F3718" s="5">
        <v>4</v>
      </c>
    </row>
    <row r="3719" spans="1:6" ht="20.399999999999999" x14ac:dyDescent="0.3">
      <c r="A3719" s="7">
        <v>0.59027777777777779</v>
      </c>
      <c r="B3719" s="7">
        <v>0.59027777777777779</v>
      </c>
      <c r="C3719" s="8" t="s">
        <v>244</v>
      </c>
      <c r="D3719" t="s">
        <v>2880</v>
      </c>
      <c r="E3719" s="8" t="s">
        <v>15</v>
      </c>
      <c r="F3719" s="5">
        <v>4</v>
      </c>
    </row>
    <row r="3720" spans="1:6" ht="20.399999999999999" x14ac:dyDescent="0.3">
      <c r="A3720" s="7">
        <v>0.59375</v>
      </c>
      <c r="B3720" s="7">
        <v>0.59375</v>
      </c>
      <c r="C3720" s="8" t="s">
        <v>244</v>
      </c>
      <c r="D3720" t="s">
        <v>2881</v>
      </c>
      <c r="E3720" s="8" t="s">
        <v>15</v>
      </c>
      <c r="F3720" s="5">
        <v>4</v>
      </c>
    </row>
    <row r="3721" spans="1:6" ht="30.6" x14ac:dyDescent="0.3">
      <c r="A3721" s="7">
        <v>0.59722222222222221</v>
      </c>
      <c r="B3721" s="7">
        <v>0.59791666666666665</v>
      </c>
      <c r="C3721" s="8" t="s">
        <v>29</v>
      </c>
      <c r="D3721" t="s">
        <v>2882</v>
      </c>
      <c r="E3721" s="8" t="s">
        <v>15</v>
      </c>
      <c r="F3721" s="5">
        <v>4</v>
      </c>
    </row>
    <row r="3722" spans="1:6" ht="20.399999999999999" x14ac:dyDescent="0.3">
      <c r="A3722" s="7">
        <v>0.60416666666666663</v>
      </c>
      <c r="B3722" s="7">
        <v>0.60416666666666663</v>
      </c>
      <c r="C3722" s="8" t="s">
        <v>244</v>
      </c>
      <c r="D3722" t="s">
        <v>2883</v>
      </c>
      <c r="E3722" s="8" t="s">
        <v>15</v>
      </c>
      <c r="F3722" s="5">
        <v>4</v>
      </c>
    </row>
    <row r="3723" spans="1:6" ht="20.399999999999999" x14ac:dyDescent="0.3">
      <c r="A3723" s="7">
        <v>0.60555555555555551</v>
      </c>
      <c r="B3723" s="7">
        <v>0.60555555555555551</v>
      </c>
      <c r="C3723" s="8" t="s">
        <v>244</v>
      </c>
      <c r="D3723" t="s">
        <v>2884</v>
      </c>
      <c r="E3723" s="8" t="s">
        <v>15</v>
      </c>
      <c r="F3723" s="5">
        <v>4</v>
      </c>
    </row>
    <row r="3724" spans="1:6" ht="20.399999999999999" x14ac:dyDescent="0.3">
      <c r="A3724" s="7">
        <v>0.6069444444444444</v>
      </c>
      <c r="B3724" s="7">
        <v>0.6069444444444444</v>
      </c>
      <c r="C3724" s="8" t="s">
        <v>244</v>
      </c>
      <c r="D3724" t="s">
        <v>2885</v>
      </c>
      <c r="E3724" s="8" t="s">
        <v>15</v>
      </c>
      <c r="F3724" s="5">
        <v>4</v>
      </c>
    </row>
    <row r="3725" spans="1:6" ht="20.399999999999999" x14ac:dyDescent="0.3">
      <c r="A3725" s="7">
        <v>0.61111111111111105</v>
      </c>
      <c r="B3725" s="7">
        <v>0.61319444444444449</v>
      </c>
      <c r="C3725" s="8" t="s">
        <v>244</v>
      </c>
      <c r="D3725" t="s">
        <v>2886</v>
      </c>
      <c r="E3725" s="8" t="s">
        <v>15</v>
      </c>
      <c r="F3725" s="5">
        <v>4</v>
      </c>
    </row>
    <row r="3726" spans="1:6" ht="20.399999999999999" x14ac:dyDescent="0.3">
      <c r="A3726" s="7">
        <v>0.61597222222222225</v>
      </c>
      <c r="B3726" s="7">
        <v>0.6166666666666667</v>
      </c>
      <c r="C3726" s="8" t="s">
        <v>244</v>
      </c>
      <c r="D3726" t="s">
        <v>2887</v>
      </c>
      <c r="E3726" s="8" t="s">
        <v>15</v>
      </c>
      <c r="F3726" s="5">
        <v>4</v>
      </c>
    </row>
    <row r="3727" spans="1:6" x14ac:dyDescent="0.3">
      <c r="A3727" s="2"/>
      <c r="B3727" s="2"/>
      <c r="C3727" s="2"/>
      <c r="D3727" s="2"/>
      <c r="E3727" s="2"/>
      <c r="F3727" s="2"/>
    </row>
    <row r="3728" spans="1:6" x14ac:dyDescent="0.3">
      <c r="A3728" s="3" t="s">
        <v>1</v>
      </c>
      <c r="B3728" s="3" t="s">
        <v>2</v>
      </c>
      <c r="C3728" s="3" t="s">
        <v>3</v>
      </c>
      <c r="D3728" s="3" t="s">
        <v>4</v>
      </c>
      <c r="E3728" s="3" t="s">
        <v>5</v>
      </c>
      <c r="F3728" s="3" t="s">
        <v>6</v>
      </c>
    </row>
    <row r="3729" spans="1:6" x14ac:dyDescent="0.3">
      <c r="A3729" s="4">
        <v>20230913</v>
      </c>
      <c r="B3729" s="5">
        <v>3</v>
      </c>
      <c r="C3729" s="6">
        <v>0.625</v>
      </c>
      <c r="D3729" s="6">
        <v>0.95833333333333337</v>
      </c>
      <c r="E3729" s="5">
        <v>1</v>
      </c>
      <c r="F3729" s="5">
        <v>1</v>
      </c>
    </row>
    <row r="3730" spans="1:6" ht="20.399999999999999" x14ac:dyDescent="0.3">
      <c r="A3730" s="3" t="s">
        <v>7</v>
      </c>
      <c r="B3730" s="3" t="s">
        <v>8</v>
      </c>
      <c r="C3730" s="3" t="s">
        <v>9</v>
      </c>
      <c r="D3730" s="3" t="s">
        <v>10</v>
      </c>
      <c r="E3730" s="3" t="s">
        <v>11</v>
      </c>
      <c r="F3730" s="3" t="s">
        <v>12</v>
      </c>
    </row>
    <row r="3731" spans="1:6" ht="30.6" x14ac:dyDescent="0.3">
      <c r="A3731" s="7">
        <v>0.41111111111111115</v>
      </c>
      <c r="B3731" s="7">
        <v>0.41111111111111115</v>
      </c>
      <c r="C3731" s="8" t="s">
        <v>29</v>
      </c>
      <c r="D3731" t="s">
        <v>2888</v>
      </c>
      <c r="E3731" s="8" t="s">
        <v>15</v>
      </c>
      <c r="F3731" s="5">
        <v>4</v>
      </c>
    </row>
    <row r="3732" spans="1:6" ht="30.6" x14ac:dyDescent="0.3">
      <c r="A3732" s="7">
        <v>0.4145833333333333</v>
      </c>
      <c r="B3732" s="7">
        <v>0.4152777777777778</v>
      </c>
      <c r="C3732" s="8" t="s">
        <v>29</v>
      </c>
      <c r="D3732" t="s">
        <v>2889</v>
      </c>
      <c r="E3732" s="8" t="s">
        <v>15</v>
      </c>
      <c r="F3732" s="5">
        <v>4</v>
      </c>
    </row>
    <row r="3733" spans="1:6" ht="30.6" x14ac:dyDescent="0.3">
      <c r="A3733" s="7">
        <v>0.48749999999999999</v>
      </c>
      <c r="B3733" s="7">
        <v>0.48819444444444443</v>
      </c>
      <c r="C3733" s="8" t="s">
        <v>29</v>
      </c>
      <c r="D3733" t="s">
        <v>2890</v>
      </c>
      <c r="E3733" s="8" t="s">
        <v>15</v>
      </c>
      <c r="F3733" s="5">
        <v>4</v>
      </c>
    </row>
    <row r="3734" spans="1:6" ht="30.6" x14ac:dyDescent="0.3">
      <c r="A3734" s="7">
        <v>0.49374999999999997</v>
      </c>
      <c r="B3734" s="7">
        <v>0.49444444444444446</v>
      </c>
      <c r="C3734" s="8" t="s">
        <v>29</v>
      </c>
      <c r="D3734" t="s">
        <v>2891</v>
      </c>
      <c r="E3734" s="8" t="s">
        <v>15</v>
      </c>
      <c r="F3734" s="5">
        <v>4</v>
      </c>
    </row>
    <row r="3735" spans="1:6" ht="30.6" x14ac:dyDescent="0.3">
      <c r="A3735" s="7">
        <v>0.49583333333333335</v>
      </c>
      <c r="B3735" s="7">
        <v>0.49583333333333335</v>
      </c>
      <c r="C3735" s="8" t="s">
        <v>29</v>
      </c>
      <c r="D3735" t="s">
        <v>2892</v>
      </c>
      <c r="E3735" s="8" t="s">
        <v>15</v>
      </c>
      <c r="F3735" s="5">
        <v>4</v>
      </c>
    </row>
    <row r="3736" spans="1:6" ht="30.6" x14ac:dyDescent="0.3">
      <c r="A3736" s="7">
        <v>0.49722222222222223</v>
      </c>
      <c r="B3736" s="7">
        <v>0.49722222222222223</v>
      </c>
      <c r="C3736" s="8" t="s">
        <v>29</v>
      </c>
      <c r="D3736" t="s">
        <v>2893</v>
      </c>
      <c r="E3736" s="8" t="s">
        <v>15</v>
      </c>
      <c r="F3736" s="5">
        <v>4</v>
      </c>
    </row>
    <row r="3737" spans="1:6" ht="30.6" x14ac:dyDescent="0.3">
      <c r="A3737" s="7">
        <v>0.49722222222222223</v>
      </c>
      <c r="B3737" s="7">
        <v>0.49722222222222223</v>
      </c>
      <c r="C3737" s="8" t="s">
        <v>29</v>
      </c>
      <c r="D3737" t="s">
        <v>2894</v>
      </c>
      <c r="E3737" s="8" t="s">
        <v>15</v>
      </c>
      <c r="F3737" s="5">
        <v>4</v>
      </c>
    </row>
    <row r="3738" spans="1:6" ht="30.6" x14ac:dyDescent="0.3">
      <c r="A3738" s="7">
        <v>0.49791666666666662</v>
      </c>
      <c r="B3738" s="7">
        <v>0.49861111111111112</v>
      </c>
      <c r="C3738" s="8" t="s">
        <v>29</v>
      </c>
      <c r="D3738" t="s">
        <v>2895</v>
      </c>
      <c r="E3738" s="8" t="s">
        <v>15</v>
      </c>
      <c r="F3738" s="5">
        <v>4</v>
      </c>
    </row>
    <row r="3739" spans="1:6" ht="30.6" x14ac:dyDescent="0.3">
      <c r="A3739" s="7">
        <v>0.4993055555555555</v>
      </c>
      <c r="B3739" s="7">
        <v>0.4993055555555555</v>
      </c>
      <c r="C3739" s="8" t="s">
        <v>29</v>
      </c>
      <c r="D3739" t="s">
        <v>2896</v>
      </c>
      <c r="E3739" s="8" t="s">
        <v>15</v>
      </c>
      <c r="F3739" s="5">
        <v>4</v>
      </c>
    </row>
    <row r="3740" spans="1:6" ht="20.399999999999999" x14ac:dyDescent="0.3">
      <c r="A3740" s="7">
        <v>0.50138888888888888</v>
      </c>
      <c r="B3740" s="7">
        <v>0.50138888888888888</v>
      </c>
      <c r="C3740" s="8" t="s">
        <v>244</v>
      </c>
      <c r="D3740" t="s">
        <v>2897</v>
      </c>
      <c r="E3740" s="8" t="s">
        <v>15</v>
      </c>
      <c r="F3740" s="5">
        <v>4</v>
      </c>
    </row>
    <row r="3741" spans="1:6" ht="20.399999999999999" x14ac:dyDescent="0.3">
      <c r="A3741" s="7">
        <v>0.50277777777777777</v>
      </c>
      <c r="B3741" s="7">
        <v>0.50277777777777777</v>
      </c>
      <c r="C3741" s="8" t="s">
        <v>244</v>
      </c>
      <c r="D3741" t="s">
        <v>2898</v>
      </c>
      <c r="E3741" s="8" t="s">
        <v>15</v>
      </c>
      <c r="F3741" s="5">
        <v>4</v>
      </c>
    </row>
    <row r="3742" spans="1:6" ht="20.399999999999999" x14ac:dyDescent="0.3">
      <c r="A3742" s="7">
        <v>0.50277777777777777</v>
      </c>
      <c r="B3742" s="7">
        <v>0.50277777777777777</v>
      </c>
      <c r="C3742" s="8" t="s">
        <v>244</v>
      </c>
      <c r="D3742" t="s">
        <v>2899</v>
      </c>
      <c r="E3742" s="8" t="s">
        <v>15</v>
      </c>
      <c r="F3742" s="5">
        <v>4</v>
      </c>
    </row>
    <row r="3743" spans="1:6" ht="20.399999999999999" x14ac:dyDescent="0.3">
      <c r="A3743" s="7">
        <v>0.50416666666666665</v>
      </c>
      <c r="B3743" s="7">
        <v>0.50416666666666665</v>
      </c>
      <c r="C3743" s="8" t="s">
        <v>244</v>
      </c>
      <c r="D3743" t="s">
        <v>2900</v>
      </c>
      <c r="E3743" s="8" t="s">
        <v>15</v>
      </c>
      <c r="F3743" s="5">
        <v>4</v>
      </c>
    </row>
    <row r="3744" spans="1:6" ht="20.399999999999999" x14ac:dyDescent="0.3">
      <c r="A3744" s="7">
        <v>0.50486111111111109</v>
      </c>
      <c r="B3744" s="7">
        <v>0.50486111111111109</v>
      </c>
      <c r="C3744" s="8" t="s">
        <v>244</v>
      </c>
      <c r="D3744" t="s">
        <v>2901</v>
      </c>
      <c r="E3744" s="8" t="s">
        <v>15</v>
      </c>
      <c r="F3744" s="5">
        <v>4</v>
      </c>
    </row>
    <row r="3745" spans="1:6" ht="20.399999999999999" x14ac:dyDescent="0.3">
      <c r="A3745" s="7">
        <v>0.50555555555555554</v>
      </c>
      <c r="B3745" s="7">
        <v>0.50555555555555554</v>
      </c>
      <c r="C3745" s="8" t="s">
        <v>244</v>
      </c>
      <c r="D3745" t="s">
        <v>2902</v>
      </c>
      <c r="E3745" s="8" t="s">
        <v>15</v>
      </c>
      <c r="F3745" s="5">
        <v>4</v>
      </c>
    </row>
    <row r="3746" spans="1:6" ht="20.399999999999999" x14ac:dyDescent="0.3">
      <c r="A3746" s="7">
        <v>0.5131944444444444</v>
      </c>
      <c r="B3746" s="7">
        <v>0.5131944444444444</v>
      </c>
      <c r="C3746" s="8" t="s">
        <v>244</v>
      </c>
      <c r="D3746" t="s">
        <v>2903</v>
      </c>
      <c r="E3746" s="8" t="s">
        <v>15</v>
      </c>
      <c r="F3746" s="5">
        <v>4</v>
      </c>
    </row>
    <row r="3747" spans="1:6" ht="30.6" x14ac:dyDescent="0.3">
      <c r="A3747" s="7">
        <v>0.51458333333333328</v>
      </c>
      <c r="B3747" s="7">
        <v>0.51458333333333328</v>
      </c>
      <c r="C3747" s="8" t="s">
        <v>29</v>
      </c>
      <c r="D3747" t="s">
        <v>2904</v>
      </c>
      <c r="E3747" s="8" t="s">
        <v>15</v>
      </c>
      <c r="F3747" s="5">
        <v>4</v>
      </c>
    </row>
    <row r="3748" spans="1:6" ht="20.399999999999999" x14ac:dyDescent="0.3">
      <c r="A3748" s="7">
        <v>0.51736111111111105</v>
      </c>
      <c r="B3748" s="7">
        <v>0.51736111111111105</v>
      </c>
      <c r="C3748" s="8" t="s">
        <v>244</v>
      </c>
      <c r="D3748" t="s">
        <v>2905</v>
      </c>
      <c r="E3748" s="8" t="s">
        <v>15</v>
      </c>
      <c r="F3748" s="5">
        <v>4</v>
      </c>
    </row>
    <row r="3749" spans="1:6" ht="20.399999999999999" x14ac:dyDescent="0.3">
      <c r="A3749" s="7">
        <v>0.5180555555555556</v>
      </c>
      <c r="B3749" s="7">
        <v>0.5180555555555556</v>
      </c>
      <c r="C3749" s="8" t="s">
        <v>244</v>
      </c>
      <c r="D3749" t="s">
        <v>2906</v>
      </c>
      <c r="E3749" s="8" t="s">
        <v>15</v>
      </c>
      <c r="F3749" s="5">
        <v>4</v>
      </c>
    </row>
    <row r="3750" spans="1:6" ht="20.399999999999999" x14ac:dyDescent="0.3">
      <c r="A3750" s="7">
        <v>0.52083333333333337</v>
      </c>
      <c r="B3750" s="7">
        <v>0.52083333333333337</v>
      </c>
      <c r="C3750" s="8" t="s">
        <v>244</v>
      </c>
      <c r="D3750" t="s">
        <v>2907</v>
      </c>
      <c r="E3750" s="8" t="s">
        <v>15</v>
      </c>
      <c r="F3750" s="5">
        <v>4</v>
      </c>
    </row>
    <row r="3751" spans="1:6" ht="20.399999999999999" x14ac:dyDescent="0.3">
      <c r="A3751" s="7">
        <v>0.52222222222222225</v>
      </c>
      <c r="B3751" s="7">
        <v>0.52222222222222225</v>
      </c>
      <c r="C3751" s="8" t="s">
        <v>244</v>
      </c>
      <c r="D3751" t="s">
        <v>2908</v>
      </c>
      <c r="E3751" s="8" t="s">
        <v>15</v>
      </c>
      <c r="F3751" s="5">
        <v>4</v>
      </c>
    </row>
    <row r="3752" spans="1:6" ht="20.399999999999999" x14ac:dyDescent="0.3">
      <c r="A3752" s="7">
        <v>0.52222222222222225</v>
      </c>
      <c r="B3752" s="7">
        <v>0.52222222222222225</v>
      </c>
      <c r="C3752" s="8" t="s">
        <v>244</v>
      </c>
      <c r="D3752" t="s">
        <v>2909</v>
      </c>
      <c r="E3752" s="8" t="s">
        <v>15</v>
      </c>
      <c r="F3752" s="5">
        <v>4</v>
      </c>
    </row>
    <row r="3753" spans="1:6" ht="20.399999999999999" x14ac:dyDescent="0.3">
      <c r="A3753" s="7">
        <v>0.5229166666666667</v>
      </c>
      <c r="B3753" s="7">
        <v>0.52361111111111114</v>
      </c>
      <c r="C3753" s="8" t="s">
        <v>244</v>
      </c>
      <c r="D3753" t="s">
        <v>2910</v>
      </c>
      <c r="E3753" s="8" t="s">
        <v>15</v>
      </c>
      <c r="F3753" s="5">
        <v>4</v>
      </c>
    </row>
    <row r="3754" spans="1:6" ht="20.399999999999999" x14ac:dyDescent="0.3">
      <c r="A3754" s="7">
        <v>0.52500000000000002</v>
      </c>
      <c r="B3754" s="7">
        <v>0.52500000000000002</v>
      </c>
      <c r="C3754" s="8" t="s">
        <v>244</v>
      </c>
      <c r="D3754" t="s">
        <v>2911</v>
      </c>
      <c r="E3754" s="8" t="s">
        <v>15</v>
      </c>
      <c r="F3754" s="5">
        <v>4</v>
      </c>
    </row>
    <row r="3755" spans="1:6" ht="20.399999999999999" x14ac:dyDescent="0.3">
      <c r="A3755" s="7">
        <v>0.52569444444444446</v>
      </c>
      <c r="B3755" s="7">
        <v>0.52569444444444446</v>
      </c>
      <c r="C3755" s="8" t="s">
        <v>244</v>
      </c>
      <c r="D3755" t="s">
        <v>2912</v>
      </c>
      <c r="E3755" s="8" t="s">
        <v>15</v>
      </c>
      <c r="F3755" s="5">
        <v>4</v>
      </c>
    </row>
    <row r="3756" spans="1:6" ht="20.399999999999999" x14ac:dyDescent="0.3">
      <c r="A3756" s="7">
        <v>0.52777777777777779</v>
      </c>
      <c r="B3756" s="7">
        <v>0.52847222222222223</v>
      </c>
      <c r="C3756" s="8" t="s">
        <v>244</v>
      </c>
      <c r="D3756" t="s">
        <v>2913</v>
      </c>
      <c r="E3756" s="8" t="s">
        <v>15</v>
      </c>
      <c r="F3756" s="5">
        <v>4</v>
      </c>
    </row>
    <row r="3757" spans="1:6" ht="30.6" x14ac:dyDescent="0.3">
      <c r="A3757" s="7">
        <v>0.52916666666666667</v>
      </c>
      <c r="B3757" s="7">
        <v>0.52986111111111112</v>
      </c>
      <c r="C3757" s="8" t="s">
        <v>29</v>
      </c>
      <c r="D3757" t="s">
        <v>2914</v>
      </c>
      <c r="E3757" s="8" t="s">
        <v>15</v>
      </c>
      <c r="F3757" s="5">
        <v>4</v>
      </c>
    </row>
    <row r="3758" spans="1:6" ht="20.399999999999999" x14ac:dyDescent="0.3">
      <c r="A3758" s="7">
        <v>0.53402777777777777</v>
      </c>
      <c r="B3758" s="7">
        <v>0.53472222222222221</v>
      </c>
      <c r="C3758" s="8" t="s">
        <v>16</v>
      </c>
      <c r="D3758" t="s">
        <v>2915</v>
      </c>
      <c r="E3758" s="8" t="s">
        <v>15</v>
      </c>
      <c r="F3758" s="5">
        <v>4</v>
      </c>
    </row>
    <row r="3759" spans="1:6" ht="30.6" x14ac:dyDescent="0.3">
      <c r="A3759" s="7">
        <v>0.53472222222222221</v>
      </c>
      <c r="B3759" s="7">
        <v>0.53541666666666665</v>
      </c>
      <c r="C3759" s="8" t="s">
        <v>29</v>
      </c>
      <c r="D3759" t="s">
        <v>2916</v>
      </c>
      <c r="E3759" s="8" t="s">
        <v>15</v>
      </c>
      <c r="F3759" s="5">
        <v>4</v>
      </c>
    </row>
    <row r="3760" spans="1:6" ht="30.6" x14ac:dyDescent="0.3">
      <c r="A3760" s="7">
        <v>0.53819444444444442</v>
      </c>
      <c r="B3760" s="7">
        <v>0.53819444444444442</v>
      </c>
      <c r="C3760" s="8" t="s">
        <v>29</v>
      </c>
      <c r="D3760" t="s">
        <v>2917</v>
      </c>
      <c r="E3760" s="8" t="s">
        <v>15</v>
      </c>
      <c r="F3760" s="5">
        <v>4</v>
      </c>
    </row>
    <row r="3761" spans="1:6" ht="30.6" x14ac:dyDescent="0.3">
      <c r="A3761" s="7">
        <v>0.5395833333333333</v>
      </c>
      <c r="B3761" s="7">
        <v>0.54027777777777775</v>
      </c>
      <c r="C3761" s="8" t="s">
        <v>29</v>
      </c>
      <c r="D3761" t="s">
        <v>2918</v>
      </c>
      <c r="E3761" s="8" t="s">
        <v>15</v>
      </c>
      <c r="F3761" s="5">
        <v>4</v>
      </c>
    </row>
    <row r="3762" spans="1:6" ht="30.6" x14ac:dyDescent="0.3">
      <c r="A3762" s="7">
        <v>0.54375000000000007</v>
      </c>
      <c r="B3762" s="7">
        <v>0.54375000000000007</v>
      </c>
      <c r="C3762" s="8" t="s">
        <v>29</v>
      </c>
      <c r="D3762" t="s">
        <v>2919</v>
      </c>
      <c r="E3762" s="8" t="s">
        <v>15</v>
      </c>
      <c r="F3762" s="5">
        <v>4</v>
      </c>
    </row>
    <row r="3763" spans="1:6" ht="20.399999999999999" x14ac:dyDescent="0.3">
      <c r="A3763" s="7">
        <v>0.59097222222222223</v>
      </c>
      <c r="B3763" s="7">
        <v>0.59166666666666667</v>
      </c>
      <c r="C3763" s="8" t="s">
        <v>16</v>
      </c>
      <c r="D3763" t="s">
        <v>2920</v>
      </c>
      <c r="E3763" s="8" t="s">
        <v>15</v>
      </c>
      <c r="F3763" s="5">
        <v>4</v>
      </c>
    </row>
    <row r="3764" spans="1:6" x14ac:dyDescent="0.3">
      <c r="A3764" s="2"/>
      <c r="B3764" s="2"/>
      <c r="C3764" s="2"/>
      <c r="D3764" s="2"/>
      <c r="E3764" s="2"/>
      <c r="F3764" s="2"/>
    </row>
    <row r="3765" spans="1:6" x14ac:dyDescent="0.3">
      <c r="A3765" s="3" t="s">
        <v>1</v>
      </c>
      <c r="B3765" s="3" t="s">
        <v>2</v>
      </c>
      <c r="C3765" s="3" t="s">
        <v>3</v>
      </c>
      <c r="D3765" s="3" t="s">
        <v>4</v>
      </c>
      <c r="E3765" s="3" t="s">
        <v>5</v>
      </c>
      <c r="F3765" s="3" t="s">
        <v>6</v>
      </c>
    </row>
    <row r="3766" spans="1:6" x14ac:dyDescent="0.3">
      <c r="A3766" s="4">
        <v>20230914</v>
      </c>
      <c r="B3766" s="5">
        <v>3</v>
      </c>
      <c r="C3766" s="6">
        <v>0.625</v>
      </c>
      <c r="D3766" s="6">
        <v>0.95833333333333337</v>
      </c>
      <c r="E3766" s="5">
        <v>1</v>
      </c>
      <c r="F3766" s="5">
        <v>1</v>
      </c>
    </row>
    <row r="3767" spans="1:6" ht="20.399999999999999" x14ac:dyDescent="0.3">
      <c r="A3767" s="3" t="s">
        <v>7</v>
      </c>
      <c r="B3767" s="3" t="s">
        <v>8</v>
      </c>
      <c r="C3767" s="3" t="s">
        <v>9</v>
      </c>
      <c r="D3767" s="3" t="s">
        <v>10</v>
      </c>
      <c r="E3767" s="3" t="s">
        <v>11</v>
      </c>
      <c r="F3767" s="3" t="s">
        <v>12</v>
      </c>
    </row>
    <row r="3768" spans="1:6" ht="20.399999999999999" x14ac:dyDescent="0.3">
      <c r="A3768" s="7">
        <v>0.39513888888888887</v>
      </c>
      <c r="B3768" s="7">
        <v>0.39513888888888887</v>
      </c>
      <c r="C3768" s="8" t="s">
        <v>244</v>
      </c>
      <c r="D3768" t="s">
        <v>2921</v>
      </c>
      <c r="E3768" s="8" t="s">
        <v>15</v>
      </c>
      <c r="F3768" s="5">
        <v>4</v>
      </c>
    </row>
    <row r="3769" spans="1:6" ht="20.399999999999999" x14ac:dyDescent="0.3">
      <c r="A3769" s="7">
        <v>0.40902777777777777</v>
      </c>
      <c r="B3769" s="7">
        <v>0.40902777777777777</v>
      </c>
      <c r="C3769" s="8" t="s">
        <v>244</v>
      </c>
      <c r="D3769" t="s">
        <v>2922</v>
      </c>
      <c r="E3769" s="8" t="s">
        <v>15</v>
      </c>
      <c r="F3769" s="5">
        <v>4</v>
      </c>
    </row>
    <row r="3770" spans="1:6" ht="30.6" x14ac:dyDescent="0.3">
      <c r="A3770" s="7">
        <v>0.41597222222222219</v>
      </c>
      <c r="B3770" s="7">
        <v>0.41597222222222219</v>
      </c>
      <c r="C3770" s="8" t="s">
        <v>29</v>
      </c>
      <c r="D3770" t="s">
        <v>2923</v>
      </c>
      <c r="E3770" s="8" t="s">
        <v>15</v>
      </c>
      <c r="F3770" s="5">
        <v>4</v>
      </c>
    </row>
    <row r="3771" spans="1:6" ht="30.6" x14ac:dyDescent="0.3">
      <c r="A3771" s="7">
        <v>0.41875000000000001</v>
      </c>
      <c r="B3771" s="7">
        <v>0.41875000000000001</v>
      </c>
      <c r="C3771" s="8" t="s">
        <v>29</v>
      </c>
      <c r="D3771" t="s">
        <v>2924</v>
      </c>
      <c r="E3771" s="8" t="s">
        <v>15</v>
      </c>
      <c r="F3771" s="5">
        <v>4</v>
      </c>
    </row>
    <row r="3772" spans="1:6" ht="30.6" x14ac:dyDescent="0.3">
      <c r="A3772" s="7">
        <v>0.42083333333333334</v>
      </c>
      <c r="B3772" s="7">
        <v>0.42083333333333334</v>
      </c>
      <c r="C3772" s="8" t="s">
        <v>29</v>
      </c>
      <c r="D3772" t="s">
        <v>2925</v>
      </c>
      <c r="E3772" s="8" t="s">
        <v>15</v>
      </c>
      <c r="F3772" s="5">
        <v>4</v>
      </c>
    </row>
    <row r="3773" spans="1:6" ht="30.6" x14ac:dyDescent="0.3">
      <c r="A3773" s="7">
        <v>0.42083333333333334</v>
      </c>
      <c r="B3773" s="7">
        <v>0.42152777777777778</v>
      </c>
      <c r="C3773" s="8" t="s">
        <v>29</v>
      </c>
      <c r="D3773" t="s">
        <v>2926</v>
      </c>
      <c r="E3773" s="8" t="s">
        <v>15</v>
      </c>
      <c r="F3773" s="5">
        <v>4</v>
      </c>
    </row>
    <row r="3774" spans="1:6" ht="30.6" x14ac:dyDescent="0.3">
      <c r="A3774" s="7">
        <v>0.42152777777777778</v>
      </c>
      <c r="B3774" s="7">
        <v>0.42152777777777778</v>
      </c>
      <c r="C3774" s="8" t="s">
        <v>29</v>
      </c>
      <c r="D3774" t="s">
        <v>2927</v>
      </c>
      <c r="E3774" s="8" t="s">
        <v>15</v>
      </c>
      <c r="F3774" s="5">
        <v>4</v>
      </c>
    </row>
    <row r="3775" spans="1:6" ht="30.6" x14ac:dyDescent="0.3">
      <c r="A3775" s="7">
        <v>0.42638888888888887</v>
      </c>
      <c r="B3775" s="7">
        <v>0.42708333333333331</v>
      </c>
      <c r="C3775" s="8" t="s">
        <v>29</v>
      </c>
      <c r="D3775" t="s">
        <v>2928</v>
      </c>
      <c r="E3775" s="8" t="s">
        <v>15</v>
      </c>
      <c r="F3775" s="5">
        <v>4</v>
      </c>
    </row>
    <row r="3776" spans="1:6" ht="30.6" x14ac:dyDescent="0.3">
      <c r="A3776" s="7">
        <v>0.43194444444444446</v>
      </c>
      <c r="B3776" s="7">
        <v>0.43194444444444446</v>
      </c>
      <c r="C3776" s="8" t="s">
        <v>29</v>
      </c>
      <c r="D3776" t="s">
        <v>2929</v>
      </c>
      <c r="E3776" s="8" t="s">
        <v>15</v>
      </c>
      <c r="F3776" s="5">
        <v>4</v>
      </c>
    </row>
    <row r="3777" spans="1:6" ht="30.6" x14ac:dyDescent="0.3">
      <c r="A3777" s="7">
        <v>0.43194444444444446</v>
      </c>
      <c r="B3777" s="7">
        <v>0.43263888888888885</v>
      </c>
      <c r="C3777" s="8" t="s">
        <v>29</v>
      </c>
      <c r="D3777" t="s">
        <v>2930</v>
      </c>
      <c r="E3777" s="8" t="s">
        <v>15</v>
      </c>
      <c r="F3777" s="5">
        <v>4</v>
      </c>
    </row>
    <row r="3778" spans="1:6" ht="30.6" x14ac:dyDescent="0.3">
      <c r="A3778" s="7">
        <v>0.43333333333333335</v>
      </c>
      <c r="B3778" s="7">
        <v>0.43333333333333335</v>
      </c>
      <c r="C3778" s="8" t="s">
        <v>29</v>
      </c>
      <c r="D3778" t="s">
        <v>2931</v>
      </c>
      <c r="E3778" s="8" t="s">
        <v>15</v>
      </c>
      <c r="F3778" s="5">
        <v>4</v>
      </c>
    </row>
    <row r="3779" spans="1:6" ht="30.6" x14ac:dyDescent="0.3">
      <c r="A3779" s="7">
        <v>0.43402777777777773</v>
      </c>
      <c r="B3779" s="7">
        <v>0.43402777777777773</v>
      </c>
      <c r="C3779" s="8" t="s">
        <v>29</v>
      </c>
      <c r="D3779" t="s">
        <v>2932</v>
      </c>
      <c r="E3779" s="8" t="s">
        <v>15</v>
      </c>
      <c r="F3779" s="5">
        <v>4</v>
      </c>
    </row>
    <row r="3780" spans="1:6" ht="30.6" x14ac:dyDescent="0.3">
      <c r="A3780" s="7">
        <v>0.43472222222222223</v>
      </c>
      <c r="B3780" s="7">
        <v>0.43472222222222223</v>
      </c>
      <c r="C3780" s="8" t="s">
        <v>29</v>
      </c>
      <c r="D3780" t="s">
        <v>2933</v>
      </c>
      <c r="E3780" s="8" t="s">
        <v>15</v>
      </c>
      <c r="F3780" s="5">
        <v>4</v>
      </c>
    </row>
    <row r="3781" spans="1:6" ht="30.6" x14ac:dyDescent="0.3">
      <c r="A3781" s="7">
        <v>0.45416666666666666</v>
      </c>
      <c r="B3781" s="7">
        <v>0.45416666666666666</v>
      </c>
      <c r="C3781" s="8" t="s">
        <v>29</v>
      </c>
      <c r="D3781" t="s">
        <v>2934</v>
      </c>
      <c r="E3781" s="8" t="s">
        <v>15</v>
      </c>
      <c r="F3781" s="5">
        <v>4</v>
      </c>
    </row>
    <row r="3782" spans="1:6" ht="30.6" x14ac:dyDescent="0.3">
      <c r="A3782" s="7">
        <v>0.4604166666666667</v>
      </c>
      <c r="B3782" s="7">
        <v>0.4604166666666667</v>
      </c>
      <c r="C3782" s="8" t="s">
        <v>29</v>
      </c>
      <c r="D3782" t="s">
        <v>2935</v>
      </c>
      <c r="E3782" s="8" t="s">
        <v>15</v>
      </c>
      <c r="F3782" s="5">
        <v>4</v>
      </c>
    </row>
    <row r="3783" spans="1:6" ht="30.6" x14ac:dyDescent="0.3">
      <c r="A3783" s="7">
        <v>0.46527777777777773</v>
      </c>
      <c r="B3783" s="7">
        <v>0.46527777777777773</v>
      </c>
      <c r="C3783" s="8" t="s">
        <v>29</v>
      </c>
      <c r="D3783" t="s">
        <v>2936</v>
      </c>
      <c r="E3783" s="8" t="s">
        <v>15</v>
      </c>
      <c r="F3783" s="5">
        <v>4</v>
      </c>
    </row>
    <row r="3784" spans="1:6" ht="20.399999999999999" x14ac:dyDescent="0.3">
      <c r="A3784" s="7">
        <v>0.4826388888888889</v>
      </c>
      <c r="B3784" s="7">
        <v>0.4826388888888889</v>
      </c>
      <c r="C3784" s="8" t="s">
        <v>244</v>
      </c>
      <c r="D3784" t="s">
        <v>2937</v>
      </c>
      <c r="E3784" s="8" t="s">
        <v>15</v>
      </c>
      <c r="F3784" s="5">
        <v>4</v>
      </c>
    </row>
    <row r="3785" spans="1:6" ht="20.399999999999999" x14ac:dyDescent="0.3">
      <c r="A3785" s="7">
        <v>0.48819444444444443</v>
      </c>
      <c r="B3785" s="7">
        <v>0.48819444444444443</v>
      </c>
      <c r="C3785" s="8" t="s">
        <v>244</v>
      </c>
      <c r="D3785" t="s">
        <v>2938</v>
      </c>
      <c r="E3785" s="8" t="s">
        <v>15</v>
      </c>
      <c r="F3785" s="5">
        <v>4</v>
      </c>
    </row>
    <row r="3786" spans="1:6" ht="20.399999999999999" x14ac:dyDescent="0.3">
      <c r="A3786" s="7">
        <v>0.48888888888888887</v>
      </c>
      <c r="B3786" s="7">
        <v>0.48888888888888887</v>
      </c>
      <c r="C3786" s="8" t="s">
        <v>244</v>
      </c>
      <c r="D3786" t="s">
        <v>2939</v>
      </c>
      <c r="E3786" s="8" t="s">
        <v>15</v>
      </c>
      <c r="F3786" s="5">
        <v>4</v>
      </c>
    </row>
    <row r="3787" spans="1:6" ht="20.399999999999999" x14ac:dyDescent="0.3">
      <c r="A3787" s="7">
        <v>0.49236111111111108</v>
      </c>
      <c r="B3787" s="7">
        <v>0.49236111111111108</v>
      </c>
      <c r="C3787" s="8" t="s">
        <v>244</v>
      </c>
      <c r="D3787" t="s">
        <v>2940</v>
      </c>
      <c r="E3787" s="8" t="s">
        <v>15</v>
      </c>
      <c r="F3787" s="5">
        <v>4</v>
      </c>
    </row>
    <row r="3788" spans="1:6" ht="20.399999999999999" x14ac:dyDescent="0.3">
      <c r="A3788" s="7">
        <v>0.49791666666666662</v>
      </c>
      <c r="B3788" s="7">
        <v>0.49791666666666662</v>
      </c>
      <c r="C3788" s="8" t="s">
        <v>244</v>
      </c>
      <c r="D3788" t="s">
        <v>2941</v>
      </c>
      <c r="E3788" s="8" t="s">
        <v>15</v>
      </c>
      <c r="F3788" s="5">
        <v>4</v>
      </c>
    </row>
    <row r="3789" spans="1:6" ht="20.399999999999999" x14ac:dyDescent="0.3">
      <c r="A3789" s="7">
        <v>0.50277777777777777</v>
      </c>
      <c r="B3789" s="7">
        <v>0.50277777777777777</v>
      </c>
      <c r="C3789" s="8" t="s">
        <v>244</v>
      </c>
      <c r="D3789" t="s">
        <v>2942</v>
      </c>
      <c r="E3789" s="8" t="s">
        <v>15</v>
      </c>
      <c r="F3789" s="5">
        <v>4</v>
      </c>
    </row>
    <row r="3790" spans="1:6" ht="20.399999999999999" x14ac:dyDescent="0.3">
      <c r="A3790" s="7">
        <v>0.50416666666666665</v>
      </c>
      <c r="B3790" s="7">
        <v>0.50416666666666665</v>
      </c>
      <c r="C3790" s="8" t="s">
        <v>244</v>
      </c>
      <c r="D3790" t="s">
        <v>2943</v>
      </c>
      <c r="E3790" s="8" t="s">
        <v>15</v>
      </c>
      <c r="F3790" s="5">
        <v>4</v>
      </c>
    </row>
    <row r="3791" spans="1:6" ht="20.399999999999999" x14ac:dyDescent="0.3">
      <c r="A3791" s="7">
        <v>0.50486111111111109</v>
      </c>
      <c r="B3791" s="7">
        <v>0.50486111111111109</v>
      </c>
      <c r="C3791" s="8" t="s">
        <v>244</v>
      </c>
      <c r="D3791" t="s">
        <v>2944</v>
      </c>
      <c r="E3791" s="8" t="s">
        <v>15</v>
      </c>
      <c r="F3791" s="5">
        <v>4</v>
      </c>
    </row>
    <row r="3792" spans="1:6" ht="20.399999999999999" x14ac:dyDescent="0.3">
      <c r="A3792" s="7">
        <v>0.50555555555555554</v>
      </c>
      <c r="B3792" s="7">
        <v>0.50555555555555554</v>
      </c>
      <c r="C3792" s="8" t="s">
        <v>244</v>
      </c>
      <c r="D3792" t="s">
        <v>2945</v>
      </c>
      <c r="E3792" s="8" t="s">
        <v>15</v>
      </c>
      <c r="F3792" s="5">
        <v>4</v>
      </c>
    </row>
    <row r="3793" spans="1:6" ht="20.399999999999999" x14ac:dyDescent="0.3">
      <c r="A3793" s="7">
        <v>0.50694444444444442</v>
      </c>
      <c r="B3793" s="7">
        <v>0.50694444444444442</v>
      </c>
      <c r="C3793" s="8" t="s">
        <v>244</v>
      </c>
      <c r="D3793" t="s">
        <v>2946</v>
      </c>
      <c r="E3793" s="8" t="s">
        <v>15</v>
      </c>
      <c r="F3793" s="5">
        <v>4</v>
      </c>
    </row>
    <row r="3794" spans="1:6" ht="20.399999999999999" x14ac:dyDescent="0.3">
      <c r="A3794" s="7">
        <v>0.50763888888888886</v>
      </c>
      <c r="B3794" s="7">
        <v>0.50763888888888886</v>
      </c>
      <c r="C3794" s="8" t="s">
        <v>244</v>
      </c>
      <c r="D3794" t="s">
        <v>2947</v>
      </c>
      <c r="E3794" s="8" t="s">
        <v>15</v>
      </c>
      <c r="F3794" s="5">
        <v>4</v>
      </c>
    </row>
    <row r="3795" spans="1:6" ht="20.399999999999999" x14ac:dyDescent="0.3">
      <c r="A3795" s="7">
        <v>0.51111111111111118</v>
      </c>
      <c r="B3795" s="7">
        <v>0.51111111111111118</v>
      </c>
      <c r="C3795" s="8" t="s">
        <v>244</v>
      </c>
      <c r="D3795" t="s">
        <v>2948</v>
      </c>
      <c r="E3795" s="8" t="s">
        <v>15</v>
      </c>
      <c r="F3795" s="5">
        <v>4</v>
      </c>
    </row>
    <row r="3796" spans="1:6" ht="20.399999999999999" x14ac:dyDescent="0.3">
      <c r="A3796" s="7">
        <v>0.51388888888888895</v>
      </c>
      <c r="B3796" s="7">
        <v>0.51388888888888895</v>
      </c>
      <c r="C3796" s="8" t="s">
        <v>244</v>
      </c>
      <c r="D3796" t="s">
        <v>2949</v>
      </c>
      <c r="E3796" s="8" t="s">
        <v>15</v>
      </c>
      <c r="F3796" s="5">
        <v>4</v>
      </c>
    </row>
    <row r="3797" spans="1:6" ht="20.399999999999999" x14ac:dyDescent="0.3">
      <c r="A3797" s="7">
        <v>0.51388888888888895</v>
      </c>
      <c r="B3797" s="7">
        <v>0.51388888888888895</v>
      </c>
      <c r="C3797" s="8" t="s">
        <v>244</v>
      </c>
      <c r="D3797" t="s">
        <v>2950</v>
      </c>
      <c r="E3797" s="8" t="s">
        <v>15</v>
      </c>
      <c r="F3797" s="5">
        <v>4</v>
      </c>
    </row>
    <row r="3798" spans="1:6" ht="20.399999999999999" x14ac:dyDescent="0.3">
      <c r="A3798" s="7">
        <v>0.5229166666666667</v>
      </c>
      <c r="B3798" s="7">
        <v>0.5229166666666667</v>
      </c>
      <c r="C3798" s="8" t="s">
        <v>244</v>
      </c>
      <c r="D3798" t="s">
        <v>2951</v>
      </c>
      <c r="E3798" s="8" t="s">
        <v>15</v>
      </c>
      <c r="F3798" s="5">
        <v>4</v>
      </c>
    </row>
    <row r="3799" spans="1:6" ht="20.399999999999999" x14ac:dyDescent="0.3">
      <c r="A3799" s="7">
        <v>0.52569444444444446</v>
      </c>
      <c r="B3799" s="7">
        <v>0.52569444444444446</v>
      </c>
      <c r="C3799" s="8" t="s">
        <v>244</v>
      </c>
      <c r="D3799" t="s">
        <v>2952</v>
      </c>
      <c r="E3799" s="8" t="s">
        <v>15</v>
      </c>
      <c r="F3799" s="5">
        <v>4</v>
      </c>
    </row>
    <row r="3800" spans="1:6" ht="20.399999999999999" x14ac:dyDescent="0.3">
      <c r="A3800" s="7">
        <v>0.52708333333333335</v>
      </c>
      <c r="B3800" s="7">
        <v>0.52708333333333335</v>
      </c>
      <c r="C3800" s="8" t="s">
        <v>244</v>
      </c>
      <c r="D3800" t="s">
        <v>2953</v>
      </c>
      <c r="E3800" s="8" t="s">
        <v>15</v>
      </c>
      <c r="F3800" s="5">
        <v>4</v>
      </c>
    </row>
    <row r="3801" spans="1:6" ht="20.399999999999999" x14ac:dyDescent="0.3">
      <c r="A3801" s="7">
        <v>0.52916666666666667</v>
      </c>
      <c r="B3801" s="7">
        <v>0.52916666666666667</v>
      </c>
      <c r="C3801" s="8" t="s">
        <v>244</v>
      </c>
      <c r="D3801" t="s">
        <v>2954</v>
      </c>
      <c r="E3801" s="8" t="s">
        <v>15</v>
      </c>
      <c r="F3801" s="5">
        <v>4</v>
      </c>
    </row>
    <row r="3802" spans="1:6" ht="20.399999999999999" x14ac:dyDescent="0.3">
      <c r="A3802" s="7">
        <v>0.53125</v>
      </c>
      <c r="B3802" s="7">
        <v>0.53125</v>
      </c>
      <c r="C3802" s="8" t="s">
        <v>244</v>
      </c>
      <c r="D3802" t="s">
        <v>2955</v>
      </c>
      <c r="E3802" s="8" t="s">
        <v>15</v>
      </c>
      <c r="F3802" s="5">
        <v>4</v>
      </c>
    </row>
    <row r="3803" spans="1:6" ht="20.399999999999999" x14ac:dyDescent="0.3">
      <c r="A3803" s="7">
        <v>0.53125</v>
      </c>
      <c r="B3803" s="7">
        <v>0.53125</v>
      </c>
      <c r="C3803" s="8" t="s">
        <v>244</v>
      </c>
      <c r="D3803" t="s">
        <v>2956</v>
      </c>
      <c r="E3803" s="8" t="s">
        <v>15</v>
      </c>
      <c r="F3803" s="5">
        <v>4</v>
      </c>
    </row>
    <row r="3804" spans="1:6" ht="20.399999999999999" x14ac:dyDescent="0.3">
      <c r="A3804" s="7">
        <v>0.53194444444444444</v>
      </c>
      <c r="B3804" s="7">
        <v>0.53194444444444444</v>
      </c>
      <c r="C3804" s="8" t="s">
        <v>244</v>
      </c>
      <c r="D3804" t="s">
        <v>2957</v>
      </c>
      <c r="E3804" s="8" t="s">
        <v>15</v>
      </c>
      <c r="F3804" s="5">
        <v>4</v>
      </c>
    </row>
    <row r="3805" spans="1:6" ht="20.399999999999999" x14ac:dyDescent="0.3">
      <c r="A3805" s="7">
        <v>0.53263888888888888</v>
      </c>
      <c r="B3805" s="7">
        <v>0.53263888888888888</v>
      </c>
      <c r="C3805" s="8" t="s">
        <v>244</v>
      </c>
      <c r="D3805" t="s">
        <v>2958</v>
      </c>
      <c r="E3805" s="8" t="s">
        <v>15</v>
      </c>
      <c r="F3805" s="5">
        <v>4</v>
      </c>
    </row>
    <row r="3806" spans="1:6" ht="20.399999999999999" x14ac:dyDescent="0.3">
      <c r="A3806" s="7">
        <v>0.53472222222222221</v>
      </c>
      <c r="B3806" s="7">
        <v>0.53472222222222221</v>
      </c>
      <c r="C3806" s="8" t="s">
        <v>244</v>
      </c>
      <c r="D3806" t="s">
        <v>2959</v>
      </c>
      <c r="E3806" s="8" t="s">
        <v>15</v>
      </c>
      <c r="F3806" s="5">
        <v>4</v>
      </c>
    </row>
    <row r="3807" spans="1:6" ht="20.399999999999999" x14ac:dyDescent="0.3">
      <c r="A3807" s="7">
        <v>0.53472222222222221</v>
      </c>
      <c r="B3807" s="7">
        <v>0.53472222222222221</v>
      </c>
      <c r="C3807" s="8" t="s">
        <v>244</v>
      </c>
      <c r="D3807" t="s">
        <v>2960</v>
      </c>
      <c r="E3807" s="8" t="s">
        <v>15</v>
      </c>
      <c r="F3807" s="5">
        <v>4</v>
      </c>
    </row>
    <row r="3808" spans="1:6" ht="20.399999999999999" x14ac:dyDescent="0.3">
      <c r="A3808" s="7">
        <v>0.53819444444444442</v>
      </c>
      <c r="B3808" s="7">
        <v>0.53819444444444442</v>
      </c>
      <c r="C3808" s="8" t="s">
        <v>244</v>
      </c>
      <c r="D3808" t="s">
        <v>2961</v>
      </c>
      <c r="E3808" s="8" t="s">
        <v>15</v>
      </c>
      <c r="F3808" s="5">
        <v>4</v>
      </c>
    </row>
    <row r="3809" spans="1:6" ht="20.399999999999999" x14ac:dyDescent="0.3">
      <c r="A3809" s="7">
        <v>0.54236111111111118</v>
      </c>
      <c r="B3809" s="7">
        <v>0.54236111111111118</v>
      </c>
      <c r="C3809" s="8" t="s">
        <v>244</v>
      </c>
      <c r="D3809" t="s">
        <v>2962</v>
      </c>
      <c r="E3809" s="8" t="s">
        <v>15</v>
      </c>
      <c r="F3809" s="5">
        <v>4</v>
      </c>
    </row>
    <row r="3810" spans="1:6" ht="20.399999999999999" x14ac:dyDescent="0.3">
      <c r="A3810" s="7">
        <v>0.54513888888888895</v>
      </c>
      <c r="B3810" s="7">
        <v>0.54513888888888895</v>
      </c>
      <c r="C3810" s="8" t="s">
        <v>244</v>
      </c>
      <c r="D3810" t="s">
        <v>2963</v>
      </c>
      <c r="E3810" s="8" t="s">
        <v>15</v>
      </c>
      <c r="F3810" s="5">
        <v>4</v>
      </c>
    </row>
    <row r="3811" spans="1:6" ht="20.399999999999999" x14ac:dyDescent="0.3">
      <c r="A3811" s="7">
        <v>0.54513888888888895</v>
      </c>
      <c r="B3811" s="7">
        <v>0.54513888888888895</v>
      </c>
      <c r="C3811" s="8" t="s">
        <v>244</v>
      </c>
      <c r="D3811" t="s">
        <v>2964</v>
      </c>
      <c r="E3811" s="8" t="s">
        <v>15</v>
      </c>
      <c r="F3811" s="5">
        <v>4</v>
      </c>
    </row>
    <row r="3812" spans="1:6" ht="20.399999999999999" x14ac:dyDescent="0.3">
      <c r="A3812" s="7">
        <v>0.54652777777777783</v>
      </c>
      <c r="B3812" s="7">
        <v>0.54652777777777783</v>
      </c>
      <c r="C3812" s="8" t="s">
        <v>244</v>
      </c>
      <c r="D3812" t="s">
        <v>2965</v>
      </c>
      <c r="E3812" s="8" t="s">
        <v>15</v>
      </c>
      <c r="F3812" s="5">
        <v>4</v>
      </c>
    </row>
    <row r="3813" spans="1:6" ht="20.399999999999999" x14ac:dyDescent="0.3">
      <c r="A3813" s="7">
        <v>0.54791666666666672</v>
      </c>
      <c r="B3813" s="7">
        <v>0.54791666666666672</v>
      </c>
      <c r="C3813" s="8" t="s">
        <v>244</v>
      </c>
      <c r="D3813" t="s">
        <v>2966</v>
      </c>
      <c r="E3813" s="8" t="s">
        <v>15</v>
      </c>
      <c r="F3813" s="5">
        <v>4</v>
      </c>
    </row>
    <row r="3814" spans="1:6" ht="20.399999999999999" x14ac:dyDescent="0.3">
      <c r="A3814" s="7">
        <v>0.5493055555555556</v>
      </c>
      <c r="B3814" s="7">
        <v>0.5493055555555556</v>
      </c>
      <c r="C3814" s="8" t="s">
        <v>244</v>
      </c>
      <c r="D3814" t="s">
        <v>2967</v>
      </c>
      <c r="E3814" s="8" t="s">
        <v>15</v>
      </c>
      <c r="F3814" s="5">
        <v>4</v>
      </c>
    </row>
    <row r="3815" spans="1:6" ht="20.399999999999999" x14ac:dyDescent="0.3">
      <c r="A3815" s="7">
        <v>0.5493055555555556</v>
      </c>
      <c r="B3815" s="7">
        <v>0.5493055555555556</v>
      </c>
      <c r="C3815" s="8" t="s">
        <v>244</v>
      </c>
      <c r="D3815" t="s">
        <v>2968</v>
      </c>
      <c r="E3815" s="8" t="s">
        <v>15</v>
      </c>
      <c r="F3815" s="5">
        <v>4</v>
      </c>
    </row>
    <row r="3816" spans="1:6" ht="20.399999999999999" x14ac:dyDescent="0.3">
      <c r="A3816" s="7">
        <v>0.55277777777777781</v>
      </c>
      <c r="B3816" s="7">
        <v>0.55277777777777781</v>
      </c>
      <c r="C3816" s="8" t="s">
        <v>244</v>
      </c>
      <c r="D3816" t="s">
        <v>2969</v>
      </c>
      <c r="E3816" s="8" t="s">
        <v>15</v>
      </c>
      <c r="F3816" s="5">
        <v>4</v>
      </c>
    </row>
    <row r="3817" spans="1:6" ht="20.399999999999999" x14ac:dyDescent="0.3">
      <c r="A3817" s="7">
        <v>0.55555555555555558</v>
      </c>
      <c r="B3817" s="7">
        <v>0.55555555555555558</v>
      </c>
      <c r="C3817" s="8" t="s">
        <v>244</v>
      </c>
      <c r="D3817" t="s">
        <v>2970</v>
      </c>
      <c r="E3817" s="8" t="s">
        <v>15</v>
      </c>
      <c r="F3817" s="5">
        <v>4</v>
      </c>
    </row>
    <row r="3818" spans="1:6" ht="20.399999999999999" x14ac:dyDescent="0.3">
      <c r="A3818" s="7">
        <v>0.56388888888888888</v>
      </c>
      <c r="B3818" s="7">
        <v>0.56388888888888888</v>
      </c>
      <c r="C3818" s="8" t="s">
        <v>244</v>
      </c>
      <c r="D3818" t="s">
        <v>2971</v>
      </c>
      <c r="E3818" s="8" t="s">
        <v>15</v>
      </c>
      <c r="F3818" s="5">
        <v>4</v>
      </c>
    </row>
    <row r="3819" spans="1:6" ht="20.399999999999999" x14ac:dyDescent="0.3">
      <c r="A3819" s="7">
        <v>0.56458333333333333</v>
      </c>
      <c r="B3819" s="7">
        <v>0.56458333333333333</v>
      </c>
      <c r="C3819" s="8" t="s">
        <v>244</v>
      </c>
      <c r="D3819" t="s">
        <v>2972</v>
      </c>
      <c r="E3819" s="8" t="s">
        <v>15</v>
      </c>
      <c r="F3819" s="5">
        <v>4</v>
      </c>
    </row>
    <row r="3820" spans="1:6" ht="20.399999999999999" x14ac:dyDescent="0.3">
      <c r="A3820" s="7">
        <v>0.56527777777777777</v>
      </c>
      <c r="B3820" s="7">
        <v>0.56527777777777777</v>
      </c>
      <c r="C3820" s="8" t="s">
        <v>244</v>
      </c>
      <c r="D3820" t="s">
        <v>2973</v>
      </c>
      <c r="E3820" s="8" t="s">
        <v>15</v>
      </c>
      <c r="F3820" s="5">
        <v>4</v>
      </c>
    </row>
    <row r="3821" spans="1:6" ht="20.399999999999999" x14ac:dyDescent="0.3">
      <c r="A3821" s="7">
        <v>0.56527777777777777</v>
      </c>
      <c r="B3821" s="7">
        <v>0.56527777777777777</v>
      </c>
      <c r="C3821" s="8" t="s">
        <v>244</v>
      </c>
      <c r="D3821" t="s">
        <v>2974</v>
      </c>
      <c r="E3821" s="8" t="s">
        <v>15</v>
      </c>
      <c r="F3821" s="5">
        <v>4</v>
      </c>
    </row>
    <row r="3822" spans="1:6" ht="20.399999999999999" x14ac:dyDescent="0.3">
      <c r="A3822" s="7">
        <v>0.56666666666666665</v>
      </c>
      <c r="B3822" s="7">
        <v>0.56666666666666665</v>
      </c>
      <c r="C3822" s="8" t="s">
        <v>244</v>
      </c>
      <c r="D3822" t="s">
        <v>2975</v>
      </c>
      <c r="E3822" s="8" t="s">
        <v>15</v>
      </c>
      <c r="F3822" s="5">
        <v>4</v>
      </c>
    </row>
    <row r="3823" spans="1:6" ht="20.399999999999999" x14ac:dyDescent="0.3">
      <c r="A3823" s="7">
        <v>0.56805555555555554</v>
      </c>
      <c r="B3823" s="7">
        <v>0.56805555555555554</v>
      </c>
      <c r="C3823" s="8" t="s">
        <v>244</v>
      </c>
      <c r="D3823" t="s">
        <v>2976</v>
      </c>
      <c r="E3823" s="8" t="s">
        <v>15</v>
      </c>
      <c r="F3823" s="5">
        <v>4</v>
      </c>
    </row>
    <row r="3824" spans="1:6" ht="20.399999999999999" x14ac:dyDescent="0.3">
      <c r="A3824" s="7">
        <v>0.57013888888888886</v>
      </c>
      <c r="B3824" s="7">
        <v>0.57013888888888886</v>
      </c>
      <c r="C3824" s="8" t="s">
        <v>244</v>
      </c>
      <c r="D3824" t="s">
        <v>2977</v>
      </c>
      <c r="E3824" s="8" t="s">
        <v>15</v>
      </c>
      <c r="F3824" s="5">
        <v>4</v>
      </c>
    </row>
    <row r="3825" spans="1:6" ht="20.399999999999999" x14ac:dyDescent="0.3">
      <c r="A3825" s="7">
        <v>0.57152777777777775</v>
      </c>
      <c r="B3825" s="7">
        <v>0.57152777777777775</v>
      </c>
      <c r="C3825" s="8" t="s">
        <v>244</v>
      </c>
      <c r="D3825" t="s">
        <v>2978</v>
      </c>
      <c r="E3825" s="8" t="s">
        <v>15</v>
      </c>
      <c r="F3825" s="5">
        <v>4</v>
      </c>
    </row>
    <row r="3826" spans="1:6" ht="20.399999999999999" x14ac:dyDescent="0.3">
      <c r="A3826" s="7">
        <v>0.57152777777777775</v>
      </c>
      <c r="B3826" s="7">
        <v>0.57152777777777775</v>
      </c>
      <c r="C3826" s="8" t="s">
        <v>244</v>
      </c>
      <c r="D3826" t="s">
        <v>2979</v>
      </c>
      <c r="E3826" s="8" t="s">
        <v>15</v>
      </c>
      <c r="F3826" s="5">
        <v>4</v>
      </c>
    </row>
    <row r="3827" spans="1:6" ht="20.399999999999999" x14ac:dyDescent="0.3">
      <c r="A3827" s="7">
        <v>0.57222222222222219</v>
      </c>
      <c r="B3827" s="7">
        <v>0.57222222222222219</v>
      </c>
      <c r="C3827" s="8" t="s">
        <v>244</v>
      </c>
      <c r="D3827" t="s">
        <v>2980</v>
      </c>
      <c r="E3827" s="8" t="s">
        <v>15</v>
      </c>
      <c r="F3827" s="5">
        <v>4</v>
      </c>
    </row>
    <row r="3828" spans="1:6" ht="20.399999999999999" x14ac:dyDescent="0.3">
      <c r="A3828" s="7">
        <v>0.57291666666666663</v>
      </c>
      <c r="B3828" s="7">
        <v>0.57291666666666663</v>
      </c>
      <c r="C3828" s="8" t="s">
        <v>244</v>
      </c>
      <c r="D3828" t="s">
        <v>2981</v>
      </c>
      <c r="E3828" s="8" t="s">
        <v>15</v>
      </c>
      <c r="F3828" s="5">
        <v>4</v>
      </c>
    </row>
    <row r="3829" spans="1:6" ht="20.399999999999999" x14ac:dyDescent="0.3">
      <c r="A3829" s="7">
        <v>0.57361111111111118</v>
      </c>
      <c r="B3829" s="7">
        <v>0.57361111111111118</v>
      </c>
      <c r="C3829" s="8" t="s">
        <v>244</v>
      </c>
      <c r="D3829" t="s">
        <v>2982</v>
      </c>
      <c r="E3829" s="8" t="s">
        <v>15</v>
      </c>
      <c r="F3829" s="5">
        <v>4</v>
      </c>
    </row>
    <row r="3830" spans="1:6" ht="20.399999999999999" x14ac:dyDescent="0.3">
      <c r="A3830" s="7">
        <v>0.57361111111111118</v>
      </c>
      <c r="B3830" s="7">
        <v>0.57361111111111118</v>
      </c>
      <c r="C3830" s="8" t="s">
        <v>244</v>
      </c>
      <c r="D3830" t="s">
        <v>2983</v>
      </c>
      <c r="E3830" s="8" t="s">
        <v>15</v>
      </c>
      <c r="F3830" s="5">
        <v>4</v>
      </c>
    </row>
    <row r="3831" spans="1:6" ht="20.399999999999999" x14ac:dyDescent="0.3">
      <c r="A3831" s="7">
        <v>0.65694444444444444</v>
      </c>
      <c r="B3831" s="7">
        <v>0.65763888888888888</v>
      </c>
      <c r="C3831" s="8" t="s">
        <v>27</v>
      </c>
      <c r="D3831" t="s">
        <v>2984</v>
      </c>
      <c r="E3831" s="8" t="s">
        <v>15</v>
      </c>
      <c r="F3831" s="5">
        <v>2</v>
      </c>
    </row>
    <row r="3832" spans="1:6" ht="20.399999999999999" x14ac:dyDescent="0.3">
      <c r="A3832" s="7">
        <v>0.65902777777777777</v>
      </c>
      <c r="B3832" s="7">
        <v>0.65902777777777777</v>
      </c>
      <c r="C3832" s="8" t="s">
        <v>27</v>
      </c>
      <c r="D3832" t="s">
        <v>2985</v>
      </c>
      <c r="E3832" s="8" t="s">
        <v>15</v>
      </c>
      <c r="F3832" s="5">
        <v>2</v>
      </c>
    </row>
    <row r="3835" spans="1:6" x14ac:dyDescent="0.3">
      <c r="A3835" s="29" t="s">
        <v>2986</v>
      </c>
      <c r="B3835" s="28"/>
      <c r="C3835" s="28"/>
      <c r="D3835" s="28"/>
      <c r="E3835" s="28"/>
      <c r="F3835" s="28"/>
    </row>
    <row r="3836" spans="1:6" x14ac:dyDescent="0.3">
      <c r="A3836" s="2"/>
      <c r="B3836" s="2"/>
      <c r="C3836" s="2"/>
      <c r="D3836" s="2"/>
      <c r="E3836" s="2"/>
      <c r="F3836" s="2"/>
    </row>
    <row r="3837" spans="1:6" x14ac:dyDescent="0.3">
      <c r="A3837" s="2"/>
      <c r="B3837" s="2"/>
      <c r="C3837" s="2"/>
      <c r="D3837" s="2"/>
      <c r="E3837" s="2"/>
      <c r="F3837" s="2"/>
    </row>
    <row r="3838" spans="1:6" x14ac:dyDescent="0.3">
      <c r="A3838" s="3" t="s">
        <v>1</v>
      </c>
      <c r="B3838" s="3" t="s">
        <v>2</v>
      </c>
      <c r="C3838" s="3" t="s">
        <v>3</v>
      </c>
      <c r="D3838" s="3" t="s">
        <v>4</v>
      </c>
      <c r="E3838" s="3" t="s">
        <v>5</v>
      </c>
      <c r="F3838" s="3" t="s">
        <v>6</v>
      </c>
    </row>
    <row r="3839" spans="1:6" x14ac:dyDescent="0.3">
      <c r="A3839" s="4">
        <v>20230911</v>
      </c>
      <c r="B3839" s="5">
        <v>3</v>
      </c>
      <c r="C3839" s="6">
        <v>0.625</v>
      </c>
      <c r="D3839" s="6">
        <v>0.95833333333333337</v>
      </c>
      <c r="E3839" s="5">
        <v>1</v>
      </c>
      <c r="F3839" s="5">
        <v>1</v>
      </c>
    </row>
    <row r="3840" spans="1:6" ht="20.399999999999999" x14ac:dyDescent="0.3">
      <c r="A3840" s="3" t="s">
        <v>7</v>
      </c>
      <c r="B3840" s="3" t="s">
        <v>8</v>
      </c>
      <c r="C3840" s="3" t="s">
        <v>9</v>
      </c>
      <c r="D3840" s="3" t="s">
        <v>10</v>
      </c>
      <c r="E3840" s="3" t="s">
        <v>11</v>
      </c>
      <c r="F3840" s="3" t="s">
        <v>12</v>
      </c>
    </row>
    <row r="3841" spans="1:6" ht="20.399999999999999" x14ac:dyDescent="0.3">
      <c r="A3841" s="7">
        <v>0.42986111111111108</v>
      </c>
      <c r="B3841" s="7">
        <v>0.42986111111111108</v>
      </c>
      <c r="C3841" s="8" t="s">
        <v>244</v>
      </c>
      <c r="D3841" t="s">
        <v>2987</v>
      </c>
      <c r="E3841" s="8" t="s">
        <v>15</v>
      </c>
      <c r="F3841" s="5">
        <v>4</v>
      </c>
    </row>
    <row r="3842" spans="1:6" ht="20.399999999999999" x14ac:dyDescent="0.3">
      <c r="A3842" s="7">
        <v>0.43263888888888885</v>
      </c>
      <c r="B3842" s="7">
        <v>0.43263888888888885</v>
      </c>
      <c r="C3842" s="8" t="s">
        <v>244</v>
      </c>
      <c r="D3842" t="s">
        <v>2988</v>
      </c>
      <c r="E3842" s="8" t="s">
        <v>15</v>
      </c>
      <c r="F3842" s="5">
        <v>4</v>
      </c>
    </row>
    <row r="3843" spans="1:6" ht="20.399999999999999" x14ac:dyDescent="0.3">
      <c r="A3843" s="7">
        <v>0.52916666666666667</v>
      </c>
      <c r="B3843" s="7">
        <v>0.52916666666666667</v>
      </c>
      <c r="C3843" s="8" t="s">
        <v>244</v>
      </c>
      <c r="D3843" t="s">
        <v>2989</v>
      </c>
      <c r="E3843" s="8" t="s">
        <v>15</v>
      </c>
      <c r="F3843" s="5">
        <v>4</v>
      </c>
    </row>
    <row r="3844" spans="1:6" ht="30.6" x14ac:dyDescent="0.3">
      <c r="A3844" s="7">
        <v>0.61388888888888882</v>
      </c>
      <c r="B3844" s="7">
        <v>0.61388888888888882</v>
      </c>
      <c r="C3844" s="8" t="s">
        <v>29</v>
      </c>
      <c r="D3844" t="s">
        <v>2990</v>
      </c>
      <c r="E3844" s="8" t="s">
        <v>15</v>
      </c>
      <c r="F3844" s="5">
        <v>4</v>
      </c>
    </row>
    <row r="3845" spans="1:6" ht="20.399999999999999" x14ac:dyDescent="0.3">
      <c r="A3845" s="7">
        <v>0.61805555555555558</v>
      </c>
      <c r="B3845" s="7">
        <v>0.61805555555555558</v>
      </c>
      <c r="C3845" s="8" t="s">
        <v>35</v>
      </c>
      <c r="D3845" t="s">
        <v>2991</v>
      </c>
      <c r="E3845" s="8" t="s">
        <v>15</v>
      </c>
      <c r="F3845" s="5">
        <v>20</v>
      </c>
    </row>
    <row r="3846" spans="1:6" ht="20.399999999999999" x14ac:dyDescent="0.3">
      <c r="A3846" s="7">
        <v>0.61944444444444446</v>
      </c>
      <c r="B3846" s="7">
        <v>0.62013888888888891</v>
      </c>
      <c r="C3846" s="8" t="s">
        <v>35</v>
      </c>
      <c r="D3846" t="s">
        <v>2992</v>
      </c>
      <c r="E3846" s="8" t="s">
        <v>15</v>
      </c>
      <c r="F3846" s="5">
        <v>20</v>
      </c>
    </row>
    <row r="3847" spans="1:6" ht="30.6" x14ac:dyDescent="0.3">
      <c r="A3847" s="7">
        <v>0.63055555555555554</v>
      </c>
      <c r="B3847" s="7">
        <v>0.63124999999999998</v>
      </c>
      <c r="C3847" s="8" t="s">
        <v>29</v>
      </c>
      <c r="D3847" t="s">
        <v>2993</v>
      </c>
      <c r="E3847" s="8" t="s">
        <v>15</v>
      </c>
      <c r="F3847" s="5">
        <v>4</v>
      </c>
    </row>
    <row r="3848" spans="1:6" ht="20.399999999999999" x14ac:dyDescent="0.3">
      <c r="A3848" s="7">
        <v>0.63124999999999998</v>
      </c>
      <c r="B3848" s="7">
        <v>0.63194444444444442</v>
      </c>
      <c r="C3848" s="8" t="s">
        <v>35</v>
      </c>
      <c r="D3848" t="s">
        <v>2994</v>
      </c>
      <c r="E3848" s="8" t="s">
        <v>15</v>
      </c>
      <c r="F3848" s="5">
        <v>20</v>
      </c>
    </row>
    <row r="3849" spans="1:6" ht="20.399999999999999" x14ac:dyDescent="0.3">
      <c r="A3849" s="7">
        <v>0.64374999999999993</v>
      </c>
      <c r="B3849" s="7">
        <v>0.64374999999999993</v>
      </c>
      <c r="C3849" s="8" t="s">
        <v>35</v>
      </c>
      <c r="D3849" t="s">
        <v>2995</v>
      </c>
      <c r="E3849" s="8" t="s">
        <v>15</v>
      </c>
      <c r="F3849" s="5">
        <v>20</v>
      </c>
    </row>
    <row r="3850" spans="1:6" x14ac:dyDescent="0.3">
      <c r="A3850" s="2"/>
      <c r="B3850" s="2"/>
      <c r="C3850" s="2"/>
      <c r="D3850" s="2"/>
      <c r="E3850" s="2"/>
      <c r="F3850" s="2"/>
    </row>
    <row r="3851" spans="1:6" x14ac:dyDescent="0.3">
      <c r="A3851" s="3" t="s">
        <v>1</v>
      </c>
      <c r="B3851" s="3" t="s">
        <v>2</v>
      </c>
      <c r="C3851" s="3" t="s">
        <v>3</v>
      </c>
      <c r="D3851" s="3" t="s">
        <v>4</v>
      </c>
      <c r="E3851" s="3" t="s">
        <v>5</v>
      </c>
      <c r="F3851" s="3" t="s">
        <v>6</v>
      </c>
    </row>
    <row r="3852" spans="1:6" x14ac:dyDescent="0.3">
      <c r="A3852" s="4">
        <v>20230912</v>
      </c>
      <c r="B3852" s="5">
        <v>3</v>
      </c>
      <c r="C3852" s="6">
        <v>0.625</v>
      </c>
      <c r="D3852" s="6">
        <v>0.95833333333333337</v>
      </c>
      <c r="E3852" s="5">
        <v>1</v>
      </c>
      <c r="F3852" s="5">
        <v>1</v>
      </c>
    </row>
    <row r="3853" spans="1:6" ht="20.399999999999999" x14ac:dyDescent="0.3">
      <c r="A3853" s="3" t="s">
        <v>7</v>
      </c>
      <c r="B3853" s="3" t="s">
        <v>8</v>
      </c>
      <c r="C3853" s="3" t="s">
        <v>9</v>
      </c>
      <c r="D3853" s="3" t="s">
        <v>10</v>
      </c>
      <c r="E3853" s="3" t="s">
        <v>11</v>
      </c>
      <c r="F3853" s="3" t="s">
        <v>12</v>
      </c>
    </row>
    <row r="3854" spans="1:6" ht="20.399999999999999" x14ac:dyDescent="0.3">
      <c r="A3854" s="7">
        <v>0.40972222222222227</v>
      </c>
      <c r="B3854" s="7">
        <v>0.40972222222222227</v>
      </c>
      <c r="C3854" s="8" t="s">
        <v>244</v>
      </c>
      <c r="D3854" t="s">
        <v>2996</v>
      </c>
      <c r="E3854" s="8" t="s">
        <v>15</v>
      </c>
      <c r="F3854" s="5">
        <v>4</v>
      </c>
    </row>
    <row r="3855" spans="1:6" ht="20.399999999999999" x14ac:dyDescent="0.3">
      <c r="A3855" s="7">
        <v>0.41250000000000003</v>
      </c>
      <c r="B3855" s="7">
        <v>0.41250000000000003</v>
      </c>
      <c r="C3855" s="8" t="s">
        <v>244</v>
      </c>
      <c r="D3855" t="s">
        <v>2997</v>
      </c>
      <c r="E3855" s="8" t="s">
        <v>15</v>
      </c>
      <c r="F3855" s="5">
        <v>4</v>
      </c>
    </row>
    <row r="3856" spans="1:6" ht="20.399999999999999" x14ac:dyDescent="0.3">
      <c r="A3856" s="7">
        <v>0.43194444444444446</v>
      </c>
      <c r="B3856" s="7">
        <v>0.43194444444444446</v>
      </c>
      <c r="C3856" s="8" t="s">
        <v>244</v>
      </c>
      <c r="D3856" t="s">
        <v>2998</v>
      </c>
      <c r="E3856" s="8" t="s">
        <v>15</v>
      </c>
      <c r="F3856" s="5">
        <v>4</v>
      </c>
    </row>
    <row r="3857" spans="1:6" ht="20.399999999999999" x14ac:dyDescent="0.3">
      <c r="A3857" s="7">
        <v>0.45833333333333331</v>
      </c>
      <c r="B3857" s="7">
        <v>0.45833333333333331</v>
      </c>
      <c r="C3857" s="8" t="s">
        <v>244</v>
      </c>
      <c r="D3857" t="s">
        <v>2999</v>
      </c>
      <c r="E3857" s="8" t="s">
        <v>15</v>
      </c>
      <c r="F3857" s="5">
        <v>4</v>
      </c>
    </row>
    <row r="3858" spans="1:6" ht="20.399999999999999" x14ac:dyDescent="0.3">
      <c r="A3858" s="7">
        <v>0.48055555555555557</v>
      </c>
      <c r="B3858" s="7">
        <v>0.48055555555555557</v>
      </c>
      <c r="C3858" s="8" t="s">
        <v>244</v>
      </c>
      <c r="D3858" t="s">
        <v>3000</v>
      </c>
      <c r="E3858" s="8" t="s">
        <v>15</v>
      </c>
      <c r="F3858" s="5">
        <v>4</v>
      </c>
    </row>
    <row r="3859" spans="1:6" ht="20.399999999999999" x14ac:dyDescent="0.3">
      <c r="A3859" s="7">
        <v>0.49236111111111108</v>
      </c>
      <c r="B3859" s="7">
        <v>0.49236111111111108</v>
      </c>
      <c r="C3859" s="8" t="s">
        <v>244</v>
      </c>
      <c r="D3859" t="s">
        <v>3001</v>
      </c>
      <c r="E3859" s="8" t="s">
        <v>15</v>
      </c>
      <c r="F3859" s="5">
        <v>4</v>
      </c>
    </row>
    <row r="3860" spans="1:6" ht="20.399999999999999" x14ac:dyDescent="0.3">
      <c r="A3860" s="7">
        <v>0.50416666666666665</v>
      </c>
      <c r="B3860" s="7">
        <v>0.50416666666666665</v>
      </c>
      <c r="C3860" s="8" t="s">
        <v>244</v>
      </c>
      <c r="D3860" t="s">
        <v>3002</v>
      </c>
      <c r="E3860" s="8" t="s">
        <v>15</v>
      </c>
      <c r="F3860" s="5">
        <v>4</v>
      </c>
    </row>
    <row r="3861" spans="1:6" ht="20.399999999999999" x14ac:dyDescent="0.3">
      <c r="A3861" s="7">
        <v>0.51041666666666663</v>
      </c>
      <c r="B3861" s="7">
        <v>0.51041666666666663</v>
      </c>
      <c r="C3861" s="8" t="s">
        <v>244</v>
      </c>
      <c r="D3861" t="s">
        <v>3003</v>
      </c>
      <c r="E3861" s="8" t="s">
        <v>15</v>
      </c>
      <c r="F3861" s="5">
        <v>4</v>
      </c>
    </row>
    <row r="3862" spans="1:6" ht="20.399999999999999" x14ac:dyDescent="0.3">
      <c r="A3862" s="7">
        <v>0.51527777777777783</v>
      </c>
      <c r="B3862" s="7">
        <v>0.51527777777777783</v>
      </c>
      <c r="C3862" s="8" t="s">
        <v>244</v>
      </c>
      <c r="D3862" t="s">
        <v>3004</v>
      </c>
      <c r="E3862" s="8" t="s">
        <v>15</v>
      </c>
      <c r="F3862" s="5">
        <v>4</v>
      </c>
    </row>
    <row r="3863" spans="1:6" ht="20.399999999999999" x14ac:dyDescent="0.3">
      <c r="A3863" s="7">
        <v>0.58124999999999993</v>
      </c>
      <c r="B3863" s="7">
        <v>0.58194444444444449</v>
      </c>
      <c r="C3863" s="8" t="s">
        <v>35</v>
      </c>
      <c r="D3863" t="s">
        <v>3005</v>
      </c>
      <c r="E3863" s="8" t="s">
        <v>15</v>
      </c>
      <c r="F3863" s="5">
        <v>20</v>
      </c>
    </row>
    <row r="3864" spans="1:6" ht="30.6" x14ac:dyDescent="0.3">
      <c r="A3864" s="7">
        <v>0.58333333333333337</v>
      </c>
      <c r="B3864" s="7">
        <v>0.58333333333333337</v>
      </c>
      <c r="C3864" s="8" t="s">
        <v>29</v>
      </c>
      <c r="D3864" t="s">
        <v>3006</v>
      </c>
      <c r="E3864" s="8" t="s">
        <v>15</v>
      </c>
      <c r="F3864" s="5">
        <v>4</v>
      </c>
    </row>
    <row r="3865" spans="1:6" ht="20.399999999999999" x14ac:dyDescent="0.3">
      <c r="A3865" s="7">
        <v>0.58611111111111114</v>
      </c>
      <c r="B3865" s="7">
        <v>0.58680555555555558</v>
      </c>
      <c r="C3865" s="8" t="s">
        <v>35</v>
      </c>
      <c r="D3865" t="s">
        <v>3007</v>
      </c>
      <c r="E3865" s="8" t="s">
        <v>15</v>
      </c>
      <c r="F3865" s="5">
        <v>20</v>
      </c>
    </row>
    <row r="3866" spans="1:6" ht="20.399999999999999" x14ac:dyDescent="0.3">
      <c r="A3866" s="7">
        <v>0.62083333333333335</v>
      </c>
      <c r="B3866" s="7">
        <v>0.62083333333333335</v>
      </c>
      <c r="C3866" s="8" t="s">
        <v>35</v>
      </c>
      <c r="D3866" t="s">
        <v>3008</v>
      </c>
      <c r="E3866" s="8" t="s">
        <v>15</v>
      </c>
      <c r="F3866" s="5">
        <v>20</v>
      </c>
    </row>
    <row r="3867" spans="1:6" ht="20.399999999999999" x14ac:dyDescent="0.3">
      <c r="A3867" s="7">
        <v>0.62569444444444444</v>
      </c>
      <c r="B3867" s="7">
        <v>0.62569444444444444</v>
      </c>
      <c r="C3867" s="8" t="s">
        <v>35</v>
      </c>
      <c r="D3867" t="s">
        <v>3009</v>
      </c>
      <c r="E3867" s="8" t="s">
        <v>15</v>
      </c>
      <c r="F3867" s="5">
        <v>20</v>
      </c>
    </row>
    <row r="3868" spans="1:6" ht="20.399999999999999" x14ac:dyDescent="0.3">
      <c r="A3868" s="7">
        <v>0.62708333333333333</v>
      </c>
      <c r="B3868" s="7">
        <v>0.62777777777777777</v>
      </c>
      <c r="C3868" s="8" t="s">
        <v>35</v>
      </c>
      <c r="D3868" t="s">
        <v>3010</v>
      </c>
      <c r="E3868" s="8" t="s">
        <v>15</v>
      </c>
      <c r="F3868" s="5">
        <v>20</v>
      </c>
    </row>
    <row r="3869" spans="1:6" ht="20.399999999999999" x14ac:dyDescent="0.3">
      <c r="A3869" s="7">
        <v>0.62777777777777777</v>
      </c>
      <c r="B3869" s="7">
        <v>0.62847222222222221</v>
      </c>
      <c r="C3869" s="8" t="s">
        <v>35</v>
      </c>
      <c r="D3869" t="s">
        <v>3011</v>
      </c>
      <c r="E3869" s="8" t="s">
        <v>15</v>
      </c>
      <c r="F3869" s="5">
        <v>20</v>
      </c>
    </row>
    <row r="3870" spans="1:6" ht="20.399999999999999" x14ac:dyDescent="0.3">
      <c r="A3870" s="7">
        <v>0.62986111111111109</v>
      </c>
      <c r="B3870" s="7">
        <v>0.62986111111111109</v>
      </c>
      <c r="C3870" s="8" t="s">
        <v>35</v>
      </c>
      <c r="D3870" t="s">
        <v>3012</v>
      </c>
      <c r="E3870" s="8" t="s">
        <v>15</v>
      </c>
      <c r="F3870" s="5">
        <v>20</v>
      </c>
    </row>
    <row r="3871" spans="1:6" x14ac:dyDescent="0.3">
      <c r="A3871" s="2"/>
      <c r="B3871" s="2"/>
      <c r="C3871" s="2"/>
      <c r="D3871" s="2"/>
      <c r="E3871" s="2"/>
      <c r="F3871" s="2"/>
    </row>
    <row r="3872" spans="1:6" x14ac:dyDescent="0.3">
      <c r="A3872" s="3" t="s">
        <v>1</v>
      </c>
      <c r="B3872" s="3" t="s">
        <v>2</v>
      </c>
      <c r="C3872" s="3" t="s">
        <v>3</v>
      </c>
      <c r="D3872" s="3" t="s">
        <v>4</v>
      </c>
      <c r="E3872" s="3" t="s">
        <v>5</v>
      </c>
      <c r="F3872" s="3" t="s">
        <v>6</v>
      </c>
    </row>
    <row r="3873" spans="1:6" x14ac:dyDescent="0.3">
      <c r="A3873" s="4">
        <v>20230913</v>
      </c>
      <c r="B3873" s="5">
        <v>3</v>
      </c>
      <c r="C3873" s="6">
        <v>0.625</v>
      </c>
      <c r="D3873" s="6">
        <v>0.95833333333333337</v>
      </c>
      <c r="E3873" s="5">
        <v>1</v>
      </c>
      <c r="F3873" s="5">
        <v>1</v>
      </c>
    </row>
    <row r="3874" spans="1:6" ht="20.399999999999999" x14ac:dyDescent="0.3">
      <c r="A3874" s="3" t="s">
        <v>7</v>
      </c>
      <c r="B3874" s="3" t="s">
        <v>8</v>
      </c>
      <c r="C3874" s="3" t="s">
        <v>9</v>
      </c>
      <c r="D3874" s="3" t="s">
        <v>10</v>
      </c>
      <c r="E3874" s="3" t="s">
        <v>11</v>
      </c>
      <c r="F3874" s="3" t="s">
        <v>12</v>
      </c>
    </row>
    <row r="3875" spans="1:6" ht="20.399999999999999" x14ac:dyDescent="0.3">
      <c r="A3875" s="7">
        <v>0.55347222222222225</v>
      </c>
      <c r="B3875" s="7">
        <v>0.55347222222222225</v>
      </c>
      <c r="C3875" s="8" t="s">
        <v>244</v>
      </c>
      <c r="D3875" t="s">
        <v>3013</v>
      </c>
      <c r="E3875" s="8" t="s">
        <v>15</v>
      </c>
      <c r="F3875" s="5">
        <v>4</v>
      </c>
    </row>
    <row r="3876" spans="1:6" ht="20.399999999999999" x14ac:dyDescent="0.3">
      <c r="A3876" s="7">
        <v>0.55486111111111114</v>
      </c>
      <c r="B3876" s="7">
        <v>0.55486111111111114</v>
      </c>
      <c r="C3876" s="8" t="s">
        <v>244</v>
      </c>
      <c r="D3876" t="s">
        <v>3014</v>
      </c>
      <c r="E3876" s="8" t="s">
        <v>15</v>
      </c>
      <c r="F3876" s="5">
        <v>4</v>
      </c>
    </row>
    <row r="3877" spans="1:6" ht="20.399999999999999" x14ac:dyDescent="0.3">
      <c r="A3877" s="7">
        <v>0.56041666666666667</v>
      </c>
      <c r="B3877" s="7">
        <v>0.56041666666666667</v>
      </c>
      <c r="C3877" s="8" t="s">
        <v>244</v>
      </c>
      <c r="D3877" t="s">
        <v>3015</v>
      </c>
      <c r="E3877" s="8" t="s">
        <v>15</v>
      </c>
      <c r="F3877" s="5">
        <v>4</v>
      </c>
    </row>
    <row r="3878" spans="1:6" ht="20.399999999999999" x14ac:dyDescent="0.3">
      <c r="A3878" s="7">
        <v>0.56319444444444444</v>
      </c>
      <c r="B3878" s="7">
        <v>0.56319444444444444</v>
      </c>
      <c r="C3878" s="8" t="s">
        <v>244</v>
      </c>
      <c r="D3878" t="s">
        <v>3016</v>
      </c>
      <c r="E3878" s="8" t="s">
        <v>15</v>
      </c>
      <c r="F3878" s="5">
        <v>4</v>
      </c>
    </row>
    <row r="3879" spans="1:6" ht="20.399999999999999" x14ac:dyDescent="0.3">
      <c r="A3879" s="7">
        <v>0.56388888888888888</v>
      </c>
      <c r="B3879" s="7">
        <v>0.56388888888888888</v>
      </c>
      <c r="C3879" s="8" t="s">
        <v>244</v>
      </c>
      <c r="D3879" t="s">
        <v>3017</v>
      </c>
      <c r="E3879" s="8" t="s">
        <v>15</v>
      </c>
      <c r="F3879" s="5">
        <v>4</v>
      </c>
    </row>
    <row r="3880" spans="1:6" ht="20.399999999999999" x14ac:dyDescent="0.3">
      <c r="A3880" s="7">
        <v>0.56527777777777777</v>
      </c>
      <c r="B3880" s="7">
        <v>0.56527777777777777</v>
      </c>
      <c r="C3880" s="8" t="s">
        <v>244</v>
      </c>
      <c r="D3880" t="s">
        <v>3018</v>
      </c>
      <c r="E3880" s="8" t="s">
        <v>15</v>
      </c>
      <c r="F3880" s="5">
        <v>4</v>
      </c>
    </row>
    <row r="3881" spans="1:6" ht="20.399999999999999" x14ac:dyDescent="0.3">
      <c r="A3881" s="7">
        <v>0.56666666666666665</v>
      </c>
      <c r="B3881" s="7">
        <v>0.56666666666666665</v>
      </c>
      <c r="C3881" s="8" t="s">
        <v>244</v>
      </c>
      <c r="D3881" t="s">
        <v>3019</v>
      </c>
      <c r="E3881" s="8" t="s">
        <v>15</v>
      </c>
      <c r="F3881" s="5">
        <v>4</v>
      </c>
    </row>
    <row r="3882" spans="1:6" ht="20.399999999999999" x14ac:dyDescent="0.3">
      <c r="A3882" s="7">
        <v>0.56666666666666665</v>
      </c>
      <c r="B3882" s="7">
        <v>0.56736111111111109</v>
      </c>
      <c r="C3882" s="8" t="s">
        <v>244</v>
      </c>
      <c r="D3882" t="s">
        <v>3020</v>
      </c>
      <c r="E3882" s="8" t="s">
        <v>15</v>
      </c>
      <c r="F3882" s="5">
        <v>4</v>
      </c>
    </row>
    <row r="3883" spans="1:6" ht="20.399999999999999" x14ac:dyDescent="0.3">
      <c r="A3883" s="7">
        <v>0.56944444444444442</v>
      </c>
      <c r="B3883" s="7">
        <v>0.56944444444444442</v>
      </c>
      <c r="C3883" s="8" t="s">
        <v>244</v>
      </c>
      <c r="D3883" t="s">
        <v>3021</v>
      </c>
      <c r="E3883" s="8" t="s">
        <v>15</v>
      </c>
      <c r="F3883" s="5">
        <v>4</v>
      </c>
    </row>
    <row r="3884" spans="1:6" ht="30.6" x14ac:dyDescent="0.3">
      <c r="A3884" s="7">
        <v>0.57638888888888895</v>
      </c>
      <c r="B3884" s="7">
        <v>0.57708333333333328</v>
      </c>
      <c r="C3884" s="8" t="s">
        <v>29</v>
      </c>
      <c r="D3884" t="s">
        <v>3022</v>
      </c>
      <c r="E3884" s="8" t="s">
        <v>15</v>
      </c>
      <c r="F3884" s="5">
        <v>4</v>
      </c>
    </row>
    <row r="3885" spans="1:6" ht="30.6" x14ac:dyDescent="0.3">
      <c r="A3885" s="7">
        <v>0.5805555555555556</v>
      </c>
      <c r="B3885" s="7">
        <v>0.5805555555555556</v>
      </c>
      <c r="C3885" s="8" t="s">
        <v>29</v>
      </c>
      <c r="D3885" t="s">
        <v>3023</v>
      </c>
      <c r="E3885" s="8" t="s">
        <v>15</v>
      </c>
      <c r="F3885" s="5">
        <v>4</v>
      </c>
    </row>
    <row r="3886" spans="1:6" ht="30.6" x14ac:dyDescent="0.3">
      <c r="A3886" s="7">
        <v>0.5805555555555556</v>
      </c>
      <c r="B3886" s="7">
        <v>0.58124999999999993</v>
      </c>
      <c r="C3886" s="8" t="s">
        <v>29</v>
      </c>
      <c r="D3886" t="s">
        <v>3024</v>
      </c>
      <c r="E3886" s="8" t="s">
        <v>15</v>
      </c>
      <c r="F3886" s="5">
        <v>4</v>
      </c>
    </row>
    <row r="3887" spans="1:6" ht="30.6" x14ac:dyDescent="0.3">
      <c r="A3887" s="7">
        <v>0.58402777777777781</v>
      </c>
      <c r="B3887" s="7">
        <v>0.58402777777777781</v>
      </c>
      <c r="C3887" s="8" t="s">
        <v>29</v>
      </c>
      <c r="D3887" t="s">
        <v>3025</v>
      </c>
      <c r="E3887" s="8" t="s">
        <v>15</v>
      </c>
      <c r="F3887" s="5">
        <v>4</v>
      </c>
    </row>
    <row r="3888" spans="1:6" ht="30.6" x14ac:dyDescent="0.3">
      <c r="A3888" s="7">
        <v>0.58472222222222225</v>
      </c>
      <c r="B3888" s="7">
        <v>0.5854166666666667</v>
      </c>
      <c r="C3888" s="8" t="s">
        <v>29</v>
      </c>
      <c r="D3888" t="s">
        <v>3026</v>
      </c>
      <c r="E3888" s="8" t="s">
        <v>15</v>
      </c>
      <c r="F3888" s="5">
        <v>4</v>
      </c>
    </row>
    <row r="3889" spans="1:6" ht="30.6" x14ac:dyDescent="0.3">
      <c r="A3889" s="7">
        <v>0.58750000000000002</v>
      </c>
      <c r="B3889" s="7">
        <v>0.58750000000000002</v>
      </c>
      <c r="C3889" s="8" t="s">
        <v>29</v>
      </c>
      <c r="D3889" t="s">
        <v>3027</v>
      </c>
      <c r="E3889" s="8" t="s">
        <v>15</v>
      </c>
      <c r="F3889" s="5">
        <v>4</v>
      </c>
    </row>
    <row r="3890" spans="1:6" ht="30.6" x14ac:dyDescent="0.3">
      <c r="A3890" s="7">
        <v>0.59166666666666667</v>
      </c>
      <c r="B3890" s="7">
        <v>0.59236111111111112</v>
      </c>
      <c r="C3890" s="8" t="s">
        <v>29</v>
      </c>
      <c r="D3890" t="s">
        <v>3028</v>
      </c>
      <c r="E3890" s="8" t="s">
        <v>15</v>
      </c>
      <c r="F3890" s="5">
        <v>4</v>
      </c>
    </row>
    <row r="3891" spans="1:6" ht="30.6" x14ac:dyDescent="0.3">
      <c r="A3891" s="7">
        <v>0.59444444444444444</v>
      </c>
      <c r="B3891" s="7">
        <v>0.59444444444444444</v>
      </c>
      <c r="C3891" s="8" t="s">
        <v>29</v>
      </c>
      <c r="D3891" t="s">
        <v>3029</v>
      </c>
      <c r="E3891" s="8" t="s">
        <v>15</v>
      </c>
      <c r="F3891" s="5">
        <v>4</v>
      </c>
    </row>
    <row r="3892" spans="1:6" ht="30.6" x14ac:dyDescent="0.3">
      <c r="A3892" s="7">
        <v>0.59583333333333333</v>
      </c>
      <c r="B3892" s="7">
        <v>0.59583333333333333</v>
      </c>
      <c r="C3892" s="8" t="s">
        <v>29</v>
      </c>
      <c r="D3892" t="s">
        <v>3030</v>
      </c>
      <c r="E3892" s="8" t="s">
        <v>15</v>
      </c>
      <c r="F3892" s="5">
        <v>4</v>
      </c>
    </row>
    <row r="3893" spans="1:6" ht="30.6" x14ac:dyDescent="0.3">
      <c r="A3893" s="7">
        <v>0.59722222222222221</v>
      </c>
      <c r="B3893" s="7">
        <v>0.59722222222222221</v>
      </c>
      <c r="C3893" s="8" t="s">
        <v>29</v>
      </c>
      <c r="D3893" t="s">
        <v>3031</v>
      </c>
      <c r="E3893" s="8" t="s">
        <v>15</v>
      </c>
      <c r="F3893" s="5">
        <v>4</v>
      </c>
    </row>
    <row r="3894" spans="1:6" ht="30.6" x14ac:dyDescent="0.3">
      <c r="A3894" s="7">
        <v>0.60138888888888886</v>
      </c>
      <c r="B3894" s="7">
        <v>0.6020833333333333</v>
      </c>
      <c r="C3894" s="8" t="s">
        <v>29</v>
      </c>
      <c r="D3894" t="s">
        <v>3032</v>
      </c>
      <c r="E3894" s="8" t="s">
        <v>15</v>
      </c>
      <c r="F3894" s="5">
        <v>4</v>
      </c>
    </row>
    <row r="3895" spans="1:6" ht="30.6" x14ac:dyDescent="0.3">
      <c r="A3895" s="7">
        <v>0.60555555555555551</v>
      </c>
      <c r="B3895" s="7">
        <v>0.60625000000000007</v>
      </c>
      <c r="C3895" s="8" t="s">
        <v>29</v>
      </c>
      <c r="D3895" t="s">
        <v>3033</v>
      </c>
      <c r="E3895" s="8" t="s">
        <v>15</v>
      </c>
      <c r="F3895" s="5">
        <v>4</v>
      </c>
    </row>
    <row r="3896" spans="1:6" ht="30.6" x14ac:dyDescent="0.3">
      <c r="A3896" s="7">
        <v>0.61736111111111114</v>
      </c>
      <c r="B3896" s="7">
        <v>0.61736111111111114</v>
      </c>
      <c r="C3896" s="8" t="s">
        <v>29</v>
      </c>
      <c r="D3896" t="s">
        <v>3034</v>
      </c>
      <c r="E3896" s="8" t="s">
        <v>15</v>
      </c>
      <c r="F3896" s="5">
        <v>4</v>
      </c>
    </row>
    <row r="3897" spans="1:6" ht="30.6" x14ac:dyDescent="0.3">
      <c r="A3897" s="7">
        <v>0.62638888888888888</v>
      </c>
      <c r="B3897" s="7">
        <v>0.62638888888888888</v>
      </c>
      <c r="C3897" s="8" t="s">
        <v>29</v>
      </c>
      <c r="D3897" t="s">
        <v>3035</v>
      </c>
      <c r="E3897" s="8" t="s">
        <v>15</v>
      </c>
      <c r="F3897" s="5">
        <v>4</v>
      </c>
    </row>
    <row r="3898" spans="1:6" ht="30.6" x14ac:dyDescent="0.3">
      <c r="A3898" s="7">
        <v>0.62986111111111109</v>
      </c>
      <c r="B3898" s="7">
        <v>0.63055555555555554</v>
      </c>
      <c r="C3898" s="8" t="s">
        <v>29</v>
      </c>
      <c r="D3898" t="s">
        <v>3036</v>
      </c>
      <c r="E3898" s="8" t="s">
        <v>15</v>
      </c>
      <c r="F3898" s="5">
        <v>4</v>
      </c>
    </row>
    <row r="3899" spans="1:6" x14ac:dyDescent="0.3">
      <c r="A3899" s="2"/>
      <c r="B3899" s="2"/>
      <c r="C3899" s="2"/>
      <c r="D3899" s="2"/>
      <c r="E3899" s="2"/>
      <c r="F3899" s="2"/>
    </row>
    <row r="3900" spans="1:6" x14ac:dyDescent="0.3">
      <c r="A3900" s="3" t="s">
        <v>1</v>
      </c>
      <c r="B3900" s="3" t="s">
        <v>2</v>
      </c>
      <c r="C3900" s="3" t="s">
        <v>3</v>
      </c>
      <c r="D3900" s="3" t="s">
        <v>4</v>
      </c>
      <c r="E3900" s="3" t="s">
        <v>5</v>
      </c>
      <c r="F3900" s="3" t="s">
        <v>6</v>
      </c>
    </row>
    <row r="3901" spans="1:6" x14ac:dyDescent="0.3">
      <c r="A3901" s="4">
        <v>20230914</v>
      </c>
      <c r="B3901" s="5">
        <v>3</v>
      </c>
      <c r="C3901" s="6">
        <v>0.625</v>
      </c>
      <c r="D3901" s="6">
        <v>0.95833333333333337</v>
      </c>
      <c r="E3901" s="5">
        <v>1</v>
      </c>
      <c r="F3901" s="5">
        <v>1</v>
      </c>
    </row>
    <row r="3902" spans="1:6" ht="20.399999999999999" x14ac:dyDescent="0.3">
      <c r="A3902" s="3" t="s">
        <v>7</v>
      </c>
      <c r="B3902" s="3" t="s">
        <v>8</v>
      </c>
      <c r="C3902" s="3" t="s">
        <v>9</v>
      </c>
      <c r="D3902" s="3" t="s">
        <v>10</v>
      </c>
      <c r="E3902" s="3" t="s">
        <v>11</v>
      </c>
      <c r="F3902" s="3" t="s">
        <v>12</v>
      </c>
    </row>
    <row r="3903" spans="1:6" ht="20.399999999999999" x14ac:dyDescent="0.3">
      <c r="A3903" s="7">
        <v>0.43888888888888888</v>
      </c>
      <c r="B3903" s="7">
        <v>0.43888888888888888</v>
      </c>
      <c r="C3903" s="8" t="s">
        <v>244</v>
      </c>
      <c r="D3903" t="s">
        <v>3037</v>
      </c>
      <c r="E3903" s="8" t="s">
        <v>15</v>
      </c>
      <c r="F3903" s="5">
        <v>4</v>
      </c>
    </row>
    <row r="3904" spans="1:6" ht="30.6" x14ac:dyDescent="0.3">
      <c r="A3904" s="7">
        <v>0.45208333333333334</v>
      </c>
      <c r="B3904" s="7">
        <v>0.45277777777777778</v>
      </c>
      <c r="C3904" s="8" t="s">
        <v>29</v>
      </c>
      <c r="D3904" t="s">
        <v>3038</v>
      </c>
      <c r="E3904" s="8" t="s">
        <v>15</v>
      </c>
      <c r="F3904" s="5">
        <v>4</v>
      </c>
    </row>
    <row r="3905" spans="1:6" ht="20.399999999999999" x14ac:dyDescent="0.3">
      <c r="A3905" s="7">
        <v>0.46458333333333335</v>
      </c>
      <c r="B3905" s="7">
        <v>0.46527777777777773</v>
      </c>
      <c r="C3905" s="8" t="s">
        <v>27</v>
      </c>
      <c r="D3905" t="s">
        <v>3039</v>
      </c>
      <c r="E3905" s="8" t="s">
        <v>15</v>
      </c>
      <c r="F3905" s="5">
        <v>2</v>
      </c>
    </row>
    <row r="3906" spans="1:6" ht="20.399999999999999" x14ac:dyDescent="0.3">
      <c r="A3906" s="7">
        <v>0.4680555555555555</v>
      </c>
      <c r="B3906" s="7">
        <v>0.46875</v>
      </c>
      <c r="C3906" s="8" t="s">
        <v>27</v>
      </c>
      <c r="D3906" t="s">
        <v>3040</v>
      </c>
      <c r="E3906" s="8" t="s">
        <v>15</v>
      </c>
      <c r="F3906" s="5">
        <v>2</v>
      </c>
    </row>
    <row r="3907" spans="1:6" ht="20.399999999999999" x14ac:dyDescent="0.3">
      <c r="A3907" s="7">
        <v>0.49791666666666662</v>
      </c>
      <c r="B3907" s="7">
        <v>0.50486111111111109</v>
      </c>
      <c r="C3907" s="8" t="s">
        <v>16</v>
      </c>
      <c r="D3907" t="s">
        <v>3041</v>
      </c>
      <c r="E3907" s="8" t="s">
        <v>15</v>
      </c>
      <c r="F3907" s="5">
        <v>4</v>
      </c>
    </row>
    <row r="3908" spans="1:6" ht="20.399999999999999" x14ac:dyDescent="0.3">
      <c r="A3908" s="7">
        <v>0.51180555555555551</v>
      </c>
      <c r="B3908" s="7">
        <v>0.5131944444444444</v>
      </c>
      <c r="C3908" s="8" t="s">
        <v>1156</v>
      </c>
      <c r="D3908" t="s">
        <v>3042</v>
      </c>
      <c r="E3908" s="8" t="s">
        <v>15</v>
      </c>
      <c r="F3908" s="5">
        <v>20</v>
      </c>
    </row>
    <row r="3909" spans="1:6" ht="30.6" x14ac:dyDescent="0.3">
      <c r="A3909" s="7">
        <v>0.51458333333333328</v>
      </c>
      <c r="B3909" s="7">
        <v>0.51458333333333328</v>
      </c>
      <c r="C3909" s="8" t="s">
        <v>29</v>
      </c>
      <c r="D3909" t="s">
        <v>3043</v>
      </c>
      <c r="E3909" s="8" t="s">
        <v>15</v>
      </c>
      <c r="F3909" s="5">
        <v>4</v>
      </c>
    </row>
    <row r="3910" spans="1:6" ht="30.6" x14ac:dyDescent="0.3">
      <c r="A3910" s="7">
        <v>0.52152777777777781</v>
      </c>
      <c r="B3910" s="7">
        <v>0.52152777777777781</v>
      </c>
      <c r="C3910" s="8" t="s">
        <v>29</v>
      </c>
      <c r="D3910" t="s">
        <v>3044</v>
      </c>
      <c r="E3910" s="8" t="s">
        <v>15</v>
      </c>
      <c r="F3910" s="5">
        <v>4</v>
      </c>
    </row>
    <row r="3911" spans="1:6" ht="30.6" x14ac:dyDescent="0.3">
      <c r="A3911" s="7">
        <v>0.52361111111111114</v>
      </c>
      <c r="B3911" s="7">
        <v>0.52361111111111114</v>
      </c>
      <c r="C3911" s="8" t="s">
        <v>29</v>
      </c>
      <c r="D3911" t="s">
        <v>3045</v>
      </c>
      <c r="E3911" s="8" t="s">
        <v>15</v>
      </c>
      <c r="F3911" s="5">
        <v>4</v>
      </c>
    </row>
    <row r="3912" spans="1:6" ht="30.6" x14ac:dyDescent="0.3">
      <c r="A3912" s="7">
        <v>0.52708333333333335</v>
      </c>
      <c r="B3912" s="7">
        <v>0.52708333333333335</v>
      </c>
      <c r="C3912" s="8" t="s">
        <v>29</v>
      </c>
      <c r="D3912" t="s">
        <v>3046</v>
      </c>
      <c r="E3912" s="8" t="s">
        <v>15</v>
      </c>
      <c r="F3912" s="5">
        <v>4</v>
      </c>
    </row>
    <row r="3913" spans="1:6" ht="30.6" x14ac:dyDescent="0.3">
      <c r="A3913" s="7">
        <v>0.52708333333333335</v>
      </c>
      <c r="B3913" s="7">
        <v>0.52777777777777779</v>
      </c>
      <c r="C3913" s="8" t="s">
        <v>29</v>
      </c>
      <c r="D3913" t="s">
        <v>3047</v>
      </c>
      <c r="E3913" s="8" t="s">
        <v>15</v>
      </c>
      <c r="F3913" s="5">
        <v>4</v>
      </c>
    </row>
    <row r="3914" spans="1:6" ht="30.6" x14ac:dyDescent="0.3">
      <c r="A3914" s="7">
        <v>0.53263888888888888</v>
      </c>
      <c r="B3914" s="7">
        <v>0.53263888888888888</v>
      </c>
      <c r="C3914" s="8" t="s">
        <v>29</v>
      </c>
      <c r="D3914" t="s">
        <v>3048</v>
      </c>
      <c r="E3914" s="8" t="s">
        <v>15</v>
      </c>
      <c r="F3914" s="5">
        <v>4</v>
      </c>
    </row>
    <row r="3915" spans="1:6" ht="20.399999999999999" x14ac:dyDescent="0.3">
      <c r="A3915" s="7">
        <v>0.54305555555555551</v>
      </c>
      <c r="B3915" s="7">
        <v>0.54305555555555551</v>
      </c>
      <c r="C3915" s="8" t="s">
        <v>27</v>
      </c>
      <c r="D3915" t="s">
        <v>3049</v>
      </c>
      <c r="E3915" s="8" t="s">
        <v>15</v>
      </c>
      <c r="F3915" s="5">
        <v>2</v>
      </c>
    </row>
    <row r="3916" spans="1:6" ht="30.6" x14ac:dyDescent="0.3">
      <c r="A3916" s="7">
        <v>0.56041666666666667</v>
      </c>
      <c r="B3916" s="7">
        <v>0.56041666666666667</v>
      </c>
      <c r="C3916" s="8" t="s">
        <v>29</v>
      </c>
      <c r="D3916" t="s">
        <v>3050</v>
      </c>
      <c r="E3916" s="8" t="s">
        <v>15</v>
      </c>
      <c r="F3916" s="5">
        <v>4</v>
      </c>
    </row>
    <row r="3917" spans="1:6" ht="20.399999999999999" x14ac:dyDescent="0.3">
      <c r="A3917" s="7">
        <v>0.5708333333333333</v>
      </c>
      <c r="B3917" s="7">
        <v>0.5708333333333333</v>
      </c>
      <c r="C3917" s="8" t="s">
        <v>244</v>
      </c>
      <c r="D3917" t="s">
        <v>3051</v>
      </c>
      <c r="E3917" s="8" t="s">
        <v>15</v>
      </c>
      <c r="F3917" s="5">
        <v>4</v>
      </c>
    </row>
    <row r="3918" spans="1:6" ht="20.399999999999999" x14ac:dyDescent="0.3">
      <c r="A3918" s="7">
        <v>0.58333333333333337</v>
      </c>
      <c r="B3918" s="7">
        <v>0.58333333333333337</v>
      </c>
      <c r="C3918" s="8" t="s">
        <v>244</v>
      </c>
      <c r="D3918" t="s">
        <v>3052</v>
      </c>
      <c r="E3918" s="8" t="s">
        <v>15</v>
      </c>
      <c r="F3918" s="5">
        <v>4</v>
      </c>
    </row>
    <row r="3919" spans="1:6" ht="20.399999999999999" x14ac:dyDescent="0.3">
      <c r="A3919" s="7">
        <v>0.59166666666666667</v>
      </c>
      <c r="B3919" s="7">
        <v>0.59166666666666667</v>
      </c>
      <c r="C3919" s="8" t="s">
        <v>244</v>
      </c>
      <c r="D3919" t="s">
        <v>3053</v>
      </c>
      <c r="E3919" s="8" t="s">
        <v>15</v>
      </c>
      <c r="F3919" s="5">
        <v>4</v>
      </c>
    </row>
    <row r="3920" spans="1:6" ht="20.399999999999999" x14ac:dyDescent="0.3">
      <c r="A3920" s="7">
        <v>0.59305555555555556</v>
      </c>
      <c r="B3920" s="7">
        <v>0.59305555555555556</v>
      </c>
      <c r="C3920" s="8" t="s">
        <v>244</v>
      </c>
      <c r="D3920" t="s">
        <v>3054</v>
      </c>
      <c r="E3920" s="8" t="s">
        <v>15</v>
      </c>
      <c r="F3920" s="5">
        <v>4</v>
      </c>
    </row>
    <row r="3923" spans="1:6" x14ac:dyDescent="0.3">
      <c r="A3923" s="29" t="s">
        <v>3055</v>
      </c>
      <c r="B3923" s="28"/>
      <c r="C3923" s="28"/>
      <c r="D3923" s="28"/>
      <c r="E3923" s="28"/>
      <c r="F3923" s="28"/>
    </row>
    <row r="3924" spans="1:6" x14ac:dyDescent="0.3">
      <c r="A3924" s="2"/>
      <c r="B3924" s="2"/>
      <c r="C3924" s="2"/>
      <c r="D3924" s="2"/>
      <c r="E3924" s="2"/>
      <c r="F3924" s="2"/>
    </row>
    <row r="3925" spans="1:6" x14ac:dyDescent="0.3">
      <c r="A3925" s="2"/>
      <c r="B3925" s="2"/>
      <c r="C3925" s="2"/>
      <c r="D3925" s="2"/>
      <c r="E3925" s="2"/>
      <c r="F3925" s="2"/>
    </row>
    <row r="3926" spans="1:6" x14ac:dyDescent="0.3">
      <c r="A3926" s="3" t="s">
        <v>1</v>
      </c>
      <c r="B3926" s="3" t="s">
        <v>2</v>
      </c>
      <c r="C3926" s="3" t="s">
        <v>3</v>
      </c>
      <c r="D3926" s="3" t="s">
        <v>4</v>
      </c>
      <c r="E3926" s="3" t="s">
        <v>5</v>
      </c>
      <c r="F3926" s="3" t="s">
        <v>6</v>
      </c>
    </row>
    <row r="3927" spans="1:6" x14ac:dyDescent="0.3">
      <c r="A3927" s="4">
        <v>20230911</v>
      </c>
      <c r="B3927" s="5">
        <v>4</v>
      </c>
      <c r="C3927" s="6">
        <v>0.33333333333333331</v>
      </c>
      <c r="D3927" s="6">
        <v>0.66666666666666663</v>
      </c>
      <c r="E3927" s="5">
        <v>1</v>
      </c>
      <c r="F3927" s="5">
        <v>1</v>
      </c>
    </row>
    <row r="3928" spans="1:6" ht="20.399999999999999" x14ac:dyDescent="0.3">
      <c r="A3928" s="3" t="s">
        <v>7</v>
      </c>
      <c r="B3928" s="3" t="s">
        <v>8</v>
      </c>
      <c r="C3928" s="3" t="s">
        <v>9</v>
      </c>
      <c r="D3928" s="3" t="s">
        <v>10</v>
      </c>
      <c r="E3928" s="3" t="s">
        <v>11</v>
      </c>
      <c r="F3928" s="3" t="s">
        <v>12</v>
      </c>
    </row>
    <row r="3929" spans="1:6" ht="30.6" x14ac:dyDescent="0.3">
      <c r="A3929" s="7">
        <v>0.51527777777777783</v>
      </c>
      <c r="B3929" s="7">
        <v>0.51527777777777783</v>
      </c>
      <c r="C3929" s="8" t="s">
        <v>29</v>
      </c>
      <c r="D3929" t="s">
        <v>3056</v>
      </c>
      <c r="E3929" s="8" t="s">
        <v>15</v>
      </c>
      <c r="F3929" s="5">
        <v>4</v>
      </c>
    </row>
    <row r="3930" spans="1:6" ht="20.399999999999999" x14ac:dyDescent="0.3">
      <c r="A3930" s="7">
        <v>0.52986111111111112</v>
      </c>
      <c r="B3930" s="7">
        <v>0.53055555555555556</v>
      </c>
      <c r="C3930" s="8" t="s">
        <v>16</v>
      </c>
      <c r="D3930" t="s">
        <v>3057</v>
      </c>
      <c r="E3930" s="8" t="s">
        <v>15</v>
      </c>
      <c r="F3930" s="5">
        <v>4</v>
      </c>
    </row>
    <row r="3931" spans="1:6" ht="20.399999999999999" x14ac:dyDescent="0.3">
      <c r="A3931" s="7">
        <v>0.53402777777777777</v>
      </c>
      <c r="B3931" s="7">
        <v>0.53472222222222221</v>
      </c>
      <c r="C3931" s="8" t="s">
        <v>35</v>
      </c>
      <c r="D3931" t="s">
        <v>3058</v>
      </c>
      <c r="E3931" s="8" t="s">
        <v>15</v>
      </c>
      <c r="F3931" s="5">
        <v>20</v>
      </c>
    </row>
    <row r="3932" spans="1:6" ht="20.399999999999999" x14ac:dyDescent="0.3">
      <c r="A3932" s="7">
        <v>0.53680555555555554</v>
      </c>
      <c r="B3932" s="7">
        <v>0.53680555555555554</v>
      </c>
      <c r="C3932" s="8" t="s">
        <v>16</v>
      </c>
      <c r="D3932" t="s">
        <v>3059</v>
      </c>
      <c r="E3932" s="8" t="s">
        <v>15</v>
      </c>
      <c r="F3932" s="5">
        <v>4</v>
      </c>
    </row>
    <row r="3933" spans="1:6" ht="20.399999999999999" x14ac:dyDescent="0.3">
      <c r="A3933" s="7">
        <v>0.53819444444444442</v>
      </c>
      <c r="B3933" s="7">
        <v>0.53819444444444442</v>
      </c>
      <c r="C3933" s="8" t="s">
        <v>16</v>
      </c>
      <c r="D3933" t="s">
        <v>3060</v>
      </c>
      <c r="E3933" s="8" t="s">
        <v>15</v>
      </c>
      <c r="F3933" s="5">
        <v>4</v>
      </c>
    </row>
    <row r="3934" spans="1:6" ht="20.399999999999999" x14ac:dyDescent="0.3">
      <c r="A3934" s="7">
        <v>0.5395833333333333</v>
      </c>
      <c r="B3934" s="7">
        <v>0.5395833333333333</v>
      </c>
      <c r="C3934" s="8" t="s">
        <v>16</v>
      </c>
      <c r="D3934" t="s">
        <v>3061</v>
      </c>
      <c r="E3934" s="8" t="s">
        <v>15</v>
      </c>
      <c r="F3934" s="5">
        <v>4</v>
      </c>
    </row>
    <row r="3935" spans="1:6" ht="20.399999999999999" x14ac:dyDescent="0.3">
      <c r="A3935" s="7">
        <v>0.54097222222222219</v>
      </c>
      <c r="B3935" s="7">
        <v>0.54097222222222219</v>
      </c>
      <c r="C3935" s="8" t="s">
        <v>16</v>
      </c>
      <c r="D3935" t="s">
        <v>3062</v>
      </c>
      <c r="E3935" s="8" t="s">
        <v>15</v>
      </c>
      <c r="F3935" s="5">
        <v>4</v>
      </c>
    </row>
    <row r="3936" spans="1:6" ht="20.399999999999999" x14ac:dyDescent="0.3">
      <c r="A3936" s="7">
        <v>0.54305555555555551</v>
      </c>
      <c r="B3936" s="7">
        <v>0.54305555555555551</v>
      </c>
      <c r="C3936" s="8" t="s">
        <v>16</v>
      </c>
      <c r="D3936" t="s">
        <v>3063</v>
      </c>
      <c r="E3936" s="8" t="s">
        <v>15</v>
      </c>
      <c r="F3936" s="5">
        <v>4</v>
      </c>
    </row>
    <row r="3937" spans="1:6" ht="20.399999999999999" x14ac:dyDescent="0.3">
      <c r="A3937" s="7">
        <v>0.54375000000000007</v>
      </c>
      <c r="B3937" s="7">
        <v>0.5444444444444444</v>
      </c>
      <c r="C3937" s="8" t="s">
        <v>16</v>
      </c>
      <c r="D3937" t="s">
        <v>3064</v>
      </c>
      <c r="E3937" s="8" t="s">
        <v>15</v>
      </c>
      <c r="F3937" s="5">
        <v>4</v>
      </c>
    </row>
    <row r="3938" spans="1:6" ht="20.399999999999999" x14ac:dyDescent="0.3">
      <c r="A3938" s="7">
        <v>0.54583333333333328</v>
      </c>
      <c r="B3938" s="7">
        <v>0.54652777777777783</v>
      </c>
      <c r="C3938" s="8" t="s">
        <v>16</v>
      </c>
      <c r="D3938" t="s">
        <v>3065</v>
      </c>
      <c r="E3938" s="8" t="s">
        <v>15</v>
      </c>
      <c r="F3938" s="5">
        <v>4</v>
      </c>
    </row>
    <row r="3939" spans="1:6" ht="20.399999999999999" x14ac:dyDescent="0.3">
      <c r="A3939" s="7">
        <v>0.54722222222222217</v>
      </c>
      <c r="B3939" s="7">
        <v>0.54861111111111105</v>
      </c>
      <c r="C3939" s="8" t="s">
        <v>16</v>
      </c>
      <c r="D3939" t="s">
        <v>3066</v>
      </c>
      <c r="E3939" s="8" t="s">
        <v>15</v>
      </c>
      <c r="F3939" s="5">
        <v>4</v>
      </c>
    </row>
    <row r="3940" spans="1:6" ht="30.6" x14ac:dyDescent="0.3">
      <c r="A3940" s="7">
        <v>0.55625000000000002</v>
      </c>
      <c r="B3940" s="7">
        <v>0.55625000000000002</v>
      </c>
      <c r="C3940" s="8" t="s">
        <v>29</v>
      </c>
      <c r="D3940" t="s">
        <v>3067</v>
      </c>
      <c r="E3940" s="8" t="s">
        <v>15</v>
      </c>
      <c r="F3940" s="5">
        <v>4</v>
      </c>
    </row>
    <row r="3941" spans="1:6" ht="30.6" x14ac:dyDescent="0.3">
      <c r="A3941" s="7">
        <v>0.66597222222222219</v>
      </c>
      <c r="B3941" s="7">
        <v>0.66597222222222219</v>
      </c>
      <c r="C3941" s="8" t="s">
        <v>29</v>
      </c>
      <c r="D3941" t="s">
        <v>3068</v>
      </c>
      <c r="E3941" s="8" t="s">
        <v>15</v>
      </c>
      <c r="F3941" s="5">
        <v>4</v>
      </c>
    </row>
    <row r="3942" spans="1:6" ht="20.399999999999999" x14ac:dyDescent="0.3">
      <c r="A3942" s="7">
        <v>0.75486111111111109</v>
      </c>
      <c r="B3942" s="7">
        <v>0.75555555555555554</v>
      </c>
      <c r="C3942" s="8" t="s">
        <v>35</v>
      </c>
      <c r="D3942" t="s">
        <v>3069</v>
      </c>
      <c r="E3942" s="8" t="s">
        <v>15</v>
      </c>
      <c r="F3942" s="5">
        <v>20</v>
      </c>
    </row>
    <row r="3943" spans="1:6" x14ac:dyDescent="0.3">
      <c r="A3943" s="2"/>
      <c r="B3943" s="2"/>
      <c r="C3943" s="2"/>
      <c r="D3943" s="2"/>
      <c r="E3943" s="2"/>
      <c r="F3943" s="2"/>
    </row>
    <row r="3944" spans="1:6" x14ac:dyDescent="0.3">
      <c r="A3944" s="3" t="s">
        <v>1</v>
      </c>
      <c r="B3944" s="3" t="s">
        <v>2</v>
      </c>
      <c r="C3944" s="3" t="s">
        <v>3</v>
      </c>
      <c r="D3944" s="3" t="s">
        <v>4</v>
      </c>
      <c r="E3944" s="3" t="s">
        <v>5</v>
      </c>
      <c r="F3944" s="3" t="s">
        <v>6</v>
      </c>
    </row>
    <row r="3945" spans="1:6" x14ac:dyDescent="0.3">
      <c r="A3945" s="4">
        <v>20230912</v>
      </c>
      <c r="B3945" s="5">
        <v>4</v>
      </c>
      <c r="C3945" s="6">
        <v>0.33333333333333331</v>
      </c>
      <c r="D3945" s="6">
        <v>0.66666666666666663</v>
      </c>
      <c r="E3945" s="5">
        <v>1</v>
      </c>
      <c r="F3945" s="5">
        <v>1</v>
      </c>
    </row>
    <row r="3946" spans="1:6" ht="20.399999999999999" x14ac:dyDescent="0.3">
      <c r="A3946" s="3" t="s">
        <v>7</v>
      </c>
      <c r="B3946" s="3" t="s">
        <v>8</v>
      </c>
      <c r="C3946" s="3" t="s">
        <v>9</v>
      </c>
      <c r="D3946" s="3" t="s">
        <v>10</v>
      </c>
      <c r="E3946" s="3" t="s">
        <v>11</v>
      </c>
      <c r="F3946" s="3" t="s">
        <v>12</v>
      </c>
    </row>
    <row r="3947" spans="1:6" ht="30.6" x14ac:dyDescent="0.3">
      <c r="A3947" s="7">
        <v>0.41875000000000001</v>
      </c>
      <c r="B3947" s="7">
        <v>0.41875000000000001</v>
      </c>
      <c r="C3947" s="8" t="s">
        <v>29</v>
      </c>
      <c r="D3947" t="s">
        <v>3070</v>
      </c>
      <c r="E3947" s="8" t="s">
        <v>15</v>
      </c>
      <c r="F3947" s="5">
        <v>4</v>
      </c>
    </row>
    <row r="3948" spans="1:6" ht="20.399999999999999" x14ac:dyDescent="0.3">
      <c r="A3948" s="7">
        <v>0.45833333333333331</v>
      </c>
      <c r="B3948" s="7">
        <v>0.4597222222222222</v>
      </c>
      <c r="C3948" s="8" t="s">
        <v>35</v>
      </c>
      <c r="D3948" t="s">
        <v>3071</v>
      </c>
      <c r="E3948" s="8" t="s">
        <v>15</v>
      </c>
      <c r="F3948" s="5">
        <v>20</v>
      </c>
    </row>
    <row r="3949" spans="1:6" ht="20.399999999999999" x14ac:dyDescent="0.3">
      <c r="A3949" s="7">
        <v>0.47638888888888892</v>
      </c>
      <c r="B3949" s="7">
        <v>0.47638888888888892</v>
      </c>
      <c r="C3949" s="8" t="s">
        <v>16</v>
      </c>
      <c r="D3949" t="s">
        <v>3072</v>
      </c>
      <c r="E3949" s="8" t="s">
        <v>15</v>
      </c>
      <c r="F3949" s="5">
        <v>4</v>
      </c>
    </row>
    <row r="3950" spans="1:6" ht="20.399999999999999" x14ac:dyDescent="0.3">
      <c r="A3950" s="7">
        <v>0.52083333333333337</v>
      </c>
      <c r="B3950" s="7">
        <v>0.52083333333333337</v>
      </c>
      <c r="C3950" s="8" t="s">
        <v>16</v>
      </c>
      <c r="D3950" t="s">
        <v>3073</v>
      </c>
      <c r="E3950" s="8" t="s">
        <v>15</v>
      </c>
      <c r="F3950" s="5">
        <v>4</v>
      </c>
    </row>
    <row r="3951" spans="1:6" ht="20.399999999999999" x14ac:dyDescent="0.3">
      <c r="A3951" s="7">
        <v>0.53611111111111109</v>
      </c>
      <c r="B3951" s="7">
        <v>0.53680555555555554</v>
      </c>
      <c r="C3951" s="8" t="s">
        <v>16</v>
      </c>
      <c r="D3951" t="s">
        <v>3074</v>
      </c>
      <c r="E3951" s="8" t="s">
        <v>15</v>
      </c>
      <c r="F3951" s="5">
        <v>4</v>
      </c>
    </row>
    <row r="3952" spans="1:6" ht="20.399999999999999" x14ac:dyDescent="0.3">
      <c r="A3952" s="7">
        <v>0.56319444444444444</v>
      </c>
      <c r="B3952" s="7">
        <v>0.56388888888888888</v>
      </c>
      <c r="C3952" s="8" t="s">
        <v>16</v>
      </c>
      <c r="D3952" t="s">
        <v>3075</v>
      </c>
      <c r="E3952" s="8" t="s">
        <v>15</v>
      </c>
      <c r="F3952" s="5">
        <v>4</v>
      </c>
    </row>
    <row r="3953" spans="1:6" ht="30.6" x14ac:dyDescent="0.3">
      <c r="A3953" s="7">
        <v>0.56597222222222221</v>
      </c>
      <c r="B3953" s="7">
        <v>0.56597222222222221</v>
      </c>
      <c r="C3953" s="8" t="s">
        <v>29</v>
      </c>
      <c r="D3953" t="s">
        <v>3076</v>
      </c>
      <c r="E3953" s="8" t="s">
        <v>15</v>
      </c>
      <c r="F3953" s="5">
        <v>4</v>
      </c>
    </row>
    <row r="3954" spans="1:6" ht="20.399999999999999" x14ac:dyDescent="0.3">
      <c r="A3954" s="7">
        <v>0.56666666666666665</v>
      </c>
      <c r="B3954" s="7">
        <v>0.56736111111111109</v>
      </c>
      <c r="C3954" s="8" t="s">
        <v>16</v>
      </c>
      <c r="D3954" t="s">
        <v>3077</v>
      </c>
      <c r="E3954" s="8" t="s">
        <v>15</v>
      </c>
      <c r="F3954" s="5">
        <v>4</v>
      </c>
    </row>
    <row r="3955" spans="1:6" ht="20.399999999999999" x14ac:dyDescent="0.3">
      <c r="A3955" s="7">
        <v>0.56736111111111109</v>
      </c>
      <c r="B3955" s="7">
        <v>0.56805555555555554</v>
      </c>
      <c r="C3955" s="8" t="s">
        <v>16</v>
      </c>
      <c r="D3955" t="s">
        <v>3078</v>
      </c>
      <c r="E3955" s="8" t="s">
        <v>15</v>
      </c>
      <c r="F3955" s="5">
        <v>4</v>
      </c>
    </row>
    <row r="3956" spans="1:6" ht="20.399999999999999" x14ac:dyDescent="0.3">
      <c r="A3956" s="7">
        <v>0.56805555555555554</v>
      </c>
      <c r="B3956" s="7">
        <v>0.56805555555555554</v>
      </c>
      <c r="C3956" s="8" t="s">
        <v>16</v>
      </c>
      <c r="D3956" t="s">
        <v>3079</v>
      </c>
      <c r="E3956" s="8" t="s">
        <v>15</v>
      </c>
      <c r="F3956" s="5">
        <v>4</v>
      </c>
    </row>
    <row r="3959" spans="1:6" x14ac:dyDescent="0.3">
      <c r="A3959" s="29" t="s">
        <v>3080</v>
      </c>
      <c r="B3959" s="28"/>
      <c r="C3959" s="28"/>
      <c r="D3959" s="28"/>
      <c r="E3959" s="28"/>
      <c r="F3959" s="28"/>
    </row>
    <row r="3960" spans="1:6" x14ac:dyDescent="0.3">
      <c r="A3960" s="2"/>
      <c r="B3960" s="2"/>
      <c r="C3960" s="2"/>
      <c r="D3960" s="2"/>
      <c r="E3960" s="2"/>
      <c r="F3960" s="2"/>
    </row>
    <row r="3961" spans="1:6" x14ac:dyDescent="0.3">
      <c r="A3961" s="2"/>
      <c r="B3961" s="2"/>
      <c r="C3961" s="2"/>
      <c r="D3961" s="2"/>
      <c r="E3961" s="2"/>
      <c r="F3961" s="2"/>
    </row>
    <row r="3962" spans="1:6" x14ac:dyDescent="0.3">
      <c r="A3962" s="3" t="s">
        <v>1</v>
      </c>
      <c r="B3962" s="3" t="s">
        <v>2</v>
      </c>
      <c r="C3962" s="3" t="s">
        <v>3</v>
      </c>
      <c r="D3962" s="3" t="s">
        <v>4</v>
      </c>
      <c r="E3962" s="3" t="s">
        <v>5</v>
      </c>
      <c r="F3962" s="3" t="s">
        <v>6</v>
      </c>
    </row>
    <row r="3963" spans="1:6" x14ac:dyDescent="0.3">
      <c r="A3963" s="4">
        <v>20230911</v>
      </c>
      <c r="B3963" s="5">
        <v>3</v>
      </c>
      <c r="C3963" s="6">
        <v>0.625</v>
      </c>
      <c r="D3963" s="6">
        <v>0.95833333333333337</v>
      </c>
      <c r="E3963" s="5">
        <v>1</v>
      </c>
      <c r="F3963" s="5">
        <v>1</v>
      </c>
    </row>
    <row r="3964" spans="1:6" ht="20.399999999999999" x14ac:dyDescent="0.3">
      <c r="A3964" s="3" t="s">
        <v>7</v>
      </c>
      <c r="B3964" s="3" t="s">
        <v>8</v>
      </c>
      <c r="C3964" s="3" t="s">
        <v>9</v>
      </c>
      <c r="D3964" s="3" t="s">
        <v>10</v>
      </c>
      <c r="E3964" s="3" t="s">
        <v>11</v>
      </c>
      <c r="F3964" s="3" t="s">
        <v>12</v>
      </c>
    </row>
    <row r="3965" spans="1:6" ht="20.399999999999999" x14ac:dyDescent="0.3">
      <c r="A3965" s="7">
        <v>0.59375</v>
      </c>
      <c r="B3965" s="7">
        <v>0.59513888888888888</v>
      </c>
      <c r="C3965" s="8" t="s">
        <v>19</v>
      </c>
      <c r="D3965" t="s">
        <v>3081</v>
      </c>
      <c r="E3965" s="8" t="s">
        <v>15</v>
      </c>
      <c r="F3965" s="5">
        <v>20</v>
      </c>
    </row>
    <row r="3966" spans="1:6" ht="20.399999999999999" x14ac:dyDescent="0.3">
      <c r="A3966" s="7">
        <v>0.60138888888888886</v>
      </c>
      <c r="B3966" s="7">
        <v>0.60277777777777775</v>
      </c>
      <c r="C3966" s="8" t="s">
        <v>19</v>
      </c>
      <c r="D3966" t="s">
        <v>3082</v>
      </c>
      <c r="E3966" s="8" t="s">
        <v>15</v>
      </c>
      <c r="F3966" s="5">
        <v>20</v>
      </c>
    </row>
    <row r="3967" spans="1:6" ht="20.399999999999999" x14ac:dyDescent="0.3">
      <c r="A3967" s="7">
        <v>0.6069444444444444</v>
      </c>
      <c r="B3967" s="7">
        <v>0.61319444444444449</v>
      </c>
      <c r="C3967" s="8" t="s">
        <v>19</v>
      </c>
      <c r="D3967" t="s">
        <v>3083</v>
      </c>
      <c r="E3967" s="8" t="s">
        <v>15</v>
      </c>
      <c r="F3967" s="5">
        <v>20</v>
      </c>
    </row>
    <row r="3968" spans="1:6" ht="20.399999999999999" x14ac:dyDescent="0.3">
      <c r="A3968" s="7">
        <v>0.62777777777777777</v>
      </c>
      <c r="B3968" s="7">
        <v>0.62916666666666665</v>
      </c>
      <c r="C3968" s="8" t="s">
        <v>19</v>
      </c>
      <c r="D3968" t="s">
        <v>3084</v>
      </c>
      <c r="E3968" s="8" t="s">
        <v>15</v>
      </c>
      <c r="F3968" s="5">
        <v>20</v>
      </c>
    </row>
    <row r="3969" spans="1:6" x14ac:dyDescent="0.3">
      <c r="A3969" s="2"/>
      <c r="B3969" s="2"/>
      <c r="C3969" s="2"/>
      <c r="D3969" s="2"/>
      <c r="E3969" s="2"/>
      <c r="F3969" s="2"/>
    </row>
    <row r="3970" spans="1:6" x14ac:dyDescent="0.3">
      <c r="A3970" s="3" t="s">
        <v>1</v>
      </c>
      <c r="B3970" s="3" t="s">
        <v>2</v>
      </c>
      <c r="C3970" s="3" t="s">
        <v>3</v>
      </c>
      <c r="D3970" s="3" t="s">
        <v>4</v>
      </c>
      <c r="E3970" s="3" t="s">
        <v>5</v>
      </c>
      <c r="F3970" s="3" t="s">
        <v>6</v>
      </c>
    </row>
    <row r="3971" spans="1:6" x14ac:dyDescent="0.3">
      <c r="A3971" s="4">
        <v>20230912</v>
      </c>
      <c r="B3971" s="5">
        <v>3</v>
      </c>
      <c r="C3971" s="6">
        <v>0.625</v>
      </c>
      <c r="D3971" s="6">
        <v>0.95833333333333337</v>
      </c>
      <c r="E3971" s="5">
        <v>1</v>
      </c>
      <c r="F3971" s="5">
        <v>1</v>
      </c>
    </row>
    <row r="3972" spans="1:6" ht="20.399999999999999" x14ac:dyDescent="0.3">
      <c r="A3972" s="3" t="s">
        <v>7</v>
      </c>
      <c r="B3972" s="3" t="s">
        <v>8</v>
      </c>
      <c r="C3972" s="3" t="s">
        <v>9</v>
      </c>
      <c r="D3972" s="3" t="s">
        <v>10</v>
      </c>
      <c r="E3972" s="3" t="s">
        <v>11</v>
      </c>
      <c r="F3972" s="3" t="s">
        <v>12</v>
      </c>
    </row>
    <row r="3973" spans="1:6" ht="20.399999999999999" x14ac:dyDescent="0.3">
      <c r="A3973" s="7">
        <v>0.57916666666666672</v>
      </c>
      <c r="B3973" s="7">
        <v>0.57986111111111105</v>
      </c>
      <c r="C3973" s="8" t="s">
        <v>16</v>
      </c>
      <c r="D3973" t="s">
        <v>3085</v>
      </c>
      <c r="E3973" s="8" t="s">
        <v>15</v>
      </c>
      <c r="F3973" s="5">
        <v>4</v>
      </c>
    </row>
    <row r="3974" spans="1:6" ht="20.399999999999999" x14ac:dyDescent="0.3">
      <c r="A3974" s="7">
        <v>0.5854166666666667</v>
      </c>
      <c r="B3974" s="7">
        <v>0.58611111111111114</v>
      </c>
      <c r="C3974" s="8" t="s">
        <v>16</v>
      </c>
      <c r="D3974" t="s">
        <v>3086</v>
      </c>
      <c r="E3974" s="8" t="s">
        <v>15</v>
      </c>
      <c r="F3974" s="5">
        <v>4</v>
      </c>
    </row>
    <row r="3975" spans="1:6" ht="30.6" x14ac:dyDescent="0.3">
      <c r="A3975" s="7">
        <v>0.59166666666666667</v>
      </c>
      <c r="B3975" s="7">
        <v>0.59236111111111112</v>
      </c>
      <c r="C3975" s="8" t="s">
        <v>29</v>
      </c>
      <c r="D3975" t="s">
        <v>3087</v>
      </c>
      <c r="E3975" s="8" t="s">
        <v>15</v>
      </c>
      <c r="F3975" s="5">
        <v>4</v>
      </c>
    </row>
    <row r="3976" spans="1:6" ht="20.399999999999999" x14ac:dyDescent="0.3">
      <c r="A3976" s="7">
        <v>0.59861111111111109</v>
      </c>
      <c r="B3976" s="7">
        <v>0.59861111111111109</v>
      </c>
      <c r="C3976" s="8" t="s">
        <v>244</v>
      </c>
      <c r="D3976" t="s">
        <v>3088</v>
      </c>
      <c r="E3976" s="8" t="s">
        <v>15</v>
      </c>
      <c r="F3976" s="5">
        <v>4</v>
      </c>
    </row>
    <row r="3977" spans="1:6" ht="20.399999999999999" x14ac:dyDescent="0.3">
      <c r="A3977" s="7">
        <v>0.60069444444444442</v>
      </c>
      <c r="B3977" s="7">
        <v>0.60069444444444442</v>
      </c>
      <c r="C3977" s="8" t="s">
        <v>244</v>
      </c>
      <c r="D3977" t="s">
        <v>3089</v>
      </c>
      <c r="E3977" s="8" t="s">
        <v>15</v>
      </c>
      <c r="F3977" s="5">
        <v>4</v>
      </c>
    </row>
    <row r="3978" spans="1:6" ht="20.399999999999999" x14ac:dyDescent="0.3">
      <c r="A3978" s="7">
        <v>0.60486111111111118</v>
      </c>
      <c r="B3978" s="7">
        <v>0.60555555555555551</v>
      </c>
      <c r="C3978" s="8" t="s">
        <v>244</v>
      </c>
      <c r="D3978" t="s">
        <v>3090</v>
      </c>
      <c r="E3978" s="8" t="s">
        <v>15</v>
      </c>
      <c r="F3978" s="5">
        <v>4</v>
      </c>
    </row>
    <row r="3979" spans="1:6" ht="20.399999999999999" x14ac:dyDescent="0.3">
      <c r="A3979" s="7">
        <v>0.60625000000000007</v>
      </c>
      <c r="B3979" s="7">
        <v>0.60625000000000007</v>
      </c>
      <c r="C3979" s="8" t="s">
        <v>244</v>
      </c>
      <c r="D3979" t="s">
        <v>3091</v>
      </c>
      <c r="E3979" s="8" t="s">
        <v>15</v>
      </c>
      <c r="F3979" s="5">
        <v>4</v>
      </c>
    </row>
    <row r="3980" spans="1:6" ht="20.399999999999999" x14ac:dyDescent="0.3">
      <c r="A3980" s="7">
        <v>0.60833333333333328</v>
      </c>
      <c r="B3980" s="7">
        <v>0.60833333333333328</v>
      </c>
      <c r="C3980" s="8" t="s">
        <v>244</v>
      </c>
      <c r="D3980" t="s">
        <v>3092</v>
      </c>
      <c r="E3980" s="8" t="s">
        <v>15</v>
      </c>
      <c r="F3980" s="5">
        <v>4</v>
      </c>
    </row>
    <row r="3981" spans="1:6" ht="20.399999999999999" x14ac:dyDescent="0.3">
      <c r="A3981" s="7">
        <v>0.61458333333333337</v>
      </c>
      <c r="B3981" s="7">
        <v>0.61458333333333337</v>
      </c>
      <c r="C3981" s="8" t="s">
        <v>244</v>
      </c>
      <c r="D3981" t="s">
        <v>3093</v>
      </c>
      <c r="E3981" s="8" t="s">
        <v>15</v>
      </c>
      <c r="F3981" s="5">
        <v>4</v>
      </c>
    </row>
    <row r="3982" spans="1:6" ht="20.399999999999999" x14ac:dyDescent="0.3">
      <c r="A3982" s="7">
        <v>0.61527777777777781</v>
      </c>
      <c r="B3982" s="7">
        <v>0.61527777777777781</v>
      </c>
      <c r="C3982" s="8" t="s">
        <v>244</v>
      </c>
      <c r="D3982" t="s">
        <v>3094</v>
      </c>
      <c r="E3982" s="8" t="s">
        <v>15</v>
      </c>
      <c r="F3982" s="5">
        <v>4</v>
      </c>
    </row>
    <row r="3983" spans="1:6" ht="20.399999999999999" x14ac:dyDescent="0.3">
      <c r="A3983" s="7">
        <v>0.61944444444444446</v>
      </c>
      <c r="B3983" s="7">
        <v>0.61944444444444446</v>
      </c>
      <c r="C3983" s="8" t="s">
        <v>244</v>
      </c>
      <c r="D3983" t="s">
        <v>3095</v>
      </c>
      <c r="E3983" s="8" t="s">
        <v>15</v>
      </c>
      <c r="F3983" s="5">
        <v>4</v>
      </c>
    </row>
    <row r="3984" spans="1:6" ht="20.399999999999999" x14ac:dyDescent="0.3">
      <c r="A3984" s="7">
        <v>0.62152777777777779</v>
      </c>
      <c r="B3984" s="7">
        <v>0.62152777777777779</v>
      </c>
      <c r="C3984" s="8" t="s">
        <v>244</v>
      </c>
      <c r="D3984" t="s">
        <v>3096</v>
      </c>
      <c r="E3984" s="8" t="s">
        <v>15</v>
      </c>
      <c r="F3984" s="5">
        <v>4</v>
      </c>
    </row>
    <row r="3985" spans="1:6" ht="20.399999999999999" x14ac:dyDescent="0.3">
      <c r="A3985" s="7">
        <v>0.62708333333333333</v>
      </c>
      <c r="B3985" s="7">
        <v>0.62777777777777777</v>
      </c>
      <c r="C3985" s="8" t="s">
        <v>244</v>
      </c>
      <c r="D3985" t="s">
        <v>3097</v>
      </c>
      <c r="E3985" s="8" t="s">
        <v>62</v>
      </c>
      <c r="F3985" s="5">
        <v>1</v>
      </c>
    </row>
    <row r="3986" spans="1:6" ht="20.399999999999999" x14ac:dyDescent="0.3">
      <c r="A3986" s="7">
        <v>0.6333333333333333</v>
      </c>
      <c r="B3986" s="7">
        <v>0.6333333333333333</v>
      </c>
      <c r="C3986" s="8" t="s">
        <v>244</v>
      </c>
      <c r="D3986" t="s">
        <v>3098</v>
      </c>
      <c r="E3986" s="8" t="s">
        <v>62</v>
      </c>
      <c r="F3986" s="5">
        <v>1</v>
      </c>
    </row>
    <row r="3987" spans="1:6" ht="20.399999999999999" x14ac:dyDescent="0.3">
      <c r="A3987" s="7">
        <v>0.63541666666666663</v>
      </c>
      <c r="B3987" s="7">
        <v>0.63611111111111118</v>
      </c>
      <c r="C3987" s="8" t="s">
        <v>244</v>
      </c>
      <c r="D3987" t="s">
        <v>3099</v>
      </c>
      <c r="E3987" s="8" t="s">
        <v>15</v>
      </c>
      <c r="F3987" s="5">
        <v>4</v>
      </c>
    </row>
    <row r="3988" spans="1:6" ht="20.399999999999999" x14ac:dyDescent="0.3">
      <c r="A3988" s="7">
        <v>0.6381944444444444</v>
      </c>
      <c r="B3988" s="7">
        <v>0.63888888888888895</v>
      </c>
      <c r="C3988" s="8" t="s">
        <v>244</v>
      </c>
      <c r="D3988" t="s">
        <v>3100</v>
      </c>
      <c r="E3988" s="8" t="s">
        <v>15</v>
      </c>
      <c r="F3988" s="5">
        <v>4</v>
      </c>
    </row>
    <row r="3989" spans="1:6" ht="20.399999999999999" x14ac:dyDescent="0.3">
      <c r="A3989" s="7">
        <v>0.63888888888888895</v>
      </c>
      <c r="B3989" s="7">
        <v>0.63958333333333328</v>
      </c>
      <c r="C3989" s="8" t="s">
        <v>244</v>
      </c>
      <c r="D3989" t="s">
        <v>3101</v>
      </c>
      <c r="E3989" s="8" t="s">
        <v>15</v>
      </c>
      <c r="F3989" s="5">
        <v>4</v>
      </c>
    </row>
    <row r="3990" spans="1:6" ht="20.399999999999999" x14ac:dyDescent="0.3">
      <c r="A3990" s="7">
        <v>0.64236111111111105</v>
      </c>
      <c r="B3990" s="7">
        <v>0.6430555555555556</v>
      </c>
      <c r="C3990" s="8" t="s">
        <v>244</v>
      </c>
      <c r="D3990" t="s">
        <v>3102</v>
      </c>
      <c r="E3990" s="8" t="s">
        <v>15</v>
      </c>
      <c r="F3990" s="5">
        <v>4</v>
      </c>
    </row>
    <row r="3991" spans="1:6" ht="20.399999999999999" x14ac:dyDescent="0.3">
      <c r="A3991" s="7">
        <v>0.64513888888888882</v>
      </c>
      <c r="B3991" s="7">
        <v>0.64513888888888882</v>
      </c>
      <c r="C3991" s="8" t="s">
        <v>244</v>
      </c>
      <c r="D3991" t="s">
        <v>3103</v>
      </c>
      <c r="E3991" s="8" t="s">
        <v>15</v>
      </c>
      <c r="F3991" s="5">
        <v>4</v>
      </c>
    </row>
    <row r="3992" spans="1:6" ht="20.399999999999999" x14ac:dyDescent="0.3">
      <c r="A3992" s="7">
        <v>0.64652777777777781</v>
      </c>
      <c r="B3992" s="7">
        <v>0.64652777777777781</v>
      </c>
      <c r="C3992" s="8" t="s">
        <v>244</v>
      </c>
      <c r="D3992" t="s">
        <v>3104</v>
      </c>
      <c r="E3992" s="8" t="s">
        <v>62</v>
      </c>
      <c r="F3992" s="5">
        <v>1</v>
      </c>
    </row>
    <row r="3993" spans="1:6" ht="20.399999999999999" x14ac:dyDescent="0.3">
      <c r="A3993" s="7">
        <v>0.65138888888888891</v>
      </c>
      <c r="B3993" s="7">
        <v>0.65138888888888891</v>
      </c>
      <c r="C3993" s="8" t="s">
        <v>244</v>
      </c>
      <c r="D3993" t="s">
        <v>3105</v>
      </c>
      <c r="E3993" s="8" t="s">
        <v>15</v>
      </c>
      <c r="F3993" s="5">
        <v>4</v>
      </c>
    </row>
    <row r="3994" spans="1:6" ht="20.399999999999999" x14ac:dyDescent="0.3">
      <c r="A3994" s="7">
        <v>0.65347222222222223</v>
      </c>
      <c r="B3994" s="7">
        <v>0.65416666666666667</v>
      </c>
      <c r="C3994" s="8" t="s">
        <v>244</v>
      </c>
      <c r="D3994" t="s">
        <v>3106</v>
      </c>
      <c r="E3994" s="8" t="s">
        <v>15</v>
      </c>
      <c r="F3994" s="5">
        <v>4</v>
      </c>
    </row>
    <row r="3995" spans="1:6" ht="20.399999999999999" x14ac:dyDescent="0.3">
      <c r="A3995" s="7">
        <v>0.65486111111111112</v>
      </c>
      <c r="B3995" s="7">
        <v>0.65486111111111112</v>
      </c>
      <c r="C3995" s="8" t="s">
        <v>244</v>
      </c>
      <c r="D3995" t="s">
        <v>3107</v>
      </c>
      <c r="E3995" s="8" t="s">
        <v>15</v>
      </c>
      <c r="F3995" s="5">
        <v>4</v>
      </c>
    </row>
    <row r="3996" spans="1:6" ht="20.399999999999999" x14ac:dyDescent="0.3">
      <c r="A3996" s="7">
        <v>0.65555555555555556</v>
      </c>
      <c r="B3996" s="7">
        <v>0.65555555555555556</v>
      </c>
      <c r="C3996" s="8" t="s">
        <v>244</v>
      </c>
      <c r="D3996" t="s">
        <v>3108</v>
      </c>
      <c r="E3996" s="8" t="s">
        <v>15</v>
      </c>
      <c r="F3996" s="5">
        <v>4</v>
      </c>
    </row>
    <row r="3997" spans="1:6" ht="20.399999999999999" x14ac:dyDescent="0.3">
      <c r="A3997" s="7">
        <v>0.65625</v>
      </c>
      <c r="B3997" s="7">
        <v>0.65694444444444444</v>
      </c>
      <c r="C3997" s="8" t="s">
        <v>244</v>
      </c>
      <c r="D3997" t="s">
        <v>3109</v>
      </c>
      <c r="E3997" s="8" t="s">
        <v>15</v>
      </c>
      <c r="F3997" s="5">
        <v>4</v>
      </c>
    </row>
    <row r="3998" spans="1:6" x14ac:dyDescent="0.3">
      <c r="A3998" s="2"/>
      <c r="B3998" s="2"/>
      <c r="C3998" s="2"/>
      <c r="D3998" s="2"/>
      <c r="E3998" s="2"/>
      <c r="F3998" s="2"/>
    </row>
    <row r="3999" spans="1:6" x14ac:dyDescent="0.3">
      <c r="A3999" s="3" t="s">
        <v>1</v>
      </c>
      <c r="B3999" s="3" t="s">
        <v>2</v>
      </c>
      <c r="C3999" s="3" t="s">
        <v>3</v>
      </c>
      <c r="D3999" s="3" t="s">
        <v>4</v>
      </c>
      <c r="E3999" s="3" t="s">
        <v>5</v>
      </c>
      <c r="F3999" s="3" t="s">
        <v>6</v>
      </c>
    </row>
    <row r="4000" spans="1:6" x14ac:dyDescent="0.3">
      <c r="A4000" s="4">
        <v>20230913</v>
      </c>
      <c r="B4000" s="5">
        <v>3</v>
      </c>
      <c r="C4000" s="6">
        <v>0.625</v>
      </c>
      <c r="D4000" s="6">
        <v>0.95833333333333337</v>
      </c>
      <c r="E4000" s="5">
        <v>1</v>
      </c>
      <c r="F4000" s="5">
        <v>1</v>
      </c>
    </row>
    <row r="4001" spans="1:6" ht="20.399999999999999" x14ac:dyDescent="0.3">
      <c r="A4001" s="3" t="s">
        <v>7</v>
      </c>
      <c r="B4001" s="3" t="s">
        <v>8</v>
      </c>
      <c r="C4001" s="3" t="s">
        <v>9</v>
      </c>
      <c r="D4001" s="3" t="s">
        <v>10</v>
      </c>
      <c r="E4001" s="3" t="s">
        <v>11</v>
      </c>
      <c r="F4001" s="3" t="s">
        <v>12</v>
      </c>
    </row>
    <row r="4002" spans="1:6" ht="30.6" x14ac:dyDescent="0.3">
      <c r="A4002" s="7">
        <v>0.50624999999999998</v>
      </c>
      <c r="B4002" s="7">
        <v>0.50694444444444442</v>
      </c>
      <c r="C4002" s="8" t="s">
        <v>29</v>
      </c>
      <c r="D4002" t="s">
        <v>3110</v>
      </c>
      <c r="E4002" s="8" t="s">
        <v>15</v>
      </c>
      <c r="F4002" s="5">
        <v>4</v>
      </c>
    </row>
    <row r="4003" spans="1:6" ht="30.6" x14ac:dyDescent="0.3">
      <c r="A4003" s="7">
        <v>0.51458333333333328</v>
      </c>
      <c r="B4003" s="7">
        <v>0.51527777777777783</v>
      </c>
      <c r="C4003" s="8" t="s">
        <v>29</v>
      </c>
      <c r="D4003" t="s">
        <v>3111</v>
      </c>
      <c r="E4003" s="8" t="s">
        <v>15</v>
      </c>
      <c r="F4003" s="5">
        <v>4</v>
      </c>
    </row>
    <row r="4004" spans="1:6" ht="20.399999999999999" x14ac:dyDescent="0.3">
      <c r="A4004" s="7">
        <v>0.52708333333333335</v>
      </c>
      <c r="B4004" s="7">
        <v>0.53125</v>
      </c>
      <c r="C4004" s="8" t="s">
        <v>27</v>
      </c>
      <c r="D4004" t="s">
        <v>3112</v>
      </c>
      <c r="E4004" s="8" t="s">
        <v>15</v>
      </c>
      <c r="F4004" s="5">
        <v>2</v>
      </c>
    </row>
    <row r="4005" spans="1:6" ht="20.399999999999999" x14ac:dyDescent="0.3">
      <c r="A4005" s="7">
        <v>0.54375000000000007</v>
      </c>
      <c r="B4005" s="7">
        <v>0.5444444444444444</v>
      </c>
      <c r="C4005" s="8" t="s">
        <v>16</v>
      </c>
      <c r="D4005" t="s">
        <v>3113</v>
      </c>
      <c r="E4005" s="8" t="s">
        <v>15</v>
      </c>
      <c r="F4005" s="5">
        <v>4</v>
      </c>
    </row>
    <row r="4006" spans="1:6" ht="30.6" x14ac:dyDescent="0.3">
      <c r="A4006" s="7">
        <v>0.54999999999999993</v>
      </c>
      <c r="B4006" s="7">
        <v>0.55069444444444449</v>
      </c>
      <c r="C4006" s="8" t="s">
        <v>29</v>
      </c>
      <c r="D4006" t="s">
        <v>3114</v>
      </c>
      <c r="E4006" s="8" t="s">
        <v>15</v>
      </c>
      <c r="F4006" s="5">
        <v>4</v>
      </c>
    </row>
    <row r="4007" spans="1:6" ht="20.399999999999999" x14ac:dyDescent="0.3">
      <c r="A4007" s="7">
        <v>0.57222222222222219</v>
      </c>
      <c r="B4007" s="7">
        <v>0.57222222222222219</v>
      </c>
      <c r="C4007" s="8" t="s">
        <v>16</v>
      </c>
      <c r="D4007" t="s">
        <v>3115</v>
      </c>
      <c r="E4007" s="8" t="s">
        <v>15</v>
      </c>
      <c r="F4007" s="5">
        <v>4</v>
      </c>
    </row>
    <row r="4008" spans="1:6" ht="20.399999999999999" x14ac:dyDescent="0.3">
      <c r="A4008" s="7">
        <v>0.57222222222222219</v>
      </c>
      <c r="B4008" s="7">
        <v>0.57291666666666663</v>
      </c>
      <c r="C4008" s="8" t="s">
        <v>16</v>
      </c>
      <c r="D4008" t="s">
        <v>3116</v>
      </c>
      <c r="E4008" s="8" t="s">
        <v>15</v>
      </c>
      <c r="F4008" s="5">
        <v>4</v>
      </c>
    </row>
    <row r="4009" spans="1:6" ht="20.399999999999999" x14ac:dyDescent="0.3">
      <c r="A4009" s="7">
        <v>0.57847222222222217</v>
      </c>
      <c r="B4009" s="7">
        <v>0.57986111111111105</v>
      </c>
      <c r="C4009" s="8" t="s">
        <v>35</v>
      </c>
      <c r="D4009" t="s">
        <v>3117</v>
      </c>
      <c r="E4009" s="8" t="s">
        <v>15</v>
      </c>
      <c r="F4009" s="5">
        <v>20</v>
      </c>
    </row>
    <row r="4010" spans="1:6" ht="20.399999999999999" x14ac:dyDescent="0.3">
      <c r="A4010" s="7">
        <v>0.5805555555555556</v>
      </c>
      <c r="B4010" s="7">
        <v>0.58124999999999993</v>
      </c>
      <c r="C4010" s="8" t="s">
        <v>35</v>
      </c>
      <c r="D4010" t="s">
        <v>3118</v>
      </c>
      <c r="E4010" s="8" t="s">
        <v>15</v>
      </c>
      <c r="F4010" s="5">
        <v>20</v>
      </c>
    </row>
    <row r="4011" spans="1:6" ht="20.399999999999999" x14ac:dyDescent="0.3">
      <c r="A4011" s="7">
        <v>0.58194444444444449</v>
      </c>
      <c r="B4011" s="7">
        <v>0.58263888888888882</v>
      </c>
      <c r="C4011" s="8" t="s">
        <v>35</v>
      </c>
      <c r="D4011" t="s">
        <v>3119</v>
      </c>
      <c r="E4011" s="8" t="s">
        <v>15</v>
      </c>
      <c r="F4011" s="5">
        <v>20</v>
      </c>
    </row>
    <row r="4012" spans="1:6" ht="20.399999999999999" x14ac:dyDescent="0.3">
      <c r="A4012" s="7">
        <v>0.59305555555555556</v>
      </c>
      <c r="B4012" s="7">
        <v>0.59375</v>
      </c>
      <c r="C4012" s="8" t="s">
        <v>244</v>
      </c>
      <c r="D4012" t="s">
        <v>3120</v>
      </c>
      <c r="E4012" s="8" t="s">
        <v>15</v>
      </c>
      <c r="F4012" s="5">
        <v>4</v>
      </c>
    </row>
    <row r="4013" spans="1:6" ht="20.399999999999999" x14ac:dyDescent="0.3">
      <c r="A4013" s="7">
        <v>0.59444444444444444</v>
      </c>
      <c r="B4013" s="7">
        <v>0.59444444444444444</v>
      </c>
      <c r="C4013" s="8" t="s">
        <v>244</v>
      </c>
      <c r="D4013" t="s">
        <v>3121</v>
      </c>
      <c r="E4013" s="8" t="s">
        <v>15</v>
      </c>
      <c r="F4013" s="5">
        <v>4</v>
      </c>
    </row>
    <row r="4014" spans="1:6" ht="20.399999999999999" x14ac:dyDescent="0.3">
      <c r="A4014" s="7">
        <v>0.59722222222222221</v>
      </c>
      <c r="B4014" s="7">
        <v>0.59791666666666665</v>
      </c>
      <c r="C4014" s="8" t="s">
        <v>35</v>
      </c>
      <c r="D4014" t="s">
        <v>3122</v>
      </c>
      <c r="E4014" s="8" t="s">
        <v>15</v>
      </c>
      <c r="F4014" s="5">
        <v>20</v>
      </c>
    </row>
    <row r="4015" spans="1:6" ht="20.399999999999999" x14ac:dyDescent="0.3">
      <c r="A4015" s="7">
        <v>0.6020833333333333</v>
      </c>
      <c r="B4015" s="7">
        <v>0.6020833333333333</v>
      </c>
      <c r="C4015" s="8" t="s">
        <v>244</v>
      </c>
      <c r="D4015" t="s">
        <v>3123</v>
      </c>
      <c r="E4015" s="8" t="s">
        <v>15</v>
      </c>
      <c r="F4015" s="5">
        <v>4</v>
      </c>
    </row>
    <row r="4016" spans="1:6" ht="20.399999999999999" x14ac:dyDescent="0.3">
      <c r="A4016" s="7">
        <v>0.60833333333333328</v>
      </c>
      <c r="B4016" s="7">
        <v>0.60833333333333328</v>
      </c>
      <c r="C4016" s="8" t="s">
        <v>244</v>
      </c>
      <c r="D4016" t="s">
        <v>3124</v>
      </c>
      <c r="E4016" s="8" t="s">
        <v>15</v>
      </c>
      <c r="F4016" s="5">
        <v>4</v>
      </c>
    </row>
    <row r="4017" spans="1:6" ht="20.399999999999999" x14ac:dyDescent="0.3">
      <c r="A4017" s="7">
        <v>0.61041666666666672</v>
      </c>
      <c r="B4017" s="7">
        <v>0.6118055555555556</v>
      </c>
      <c r="C4017" s="8" t="s">
        <v>27</v>
      </c>
      <c r="D4017" t="s">
        <v>3125</v>
      </c>
      <c r="E4017" s="8" t="s">
        <v>15</v>
      </c>
      <c r="F4017" s="5">
        <v>2</v>
      </c>
    </row>
    <row r="4018" spans="1:6" ht="30.6" x14ac:dyDescent="0.3">
      <c r="A4018" s="7">
        <v>0.61597222222222225</v>
      </c>
      <c r="B4018" s="7">
        <v>0.6166666666666667</v>
      </c>
      <c r="C4018" s="8" t="s">
        <v>29</v>
      </c>
      <c r="D4018" t="s">
        <v>3126</v>
      </c>
      <c r="E4018" s="8" t="s">
        <v>15</v>
      </c>
      <c r="F4018" s="5">
        <v>4</v>
      </c>
    </row>
    <row r="4019" spans="1:6" ht="30.6" x14ac:dyDescent="0.3">
      <c r="A4019" s="7">
        <v>0.625</v>
      </c>
      <c r="B4019" s="7">
        <v>0.62569444444444444</v>
      </c>
      <c r="C4019" s="8" t="s">
        <v>29</v>
      </c>
      <c r="D4019" t="s">
        <v>3127</v>
      </c>
      <c r="E4019" s="8" t="s">
        <v>15</v>
      </c>
      <c r="F4019" s="5">
        <v>4</v>
      </c>
    </row>
    <row r="4020" spans="1:6" ht="30.6" x14ac:dyDescent="0.3">
      <c r="A4020" s="7">
        <v>0.63124999999999998</v>
      </c>
      <c r="B4020" s="7">
        <v>0.63194444444444442</v>
      </c>
      <c r="C4020" s="8" t="s">
        <v>29</v>
      </c>
      <c r="D4020" t="s">
        <v>3128</v>
      </c>
      <c r="E4020" s="8" t="s">
        <v>15</v>
      </c>
      <c r="F4020" s="5">
        <v>4</v>
      </c>
    </row>
    <row r="4021" spans="1:6" x14ac:dyDescent="0.3">
      <c r="A4021" s="2"/>
      <c r="B4021" s="2"/>
      <c r="C4021" s="2"/>
      <c r="D4021" s="2"/>
      <c r="E4021" s="2"/>
      <c r="F4021" s="2"/>
    </row>
    <row r="4022" spans="1:6" x14ac:dyDescent="0.3">
      <c r="A4022" s="3" t="s">
        <v>1</v>
      </c>
      <c r="B4022" s="3" t="s">
        <v>2</v>
      </c>
      <c r="C4022" s="3" t="s">
        <v>3</v>
      </c>
      <c r="D4022" s="3" t="s">
        <v>4</v>
      </c>
      <c r="E4022" s="3" t="s">
        <v>5</v>
      </c>
      <c r="F4022" s="3" t="s">
        <v>6</v>
      </c>
    </row>
    <row r="4023" spans="1:6" x14ac:dyDescent="0.3">
      <c r="A4023" s="4">
        <v>20230914</v>
      </c>
      <c r="B4023" s="5">
        <v>3</v>
      </c>
      <c r="C4023" s="6">
        <v>0.625</v>
      </c>
      <c r="D4023" s="6">
        <v>0.95833333333333337</v>
      </c>
      <c r="E4023" s="5">
        <v>1</v>
      </c>
      <c r="F4023" s="5">
        <v>1</v>
      </c>
    </row>
    <row r="4024" spans="1:6" ht="20.399999999999999" x14ac:dyDescent="0.3">
      <c r="A4024" s="3" t="s">
        <v>7</v>
      </c>
      <c r="B4024" s="3" t="s">
        <v>8</v>
      </c>
      <c r="C4024" s="3" t="s">
        <v>9</v>
      </c>
      <c r="D4024" s="3" t="s">
        <v>10</v>
      </c>
      <c r="E4024" s="3" t="s">
        <v>11</v>
      </c>
      <c r="F4024" s="3" t="s">
        <v>12</v>
      </c>
    </row>
    <row r="4025" spans="1:6" ht="20.399999999999999" x14ac:dyDescent="0.3">
      <c r="A4025" s="7">
        <v>0.40902777777777777</v>
      </c>
      <c r="B4025" s="7">
        <v>0.40902777777777777</v>
      </c>
      <c r="C4025" s="8" t="s">
        <v>35</v>
      </c>
      <c r="D4025" t="s">
        <v>3129</v>
      </c>
      <c r="E4025" s="8" t="s">
        <v>15</v>
      </c>
      <c r="F4025" s="5">
        <v>20</v>
      </c>
    </row>
    <row r="4026" spans="1:6" ht="30.6" x14ac:dyDescent="0.3">
      <c r="A4026" s="7">
        <v>0.4368055555555555</v>
      </c>
      <c r="B4026" s="7">
        <v>0.4368055555555555</v>
      </c>
      <c r="C4026" s="8" t="s">
        <v>29</v>
      </c>
      <c r="D4026" t="s">
        <v>3130</v>
      </c>
      <c r="E4026" s="8" t="s">
        <v>15</v>
      </c>
      <c r="F4026" s="5">
        <v>4</v>
      </c>
    </row>
    <row r="4027" spans="1:6" ht="20.399999999999999" x14ac:dyDescent="0.3">
      <c r="A4027" s="7">
        <v>0.4381944444444445</v>
      </c>
      <c r="B4027" s="7">
        <v>0.4381944444444445</v>
      </c>
      <c r="C4027" s="8" t="s">
        <v>244</v>
      </c>
      <c r="D4027" t="s">
        <v>3131</v>
      </c>
      <c r="E4027" s="8" t="s">
        <v>15</v>
      </c>
      <c r="F4027" s="5">
        <v>4</v>
      </c>
    </row>
    <row r="4028" spans="1:6" ht="30.6" x14ac:dyDescent="0.3">
      <c r="A4028" s="7">
        <v>0.43958333333333338</v>
      </c>
      <c r="B4028" s="7">
        <v>0.43958333333333338</v>
      </c>
      <c r="C4028" s="8" t="s">
        <v>29</v>
      </c>
      <c r="D4028" t="s">
        <v>3132</v>
      </c>
      <c r="E4028" s="8" t="s">
        <v>15</v>
      </c>
      <c r="F4028" s="5">
        <v>4</v>
      </c>
    </row>
    <row r="4029" spans="1:6" ht="20.399999999999999" x14ac:dyDescent="0.3">
      <c r="A4029" s="7">
        <v>0.44236111111111115</v>
      </c>
      <c r="B4029" s="7">
        <v>0.44236111111111115</v>
      </c>
      <c r="C4029" s="8" t="s">
        <v>244</v>
      </c>
      <c r="D4029" t="s">
        <v>3133</v>
      </c>
      <c r="E4029" s="8" t="s">
        <v>15</v>
      </c>
      <c r="F4029" s="5">
        <v>4</v>
      </c>
    </row>
    <row r="4030" spans="1:6" ht="20.399999999999999" x14ac:dyDescent="0.3">
      <c r="A4030" s="7">
        <v>0.44375000000000003</v>
      </c>
      <c r="B4030" s="7">
        <v>0.44375000000000003</v>
      </c>
      <c r="C4030" s="8" t="s">
        <v>244</v>
      </c>
      <c r="D4030" t="s">
        <v>3134</v>
      </c>
      <c r="E4030" s="8" t="s">
        <v>15</v>
      </c>
      <c r="F4030" s="5">
        <v>4</v>
      </c>
    </row>
    <row r="4031" spans="1:6" ht="20.399999999999999" x14ac:dyDescent="0.3">
      <c r="A4031" s="7">
        <v>0.44444444444444442</v>
      </c>
      <c r="B4031" s="7">
        <v>0.44444444444444442</v>
      </c>
      <c r="C4031" s="8" t="s">
        <v>244</v>
      </c>
      <c r="D4031" t="s">
        <v>3135</v>
      </c>
      <c r="E4031" s="8" t="s">
        <v>15</v>
      </c>
      <c r="F4031" s="5">
        <v>4</v>
      </c>
    </row>
    <row r="4032" spans="1:6" ht="20.399999999999999" x14ac:dyDescent="0.3">
      <c r="A4032" s="7">
        <v>0.44513888888888892</v>
      </c>
      <c r="B4032" s="7">
        <v>0.44513888888888892</v>
      </c>
      <c r="C4032" s="8" t="s">
        <v>244</v>
      </c>
      <c r="D4032" t="s">
        <v>3136</v>
      </c>
      <c r="E4032" s="8" t="s">
        <v>15</v>
      </c>
      <c r="F4032" s="5">
        <v>4</v>
      </c>
    </row>
    <row r="4033" spans="1:6" ht="20.399999999999999" x14ac:dyDescent="0.3">
      <c r="A4033" s="7">
        <v>0.4458333333333333</v>
      </c>
      <c r="B4033" s="7">
        <v>0.4465277777777778</v>
      </c>
      <c r="C4033" s="8" t="s">
        <v>244</v>
      </c>
      <c r="D4033" t="s">
        <v>3137</v>
      </c>
      <c r="E4033" s="8" t="s">
        <v>15</v>
      </c>
      <c r="F4033" s="5">
        <v>4</v>
      </c>
    </row>
    <row r="4034" spans="1:6" ht="20.399999999999999" x14ac:dyDescent="0.3">
      <c r="A4034" s="7">
        <v>0.44791666666666669</v>
      </c>
      <c r="B4034" s="7">
        <v>0.44791666666666669</v>
      </c>
      <c r="C4034" s="8" t="s">
        <v>244</v>
      </c>
      <c r="D4034" t="s">
        <v>3138</v>
      </c>
      <c r="E4034" s="8" t="s">
        <v>15</v>
      </c>
      <c r="F4034" s="5">
        <v>4</v>
      </c>
    </row>
    <row r="4035" spans="1:6" ht="20.399999999999999" x14ac:dyDescent="0.3">
      <c r="A4035" s="7">
        <v>0.44861111111111113</v>
      </c>
      <c r="B4035" s="7">
        <v>0.44861111111111113</v>
      </c>
      <c r="C4035" s="8" t="s">
        <v>244</v>
      </c>
      <c r="D4035" t="s">
        <v>3139</v>
      </c>
      <c r="E4035" s="8" t="s">
        <v>15</v>
      </c>
      <c r="F4035" s="5">
        <v>4</v>
      </c>
    </row>
    <row r="4036" spans="1:6" ht="20.399999999999999" x14ac:dyDescent="0.3">
      <c r="A4036" s="7">
        <v>0.45</v>
      </c>
      <c r="B4036" s="7">
        <v>0.45</v>
      </c>
      <c r="C4036" s="8" t="s">
        <v>244</v>
      </c>
      <c r="D4036" t="s">
        <v>3140</v>
      </c>
      <c r="E4036" s="8" t="s">
        <v>15</v>
      </c>
      <c r="F4036" s="5">
        <v>4</v>
      </c>
    </row>
    <row r="4037" spans="1:6" ht="30.6" x14ac:dyDescent="0.3">
      <c r="A4037" s="7">
        <v>0.45763888888888887</v>
      </c>
      <c r="B4037" s="7">
        <v>0.45763888888888887</v>
      </c>
      <c r="C4037" s="8" t="s">
        <v>29</v>
      </c>
      <c r="D4037" t="s">
        <v>3141</v>
      </c>
      <c r="E4037" s="8" t="s">
        <v>15</v>
      </c>
      <c r="F4037" s="5">
        <v>4</v>
      </c>
    </row>
    <row r="4038" spans="1:6" ht="30.6" x14ac:dyDescent="0.3">
      <c r="A4038" s="7">
        <v>0.46180555555555558</v>
      </c>
      <c r="B4038" s="7">
        <v>0.46180555555555558</v>
      </c>
      <c r="C4038" s="8" t="s">
        <v>29</v>
      </c>
      <c r="D4038" t="s">
        <v>3142</v>
      </c>
      <c r="E4038" s="8" t="s">
        <v>15</v>
      </c>
      <c r="F4038" s="5">
        <v>4</v>
      </c>
    </row>
    <row r="4039" spans="1:6" ht="30.6" x14ac:dyDescent="0.3">
      <c r="A4039" s="7">
        <v>0.46249999999999997</v>
      </c>
      <c r="B4039" s="7">
        <v>0.46249999999999997</v>
      </c>
      <c r="C4039" s="8" t="s">
        <v>29</v>
      </c>
      <c r="D4039" t="s">
        <v>3143</v>
      </c>
      <c r="E4039" s="8" t="s">
        <v>15</v>
      </c>
      <c r="F4039" s="5">
        <v>4</v>
      </c>
    </row>
    <row r="4040" spans="1:6" ht="30.6" x14ac:dyDescent="0.3">
      <c r="A4040" s="7">
        <v>0.46388888888888885</v>
      </c>
      <c r="B4040" s="7">
        <v>0.46388888888888885</v>
      </c>
      <c r="C4040" s="8" t="s">
        <v>29</v>
      </c>
      <c r="D4040" t="s">
        <v>3144</v>
      </c>
      <c r="E4040" s="8" t="s">
        <v>15</v>
      </c>
      <c r="F4040" s="5">
        <v>4</v>
      </c>
    </row>
    <row r="4041" spans="1:6" ht="30.6" x14ac:dyDescent="0.3">
      <c r="A4041" s="7">
        <v>0.46458333333333335</v>
      </c>
      <c r="B4041" s="7">
        <v>0.46458333333333335</v>
      </c>
      <c r="C4041" s="8" t="s">
        <v>29</v>
      </c>
      <c r="D4041" t="s">
        <v>3145</v>
      </c>
      <c r="E4041" s="8" t="s">
        <v>15</v>
      </c>
      <c r="F4041" s="5">
        <v>4</v>
      </c>
    </row>
    <row r="4042" spans="1:6" ht="20.399999999999999" x14ac:dyDescent="0.3">
      <c r="A4042" s="7">
        <v>0.46666666666666662</v>
      </c>
      <c r="B4042" s="7">
        <v>0.46666666666666662</v>
      </c>
      <c r="C4042" s="8" t="s">
        <v>27</v>
      </c>
      <c r="D4042" t="s">
        <v>3146</v>
      </c>
      <c r="E4042" s="8" t="s">
        <v>15</v>
      </c>
      <c r="F4042" s="5">
        <v>2</v>
      </c>
    </row>
    <row r="4043" spans="1:6" ht="30.6" x14ac:dyDescent="0.3">
      <c r="A4043" s="7">
        <v>0.4680555555555555</v>
      </c>
      <c r="B4043" s="7">
        <v>0.46875</v>
      </c>
      <c r="C4043" s="8" t="s">
        <v>29</v>
      </c>
      <c r="D4043" t="s">
        <v>3147</v>
      </c>
      <c r="E4043" s="8" t="s">
        <v>15</v>
      </c>
      <c r="F4043" s="5">
        <v>4</v>
      </c>
    </row>
    <row r="4044" spans="1:6" ht="30.6" x14ac:dyDescent="0.3">
      <c r="A4044" s="7">
        <v>0.47222222222222227</v>
      </c>
      <c r="B4044" s="7">
        <v>0.47222222222222227</v>
      </c>
      <c r="C4044" s="8" t="s">
        <v>29</v>
      </c>
      <c r="D4044" t="s">
        <v>3148</v>
      </c>
      <c r="E4044" s="8" t="s">
        <v>15</v>
      </c>
      <c r="F4044" s="5">
        <v>4</v>
      </c>
    </row>
    <row r="4045" spans="1:6" ht="30.6" x14ac:dyDescent="0.3">
      <c r="A4045" s="7">
        <v>0.47430555555555554</v>
      </c>
      <c r="B4045" s="7">
        <v>0.47430555555555554</v>
      </c>
      <c r="C4045" s="8" t="s">
        <v>29</v>
      </c>
      <c r="D4045" t="s">
        <v>3149</v>
      </c>
      <c r="E4045" s="8" t="s">
        <v>15</v>
      </c>
      <c r="F4045" s="5">
        <v>4</v>
      </c>
    </row>
    <row r="4046" spans="1:6" ht="30.6" x14ac:dyDescent="0.3">
      <c r="A4046" s="7">
        <v>0.4777777777777778</v>
      </c>
      <c r="B4046" s="7">
        <v>0.4777777777777778</v>
      </c>
      <c r="C4046" s="8" t="s">
        <v>29</v>
      </c>
      <c r="D4046" t="s">
        <v>3150</v>
      </c>
      <c r="E4046" s="8" t="s">
        <v>15</v>
      </c>
      <c r="F4046" s="5">
        <v>4</v>
      </c>
    </row>
    <row r="4047" spans="1:6" ht="30.6" x14ac:dyDescent="0.3">
      <c r="A4047" s="7">
        <v>0.62430555555555556</v>
      </c>
      <c r="B4047" s="7">
        <v>0.62430555555555556</v>
      </c>
      <c r="C4047" s="8" t="s">
        <v>29</v>
      </c>
      <c r="D4047" t="s">
        <v>3151</v>
      </c>
      <c r="E4047" s="8" t="s">
        <v>15</v>
      </c>
      <c r="F4047" s="5">
        <v>4</v>
      </c>
    </row>
    <row r="4048" spans="1:6" ht="30.6" x14ac:dyDescent="0.3">
      <c r="A4048" s="7">
        <v>0.62569444444444444</v>
      </c>
      <c r="B4048" s="7">
        <v>0.62638888888888888</v>
      </c>
      <c r="C4048" s="8" t="s">
        <v>29</v>
      </c>
      <c r="D4048" t="s">
        <v>3152</v>
      </c>
      <c r="E4048" s="8" t="s">
        <v>15</v>
      </c>
      <c r="F4048" s="5">
        <v>4</v>
      </c>
    </row>
    <row r="4049" spans="1:6" ht="30.6" x14ac:dyDescent="0.3">
      <c r="A4049" s="7">
        <v>0.66527777777777775</v>
      </c>
      <c r="B4049" s="7">
        <v>0.66597222222222219</v>
      </c>
      <c r="C4049" s="8" t="s">
        <v>29</v>
      </c>
      <c r="D4049" t="s">
        <v>3153</v>
      </c>
      <c r="E4049" s="8" t="s">
        <v>15</v>
      </c>
      <c r="F4049" s="5">
        <v>4</v>
      </c>
    </row>
    <row r="4052" spans="1:6" x14ac:dyDescent="0.3">
      <c r="A4052" s="29" t="s">
        <v>3154</v>
      </c>
      <c r="B4052" s="28"/>
      <c r="C4052" s="28"/>
      <c r="D4052" s="28"/>
      <c r="E4052" s="28"/>
      <c r="F4052" s="28"/>
    </row>
    <row r="4053" spans="1:6" x14ac:dyDescent="0.3">
      <c r="A4053" s="2"/>
      <c r="B4053" s="2"/>
      <c r="C4053" s="2"/>
      <c r="D4053" s="2"/>
      <c r="E4053" s="2"/>
      <c r="F4053" s="2"/>
    </row>
    <row r="4054" spans="1:6" x14ac:dyDescent="0.3">
      <c r="A4054" s="2"/>
      <c r="B4054" s="2"/>
      <c r="C4054" s="2"/>
      <c r="D4054" s="2"/>
      <c r="E4054" s="2"/>
      <c r="F4054" s="2"/>
    </row>
    <row r="4055" spans="1:6" x14ac:dyDescent="0.3">
      <c r="A4055" s="3" t="s">
        <v>1</v>
      </c>
      <c r="B4055" s="3" t="s">
        <v>2</v>
      </c>
      <c r="C4055" s="3" t="s">
        <v>3</v>
      </c>
      <c r="D4055" s="3" t="s">
        <v>4</v>
      </c>
      <c r="E4055" s="3" t="s">
        <v>5</v>
      </c>
      <c r="F4055" s="3" t="s">
        <v>6</v>
      </c>
    </row>
    <row r="4056" spans="1:6" x14ac:dyDescent="0.3">
      <c r="A4056" s="4">
        <v>20230914</v>
      </c>
      <c r="B4056" s="5">
        <v>3</v>
      </c>
      <c r="C4056" s="6">
        <v>0.625</v>
      </c>
      <c r="D4056" s="6">
        <v>0.95833333333333337</v>
      </c>
      <c r="E4056" s="5">
        <v>1</v>
      </c>
      <c r="F4056" s="5">
        <v>1</v>
      </c>
    </row>
    <row r="4057" spans="1:6" ht="20.399999999999999" x14ac:dyDescent="0.3">
      <c r="A4057" s="3" t="s">
        <v>7</v>
      </c>
      <c r="B4057" s="3" t="s">
        <v>8</v>
      </c>
      <c r="C4057" s="3" t="s">
        <v>9</v>
      </c>
      <c r="D4057" s="3" t="s">
        <v>10</v>
      </c>
      <c r="E4057" s="3" t="s">
        <v>11</v>
      </c>
      <c r="F4057" s="3" t="s">
        <v>12</v>
      </c>
    </row>
    <row r="4058" spans="1:6" ht="30.6" x14ac:dyDescent="0.3">
      <c r="A4058" s="7">
        <v>0.37916666666666665</v>
      </c>
      <c r="B4058" s="7">
        <v>0.37986111111111115</v>
      </c>
      <c r="C4058" s="8" t="s">
        <v>29</v>
      </c>
      <c r="D4058" t="s">
        <v>3155</v>
      </c>
      <c r="E4058" s="8" t="s">
        <v>15</v>
      </c>
      <c r="F4058" s="5">
        <v>4</v>
      </c>
    </row>
    <row r="4059" spans="1:6" ht="30.6" x14ac:dyDescent="0.3">
      <c r="A4059" s="7">
        <v>0.38541666666666669</v>
      </c>
      <c r="B4059" s="7">
        <v>0.38611111111111113</v>
      </c>
      <c r="C4059" s="8" t="s">
        <v>29</v>
      </c>
      <c r="D4059" t="s">
        <v>3156</v>
      </c>
      <c r="E4059" s="8" t="s">
        <v>15</v>
      </c>
      <c r="F4059" s="5">
        <v>4</v>
      </c>
    </row>
    <row r="4060" spans="1:6" ht="30.6" x14ac:dyDescent="0.3">
      <c r="A4060" s="7">
        <v>0.38611111111111113</v>
      </c>
      <c r="B4060" s="7">
        <v>0.38680555555555557</v>
      </c>
      <c r="C4060" s="8" t="s">
        <v>29</v>
      </c>
      <c r="D4060" t="s">
        <v>3157</v>
      </c>
      <c r="E4060" s="8" t="s">
        <v>15</v>
      </c>
      <c r="F4060" s="5">
        <v>4</v>
      </c>
    </row>
    <row r="4061" spans="1:6" ht="30.6" x14ac:dyDescent="0.3">
      <c r="A4061" s="7">
        <v>0.39374999999999999</v>
      </c>
      <c r="B4061" s="7">
        <v>0.39444444444444443</v>
      </c>
      <c r="C4061" s="8" t="s">
        <v>29</v>
      </c>
      <c r="D4061" t="s">
        <v>3158</v>
      </c>
      <c r="E4061" s="8" t="s">
        <v>15</v>
      </c>
      <c r="F4061" s="5">
        <v>4</v>
      </c>
    </row>
    <row r="4062" spans="1:6" ht="30.6" x14ac:dyDescent="0.3">
      <c r="A4062" s="7">
        <v>0.45347222222222222</v>
      </c>
      <c r="B4062" s="7">
        <v>0.4548611111111111</v>
      </c>
      <c r="C4062" s="8" t="s">
        <v>29</v>
      </c>
      <c r="D4062" t="s">
        <v>3159</v>
      </c>
      <c r="E4062" s="8" t="s">
        <v>15</v>
      </c>
      <c r="F4062" s="5">
        <v>4</v>
      </c>
    </row>
    <row r="4063" spans="1:6" ht="30.6" x14ac:dyDescent="0.3">
      <c r="A4063" s="7">
        <v>0.45624999999999999</v>
      </c>
      <c r="B4063" s="7">
        <v>0.45694444444444443</v>
      </c>
      <c r="C4063" s="8" t="s">
        <v>29</v>
      </c>
      <c r="D4063" t="s">
        <v>3160</v>
      </c>
      <c r="E4063" s="8" t="s">
        <v>15</v>
      </c>
      <c r="F4063" s="5">
        <v>4</v>
      </c>
    </row>
    <row r="4064" spans="1:6" ht="30.6" x14ac:dyDescent="0.3">
      <c r="A4064" s="7">
        <v>0.45763888888888887</v>
      </c>
      <c r="B4064" s="7">
        <v>0.45763888888888887</v>
      </c>
      <c r="C4064" s="8" t="s">
        <v>29</v>
      </c>
      <c r="D4064" t="s">
        <v>3161</v>
      </c>
      <c r="E4064" s="8" t="s">
        <v>15</v>
      </c>
      <c r="F4064" s="5">
        <v>4</v>
      </c>
    </row>
    <row r="4065" spans="1:6" ht="30.6" x14ac:dyDescent="0.3">
      <c r="A4065" s="7">
        <v>0.45902777777777781</v>
      </c>
      <c r="B4065" s="7">
        <v>0.45902777777777781</v>
      </c>
      <c r="C4065" s="8" t="s">
        <v>29</v>
      </c>
      <c r="D4065" t="s">
        <v>3162</v>
      </c>
      <c r="E4065" s="8" t="s">
        <v>15</v>
      </c>
      <c r="F4065" s="5">
        <v>4</v>
      </c>
    </row>
    <row r="4066" spans="1:6" ht="30.6" x14ac:dyDescent="0.3">
      <c r="A4066" s="7">
        <v>0.4604166666666667</v>
      </c>
      <c r="B4066" s="7">
        <v>0.4604166666666667</v>
      </c>
      <c r="C4066" s="8" t="s">
        <v>29</v>
      </c>
      <c r="D4066" t="s">
        <v>3163</v>
      </c>
      <c r="E4066" s="8" t="s">
        <v>15</v>
      </c>
      <c r="F4066" s="5">
        <v>4</v>
      </c>
    </row>
    <row r="4067" spans="1:6" ht="30.6" x14ac:dyDescent="0.3">
      <c r="A4067" s="7">
        <v>0.46180555555555558</v>
      </c>
      <c r="B4067" s="7">
        <v>0.46249999999999997</v>
      </c>
      <c r="C4067" s="8" t="s">
        <v>29</v>
      </c>
      <c r="D4067" t="s">
        <v>3164</v>
      </c>
      <c r="E4067" s="8" t="s">
        <v>15</v>
      </c>
      <c r="F4067" s="5">
        <v>4</v>
      </c>
    </row>
    <row r="4068" spans="1:6" ht="30.6" x14ac:dyDescent="0.3">
      <c r="A4068" s="7">
        <v>0.52222222222222225</v>
      </c>
      <c r="B4068" s="7">
        <v>0.5229166666666667</v>
      </c>
      <c r="C4068" s="8" t="s">
        <v>29</v>
      </c>
      <c r="D4068" t="s">
        <v>3165</v>
      </c>
      <c r="E4068" s="8" t="s">
        <v>15</v>
      </c>
      <c r="F4068" s="5">
        <v>4</v>
      </c>
    </row>
    <row r="4069" spans="1:6" ht="30.6" x14ac:dyDescent="0.3">
      <c r="A4069" s="7">
        <v>0.52708333333333335</v>
      </c>
      <c r="B4069" s="7">
        <v>0.52777777777777779</v>
      </c>
      <c r="C4069" s="8" t="s">
        <v>29</v>
      </c>
      <c r="D4069" t="s">
        <v>3166</v>
      </c>
      <c r="E4069" s="8" t="s">
        <v>15</v>
      </c>
      <c r="F4069" s="5">
        <v>4</v>
      </c>
    </row>
    <row r="4070" spans="1:6" ht="30.6" x14ac:dyDescent="0.3">
      <c r="A4070" s="7">
        <v>0.57777777777777783</v>
      </c>
      <c r="B4070" s="7">
        <v>0.57777777777777783</v>
      </c>
      <c r="C4070" s="8" t="s">
        <v>29</v>
      </c>
      <c r="D4070" t="s">
        <v>3167</v>
      </c>
      <c r="E4070" s="8" t="s">
        <v>15</v>
      </c>
      <c r="F4070" s="5">
        <v>4</v>
      </c>
    </row>
    <row r="4073" spans="1:6" x14ac:dyDescent="0.3">
      <c r="A4073" s="29" t="s">
        <v>3168</v>
      </c>
      <c r="B4073" s="28"/>
      <c r="C4073" s="28"/>
      <c r="D4073" s="28"/>
      <c r="E4073" s="28"/>
      <c r="F4073" s="28"/>
    </row>
    <row r="4074" spans="1:6" x14ac:dyDescent="0.3">
      <c r="A4074" s="2"/>
      <c r="B4074" s="2"/>
      <c r="C4074" s="2"/>
      <c r="D4074" s="2"/>
      <c r="E4074" s="2"/>
      <c r="F4074" s="2"/>
    </row>
    <row r="4075" spans="1:6" x14ac:dyDescent="0.3">
      <c r="A4075" s="2"/>
      <c r="B4075" s="2"/>
      <c r="C4075" s="2"/>
      <c r="D4075" s="2"/>
      <c r="E4075" s="2"/>
      <c r="F4075" s="2"/>
    </row>
    <row r="4076" spans="1:6" x14ac:dyDescent="0.3">
      <c r="A4076" s="3" t="s">
        <v>1</v>
      </c>
      <c r="B4076" s="3" t="s">
        <v>2</v>
      </c>
      <c r="C4076" s="3" t="s">
        <v>3</v>
      </c>
      <c r="D4076" s="3" t="s">
        <v>4</v>
      </c>
      <c r="E4076" s="3" t="s">
        <v>5</v>
      </c>
      <c r="F4076" s="3" t="s">
        <v>6</v>
      </c>
    </row>
    <row r="4077" spans="1:6" x14ac:dyDescent="0.3">
      <c r="A4077" s="4">
        <v>20230911</v>
      </c>
      <c r="B4077" s="5">
        <v>3</v>
      </c>
      <c r="C4077" s="6">
        <v>0.625</v>
      </c>
      <c r="D4077" s="6">
        <v>0.95833333333333337</v>
      </c>
      <c r="E4077" s="5">
        <v>1</v>
      </c>
      <c r="F4077" s="5">
        <v>1</v>
      </c>
    </row>
    <row r="4078" spans="1:6" ht="20.399999999999999" x14ac:dyDescent="0.3">
      <c r="A4078" s="3" t="s">
        <v>7</v>
      </c>
      <c r="B4078" s="3" t="s">
        <v>8</v>
      </c>
      <c r="C4078" s="3" t="s">
        <v>9</v>
      </c>
      <c r="D4078" s="3" t="s">
        <v>10</v>
      </c>
      <c r="E4078" s="3" t="s">
        <v>11</v>
      </c>
      <c r="F4078" s="3" t="s">
        <v>12</v>
      </c>
    </row>
    <row r="4079" spans="1:6" ht="20.399999999999999" x14ac:dyDescent="0.3">
      <c r="A4079" s="7">
        <v>0.62222222222222223</v>
      </c>
      <c r="B4079" s="7">
        <v>0.62361111111111112</v>
      </c>
      <c r="C4079" s="8" t="s">
        <v>16</v>
      </c>
      <c r="D4079" t="s">
        <v>3169</v>
      </c>
      <c r="E4079" s="8" t="s">
        <v>62</v>
      </c>
      <c r="F4079" s="5">
        <v>1</v>
      </c>
    </row>
    <row r="4080" spans="1:6" ht="20.399999999999999" x14ac:dyDescent="0.3">
      <c r="A4080" s="7">
        <v>0.67499999999999993</v>
      </c>
      <c r="B4080" s="7">
        <v>0.67847222222222225</v>
      </c>
      <c r="C4080" s="8" t="s">
        <v>16</v>
      </c>
      <c r="D4080" t="s">
        <v>3170</v>
      </c>
      <c r="E4080" s="8" t="s">
        <v>62</v>
      </c>
      <c r="F4080" s="5">
        <v>1</v>
      </c>
    </row>
    <row r="4081" spans="1:6" ht="20.399999999999999" x14ac:dyDescent="0.3">
      <c r="A4081" s="7">
        <v>0.70000000000000007</v>
      </c>
      <c r="B4081" s="7">
        <v>0.70138888888888884</v>
      </c>
      <c r="C4081" s="8" t="s">
        <v>16</v>
      </c>
      <c r="D4081" t="s">
        <v>3171</v>
      </c>
      <c r="E4081" s="8" t="s">
        <v>62</v>
      </c>
      <c r="F4081" s="5">
        <v>1</v>
      </c>
    </row>
    <row r="4082" spans="1:6" ht="20.399999999999999" x14ac:dyDescent="0.3">
      <c r="A4082" s="7">
        <v>0.72222222222222221</v>
      </c>
      <c r="B4082" s="7">
        <v>0.72361111111111109</v>
      </c>
      <c r="C4082" s="8" t="s">
        <v>16</v>
      </c>
      <c r="D4082" t="s">
        <v>3172</v>
      </c>
      <c r="E4082" s="8" t="s">
        <v>62</v>
      </c>
      <c r="F4082" s="5">
        <v>1</v>
      </c>
    </row>
    <row r="4083" spans="1:6" ht="20.399999999999999" x14ac:dyDescent="0.3">
      <c r="A4083" s="7">
        <v>0.84305555555555556</v>
      </c>
      <c r="B4083" s="7">
        <v>0.84375</v>
      </c>
      <c r="C4083" s="8" t="s">
        <v>35</v>
      </c>
      <c r="D4083" t="s">
        <v>3173</v>
      </c>
      <c r="E4083" s="8" t="s">
        <v>15</v>
      </c>
      <c r="F4083" s="5">
        <v>20</v>
      </c>
    </row>
    <row r="4084" spans="1:6" x14ac:dyDescent="0.3">
      <c r="A4084" s="2"/>
      <c r="B4084" s="2"/>
      <c r="C4084" s="2"/>
      <c r="D4084" s="2"/>
      <c r="E4084" s="2"/>
      <c r="F4084" s="2"/>
    </row>
    <row r="4085" spans="1:6" x14ac:dyDescent="0.3">
      <c r="A4085" s="3" t="s">
        <v>1</v>
      </c>
      <c r="B4085" s="3" t="s">
        <v>2</v>
      </c>
      <c r="C4085" s="3" t="s">
        <v>3</v>
      </c>
      <c r="D4085" s="3" t="s">
        <v>4</v>
      </c>
      <c r="E4085" s="3" t="s">
        <v>5</v>
      </c>
      <c r="F4085" s="3" t="s">
        <v>6</v>
      </c>
    </row>
    <row r="4086" spans="1:6" x14ac:dyDescent="0.3">
      <c r="A4086" s="4">
        <v>20230912</v>
      </c>
      <c r="B4086" s="5">
        <v>3</v>
      </c>
      <c r="C4086" s="6">
        <v>0.625</v>
      </c>
      <c r="D4086" s="6">
        <v>0.95833333333333337</v>
      </c>
      <c r="E4086" s="5">
        <v>1</v>
      </c>
      <c r="F4086" s="5">
        <v>1</v>
      </c>
    </row>
    <row r="4087" spans="1:6" ht="20.399999999999999" x14ac:dyDescent="0.3">
      <c r="A4087" s="3" t="s">
        <v>7</v>
      </c>
      <c r="B4087" s="3" t="s">
        <v>8</v>
      </c>
      <c r="C4087" s="3" t="s">
        <v>9</v>
      </c>
      <c r="D4087" s="3" t="s">
        <v>10</v>
      </c>
      <c r="E4087" s="3" t="s">
        <v>11</v>
      </c>
      <c r="F4087" s="3" t="s">
        <v>12</v>
      </c>
    </row>
    <row r="4088" spans="1:6" ht="20.399999999999999" x14ac:dyDescent="0.3">
      <c r="A4088" s="7">
        <v>0.41944444444444445</v>
      </c>
      <c r="B4088" s="7">
        <v>0.41944444444444445</v>
      </c>
      <c r="C4088" s="8" t="s">
        <v>244</v>
      </c>
      <c r="D4088" t="s">
        <v>3174</v>
      </c>
      <c r="E4088" s="8" t="s">
        <v>15</v>
      </c>
      <c r="F4088" s="5">
        <v>4</v>
      </c>
    </row>
    <row r="4089" spans="1:6" ht="20.399999999999999" x14ac:dyDescent="0.3">
      <c r="A4089" s="7">
        <v>0.42222222222222222</v>
      </c>
      <c r="B4089" s="7">
        <v>0.42222222222222222</v>
      </c>
      <c r="C4089" s="8" t="s">
        <v>244</v>
      </c>
      <c r="D4089" t="s">
        <v>3175</v>
      </c>
      <c r="E4089" s="8" t="s">
        <v>15</v>
      </c>
      <c r="F4089" s="5">
        <v>4</v>
      </c>
    </row>
    <row r="4090" spans="1:6" ht="20.399999999999999" x14ac:dyDescent="0.3">
      <c r="A4090" s="7">
        <v>0.46597222222222223</v>
      </c>
      <c r="B4090" s="7">
        <v>0.46597222222222223</v>
      </c>
      <c r="C4090" s="8" t="s">
        <v>244</v>
      </c>
      <c r="D4090" t="s">
        <v>3176</v>
      </c>
      <c r="E4090" s="8" t="s">
        <v>15</v>
      </c>
      <c r="F4090" s="5">
        <v>4</v>
      </c>
    </row>
    <row r="4091" spans="1:6" ht="20.399999999999999" x14ac:dyDescent="0.3">
      <c r="A4091" s="7">
        <v>0.46736111111111112</v>
      </c>
      <c r="B4091" s="7">
        <v>0.46736111111111112</v>
      </c>
      <c r="C4091" s="8" t="s">
        <v>244</v>
      </c>
      <c r="D4091" t="s">
        <v>3177</v>
      </c>
      <c r="E4091" s="8" t="s">
        <v>15</v>
      </c>
      <c r="F4091" s="5">
        <v>4</v>
      </c>
    </row>
    <row r="4092" spans="1:6" ht="20.399999999999999" x14ac:dyDescent="0.3">
      <c r="A4092" s="7">
        <v>0.48125000000000001</v>
      </c>
      <c r="B4092" s="7">
        <v>0.48125000000000001</v>
      </c>
      <c r="C4092" s="8" t="s">
        <v>244</v>
      </c>
      <c r="D4092" t="s">
        <v>3178</v>
      </c>
      <c r="E4092" s="8" t="s">
        <v>15</v>
      </c>
      <c r="F4092" s="5">
        <v>4</v>
      </c>
    </row>
    <row r="4093" spans="1:6" ht="20.399999999999999" x14ac:dyDescent="0.3">
      <c r="A4093" s="7">
        <v>0.48541666666666666</v>
      </c>
      <c r="B4093" s="7">
        <v>0.48541666666666666</v>
      </c>
      <c r="C4093" s="8" t="s">
        <v>244</v>
      </c>
      <c r="D4093" t="s">
        <v>3179</v>
      </c>
      <c r="E4093" s="8" t="s">
        <v>15</v>
      </c>
      <c r="F4093" s="5">
        <v>4</v>
      </c>
    </row>
    <row r="4094" spans="1:6" ht="20.399999999999999" x14ac:dyDescent="0.3">
      <c r="A4094" s="7">
        <v>0.48888888888888887</v>
      </c>
      <c r="B4094" s="7">
        <v>0.48888888888888887</v>
      </c>
      <c r="C4094" s="8" t="s">
        <v>244</v>
      </c>
      <c r="D4094" t="s">
        <v>3180</v>
      </c>
      <c r="E4094" s="8" t="s">
        <v>15</v>
      </c>
      <c r="F4094" s="5">
        <v>4</v>
      </c>
    </row>
    <row r="4095" spans="1:6" ht="20.399999999999999" x14ac:dyDescent="0.3">
      <c r="A4095" s="7">
        <v>0.48958333333333331</v>
      </c>
      <c r="B4095" s="7">
        <v>0.48958333333333331</v>
      </c>
      <c r="C4095" s="8" t="s">
        <v>244</v>
      </c>
      <c r="D4095" t="s">
        <v>3181</v>
      </c>
      <c r="E4095" s="8" t="s">
        <v>15</v>
      </c>
      <c r="F4095" s="5">
        <v>4</v>
      </c>
    </row>
    <row r="4096" spans="1:6" ht="20.399999999999999" x14ac:dyDescent="0.3">
      <c r="A4096" s="7">
        <v>0.4916666666666667</v>
      </c>
      <c r="B4096" s="7">
        <v>0.4916666666666667</v>
      </c>
      <c r="C4096" s="8" t="s">
        <v>244</v>
      </c>
      <c r="D4096" t="s">
        <v>3182</v>
      </c>
      <c r="E4096" s="8" t="s">
        <v>15</v>
      </c>
      <c r="F4096" s="5">
        <v>4</v>
      </c>
    </row>
    <row r="4097" spans="1:6" ht="20.399999999999999" x14ac:dyDescent="0.3">
      <c r="A4097" s="7">
        <v>0.4916666666666667</v>
      </c>
      <c r="B4097" s="7">
        <v>0.4916666666666667</v>
      </c>
      <c r="C4097" s="8" t="s">
        <v>244</v>
      </c>
      <c r="D4097" t="s">
        <v>3183</v>
      </c>
      <c r="E4097" s="8" t="s">
        <v>15</v>
      </c>
      <c r="F4097" s="5">
        <v>4</v>
      </c>
    </row>
    <row r="4098" spans="1:6" ht="20.399999999999999" x14ac:dyDescent="0.3">
      <c r="A4098" s="7">
        <v>0.49305555555555558</v>
      </c>
      <c r="B4098" s="7">
        <v>0.49305555555555558</v>
      </c>
      <c r="C4098" s="8" t="s">
        <v>244</v>
      </c>
      <c r="D4098" t="s">
        <v>3184</v>
      </c>
      <c r="E4098" s="8" t="s">
        <v>15</v>
      </c>
      <c r="F4098" s="5">
        <v>4</v>
      </c>
    </row>
    <row r="4099" spans="1:6" ht="20.399999999999999" x14ac:dyDescent="0.3">
      <c r="A4099" s="7">
        <v>0.49374999999999997</v>
      </c>
      <c r="B4099" s="7">
        <v>0.49374999999999997</v>
      </c>
      <c r="C4099" s="8" t="s">
        <v>244</v>
      </c>
      <c r="D4099" t="s">
        <v>3185</v>
      </c>
      <c r="E4099" s="8" t="s">
        <v>15</v>
      </c>
      <c r="F4099" s="5">
        <v>4</v>
      </c>
    </row>
    <row r="4100" spans="1:6" ht="20.399999999999999" x14ac:dyDescent="0.3">
      <c r="A4100" s="7">
        <v>0.49513888888888885</v>
      </c>
      <c r="B4100" s="7">
        <v>0.49513888888888885</v>
      </c>
      <c r="C4100" s="8" t="s">
        <v>244</v>
      </c>
      <c r="D4100" t="s">
        <v>3186</v>
      </c>
      <c r="E4100" s="8" t="s">
        <v>15</v>
      </c>
      <c r="F4100" s="5">
        <v>4</v>
      </c>
    </row>
    <row r="4101" spans="1:6" ht="20.399999999999999" x14ac:dyDescent="0.3">
      <c r="A4101" s="7">
        <v>0.49652777777777773</v>
      </c>
      <c r="B4101" s="7">
        <v>0.49652777777777773</v>
      </c>
      <c r="C4101" s="8" t="s">
        <v>244</v>
      </c>
      <c r="D4101" t="s">
        <v>3187</v>
      </c>
      <c r="E4101" s="8" t="s">
        <v>15</v>
      </c>
      <c r="F4101" s="5">
        <v>4</v>
      </c>
    </row>
    <row r="4102" spans="1:6" ht="20.399999999999999" x14ac:dyDescent="0.3">
      <c r="A4102" s="7">
        <v>0.50555555555555554</v>
      </c>
      <c r="B4102" s="7">
        <v>0.50555555555555554</v>
      </c>
      <c r="C4102" s="8" t="s">
        <v>244</v>
      </c>
      <c r="D4102" t="s">
        <v>3188</v>
      </c>
      <c r="E4102" s="8" t="s">
        <v>15</v>
      </c>
      <c r="F4102" s="5">
        <v>4</v>
      </c>
    </row>
    <row r="4103" spans="1:6" ht="20.399999999999999" x14ac:dyDescent="0.3">
      <c r="A4103" s="7">
        <v>0.52222222222222225</v>
      </c>
      <c r="B4103" s="7">
        <v>0.52222222222222225</v>
      </c>
      <c r="C4103" s="8" t="s">
        <v>244</v>
      </c>
      <c r="D4103" t="s">
        <v>3189</v>
      </c>
      <c r="E4103" s="8" t="s">
        <v>15</v>
      </c>
      <c r="F4103" s="5">
        <v>4</v>
      </c>
    </row>
    <row r="4104" spans="1:6" ht="20.399999999999999" x14ac:dyDescent="0.3">
      <c r="A4104" s="7">
        <v>0.52222222222222225</v>
      </c>
      <c r="B4104" s="7">
        <v>0.52222222222222225</v>
      </c>
      <c r="C4104" s="8" t="s">
        <v>244</v>
      </c>
      <c r="D4104" t="s">
        <v>3190</v>
      </c>
      <c r="E4104" s="8" t="s">
        <v>15</v>
      </c>
      <c r="F4104" s="5">
        <v>4</v>
      </c>
    </row>
    <row r="4105" spans="1:6" ht="20.399999999999999" x14ac:dyDescent="0.3">
      <c r="A4105" s="7">
        <v>0.53402777777777777</v>
      </c>
      <c r="B4105" s="7">
        <v>0.53402777777777777</v>
      </c>
      <c r="C4105" s="8" t="s">
        <v>244</v>
      </c>
      <c r="D4105" t="s">
        <v>3191</v>
      </c>
      <c r="E4105" s="8" t="s">
        <v>15</v>
      </c>
      <c r="F4105" s="5">
        <v>4</v>
      </c>
    </row>
    <row r="4106" spans="1:6" ht="30.6" x14ac:dyDescent="0.3">
      <c r="A4106" s="7">
        <v>0.55069444444444449</v>
      </c>
      <c r="B4106" s="7">
        <v>0.55138888888888882</v>
      </c>
      <c r="C4106" s="8" t="s">
        <v>29</v>
      </c>
      <c r="D4106" t="s">
        <v>3192</v>
      </c>
      <c r="E4106" s="8" t="s">
        <v>15</v>
      </c>
      <c r="F4106" s="5">
        <v>4</v>
      </c>
    </row>
    <row r="4107" spans="1:6" ht="30.6" x14ac:dyDescent="0.3">
      <c r="A4107" s="7">
        <v>0.55555555555555558</v>
      </c>
      <c r="B4107" s="7">
        <v>0.55555555555555558</v>
      </c>
      <c r="C4107" s="8" t="s">
        <v>29</v>
      </c>
      <c r="D4107" t="s">
        <v>3193</v>
      </c>
      <c r="E4107" s="8" t="s">
        <v>15</v>
      </c>
      <c r="F4107" s="5">
        <v>4</v>
      </c>
    </row>
    <row r="4108" spans="1:6" ht="20.399999999999999" x14ac:dyDescent="0.3">
      <c r="A4108" s="7">
        <v>0.60763888888888895</v>
      </c>
      <c r="B4108" s="7">
        <v>0.60833333333333328</v>
      </c>
      <c r="C4108" s="8" t="s">
        <v>16</v>
      </c>
      <c r="D4108" t="s">
        <v>3194</v>
      </c>
      <c r="E4108" s="8" t="s">
        <v>15</v>
      </c>
      <c r="F4108" s="5">
        <v>4</v>
      </c>
    </row>
    <row r="4109" spans="1:6" ht="30.6" x14ac:dyDescent="0.3">
      <c r="A4109" s="7">
        <v>0.62361111111111112</v>
      </c>
      <c r="B4109" s="7">
        <v>0.62361111111111112</v>
      </c>
      <c r="C4109" s="8" t="s">
        <v>29</v>
      </c>
      <c r="D4109" t="s">
        <v>3195</v>
      </c>
      <c r="E4109" s="8" t="s">
        <v>15</v>
      </c>
      <c r="F4109" s="5">
        <v>4</v>
      </c>
    </row>
    <row r="4110" spans="1:6" ht="30.6" x14ac:dyDescent="0.3">
      <c r="A4110" s="7">
        <v>0.62916666666666665</v>
      </c>
      <c r="B4110" s="7">
        <v>0.62986111111111109</v>
      </c>
      <c r="C4110" s="8" t="s">
        <v>29</v>
      </c>
      <c r="D4110" t="s">
        <v>3196</v>
      </c>
      <c r="E4110" s="8" t="s">
        <v>15</v>
      </c>
      <c r="F4110" s="5">
        <v>4</v>
      </c>
    </row>
    <row r="4111" spans="1:6" ht="30.6" x14ac:dyDescent="0.3">
      <c r="A4111" s="7">
        <v>0.63611111111111118</v>
      </c>
      <c r="B4111" s="7">
        <v>0.63611111111111118</v>
      </c>
      <c r="C4111" s="8" t="s">
        <v>29</v>
      </c>
      <c r="D4111" t="s">
        <v>3197</v>
      </c>
      <c r="E4111" s="8" t="s">
        <v>15</v>
      </c>
      <c r="F4111" s="5">
        <v>4</v>
      </c>
    </row>
    <row r="4112" spans="1:6" ht="30.6" x14ac:dyDescent="0.3">
      <c r="A4112" s="7">
        <v>0.63888888888888895</v>
      </c>
      <c r="B4112" s="7">
        <v>0.63888888888888895</v>
      </c>
      <c r="C4112" s="8" t="s">
        <v>29</v>
      </c>
      <c r="D4112" t="s">
        <v>3198</v>
      </c>
      <c r="E4112" s="8" t="s">
        <v>15</v>
      </c>
      <c r="F4112" s="5">
        <v>4</v>
      </c>
    </row>
    <row r="4113" spans="1:6" ht="30.6" x14ac:dyDescent="0.3">
      <c r="A4113" s="7">
        <v>0.64027777777777783</v>
      </c>
      <c r="B4113" s="7">
        <v>0.64097222222222217</v>
      </c>
      <c r="C4113" s="8" t="s">
        <v>29</v>
      </c>
      <c r="D4113" t="s">
        <v>3199</v>
      </c>
      <c r="E4113" s="8" t="s">
        <v>15</v>
      </c>
      <c r="F4113" s="5">
        <v>4</v>
      </c>
    </row>
    <row r="4114" spans="1:6" ht="30.6" x14ac:dyDescent="0.3">
      <c r="A4114" s="7">
        <v>0.6430555555555556</v>
      </c>
      <c r="B4114" s="7">
        <v>0.6430555555555556</v>
      </c>
      <c r="C4114" s="8" t="s">
        <v>29</v>
      </c>
      <c r="D4114" t="s">
        <v>3200</v>
      </c>
      <c r="E4114" s="8" t="s">
        <v>15</v>
      </c>
      <c r="F4114" s="5">
        <v>4</v>
      </c>
    </row>
    <row r="4115" spans="1:6" ht="20.399999999999999" x14ac:dyDescent="0.3">
      <c r="A4115" s="7">
        <v>0.6479166666666667</v>
      </c>
      <c r="B4115" s="7">
        <v>0.6479166666666667</v>
      </c>
      <c r="C4115" s="8" t="s">
        <v>244</v>
      </c>
      <c r="D4115" t="s">
        <v>3201</v>
      </c>
      <c r="E4115" s="8" t="s">
        <v>15</v>
      </c>
      <c r="F4115" s="5">
        <v>4</v>
      </c>
    </row>
    <row r="4116" spans="1:6" ht="20.399999999999999" x14ac:dyDescent="0.3">
      <c r="A4116" s="7">
        <v>0.64861111111111114</v>
      </c>
      <c r="B4116" s="7">
        <v>0.64861111111111114</v>
      </c>
      <c r="C4116" s="8" t="s">
        <v>244</v>
      </c>
      <c r="D4116" t="s">
        <v>3202</v>
      </c>
      <c r="E4116" s="8" t="s">
        <v>15</v>
      </c>
      <c r="F4116" s="5">
        <v>4</v>
      </c>
    </row>
    <row r="4117" spans="1:6" ht="20.399999999999999" x14ac:dyDescent="0.3">
      <c r="A4117" s="7">
        <v>0.65</v>
      </c>
      <c r="B4117" s="7">
        <v>0.65</v>
      </c>
      <c r="C4117" s="8" t="s">
        <v>244</v>
      </c>
      <c r="D4117" t="s">
        <v>3203</v>
      </c>
      <c r="E4117" s="8" t="s">
        <v>15</v>
      </c>
      <c r="F4117" s="5">
        <v>4</v>
      </c>
    </row>
    <row r="4118" spans="1:6" ht="20.399999999999999" x14ac:dyDescent="0.3">
      <c r="A4118" s="7">
        <v>0.65138888888888891</v>
      </c>
      <c r="B4118" s="7">
        <v>0.65208333333333335</v>
      </c>
      <c r="C4118" s="8" t="s">
        <v>244</v>
      </c>
      <c r="D4118" t="s">
        <v>3204</v>
      </c>
      <c r="E4118" s="8" t="s">
        <v>15</v>
      </c>
      <c r="F4118" s="5">
        <v>4</v>
      </c>
    </row>
    <row r="4119" spans="1:6" x14ac:dyDescent="0.3">
      <c r="A4119" s="2"/>
      <c r="B4119" s="2"/>
      <c r="C4119" s="2"/>
      <c r="D4119" s="2"/>
      <c r="E4119" s="2"/>
      <c r="F4119" s="2"/>
    </row>
    <row r="4120" spans="1:6" x14ac:dyDescent="0.3">
      <c r="A4120" s="3" t="s">
        <v>1</v>
      </c>
      <c r="B4120" s="3" t="s">
        <v>2</v>
      </c>
      <c r="C4120" s="3" t="s">
        <v>3</v>
      </c>
      <c r="D4120" s="3" t="s">
        <v>4</v>
      </c>
      <c r="E4120" s="3" t="s">
        <v>5</v>
      </c>
      <c r="F4120" s="3" t="s">
        <v>6</v>
      </c>
    </row>
    <row r="4121" spans="1:6" x14ac:dyDescent="0.3">
      <c r="A4121" s="4">
        <v>20230913</v>
      </c>
      <c r="B4121" s="5">
        <v>3</v>
      </c>
      <c r="C4121" s="6">
        <v>0.625</v>
      </c>
      <c r="D4121" s="6">
        <v>0.95833333333333337</v>
      </c>
      <c r="E4121" s="5">
        <v>1</v>
      </c>
      <c r="F4121" s="5">
        <v>1</v>
      </c>
    </row>
    <row r="4122" spans="1:6" ht="20.399999999999999" x14ac:dyDescent="0.3">
      <c r="A4122" s="3" t="s">
        <v>7</v>
      </c>
      <c r="B4122" s="3" t="s">
        <v>8</v>
      </c>
      <c r="C4122" s="3" t="s">
        <v>9</v>
      </c>
      <c r="D4122" s="3" t="s">
        <v>10</v>
      </c>
      <c r="E4122" s="3" t="s">
        <v>11</v>
      </c>
      <c r="F4122" s="3" t="s">
        <v>12</v>
      </c>
    </row>
    <row r="4123" spans="1:6" ht="30.6" x14ac:dyDescent="0.3">
      <c r="A4123" s="7">
        <v>0.38819444444444445</v>
      </c>
      <c r="B4123" s="7">
        <v>0.38819444444444445</v>
      </c>
      <c r="C4123" s="8" t="s">
        <v>29</v>
      </c>
      <c r="D4123" t="s">
        <v>3205</v>
      </c>
      <c r="E4123" s="8" t="s">
        <v>15</v>
      </c>
      <c r="F4123" s="5">
        <v>4</v>
      </c>
    </row>
    <row r="4124" spans="1:6" ht="30.6" x14ac:dyDescent="0.3">
      <c r="A4124" s="7">
        <v>0.38958333333333334</v>
      </c>
      <c r="B4124" s="7">
        <v>0.38958333333333334</v>
      </c>
      <c r="C4124" s="8" t="s">
        <v>29</v>
      </c>
      <c r="D4124" t="s">
        <v>3206</v>
      </c>
      <c r="E4124" s="8" t="s">
        <v>15</v>
      </c>
      <c r="F4124" s="5">
        <v>4</v>
      </c>
    </row>
    <row r="4125" spans="1:6" ht="30.6" x14ac:dyDescent="0.3">
      <c r="A4125" s="7">
        <v>0.39027777777777778</v>
      </c>
      <c r="B4125" s="7">
        <v>0.39097222222222222</v>
      </c>
      <c r="C4125" s="8" t="s">
        <v>29</v>
      </c>
      <c r="D4125" t="s">
        <v>3207</v>
      </c>
      <c r="E4125" s="8" t="s">
        <v>15</v>
      </c>
      <c r="F4125" s="5">
        <v>4</v>
      </c>
    </row>
    <row r="4126" spans="1:6" ht="30.6" x14ac:dyDescent="0.3">
      <c r="A4126" s="7">
        <v>0.39444444444444443</v>
      </c>
      <c r="B4126" s="7">
        <v>0.39513888888888887</v>
      </c>
      <c r="C4126" s="8" t="s">
        <v>29</v>
      </c>
      <c r="D4126" t="s">
        <v>3208</v>
      </c>
      <c r="E4126" s="8" t="s">
        <v>15</v>
      </c>
      <c r="F4126" s="5">
        <v>4</v>
      </c>
    </row>
    <row r="4127" spans="1:6" ht="30.6" x14ac:dyDescent="0.3">
      <c r="A4127" s="7">
        <v>0.39583333333333331</v>
      </c>
      <c r="B4127" s="7">
        <v>0.39583333333333331</v>
      </c>
      <c r="C4127" s="8" t="s">
        <v>29</v>
      </c>
      <c r="D4127" t="s">
        <v>3209</v>
      </c>
      <c r="E4127" s="8" t="s">
        <v>15</v>
      </c>
      <c r="F4127" s="5">
        <v>4</v>
      </c>
    </row>
    <row r="4128" spans="1:6" ht="30.6" x14ac:dyDescent="0.3">
      <c r="A4128" s="7">
        <v>0.39652777777777781</v>
      </c>
      <c r="B4128" s="7">
        <v>0.39652777777777781</v>
      </c>
      <c r="C4128" s="8" t="s">
        <v>29</v>
      </c>
      <c r="D4128" t="s">
        <v>3210</v>
      </c>
      <c r="E4128" s="8" t="s">
        <v>15</v>
      </c>
      <c r="F4128" s="5">
        <v>4</v>
      </c>
    </row>
    <row r="4129" spans="1:6" ht="30.6" x14ac:dyDescent="0.3">
      <c r="A4129" s="7">
        <v>0.39652777777777781</v>
      </c>
      <c r="B4129" s="7">
        <v>0.39652777777777781</v>
      </c>
      <c r="C4129" s="8" t="s">
        <v>29</v>
      </c>
      <c r="D4129" t="s">
        <v>3211</v>
      </c>
      <c r="E4129" s="8" t="s">
        <v>15</v>
      </c>
      <c r="F4129" s="5">
        <v>4</v>
      </c>
    </row>
    <row r="4130" spans="1:6" ht="30.6" x14ac:dyDescent="0.3">
      <c r="A4130" s="7">
        <v>0.3972222222222222</v>
      </c>
      <c r="B4130" s="7">
        <v>0.3972222222222222</v>
      </c>
      <c r="C4130" s="8" t="s">
        <v>29</v>
      </c>
      <c r="D4130" t="s">
        <v>3212</v>
      </c>
      <c r="E4130" s="8" t="s">
        <v>15</v>
      </c>
      <c r="F4130" s="5">
        <v>4</v>
      </c>
    </row>
    <row r="4131" spans="1:6" ht="30.6" x14ac:dyDescent="0.3">
      <c r="A4131" s="7">
        <v>0.3979166666666667</v>
      </c>
      <c r="B4131" s="7">
        <v>0.39861111111111108</v>
      </c>
      <c r="C4131" s="8" t="s">
        <v>29</v>
      </c>
      <c r="D4131" t="s">
        <v>3213</v>
      </c>
      <c r="E4131" s="8" t="s">
        <v>15</v>
      </c>
      <c r="F4131" s="5">
        <v>4</v>
      </c>
    </row>
    <row r="4132" spans="1:6" ht="30.6" x14ac:dyDescent="0.3">
      <c r="A4132" s="7">
        <v>0.39861111111111108</v>
      </c>
      <c r="B4132" s="7">
        <v>0.39861111111111108</v>
      </c>
      <c r="C4132" s="8" t="s">
        <v>29</v>
      </c>
      <c r="D4132" t="s">
        <v>3214</v>
      </c>
      <c r="E4132" s="8" t="s">
        <v>15</v>
      </c>
      <c r="F4132" s="5">
        <v>4</v>
      </c>
    </row>
    <row r="4133" spans="1:6" ht="30.6" x14ac:dyDescent="0.3">
      <c r="A4133" s="7">
        <v>0.39999999999999997</v>
      </c>
      <c r="B4133" s="7">
        <v>0.39999999999999997</v>
      </c>
      <c r="C4133" s="8" t="s">
        <v>29</v>
      </c>
      <c r="D4133" t="s">
        <v>3215</v>
      </c>
      <c r="E4133" s="8" t="s">
        <v>15</v>
      </c>
      <c r="F4133" s="5">
        <v>4</v>
      </c>
    </row>
    <row r="4134" spans="1:6" ht="30.6" x14ac:dyDescent="0.3">
      <c r="A4134" s="7">
        <v>0.40625</v>
      </c>
      <c r="B4134" s="7">
        <v>0.4069444444444445</v>
      </c>
      <c r="C4134" s="8" t="s">
        <v>29</v>
      </c>
      <c r="D4134" t="s">
        <v>3216</v>
      </c>
      <c r="E4134" s="8" t="s">
        <v>15</v>
      </c>
      <c r="F4134" s="5">
        <v>4</v>
      </c>
    </row>
    <row r="4135" spans="1:6" ht="30.6" x14ac:dyDescent="0.3">
      <c r="A4135" s="7">
        <v>0.45833333333333331</v>
      </c>
      <c r="B4135" s="7">
        <v>0.45833333333333331</v>
      </c>
      <c r="C4135" s="8" t="s">
        <v>29</v>
      </c>
      <c r="D4135" t="s">
        <v>3217</v>
      </c>
      <c r="E4135" s="8" t="s">
        <v>15</v>
      </c>
      <c r="F4135" s="5">
        <v>4</v>
      </c>
    </row>
    <row r="4136" spans="1:6" ht="30.6" x14ac:dyDescent="0.3">
      <c r="A4136" s="7">
        <v>0.52152777777777781</v>
      </c>
      <c r="B4136" s="7">
        <v>0.52222222222222225</v>
      </c>
      <c r="C4136" s="8" t="s">
        <v>29</v>
      </c>
      <c r="D4136" t="s">
        <v>3218</v>
      </c>
      <c r="E4136" s="8" t="s">
        <v>15</v>
      </c>
      <c r="F4136" s="5">
        <v>4</v>
      </c>
    </row>
    <row r="4137" spans="1:6" ht="30.6" x14ac:dyDescent="0.3">
      <c r="A4137" s="7">
        <v>0.52222222222222225</v>
      </c>
      <c r="B4137" s="7">
        <v>0.52222222222222225</v>
      </c>
      <c r="C4137" s="8" t="s">
        <v>29</v>
      </c>
      <c r="D4137" t="s">
        <v>3219</v>
      </c>
      <c r="E4137" s="8" t="s">
        <v>15</v>
      </c>
      <c r="F4137" s="5">
        <v>4</v>
      </c>
    </row>
    <row r="4138" spans="1:6" ht="30.6" x14ac:dyDescent="0.3">
      <c r="A4138" s="7">
        <v>0.5229166666666667</v>
      </c>
      <c r="B4138" s="7">
        <v>0.5229166666666667</v>
      </c>
      <c r="C4138" s="8" t="s">
        <v>29</v>
      </c>
      <c r="D4138" t="s">
        <v>3220</v>
      </c>
      <c r="E4138" s="8" t="s">
        <v>15</v>
      </c>
      <c r="F4138" s="5">
        <v>4</v>
      </c>
    </row>
    <row r="4139" spans="1:6" ht="30.6" x14ac:dyDescent="0.3">
      <c r="A4139" s="7">
        <v>0.52361111111111114</v>
      </c>
      <c r="B4139" s="7">
        <v>0.52361111111111114</v>
      </c>
      <c r="C4139" s="8" t="s">
        <v>29</v>
      </c>
      <c r="D4139" t="s">
        <v>3221</v>
      </c>
      <c r="E4139" s="8" t="s">
        <v>15</v>
      </c>
      <c r="F4139" s="5">
        <v>4</v>
      </c>
    </row>
    <row r="4140" spans="1:6" ht="30.6" x14ac:dyDescent="0.3">
      <c r="A4140" s="7">
        <v>0.52361111111111114</v>
      </c>
      <c r="B4140" s="7">
        <v>0.52361111111111114</v>
      </c>
      <c r="C4140" s="8" t="s">
        <v>29</v>
      </c>
      <c r="D4140" t="s">
        <v>3222</v>
      </c>
      <c r="E4140" s="8" t="s">
        <v>15</v>
      </c>
      <c r="F4140" s="5">
        <v>4</v>
      </c>
    </row>
    <row r="4141" spans="1:6" ht="30.6" x14ac:dyDescent="0.3">
      <c r="A4141" s="7">
        <v>0.52430555555555558</v>
      </c>
      <c r="B4141" s="7">
        <v>0.52500000000000002</v>
      </c>
      <c r="C4141" s="8" t="s">
        <v>29</v>
      </c>
      <c r="D4141" t="s">
        <v>3223</v>
      </c>
      <c r="E4141" s="8" t="s">
        <v>15</v>
      </c>
      <c r="F4141" s="5">
        <v>4</v>
      </c>
    </row>
    <row r="4142" spans="1:6" ht="30.6" x14ac:dyDescent="0.3">
      <c r="A4142" s="7">
        <v>0.52569444444444446</v>
      </c>
      <c r="B4142" s="7">
        <v>0.52569444444444446</v>
      </c>
      <c r="C4142" s="8" t="s">
        <v>29</v>
      </c>
      <c r="D4142" t="s">
        <v>3224</v>
      </c>
      <c r="E4142" s="8" t="s">
        <v>15</v>
      </c>
      <c r="F4142" s="5">
        <v>4</v>
      </c>
    </row>
    <row r="4143" spans="1:6" ht="30.6" x14ac:dyDescent="0.3">
      <c r="A4143" s="7">
        <v>0.52569444444444446</v>
      </c>
      <c r="B4143" s="7">
        <v>0.53125</v>
      </c>
      <c r="C4143" s="8" t="s">
        <v>29</v>
      </c>
      <c r="D4143" t="s">
        <v>3225</v>
      </c>
      <c r="E4143" s="8" t="s">
        <v>15</v>
      </c>
      <c r="F4143" s="5">
        <v>4</v>
      </c>
    </row>
    <row r="4144" spans="1:6" ht="30.6" x14ac:dyDescent="0.3">
      <c r="A4144" s="7">
        <v>0.54236111111111118</v>
      </c>
      <c r="B4144" s="7">
        <v>0.54236111111111118</v>
      </c>
      <c r="C4144" s="8" t="s">
        <v>29</v>
      </c>
      <c r="D4144" t="s">
        <v>3226</v>
      </c>
      <c r="E4144" s="8" t="s">
        <v>15</v>
      </c>
      <c r="F4144" s="5">
        <v>4</v>
      </c>
    </row>
    <row r="4145" spans="1:6" ht="30.6" x14ac:dyDescent="0.3">
      <c r="A4145" s="7">
        <v>0.54305555555555551</v>
      </c>
      <c r="B4145" s="7">
        <v>0.54305555555555551</v>
      </c>
      <c r="C4145" s="8" t="s">
        <v>29</v>
      </c>
      <c r="D4145" t="s">
        <v>3227</v>
      </c>
      <c r="E4145" s="8" t="s">
        <v>15</v>
      </c>
      <c r="F4145" s="5">
        <v>4</v>
      </c>
    </row>
    <row r="4146" spans="1:6" ht="30.6" x14ac:dyDescent="0.3">
      <c r="A4146" s="7">
        <v>0.54305555555555551</v>
      </c>
      <c r="B4146" s="7">
        <v>0.54305555555555551</v>
      </c>
      <c r="C4146" s="8" t="s">
        <v>29</v>
      </c>
      <c r="D4146" t="s">
        <v>3228</v>
      </c>
      <c r="E4146" s="8" t="s">
        <v>15</v>
      </c>
      <c r="F4146" s="5">
        <v>4</v>
      </c>
    </row>
    <row r="4147" spans="1:6" ht="30.6" x14ac:dyDescent="0.3">
      <c r="A4147" s="7">
        <v>0.54375000000000007</v>
      </c>
      <c r="B4147" s="7">
        <v>0.54375000000000007</v>
      </c>
      <c r="C4147" s="8" t="s">
        <v>29</v>
      </c>
      <c r="D4147" t="s">
        <v>3229</v>
      </c>
      <c r="E4147" s="8" t="s">
        <v>15</v>
      </c>
      <c r="F4147" s="5">
        <v>4</v>
      </c>
    </row>
    <row r="4148" spans="1:6" ht="30.6" x14ac:dyDescent="0.3">
      <c r="A4148" s="7">
        <v>0.54583333333333328</v>
      </c>
      <c r="B4148" s="7">
        <v>0.54583333333333328</v>
      </c>
      <c r="C4148" s="8" t="s">
        <v>29</v>
      </c>
      <c r="D4148" t="s">
        <v>3230</v>
      </c>
      <c r="E4148" s="8" t="s">
        <v>15</v>
      </c>
      <c r="F4148" s="5">
        <v>4</v>
      </c>
    </row>
    <row r="4149" spans="1:6" ht="30.6" x14ac:dyDescent="0.3">
      <c r="A4149" s="7">
        <v>0.59722222222222221</v>
      </c>
      <c r="B4149" s="7">
        <v>0.59722222222222221</v>
      </c>
      <c r="C4149" s="8" t="s">
        <v>29</v>
      </c>
      <c r="D4149" t="s">
        <v>3231</v>
      </c>
      <c r="E4149" s="8" t="s">
        <v>15</v>
      </c>
      <c r="F4149" s="5">
        <v>4</v>
      </c>
    </row>
    <row r="4150" spans="1:6" ht="30.6" x14ac:dyDescent="0.3">
      <c r="A4150" s="7">
        <v>0.61111111111111105</v>
      </c>
      <c r="B4150" s="7">
        <v>0.6118055555555556</v>
      </c>
      <c r="C4150" s="8" t="s">
        <v>29</v>
      </c>
      <c r="D4150" t="s">
        <v>3232</v>
      </c>
      <c r="E4150" s="8" t="s">
        <v>15</v>
      </c>
      <c r="F4150" s="5">
        <v>4</v>
      </c>
    </row>
    <row r="4151" spans="1:6" ht="30.6" x14ac:dyDescent="0.3">
      <c r="A4151" s="7">
        <v>0.67291666666666661</v>
      </c>
      <c r="B4151" s="7">
        <v>0.67291666666666661</v>
      </c>
      <c r="C4151" s="8" t="s">
        <v>29</v>
      </c>
      <c r="D4151" t="s">
        <v>3233</v>
      </c>
      <c r="E4151" s="8" t="s">
        <v>15</v>
      </c>
      <c r="F4151" s="5">
        <v>4</v>
      </c>
    </row>
    <row r="4152" spans="1:6" ht="30.6" x14ac:dyDescent="0.3">
      <c r="A4152" s="7">
        <v>0.67291666666666661</v>
      </c>
      <c r="B4152" s="7">
        <v>0.67291666666666661</v>
      </c>
      <c r="C4152" s="8" t="s">
        <v>29</v>
      </c>
      <c r="D4152" t="s">
        <v>3234</v>
      </c>
      <c r="E4152" s="8" t="s">
        <v>15</v>
      </c>
      <c r="F4152" s="5">
        <v>4</v>
      </c>
    </row>
    <row r="4153" spans="1:6" ht="30.6" x14ac:dyDescent="0.3">
      <c r="A4153" s="7">
        <v>0.6743055555555556</v>
      </c>
      <c r="B4153" s="7">
        <v>0.6743055555555556</v>
      </c>
      <c r="C4153" s="8" t="s">
        <v>29</v>
      </c>
      <c r="D4153" t="s">
        <v>3235</v>
      </c>
      <c r="E4153" s="8" t="s">
        <v>15</v>
      </c>
      <c r="F4153" s="5">
        <v>4</v>
      </c>
    </row>
    <row r="4154" spans="1:6" x14ac:dyDescent="0.3">
      <c r="A4154" s="2"/>
      <c r="B4154" s="2"/>
      <c r="C4154" s="2"/>
      <c r="D4154" s="2"/>
      <c r="E4154" s="2"/>
      <c r="F4154" s="2"/>
    </row>
    <row r="4155" spans="1:6" x14ac:dyDescent="0.3">
      <c r="A4155" s="3" t="s">
        <v>1</v>
      </c>
      <c r="B4155" s="3" t="s">
        <v>2</v>
      </c>
      <c r="C4155" s="3" t="s">
        <v>3</v>
      </c>
      <c r="D4155" s="3" t="s">
        <v>4</v>
      </c>
      <c r="E4155" s="3" t="s">
        <v>5</v>
      </c>
      <c r="F4155" s="3" t="s">
        <v>6</v>
      </c>
    </row>
    <row r="4156" spans="1:6" x14ac:dyDescent="0.3">
      <c r="A4156" s="4">
        <v>20230914</v>
      </c>
      <c r="B4156" s="5">
        <v>3</v>
      </c>
      <c r="C4156" s="6">
        <v>0.625</v>
      </c>
      <c r="D4156" s="6">
        <v>0.95833333333333337</v>
      </c>
      <c r="E4156" s="5">
        <v>1</v>
      </c>
      <c r="F4156" s="5">
        <v>1</v>
      </c>
    </row>
    <row r="4157" spans="1:6" ht="20.399999999999999" x14ac:dyDescent="0.3">
      <c r="A4157" s="3" t="s">
        <v>7</v>
      </c>
      <c r="B4157" s="3" t="s">
        <v>8</v>
      </c>
      <c r="C4157" s="3" t="s">
        <v>9</v>
      </c>
      <c r="D4157" s="3" t="s">
        <v>10</v>
      </c>
      <c r="E4157" s="3" t="s">
        <v>11</v>
      </c>
      <c r="F4157" s="3" t="s">
        <v>12</v>
      </c>
    </row>
    <row r="4158" spans="1:6" ht="30.6" x14ac:dyDescent="0.3">
      <c r="A4158" s="7">
        <v>0.43055555555555558</v>
      </c>
      <c r="B4158" s="7">
        <v>0.43055555555555558</v>
      </c>
      <c r="C4158" s="8" t="s">
        <v>29</v>
      </c>
      <c r="D4158" t="s">
        <v>3236</v>
      </c>
      <c r="E4158" s="8" t="s">
        <v>15</v>
      </c>
      <c r="F4158" s="5">
        <v>4</v>
      </c>
    </row>
    <row r="4159" spans="1:6" ht="30.6" x14ac:dyDescent="0.3">
      <c r="A4159" s="7">
        <v>0.43124999999999997</v>
      </c>
      <c r="B4159" s="7">
        <v>0.43124999999999997</v>
      </c>
      <c r="C4159" s="8" t="s">
        <v>29</v>
      </c>
      <c r="D4159" t="s">
        <v>3237</v>
      </c>
      <c r="E4159" s="8" t="s">
        <v>15</v>
      </c>
      <c r="F4159" s="5">
        <v>4</v>
      </c>
    </row>
    <row r="4160" spans="1:6" ht="30.6" x14ac:dyDescent="0.3">
      <c r="A4160" s="7">
        <v>0.43263888888888885</v>
      </c>
      <c r="B4160" s="7">
        <v>0.43263888888888885</v>
      </c>
      <c r="C4160" s="8" t="s">
        <v>29</v>
      </c>
      <c r="D4160" t="s">
        <v>3238</v>
      </c>
      <c r="E4160" s="8" t="s">
        <v>15</v>
      </c>
      <c r="F4160" s="5">
        <v>4</v>
      </c>
    </row>
    <row r="4161" spans="1:6" ht="30.6" x14ac:dyDescent="0.3">
      <c r="A4161" s="7">
        <v>0.43472222222222223</v>
      </c>
      <c r="B4161" s="7">
        <v>0.43472222222222223</v>
      </c>
      <c r="C4161" s="8" t="s">
        <v>29</v>
      </c>
      <c r="D4161" t="s">
        <v>3239</v>
      </c>
      <c r="E4161" s="8" t="s">
        <v>15</v>
      </c>
      <c r="F4161" s="5">
        <v>4</v>
      </c>
    </row>
    <row r="4162" spans="1:6" ht="30.6" x14ac:dyDescent="0.3">
      <c r="A4162" s="7">
        <v>0.43611111111111112</v>
      </c>
      <c r="B4162" s="7">
        <v>0.43611111111111112</v>
      </c>
      <c r="C4162" s="8" t="s">
        <v>29</v>
      </c>
      <c r="D4162" t="s">
        <v>3240</v>
      </c>
      <c r="E4162" s="8" t="s">
        <v>15</v>
      </c>
      <c r="F4162" s="5">
        <v>4</v>
      </c>
    </row>
    <row r="4163" spans="1:6" ht="30.6" x14ac:dyDescent="0.3">
      <c r="A4163" s="7">
        <v>0.4375</v>
      </c>
      <c r="B4163" s="7">
        <v>0.4375</v>
      </c>
      <c r="C4163" s="8" t="s">
        <v>29</v>
      </c>
      <c r="D4163" t="s">
        <v>3241</v>
      </c>
      <c r="E4163" s="8" t="s">
        <v>15</v>
      </c>
      <c r="F4163" s="5">
        <v>4</v>
      </c>
    </row>
    <row r="4164" spans="1:6" ht="30.6" x14ac:dyDescent="0.3">
      <c r="A4164" s="7">
        <v>0.44166666666666665</v>
      </c>
      <c r="B4164" s="7">
        <v>0.44166666666666665</v>
      </c>
      <c r="C4164" s="8" t="s">
        <v>29</v>
      </c>
      <c r="D4164" t="s">
        <v>3242</v>
      </c>
      <c r="E4164" s="8" t="s">
        <v>15</v>
      </c>
      <c r="F4164" s="5">
        <v>4</v>
      </c>
    </row>
    <row r="4165" spans="1:6" ht="30.6" x14ac:dyDescent="0.3">
      <c r="A4165" s="7">
        <v>0.44513888888888892</v>
      </c>
      <c r="B4165" s="7">
        <v>0.44513888888888892</v>
      </c>
      <c r="C4165" s="8" t="s">
        <v>29</v>
      </c>
      <c r="D4165" t="s">
        <v>3243</v>
      </c>
      <c r="E4165" s="8" t="s">
        <v>15</v>
      </c>
      <c r="F4165" s="5">
        <v>4</v>
      </c>
    </row>
    <row r="4166" spans="1:6" ht="30.6" x14ac:dyDescent="0.3">
      <c r="A4166" s="7">
        <v>0.44513888888888892</v>
      </c>
      <c r="B4166" s="7">
        <v>0.44513888888888892</v>
      </c>
      <c r="C4166" s="8" t="s">
        <v>29</v>
      </c>
      <c r="D4166" t="s">
        <v>3244</v>
      </c>
      <c r="E4166" s="8" t="s">
        <v>15</v>
      </c>
      <c r="F4166" s="5">
        <v>4</v>
      </c>
    </row>
    <row r="4167" spans="1:6" ht="30.6" x14ac:dyDescent="0.3">
      <c r="A4167" s="7">
        <v>0.4465277777777778</v>
      </c>
      <c r="B4167" s="7">
        <v>0.4465277777777778</v>
      </c>
      <c r="C4167" s="8" t="s">
        <v>29</v>
      </c>
      <c r="D4167" t="s">
        <v>3245</v>
      </c>
      <c r="E4167" s="8" t="s">
        <v>15</v>
      </c>
      <c r="F4167" s="5">
        <v>4</v>
      </c>
    </row>
    <row r="4168" spans="1:6" ht="30.6" x14ac:dyDescent="0.3">
      <c r="A4168" s="7">
        <v>0.4513888888888889</v>
      </c>
      <c r="B4168" s="7">
        <v>0.4513888888888889</v>
      </c>
      <c r="C4168" s="8" t="s">
        <v>29</v>
      </c>
      <c r="D4168" t="s">
        <v>3246</v>
      </c>
      <c r="E4168" s="8" t="s">
        <v>15</v>
      </c>
      <c r="F4168" s="5">
        <v>4</v>
      </c>
    </row>
    <row r="4169" spans="1:6" ht="30.6" x14ac:dyDescent="0.3">
      <c r="A4169" s="7">
        <v>0.45416666666666666</v>
      </c>
      <c r="B4169" s="7">
        <v>0.45416666666666666</v>
      </c>
      <c r="C4169" s="8" t="s">
        <v>29</v>
      </c>
      <c r="D4169" t="s">
        <v>3247</v>
      </c>
      <c r="E4169" s="8" t="s">
        <v>15</v>
      </c>
      <c r="F4169" s="5">
        <v>4</v>
      </c>
    </row>
    <row r="4170" spans="1:6" ht="30.6" x14ac:dyDescent="0.3">
      <c r="A4170" s="7">
        <v>0.45902777777777781</v>
      </c>
      <c r="B4170" s="7">
        <v>0.45902777777777781</v>
      </c>
      <c r="C4170" s="8" t="s">
        <v>29</v>
      </c>
      <c r="D4170" t="s">
        <v>3248</v>
      </c>
      <c r="E4170" s="8" t="s">
        <v>15</v>
      </c>
      <c r="F4170" s="5">
        <v>4</v>
      </c>
    </row>
    <row r="4171" spans="1:6" ht="30.6" x14ac:dyDescent="0.3">
      <c r="A4171" s="7">
        <v>0.46666666666666662</v>
      </c>
      <c r="B4171" s="7">
        <v>0.46666666666666662</v>
      </c>
      <c r="C4171" s="8" t="s">
        <v>29</v>
      </c>
      <c r="D4171" t="s">
        <v>3249</v>
      </c>
      <c r="E4171" s="8" t="s">
        <v>15</v>
      </c>
      <c r="F4171" s="5">
        <v>4</v>
      </c>
    </row>
    <row r="4172" spans="1:6" ht="30.6" x14ac:dyDescent="0.3">
      <c r="A4172" s="7">
        <v>0.47083333333333338</v>
      </c>
      <c r="B4172" s="7">
        <v>0.47083333333333338</v>
      </c>
      <c r="C4172" s="8" t="s">
        <v>29</v>
      </c>
      <c r="D4172" t="s">
        <v>3250</v>
      </c>
      <c r="E4172" s="8" t="s">
        <v>15</v>
      </c>
      <c r="F4172" s="5">
        <v>4</v>
      </c>
    </row>
    <row r="4173" spans="1:6" ht="30.6" x14ac:dyDescent="0.3">
      <c r="A4173" s="7">
        <v>0.4770833333333333</v>
      </c>
      <c r="B4173" s="7">
        <v>0.4770833333333333</v>
      </c>
      <c r="C4173" s="8" t="s">
        <v>29</v>
      </c>
      <c r="D4173" t="s">
        <v>3251</v>
      </c>
      <c r="E4173" s="8" t="s">
        <v>15</v>
      </c>
      <c r="F4173" s="5">
        <v>4</v>
      </c>
    </row>
    <row r="4174" spans="1:6" ht="20.399999999999999" x14ac:dyDescent="0.3">
      <c r="A4174" s="7">
        <v>0.4826388888888889</v>
      </c>
      <c r="B4174" s="7">
        <v>0.4826388888888889</v>
      </c>
      <c r="C4174" s="8" t="s">
        <v>244</v>
      </c>
      <c r="D4174" t="s">
        <v>3252</v>
      </c>
      <c r="E4174" s="8" t="s">
        <v>15</v>
      </c>
      <c r="F4174" s="5">
        <v>4</v>
      </c>
    </row>
    <row r="4175" spans="1:6" ht="30.6" x14ac:dyDescent="0.3">
      <c r="A4175" s="7">
        <v>0.48333333333333334</v>
      </c>
      <c r="B4175" s="7">
        <v>0.48333333333333334</v>
      </c>
      <c r="C4175" s="8" t="s">
        <v>29</v>
      </c>
      <c r="D4175" t="s">
        <v>3253</v>
      </c>
      <c r="E4175" s="8" t="s">
        <v>15</v>
      </c>
      <c r="F4175" s="5">
        <v>4</v>
      </c>
    </row>
    <row r="4176" spans="1:6" ht="20.399999999999999" x14ac:dyDescent="0.3">
      <c r="A4176" s="7">
        <v>0.48402777777777778</v>
      </c>
      <c r="B4176" s="7">
        <v>0.48402777777777778</v>
      </c>
      <c r="C4176" s="8" t="s">
        <v>244</v>
      </c>
      <c r="D4176" t="s">
        <v>3254</v>
      </c>
      <c r="E4176" s="8" t="s">
        <v>15</v>
      </c>
      <c r="F4176" s="5">
        <v>4</v>
      </c>
    </row>
    <row r="4177" spans="1:6" ht="30.6" x14ac:dyDescent="0.3">
      <c r="A4177" s="7">
        <v>0.48472222222222222</v>
      </c>
      <c r="B4177" s="7">
        <v>0.48472222222222222</v>
      </c>
      <c r="C4177" s="8" t="s">
        <v>29</v>
      </c>
      <c r="D4177" t="s">
        <v>3255</v>
      </c>
      <c r="E4177" s="8" t="s">
        <v>15</v>
      </c>
      <c r="F4177" s="5">
        <v>4</v>
      </c>
    </row>
    <row r="4178" spans="1:6" ht="20.399999999999999" x14ac:dyDescent="0.3">
      <c r="A4178" s="7">
        <v>0.48541666666666666</v>
      </c>
      <c r="B4178" s="7">
        <v>0.48541666666666666</v>
      </c>
      <c r="C4178" s="8" t="s">
        <v>244</v>
      </c>
      <c r="D4178" t="s">
        <v>3256</v>
      </c>
      <c r="E4178" s="8" t="s">
        <v>15</v>
      </c>
      <c r="F4178" s="5">
        <v>4</v>
      </c>
    </row>
    <row r="4179" spans="1:6" ht="30.6" x14ac:dyDescent="0.3">
      <c r="A4179" s="7">
        <v>0.48749999999999999</v>
      </c>
      <c r="B4179" s="7">
        <v>0.48749999999999999</v>
      </c>
      <c r="C4179" s="8" t="s">
        <v>29</v>
      </c>
      <c r="D4179" t="s">
        <v>3257</v>
      </c>
      <c r="E4179" s="8" t="s">
        <v>15</v>
      </c>
      <c r="F4179" s="5">
        <v>4</v>
      </c>
    </row>
    <row r="4180" spans="1:6" ht="30.6" x14ac:dyDescent="0.3">
      <c r="A4180" s="7">
        <v>0.48819444444444443</v>
      </c>
      <c r="B4180" s="7">
        <v>0.48819444444444443</v>
      </c>
      <c r="C4180" s="8" t="s">
        <v>29</v>
      </c>
      <c r="D4180" t="s">
        <v>3258</v>
      </c>
      <c r="E4180" s="8" t="s">
        <v>15</v>
      </c>
      <c r="F4180" s="5">
        <v>4</v>
      </c>
    </row>
    <row r="4181" spans="1:6" ht="30.6" x14ac:dyDescent="0.3">
      <c r="A4181" s="7">
        <v>0.48819444444444443</v>
      </c>
      <c r="B4181" s="7">
        <v>0.48819444444444443</v>
      </c>
      <c r="C4181" s="8" t="s">
        <v>29</v>
      </c>
      <c r="D4181" t="s">
        <v>3259</v>
      </c>
      <c r="E4181" s="8" t="s">
        <v>15</v>
      </c>
      <c r="F4181" s="5">
        <v>4</v>
      </c>
    </row>
    <row r="4182" spans="1:6" ht="20.399999999999999" x14ac:dyDescent="0.3">
      <c r="A4182" s="7">
        <v>0.4909722222222222</v>
      </c>
      <c r="B4182" s="7">
        <v>0.4909722222222222</v>
      </c>
      <c r="C4182" s="8" t="s">
        <v>244</v>
      </c>
      <c r="D4182" t="s">
        <v>3260</v>
      </c>
      <c r="E4182" s="8" t="s">
        <v>15</v>
      </c>
      <c r="F4182" s="5">
        <v>4</v>
      </c>
    </row>
    <row r="4183" spans="1:6" ht="20.399999999999999" x14ac:dyDescent="0.3">
      <c r="A4183" s="7">
        <v>0.50138888888888888</v>
      </c>
      <c r="B4183" s="7">
        <v>0.50138888888888888</v>
      </c>
      <c r="C4183" s="8" t="s">
        <v>244</v>
      </c>
      <c r="D4183" t="s">
        <v>3261</v>
      </c>
      <c r="E4183" s="8" t="s">
        <v>15</v>
      </c>
      <c r="F4183" s="5">
        <v>4</v>
      </c>
    </row>
    <row r="4184" spans="1:6" ht="20.399999999999999" x14ac:dyDescent="0.3">
      <c r="A4184" s="7">
        <v>0.51041666666666663</v>
      </c>
      <c r="B4184" s="7">
        <v>0.51111111111111118</v>
      </c>
      <c r="C4184" s="8" t="s">
        <v>244</v>
      </c>
      <c r="D4184" t="s">
        <v>3262</v>
      </c>
      <c r="E4184" s="8" t="s">
        <v>15</v>
      </c>
      <c r="F4184" s="5">
        <v>4</v>
      </c>
    </row>
    <row r="4185" spans="1:6" ht="20.399999999999999" x14ac:dyDescent="0.3">
      <c r="A4185" s="7">
        <v>0.51527777777777783</v>
      </c>
      <c r="B4185" s="7">
        <v>0.51527777777777783</v>
      </c>
      <c r="C4185" s="8" t="s">
        <v>244</v>
      </c>
      <c r="D4185" t="s">
        <v>3263</v>
      </c>
      <c r="E4185" s="8" t="s">
        <v>15</v>
      </c>
      <c r="F4185" s="5">
        <v>4</v>
      </c>
    </row>
    <row r="4186" spans="1:6" ht="20.399999999999999" x14ac:dyDescent="0.3">
      <c r="A4186" s="7">
        <v>0.61736111111111114</v>
      </c>
      <c r="B4186" s="7">
        <v>0.61805555555555558</v>
      </c>
      <c r="C4186" s="8" t="s">
        <v>244</v>
      </c>
      <c r="D4186" t="s">
        <v>3264</v>
      </c>
      <c r="E4186" s="8" t="s">
        <v>15</v>
      </c>
      <c r="F4186" s="5">
        <v>4</v>
      </c>
    </row>
    <row r="4187" spans="1:6" ht="20.399999999999999" x14ac:dyDescent="0.3">
      <c r="A4187" s="7">
        <v>0.62361111111111112</v>
      </c>
      <c r="B4187" s="7">
        <v>0.62430555555555556</v>
      </c>
      <c r="C4187" s="8" t="s">
        <v>244</v>
      </c>
      <c r="D4187" t="s">
        <v>3265</v>
      </c>
      <c r="E4187" s="8" t="s">
        <v>62</v>
      </c>
      <c r="F4187" s="5">
        <v>1</v>
      </c>
    </row>
    <row r="4188" spans="1:6" x14ac:dyDescent="0.3">
      <c r="A4188" s="2"/>
      <c r="B4188" s="2"/>
      <c r="C4188" s="2"/>
      <c r="D4188" s="2"/>
      <c r="E4188" s="2"/>
      <c r="F4188" s="2"/>
    </row>
    <row r="4189" spans="1:6" x14ac:dyDescent="0.3">
      <c r="A4189" s="3" t="s">
        <v>1</v>
      </c>
      <c r="B4189" s="3" t="s">
        <v>2</v>
      </c>
      <c r="C4189" s="3" t="s">
        <v>3</v>
      </c>
      <c r="D4189" s="3" t="s">
        <v>4</v>
      </c>
      <c r="E4189" s="3" t="s">
        <v>5</v>
      </c>
      <c r="F4189" s="3" t="s">
        <v>6</v>
      </c>
    </row>
    <row r="4190" spans="1:6" x14ac:dyDescent="0.3">
      <c r="A4190" s="4">
        <v>20230917</v>
      </c>
      <c r="B4190" s="5">
        <v>3</v>
      </c>
      <c r="C4190" s="6">
        <v>0.625</v>
      </c>
      <c r="D4190" s="6">
        <v>0.95833333333333337</v>
      </c>
      <c r="E4190" s="5">
        <v>1</v>
      </c>
      <c r="F4190" s="5">
        <v>1</v>
      </c>
    </row>
    <row r="4191" spans="1:6" ht="20.399999999999999" x14ac:dyDescent="0.3">
      <c r="A4191" s="3" t="s">
        <v>7</v>
      </c>
      <c r="B4191" s="3" t="s">
        <v>8</v>
      </c>
      <c r="C4191" s="3" t="s">
        <v>9</v>
      </c>
      <c r="D4191" s="3" t="s">
        <v>10</v>
      </c>
      <c r="E4191" s="3" t="s">
        <v>11</v>
      </c>
      <c r="F4191" s="3" t="s">
        <v>12</v>
      </c>
    </row>
    <row r="4192" spans="1:6" ht="30.6" x14ac:dyDescent="0.3">
      <c r="A4192" s="7">
        <v>0.32847222222222222</v>
      </c>
      <c r="B4192" s="7">
        <v>0.32916666666666666</v>
      </c>
      <c r="C4192" s="8" t="s">
        <v>29</v>
      </c>
      <c r="D4192" t="s">
        <v>3266</v>
      </c>
      <c r="E4192" s="8" t="s">
        <v>15</v>
      </c>
      <c r="F4192" s="5">
        <v>4</v>
      </c>
    </row>
    <row r="4193" spans="1:6" ht="30.6" x14ac:dyDescent="0.3">
      <c r="A4193" s="7">
        <v>0.3430555555555555</v>
      </c>
      <c r="B4193" s="7">
        <v>0.3430555555555555</v>
      </c>
      <c r="C4193" s="8" t="s">
        <v>29</v>
      </c>
      <c r="D4193" t="s">
        <v>3267</v>
      </c>
      <c r="E4193" s="8" t="s">
        <v>15</v>
      </c>
      <c r="F4193" s="5">
        <v>4</v>
      </c>
    </row>
    <row r="4194" spans="1:6" ht="30.6" x14ac:dyDescent="0.3">
      <c r="A4194" s="7">
        <v>0.35000000000000003</v>
      </c>
      <c r="B4194" s="7">
        <v>0.35000000000000003</v>
      </c>
      <c r="C4194" s="8" t="s">
        <v>29</v>
      </c>
      <c r="D4194" t="s">
        <v>3268</v>
      </c>
      <c r="E4194" s="8" t="s">
        <v>15</v>
      </c>
      <c r="F4194" s="5">
        <v>4</v>
      </c>
    </row>
    <row r="4195" spans="1:6" ht="30.6" x14ac:dyDescent="0.3">
      <c r="A4195" s="7">
        <v>0.37152777777777773</v>
      </c>
      <c r="B4195" s="7">
        <v>0.37222222222222223</v>
      </c>
      <c r="C4195" s="8" t="s">
        <v>29</v>
      </c>
      <c r="D4195" t="s">
        <v>3269</v>
      </c>
      <c r="E4195" s="8" t="s">
        <v>15</v>
      </c>
      <c r="F4195" s="5">
        <v>4</v>
      </c>
    </row>
    <row r="4196" spans="1:6" ht="30.6" x14ac:dyDescent="0.3">
      <c r="A4196" s="7">
        <v>0.38472222222222219</v>
      </c>
      <c r="B4196" s="7">
        <v>0.38541666666666669</v>
      </c>
      <c r="C4196" s="8" t="s">
        <v>29</v>
      </c>
      <c r="D4196" t="s">
        <v>3270</v>
      </c>
      <c r="E4196" s="8" t="s">
        <v>15</v>
      </c>
      <c r="F4196" s="5">
        <v>4</v>
      </c>
    </row>
    <row r="4197" spans="1:6" ht="30.6" x14ac:dyDescent="0.3">
      <c r="A4197" s="7">
        <v>0.39444444444444443</v>
      </c>
      <c r="B4197" s="7">
        <v>0.39444444444444443</v>
      </c>
      <c r="C4197" s="8" t="s">
        <v>29</v>
      </c>
      <c r="D4197" t="s">
        <v>3271</v>
      </c>
      <c r="E4197" s="8" t="s">
        <v>15</v>
      </c>
      <c r="F4197" s="5">
        <v>4</v>
      </c>
    </row>
    <row r="4198" spans="1:6" ht="30.6" x14ac:dyDescent="0.3">
      <c r="A4198" s="7">
        <v>0.40138888888888885</v>
      </c>
      <c r="B4198" s="7">
        <v>0.40208333333333335</v>
      </c>
      <c r="C4198" s="8" t="s">
        <v>29</v>
      </c>
      <c r="D4198" t="s">
        <v>3272</v>
      </c>
      <c r="E4198" s="8" t="s">
        <v>15</v>
      </c>
      <c r="F4198" s="5">
        <v>4</v>
      </c>
    </row>
    <row r="4199" spans="1:6" ht="30.6" x14ac:dyDescent="0.3">
      <c r="A4199" s="7">
        <v>0.40763888888888888</v>
      </c>
      <c r="B4199" s="7">
        <v>0.40763888888888888</v>
      </c>
      <c r="C4199" s="8" t="s">
        <v>29</v>
      </c>
      <c r="D4199" t="s">
        <v>3273</v>
      </c>
      <c r="E4199" s="8" t="s">
        <v>15</v>
      </c>
      <c r="F4199" s="5">
        <v>4</v>
      </c>
    </row>
    <row r="4200" spans="1:6" ht="30.6" x14ac:dyDescent="0.3">
      <c r="A4200" s="7">
        <v>0.40902777777777777</v>
      </c>
      <c r="B4200" s="7">
        <v>0.40902777777777777</v>
      </c>
      <c r="C4200" s="8" t="s">
        <v>29</v>
      </c>
      <c r="D4200" t="s">
        <v>3274</v>
      </c>
      <c r="E4200" s="8" t="s">
        <v>15</v>
      </c>
      <c r="F4200" s="5">
        <v>4</v>
      </c>
    </row>
    <row r="4201" spans="1:6" ht="30.6" x14ac:dyDescent="0.3">
      <c r="A4201" s="7">
        <v>0.41180555555555554</v>
      </c>
      <c r="B4201" s="7">
        <v>0.41180555555555554</v>
      </c>
      <c r="C4201" s="8" t="s">
        <v>29</v>
      </c>
      <c r="D4201" t="s">
        <v>3275</v>
      </c>
      <c r="E4201" s="8" t="s">
        <v>15</v>
      </c>
      <c r="F4201" s="5">
        <v>4</v>
      </c>
    </row>
    <row r="4202" spans="1:6" ht="30.6" x14ac:dyDescent="0.3">
      <c r="A4202" s="7">
        <v>0.42083333333333334</v>
      </c>
      <c r="B4202" s="7">
        <v>0.42291666666666666</v>
      </c>
      <c r="C4202" s="8" t="s">
        <v>29</v>
      </c>
      <c r="D4202" t="s">
        <v>3276</v>
      </c>
      <c r="E4202" s="8" t="s">
        <v>15</v>
      </c>
      <c r="F4202" s="5">
        <v>4</v>
      </c>
    </row>
    <row r="4203" spans="1:6" ht="30.6" x14ac:dyDescent="0.3">
      <c r="A4203" s="7">
        <v>0.42499999999999999</v>
      </c>
      <c r="B4203" s="7">
        <v>0.42499999999999999</v>
      </c>
      <c r="C4203" s="8" t="s">
        <v>29</v>
      </c>
      <c r="D4203" t="s">
        <v>3277</v>
      </c>
      <c r="E4203" s="8" t="s">
        <v>15</v>
      </c>
      <c r="F4203" s="5">
        <v>4</v>
      </c>
    </row>
    <row r="4204" spans="1:6" ht="30.6" x14ac:dyDescent="0.3">
      <c r="A4204" s="7">
        <v>0.44027777777777777</v>
      </c>
      <c r="B4204" s="7">
        <v>0.44236111111111115</v>
      </c>
      <c r="C4204" s="8" t="s">
        <v>29</v>
      </c>
      <c r="D4204" t="s">
        <v>3278</v>
      </c>
      <c r="E4204" s="8" t="s">
        <v>15</v>
      </c>
      <c r="F4204" s="5">
        <v>4</v>
      </c>
    </row>
    <row r="4205" spans="1:6" ht="30.6" x14ac:dyDescent="0.3">
      <c r="A4205" s="7">
        <v>0.45208333333333334</v>
      </c>
      <c r="B4205" s="7">
        <v>0.45277777777777778</v>
      </c>
      <c r="C4205" s="8" t="s">
        <v>29</v>
      </c>
      <c r="D4205" t="s">
        <v>3279</v>
      </c>
      <c r="E4205" s="8" t="s">
        <v>15</v>
      </c>
      <c r="F4205" s="5">
        <v>4</v>
      </c>
    </row>
    <row r="4206" spans="1:6" ht="30.6" x14ac:dyDescent="0.3">
      <c r="A4206" s="7">
        <v>0.47222222222222227</v>
      </c>
      <c r="B4206" s="7">
        <v>0.47291666666666665</v>
      </c>
      <c r="C4206" s="8" t="s">
        <v>29</v>
      </c>
      <c r="D4206" t="s">
        <v>3280</v>
      </c>
      <c r="E4206" s="8" t="s">
        <v>15</v>
      </c>
      <c r="F4206" s="5">
        <v>4</v>
      </c>
    </row>
    <row r="4207" spans="1:6" ht="30.6" x14ac:dyDescent="0.3">
      <c r="A4207" s="7">
        <v>0.51874999999999993</v>
      </c>
      <c r="B4207" s="7">
        <v>0.51874999999999993</v>
      </c>
      <c r="C4207" s="8" t="s">
        <v>29</v>
      </c>
      <c r="D4207" t="s">
        <v>3281</v>
      </c>
      <c r="E4207" s="8" t="s">
        <v>15</v>
      </c>
      <c r="F4207" s="5">
        <v>4</v>
      </c>
    </row>
    <row r="4208" spans="1:6" ht="30.6" x14ac:dyDescent="0.3">
      <c r="A4208" s="7">
        <v>0.52222222222222225</v>
      </c>
      <c r="B4208" s="7">
        <v>0.52222222222222225</v>
      </c>
      <c r="C4208" s="8" t="s">
        <v>29</v>
      </c>
      <c r="D4208" t="s">
        <v>3282</v>
      </c>
      <c r="E4208" s="8" t="s">
        <v>15</v>
      </c>
      <c r="F4208" s="5">
        <v>4</v>
      </c>
    </row>
    <row r="4209" spans="1:6" ht="30.6" x14ac:dyDescent="0.3">
      <c r="A4209" s="7">
        <v>0.53125</v>
      </c>
      <c r="B4209" s="7">
        <v>0.53125</v>
      </c>
      <c r="C4209" s="8" t="s">
        <v>29</v>
      </c>
      <c r="D4209" t="s">
        <v>3283</v>
      </c>
      <c r="E4209" s="8" t="s">
        <v>15</v>
      </c>
      <c r="F4209" s="5">
        <v>4</v>
      </c>
    </row>
    <row r="4210" spans="1:6" ht="30.6" x14ac:dyDescent="0.3">
      <c r="A4210" s="7">
        <v>0.53541666666666665</v>
      </c>
      <c r="B4210" s="7">
        <v>0.53541666666666665</v>
      </c>
      <c r="C4210" s="8" t="s">
        <v>29</v>
      </c>
      <c r="D4210" t="s">
        <v>3284</v>
      </c>
      <c r="E4210" s="8" t="s">
        <v>15</v>
      </c>
      <c r="F4210" s="5">
        <v>4</v>
      </c>
    </row>
    <row r="4213" spans="1:6" x14ac:dyDescent="0.3">
      <c r="A4213" s="29" t="s">
        <v>3285</v>
      </c>
      <c r="B4213" s="28"/>
      <c r="C4213" s="28"/>
      <c r="D4213" s="28"/>
      <c r="E4213" s="28"/>
      <c r="F4213" s="28"/>
    </row>
    <row r="4214" spans="1:6" x14ac:dyDescent="0.3">
      <c r="A4214" s="2"/>
      <c r="B4214" s="2"/>
      <c r="C4214" s="2"/>
      <c r="D4214" s="2"/>
      <c r="E4214" s="2"/>
      <c r="F4214" s="2"/>
    </row>
    <row r="4215" spans="1:6" x14ac:dyDescent="0.3">
      <c r="A4215" s="2"/>
      <c r="B4215" s="2"/>
      <c r="C4215" s="2"/>
      <c r="D4215" s="2"/>
      <c r="E4215" s="2"/>
      <c r="F4215" s="2"/>
    </row>
    <row r="4216" spans="1:6" x14ac:dyDescent="0.3">
      <c r="A4216" s="3" t="s">
        <v>1</v>
      </c>
      <c r="B4216" s="3" t="s">
        <v>2</v>
      </c>
      <c r="C4216" s="3" t="s">
        <v>3</v>
      </c>
      <c r="D4216" s="3" t="s">
        <v>4</v>
      </c>
      <c r="E4216" s="3" t="s">
        <v>5</v>
      </c>
      <c r="F4216" s="3" t="s">
        <v>6</v>
      </c>
    </row>
    <row r="4217" spans="1:6" x14ac:dyDescent="0.3">
      <c r="A4217" s="4">
        <v>20230911</v>
      </c>
      <c r="B4217" s="5">
        <v>4</v>
      </c>
      <c r="C4217" s="6">
        <v>0.33333333333333331</v>
      </c>
      <c r="D4217" s="6">
        <v>0.66666666666666663</v>
      </c>
      <c r="E4217" s="5">
        <v>1</v>
      </c>
      <c r="F4217" s="5">
        <v>1</v>
      </c>
    </row>
    <row r="4218" spans="1:6" ht="20.399999999999999" x14ac:dyDescent="0.3">
      <c r="A4218" s="3" t="s">
        <v>7</v>
      </c>
      <c r="B4218" s="3" t="s">
        <v>8</v>
      </c>
      <c r="C4218" s="3" t="s">
        <v>9</v>
      </c>
      <c r="D4218" s="3" t="s">
        <v>10</v>
      </c>
      <c r="E4218" s="3" t="s">
        <v>11</v>
      </c>
      <c r="F4218" s="3" t="s">
        <v>12</v>
      </c>
    </row>
    <row r="4219" spans="1:6" ht="20.399999999999999" x14ac:dyDescent="0.3">
      <c r="A4219" s="7">
        <v>0.52916666666666667</v>
      </c>
      <c r="B4219" s="7">
        <v>0.52916666666666667</v>
      </c>
      <c r="C4219" s="8" t="s">
        <v>16</v>
      </c>
      <c r="D4219" t="s">
        <v>3286</v>
      </c>
      <c r="E4219" s="8" t="s">
        <v>15</v>
      </c>
      <c r="F4219" s="5">
        <v>4</v>
      </c>
    </row>
    <row r="4220" spans="1:6" ht="20.399999999999999" x14ac:dyDescent="0.3">
      <c r="A4220" s="7">
        <v>0.53611111111111109</v>
      </c>
      <c r="B4220" s="7">
        <v>0.53611111111111109</v>
      </c>
      <c r="C4220" s="8" t="s">
        <v>16</v>
      </c>
      <c r="D4220" t="s">
        <v>3287</v>
      </c>
      <c r="E4220" s="8" t="s">
        <v>15</v>
      </c>
      <c r="F4220" s="5">
        <v>4</v>
      </c>
    </row>
    <row r="4221" spans="1:6" ht="20.399999999999999" x14ac:dyDescent="0.3">
      <c r="A4221" s="7">
        <v>0.53749999999999998</v>
      </c>
      <c r="B4221" s="7">
        <v>0.53749999999999998</v>
      </c>
      <c r="C4221" s="8" t="s">
        <v>16</v>
      </c>
      <c r="D4221" t="s">
        <v>3288</v>
      </c>
      <c r="E4221" s="8" t="s">
        <v>15</v>
      </c>
      <c r="F4221" s="5">
        <v>4</v>
      </c>
    </row>
    <row r="4222" spans="1:6" ht="20.399999999999999" x14ac:dyDescent="0.3">
      <c r="A4222" s="7">
        <v>0.5395833333333333</v>
      </c>
      <c r="B4222" s="7">
        <v>0.5395833333333333</v>
      </c>
      <c r="C4222" s="8" t="s">
        <v>16</v>
      </c>
      <c r="D4222" t="s">
        <v>3289</v>
      </c>
      <c r="E4222" s="8" t="s">
        <v>15</v>
      </c>
      <c r="F4222" s="5">
        <v>4</v>
      </c>
    </row>
    <row r="4223" spans="1:6" ht="30.6" x14ac:dyDescent="0.3">
      <c r="A4223" s="7">
        <v>0.54513888888888895</v>
      </c>
      <c r="B4223" s="7">
        <v>0.54583333333333328</v>
      </c>
      <c r="C4223" s="8" t="s">
        <v>29</v>
      </c>
      <c r="D4223" t="s">
        <v>3290</v>
      </c>
      <c r="E4223" s="8" t="s">
        <v>15</v>
      </c>
      <c r="F4223" s="5">
        <v>4</v>
      </c>
    </row>
    <row r="4224" spans="1:6" ht="20.399999999999999" x14ac:dyDescent="0.3">
      <c r="A4224" s="7">
        <v>0.55138888888888882</v>
      </c>
      <c r="B4224" s="7">
        <v>0.55138888888888882</v>
      </c>
      <c r="C4224" s="8" t="s">
        <v>35</v>
      </c>
      <c r="D4224" t="s">
        <v>3291</v>
      </c>
      <c r="E4224" s="8" t="s">
        <v>15</v>
      </c>
      <c r="F4224" s="5">
        <v>20</v>
      </c>
    </row>
    <row r="4225" spans="1:6" ht="20.399999999999999" x14ac:dyDescent="0.3">
      <c r="A4225" s="7">
        <v>0.5541666666666667</v>
      </c>
      <c r="B4225" s="7">
        <v>0.5541666666666667</v>
      </c>
      <c r="C4225" s="8" t="s">
        <v>35</v>
      </c>
      <c r="D4225" t="s">
        <v>3292</v>
      </c>
      <c r="E4225" s="8" t="s">
        <v>15</v>
      </c>
      <c r="F4225" s="5">
        <v>20</v>
      </c>
    </row>
    <row r="4226" spans="1:6" ht="30.6" x14ac:dyDescent="0.3">
      <c r="A4226" s="7">
        <v>0.56597222222222221</v>
      </c>
      <c r="B4226" s="7">
        <v>0.56597222222222221</v>
      </c>
      <c r="C4226" s="8" t="s">
        <v>29</v>
      </c>
      <c r="D4226" t="s">
        <v>3293</v>
      </c>
      <c r="E4226" s="8" t="s">
        <v>15</v>
      </c>
      <c r="F4226" s="5">
        <v>4</v>
      </c>
    </row>
    <row r="4227" spans="1:6" ht="30.6" x14ac:dyDescent="0.3">
      <c r="A4227" s="7">
        <v>0.56805555555555554</v>
      </c>
      <c r="B4227" s="7">
        <v>0.56805555555555554</v>
      </c>
      <c r="C4227" s="8" t="s">
        <v>29</v>
      </c>
      <c r="D4227" t="s">
        <v>3294</v>
      </c>
      <c r="E4227" s="8" t="s">
        <v>15</v>
      </c>
      <c r="F4227" s="5">
        <v>4</v>
      </c>
    </row>
    <row r="4228" spans="1:6" ht="30.6" x14ac:dyDescent="0.3">
      <c r="A4228" s="7">
        <v>0.56874999999999998</v>
      </c>
      <c r="B4228" s="7">
        <v>0.56944444444444442</v>
      </c>
      <c r="C4228" s="8" t="s">
        <v>29</v>
      </c>
      <c r="D4228" t="s">
        <v>3295</v>
      </c>
      <c r="E4228" s="8" t="s">
        <v>15</v>
      </c>
      <c r="F4228" s="5">
        <v>4</v>
      </c>
    </row>
    <row r="4229" spans="1:6" ht="30.6" x14ac:dyDescent="0.3">
      <c r="A4229" s="7">
        <v>0.59305555555555556</v>
      </c>
      <c r="B4229" s="7">
        <v>0.59305555555555556</v>
      </c>
      <c r="C4229" s="8" t="s">
        <v>29</v>
      </c>
      <c r="D4229" t="s">
        <v>3296</v>
      </c>
      <c r="E4229" s="8" t="s">
        <v>15</v>
      </c>
      <c r="F4229" s="5">
        <v>4</v>
      </c>
    </row>
    <row r="4230" spans="1:6" ht="30.6" x14ac:dyDescent="0.3">
      <c r="A4230" s="7">
        <v>0.59444444444444444</v>
      </c>
      <c r="B4230" s="7">
        <v>0.59444444444444444</v>
      </c>
      <c r="C4230" s="8" t="s">
        <v>29</v>
      </c>
      <c r="D4230" t="s">
        <v>3297</v>
      </c>
      <c r="E4230" s="8" t="s">
        <v>15</v>
      </c>
      <c r="F4230" s="5">
        <v>4</v>
      </c>
    </row>
    <row r="4231" spans="1:6" ht="30.6" x14ac:dyDescent="0.3">
      <c r="A4231" s="7">
        <v>0.63958333333333328</v>
      </c>
      <c r="B4231" s="7">
        <v>0.63958333333333328</v>
      </c>
      <c r="C4231" s="8" t="s">
        <v>29</v>
      </c>
      <c r="D4231" t="s">
        <v>3298</v>
      </c>
      <c r="E4231" s="8" t="s">
        <v>15</v>
      </c>
      <c r="F4231" s="5">
        <v>4</v>
      </c>
    </row>
    <row r="4232" spans="1:6" ht="30.6" x14ac:dyDescent="0.3">
      <c r="A4232" s="7">
        <v>0.64444444444444449</v>
      </c>
      <c r="B4232" s="7">
        <v>0.64444444444444449</v>
      </c>
      <c r="C4232" s="8" t="s">
        <v>29</v>
      </c>
      <c r="D4232" t="s">
        <v>3299</v>
      </c>
      <c r="E4232" s="8" t="s">
        <v>15</v>
      </c>
      <c r="F4232" s="5">
        <v>4</v>
      </c>
    </row>
    <row r="4233" spans="1:6" x14ac:dyDescent="0.3">
      <c r="A4233" s="2"/>
      <c r="B4233" s="2"/>
      <c r="C4233" s="2"/>
      <c r="D4233" s="2"/>
      <c r="E4233" s="2"/>
      <c r="F4233" s="2"/>
    </row>
    <row r="4234" spans="1:6" x14ac:dyDescent="0.3">
      <c r="A4234" s="3" t="s">
        <v>1</v>
      </c>
      <c r="B4234" s="3" t="s">
        <v>2</v>
      </c>
      <c r="C4234" s="3" t="s">
        <v>3</v>
      </c>
      <c r="D4234" s="3" t="s">
        <v>4</v>
      </c>
      <c r="E4234" s="3" t="s">
        <v>5</v>
      </c>
      <c r="F4234" s="3" t="s">
        <v>6</v>
      </c>
    </row>
    <row r="4235" spans="1:6" x14ac:dyDescent="0.3">
      <c r="A4235" s="4">
        <v>20230912</v>
      </c>
      <c r="B4235" s="5">
        <v>4</v>
      </c>
      <c r="C4235" s="6">
        <v>0.33333333333333331</v>
      </c>
      <c r="D4235" s="6">
        <v>0.66666666666666663</v>
      </c>
      <c r="E4235" s="5">
        <v>1</v>
      </c>
      <c r="F4235" s="5">
        <v>1</v>
      </c>
    </row>
    <row r="4236" spans="1:6" ht="20.399999999999999" x14ac:dyDescent="0.3">
      <c r="A4236" s="3" t="s">
        <v>7</v>
      </c>
      <c r="B4236" s="3" t="s">
        <v>8</v>
      </c>
      <c r="C4236" s="3" t="s">
        <v>9</v>
      </c>
      <c r="D4236" s="3" t="s">
        <v>10</v>
      </c>
      <c r="E4236" s="3" t="s">
        <v>11</v>
      </c>
      <c r="F4236" s="3" t="s">
        <v>12</v>
      </c>
    </row>
    <row r="4237" spans="1:6" ht="20.399999999999999" x14ac:dyDescent="0.3">
      <c r="A4237" s="7">
        <v>0.42152777777777778</v>
      </c>
      <c r="B4237" s="7">
        <v>0.42152777777777778</v>
      </c>
      <c r="C4237" s="8" t="s">
        <v>16</v>
      </c>
      <c r="D4237" t="s">
        <v>3300</v>
      </c>
      <c r="E4237" s="8" t="s">
        <v>15</v>
      </c>
      <c r="F4237" s="5">
        <v>4</v>
      </c>
    </row>
    <row r="4238" spans="1:6" ht="20.399999999999999" x14ac:dyDescent="0.3">
      <c r="A4238" s="7">
        <v>0.4236111111111111</v>
      </c>
      <c r="B4238" s="7">
        <v>0.4236111111111111</v>
      </c>
      <c r="C4238" s="8" t="s">
        <v>16</v>
      </c>
      <c r="D4238" t="s">
        <v>3301</v>
      </c>
      <c r="E4238" s="8" t="s">
        <v>15</v>
      </c>
      <c r="F4238" s="5">
        <v>4</v>
      </c>
    </row>
    <row r="4239" spans="1:6" ht="20.399999999999999" x14ac:dyDescent="0.3">
      <c r="A4239" s="7">
        <v>0.42499999999999999</v>
      </c>
      <c r="B4239" s="7">
        <v>0.42499999999999999</v>
      </c>
      <c r="C4239" s="8" t="s">
        <v>16</v>
      </c>
      <c r="D4239" t="s">
        <v>3302</v>
      </c>
      <c r="E4239" s="8" t="s">
        <v>15</v>
      </c>
      <c r="F4239" s="5">
        <v>4</v>
      </c>
    </row>
    <row r="4240" spans="1:6" ht="20.399999999999999" x14ac:dyDescent="0.3">
      <c r="A4240" s="7">
        <v>0.42638888888888887</v>
      </c>
      <c r="B4240" s="7">
        <v>0.42638888888888887</v>
      </c>
      <c r="C4240" s="8" t="s">
        <v>16</v>
      </c>
      <c r="D4240" t="s">
        <v>3303</v>
      </c>
      <c r="E4240" s="8" t="s">
        <v>15</v>
      </c>
      <c r="F4240" s="5">
        <v>4</v>
      </c>
    </row>
    <row r="4241" spans="1:6" ht="20.399999999999999" x14ac:dyDescent="0.3">
      <c r="A4241" s="7">
        <v>0.42777777777777781</v>
      </c>
      <c r="B4241" s="7">
        <v>0.4284722222222222</v>
      </c>
      <c r="C4241" s="8" t="s">
        <v>16</v>
      </c>
      <c r="D4241" t="s">
        <v>3304</v>
      </c>
      <c r="E4241" s="8" t="s">
        <v>15</v>
      </c>
      <c r="F4241" s="5">
        <v>4</v>
      </c>
    </row>
    <row r="4242" spans="1:6" ht="30.6" x14ac:dyDescent="0.3">
      <c r="A4242" s="7">
        <v>0.43124999999999997</v>
      </c>
      <c r="B4242" s="7">
        <v>0.43124999999999997</v>
      </c>
      <c r="C4242" s="8" t="s">
        <v>29</v>
      </c>
      <c r="D4242" t="s">
        <v>3305</v>
      </c>
      <c r="E4242" s="8" t="s">
        <v>15</v>
      </c>
      <c r="F4242" s="5">
        <v>4</v>
      </c>
    </row>
    <row r="4243" spans="1:6" ht="20.399999999999999" x14ac:dyDescent="0.3">
      <c r="A4243" s="7">
        <v>0.68680555555555556</v>
      </c>
      <c r="B4243" s="7">
        <v>0.68680555555555556</v>
      </c>
      <c r="C4243" s="8" t="s">
        <v>244</v>
      </c>
      <c r="D4243" t="s">
        <v>3306</v>
      </c>
      <c r="E4243" s="8" t="s">
        <v>15</v>
      </c>
      <c r="F4243" s="5">
        <v>4</v>
      </c>
    </row>
    <row r="4244" spans="1:6" ht="20.399999999999999" x14ac:dyDescent="0.3">
      <c r="A4244" s="7">
        <v>0.68888888888888899</v>
      </c>
      <c r="B4244" s="7">
        <v>0.68888888888888899</v>
      </c>
      <c r="C4244" s="8" t="s">
        <v>244</v>
      </c>
      <c r="D4244" t="s">
        <v>3307</v>
      </c>
      <c r="E4244" s="8" t="s">
        <v>15</v>
      </c>
      <c r="F4244" s="5">
        <v>4</v>
      </c>
    </row>
    <row r="4245" spans="1:6" ht="20.399999999999999" x14ac:dyDescent="0.3">
      <c r="A4245" s="7">
        <v>0.68958333333333333</v>
      </c>
      <c r="B4245" s="7">
        <v>0.68958333333333333</v>
      </c>
      <c r="C4245" s="8" t="s">
        <v>244</v>
      </c>
      <c r="D4245" t="s">
        <v>3308</v>
      </c>
      <c r="E4245" s="8" t="s">
        <v>15</v>
      </c>
      <c r="F4245" s="5">
        <v>4</v>
      </c>
    </row>
    <row r="4246" spans="1:6" ht="30.6" x14ac:dyDescent="0.3">
      <c r="A4246" s="7">
        <v>0.69374999999999998</v>
      </c>
      <c r="B4246" s="7">
        <v>0.69444444444444453</v>
      </c>
      <c r="C4246" s="8" t="s">
        <v>205</v>
      </c>
      <c r="D4246" t="s">
        <v>3309</v>
      </c>
      <c r="E4246" s="8" t="s">
        <v>15</v>
      </c>
      <c r="F4246" s="5">
        <v>4</v>
      </c>
    </row>
    <row r="4247" spans="1:6" x14ac:dyDescent="0.3">
      <c r="A4247" s="2"/>
      <c r="B4247" s="2"/>
      <c r="C4247" s="2"/>
      <c r="D4247" s="2"/>
      <c r="E4247" s="2"/>
      <c r="F4247" s="2"/>
    </row>
    <row r="4248" spans="1:6" x14ac:dyDescent="0.3">
      <c r="A4248" s="3" t="s">
        <v>1</v>
      </c>
      <c r="B4248" s="3" t="s">
        <v>2</v>
      </c>
      <c r="C4248" s="3" t="s">
        <v>3</v>
      </c>
      <c r="D4248" s="3" t="s">
        <v>4</v>
      </c>
      <c r="E4248" s="3" t="s">
        <v>5</v>
      </c>
      <c r="F4248" s="3" t="s">
        <v>6</v>
      </c>
    </row>
    <row r="4249" spans="1:6" x14ac:dyDescent="0.3">
      <c r="A4249" s="4">
        <v>20230913</v>
      </c>
      <c r="B4249" s="5">
        <v>4</v>
      </c>
      <c r="C4249" s="6">
        <v>0.33333333333333331</v>
      </c>
      <c r="D4249" s="6">
        <v>0.66666666666666663</v>
      </c>
      <c r="E4249" s="5">
        <v>1</v>
      </c>
      <c r="F4249" s="5">
        <v>1</v>
      </c>
    </row>
    <row r="4250" spans="1:6" ht="20.399999999999999" x14ac:dyDescent="0.3">
      <c r="A4250" s="3" t="s">
        <v>7</v>
      </c>
      <c r="B4250" s="3" t="s">
        <v>8</v>
      </c>
      <c r="C4250" s="3" t="s">
        <v>9</v>
      </c>
      <c r="D4250" s="3" t="s">
        <v>10</v>
      </c>
      <c r="E4250" s="3" t="s">
        <v>11</v>
      </c>
      <c r="F4250" s="3" t="s">
        <v>12</v>
      </c>
    </row>
    <row r="4251" spans="1:6" ht="30.6" x14ac:dyDescent="0.3">
      <c r="A4251" s="7">
        <v>0.39930555555555558</v>
      </c>
      <c r="B4251" s="7">
        <v>0.39930555555555558</v>
      </c>
      <c r="C4251" s="8" t="s">
        <v>29</v>
      </c>
      <c r="D4251" t="s">
        <v>3310</v>
      </c>
      <c r="E4251" s="8" t="s">
        <v>15</v>
      </c>
      <c r="F4251" s="5">
        <v>4</v>
      </c>
    </row>
    <row r="4252" spans="1:6" ht="20.399999999999999" x14ac:dyDescent="0.3">
      <c r="A4252" s="7">
        <v>0.51874999999999993</v>
      </c>
      <c r="B4252" s="7">
        <v>0.51874999999999993</v>
      </c>
      <c r="C4252" s="8" t="s">
        <v>244</v>
      </c>
      <c r="D4252" t="s">
        <v>3311</v>
      </c>
      <c r="E4252" s="8" t="s">
        <v>15</v>
      </c>
      <c r="F4252" s="5">
        <v>4</v>
      </c>
    </row>
    <row r="4253" spans="1:6" ht="20.399999999999999" x14ac:dyDescent="0.3">
      <c r="A4253" s="7">
        <v>0.66736111111111107</v>
      </c>
      <c r="B4253" s="7">
        <v>0.66736111111111107</v>
      </c>
      <c r="C4253" s="8" t="s">
        <v>244</v>
      </c>
      <c r="D4253" t="s">
        <v>3312</v>
      </c>
      <c r="E4253" s="8" t="s">
        <v>15</v>
      </c>
      <c r="F4253" s="5">
        <v>4</v>
      </c>
    </row>
    <row r="4254" spans="1:6" ht="20.399999999999999" x14ac:dyDescent="0.3">
      <c r="A4254" s="7">
        <v>0.69374999999999998</v>
      </c>
      <c r="B4254" s="7">
        <v>0.69374999999999998</v>
      </c>
      <c r="C4254" s="8" t="s">
        <v>244</v>
      </c>
      <c r="D4254" t="s">
        <v>3313</v>
      </c>
      <c r="E4254" s="8" t="s">
        <v>15</v>
      </c>
      <c r="F4254" s="5">
        <v>4</v>
      </c>
    </row>
    <row r="4255" spans="1:6" ht="20.399999999999999" x14ac:dyDescent="0.3">
      <c r="A4255" s="7">
        <v>0.73749999999999993</v>
      </c>
      <c r="B4255" s="7">
        <v>0.73749999999999993</v>
      </c>
      <c r="C4255" s="8" t="s">
        <v>244</v>
      </c>
      <c r="D4255" t="s">
        <v>3314</v>
      </c>
      <c r="E4255" s="8" t="s">
        <v>15</v>
      </c>
      <c r="F4255" s="5">
        <v>4</v>
      </c>
    </row>
    <row r="4256" spans="1:6" ht="20.399999999999999" x14ac:dyDescent="0.3">
      <c r="A4256" s="7">
        <v>0.74861111111111101</v>
      </c>
      <c r="B4256" s="7">
        <v>0.74861111111111101</v>
      </c>
      <c r="C4256" s="8" t="s">
        <v>244</v>
      </c>
      <c r="D4256" t="s">
        <v>3315</v>
      </c>
      <c r="E4256" s="8" t="s">
        <v>15</v>
      </c>
      <c r="F4256" s="5">
        <v>4</v>
      </c>
    </row>
    <row r="4257" spans="1:6" ht="20.399999999999999" x14ac:dyDescent="0.3">
      <c r="A4257" s="7">
        <v>0.75763888888888886</v>
      </c>
      <c r="B4257" s="7">
        <v>0.75763888888888886</v>
      </c>
      <c r="C4257" s="8" t="s">
        <v>244</v>
      </c>
      <c r="D4257" t="s">
        <v>3316</v>
      </c>
      <c r="E4257" s="8" t="s">
        <v>15</v>
      </c>
      <c r="F4257" s="5">
        <v>4</v>
      </c>
    </row>
    <row r="4258" spans="1:6" ht="20.399999999999999" x14ac:dyDescent="0.3">
      <c r="A4258" s="7">
        <v>0.76944444444444438</v>
      </c>
      <c r="B4258" s="7">
        <v>0.76944444444444438</v>
      </c>
      <c r="C4258" s="8" t="s">
        <v>244</v>
      </c>
      <c r="D4258" t="s">
        <v>3317</v>
      </c>
      <c r="E4258" s="8" t="s">
        <v>15</v>
      </c>
      <c r="F4258" s="5">
        <v>4</v>
      </c>
    </row>
    <row r="4259" spans="1:6" ht="20.399999999999999" x14ac:dyDescent="0.3">
      <c r="A4259" s="7">
        <v>0.77013888888888893</v>
      </c>
      <c r="B4259" s="7">
        <v>0.77013888888888893</v>
      </c>
      <c r="C4259" s="8" t="s">
        <v>244</v>
      </c>
      <c r="D4259" t="s">
        <v>3318</v>
      </c>
      <c r="E4259" s="8" t="s">
        <v>15</v>
      </c>
      <c r="F4259" s="5">
        <v>4</v>
      </c>
    </row>
    <row r="4260" spans="1:6" x14ac:dyDescent="0.3">
      <c r="A4260" s="2"/>
      <c r="B4260" s="2"/>
      <c r="C4260" s="2"/>
      <c r="D4260" s="2"/>
      <c r="E4260" s="2"/>
      <c r="F4260" s="2"/>
    </row>
    <row r="4261" spans="1:6" x14ac:dyDescent="0.3">
      <c r="A4261" s="3" t="s">
        <v>1</v>
      </c>
      <c r="B4261" s="3" t="s">
        <v>2</v>
      </c>
      <c r="C4261" s="3" t="s">
        <v>3</v>
      </c>
      <c r="D4261" s="3" t="s">
        <v>4</v>
      </c>
      <c r="E4261" s="3" t="s">
        <v>5</v>
      </c>
      <c r="F4261" s="3" t="s">
        <v>6</v>
      </c>
    </row>
    <row r="4262" spans="1:6" x14ac:dyDescent="0.3">
      <c r="A4262" s="4">
        <v>20230914</v>
      </c>
      <c r="B4262" s="5">
        <v>4</v>
      </c>
      <c r="C4262" s="6">
        <v>0.33333333333333331</v>
      </c>
      <c r="D4262" s="6">
        <v>0.66666666666666663</v>
      </c>
      <c r="E4262" s="5">
        <v>1</v>
      </c>
      <c r="F4262" s="5">
        <v>1</v>
      </c>
    </row>
    <row r="4263" spans="1:6" ht="20.399999999999999" x14ac:dyDescent="0.3">
      <c r="A4263" s="3" t="s">
        <v>7</v>
      </c>
      <c r="B4263" s="3" t="s">
        <v>8</v>
      </c>
      <c r="C4263" s="3" t="s">
        <v>9</v>
      </c>
      <c r="D4263" s="3" t="s">
        <v>10</v>
      </c>
      <c r="E4263" s="3" t="s">
        <v>11</v>
      </c>
      <c r="F4263" s="3" t="s">
        <v>12</v>
      </c>
    </row>
    <row r="4264" spans="1:6" ht="30.6" x14ac:dyDescent="0.3">
      <c r="A4264" s="7">
        <v>0.39444444444444443</v>
      </c>
      <c r="B4264" s="7">
        <v>0.39444444444444443</v>
      </c>
      <c r="C4264" s="8" t="s">
        <v>29</v>
      </c>
      <c r="D4264" t="s">
        <v>3319</v>
      </c>
      <c r="E4264" s="8" t="s">
        <v>15</v>
      </c>
      <c r="F4264" s="5">
        <v>4</v>
      </c>
    </row>
    <row r="4265" spans="1:6" ht="30.6" x14ac:dyDescent="0.3">
      <c r="A4265" s="7">
        <v>0.39999999999999997</v>
      </c>
      <c r="B4265" s="7">
        <v>0.40069444444444446</v>
      </c>
      <c r="C4265" s="8" t="s">
        <v>29</v>
      </c>
      <c r="D4265" t="s">
        <v>3320</v>
      </c>
      <c r="E4265" s="8" t="s">
        <v>15</v>
      </c>
      <c r="F4265" s="5">
        <v>4</v>
      </c>
    </row>
    <row r="4266" spans="1:6" ht="30.6" x14ac:dyDescent="0.3">
      <c r="A4266" s="7">
        <v>0.40625</v>
      </c>
      <c r="B4266" s="7">
        <v>0.40625</v>
      </c>
      <c r="C4266" s="8" t="s">
        <v>29</v>
      </c>
      <c r="D4266" t="s">
        <v>3321</v>
      </c>
      <c r="E4266" s="8" t="s">
        <v>15</v>
      </c>
      <c r="F4266" s="5">
        <v>4</v>
      </c>
    </row>
    <row r="4267" spans="1:6" ht="30.6" x14ac:dyDescent="0.3">
      <c r="A4267" s="7">
        <v>0.40972222222222227</v>
      </c>
      <c r="B4267" s="7">
        <v>0.41041666666666665</v>
      </c>
      <c r="C4267" s="8" t="s">
        <v>29</v>
      </c>
      <c r="D4267" t="s">
        <v>3322</v>
      </c>
      <c r="E4267" s="8" t="s">
        <v>15</v>
      </c>
      <c r="F4267" s="5">
        <v>4</v>
      </c>
    </row>
    <row r="4268" spans="1:6" ht="20.399999999999999" x14ac:dyDescent="0.3">
      <c r="A4268" s="7">
        <v>0.4201388888888889</v>
      </c>
      <c r="B4268" s="7">
        <v>0.4201388888888889</v>
      </c>
      <c r="C4268" s="8" t="s">
        <v>16</v>
      </c>
      <c r="D4268" t="s">
        <v>3323</v>
      </c>
      <c r="E4268" s="8" t="s">
        <v>15</v>
      </c>
      <c r="F4268" s="5">
        <v>4</v>
      </c>
    </row>
    <row r="4269" spans="1:6" ht="30.6" x14ac:dyDescent="0.3">
      <c r="A4269" s="7">
        <v>0.4236111111111111</v>
      </c>
      <c r="B4269" s="7">
        <v>0.4236111111111111</v>
      </c>
      <c r="C4269" s="8" t="s">
        <v>29</v>
      </c>
      <c r="D4269" t="s">
        <v>3324</v>
      </c>
      <c r="E4269" s="8" t="s">
        <v>15</v>
      </c>
      <c r="F4269" s="5">
        <v>4</v>
      </c>
    </row>
    <row r="4270" spans="1:6" ht="20.399999999999999" x14ac:dyDescent="0.3">
      <c r="A4270" s="7">
        <v>0.42708333333333331</v>
      </c>
      <c r="B4270" s="7">
        <v>0.42708333333333331</v>
      </c>
      <c r="C4270" s="8" t="s">
        <v>16</v>
      </c>
      <c r="D4270" t="s">
        <v>3325</v>
      </c>
      <c r="E4270" s="8" t="s">
        <v>15</v>
      </c>
      <c r="F4270" s="5">
        <v>4</v>
      </c>
    </row>
    <row r="4271" spans="1:6" ht="20.399999999999999" x14ac:dyDescent="0.3">
      <c r="A4271" s="7">
        <v>0.43124999999999997</v>
      </c>
      <c r="B4271" s="7">
        <v>0.43124999999999997</v>
      </c>
      <c r="C4271" s="8" t="s">
        <v>35</v>
      </c>
      <c r="D4271" t="s">
        <v>3326</v>
      </c>
      <c r="E4271" s="8" t="s">
        <v>15</v>
      </c>
      <c r="F4271" s="5">
        <v>20</v>
      </c>
    </row>
    <row r="4272" spans="1:6" ht="30.6" x14ac:dyDescent="0.3">
      <c r="A4272" s="7">
        <v>0.43263888888888885</v>
      </c>
      <c r="B4272" s="7">
        <v>0.43333333333333335</v>
      </c>
      <c r="C4272" s="8" t="s">
        <v>29</v>
      </c>
      <c r="D4272" t="s">
        <v>3327</v>
      </c>
      <c r="E4272" s="8" t="s">
        <v>15</v>
      </c>
      <c r="F4272" s="5">
        <v>4</v>
      </c>
    </row>
    <row r="4273" spans="1:6" ht="30.6" x14ac:dyDescent="0.3">
      <c r="A4273" s="7">
        <v>0.43541666666666662</v>
      </c>
      <c r="B4273" s="7">
        <v>0.43611111111111112</v>
      </c>
      <c r="C4273" s="8" t="s">
        <v>29</v>
      </c>
      <c r="D4273" t="s">
        <v>3328</v>
      </c>
      <c r="E4273" s="8" t="s">
        <v>15</v>
      </c>
      <c r="F4273" s="5">
        <v>4</v>
      </c>
    </row>
    <row r="4274" spans="1:6" ht="20.399999999999999" x14ac:dyDescent="0.3">
      <c r="A4274" s="7">
        <v>0.4381944444444445</v>
      </c>
      <c r="B4274" s="7">
        <v>0.43888888888888888</v>
      </c>
      <c r="C4274" s="8" t="s">
        <v>16</v>
      </c>
      <c r="D4274" t="s">
        <v>3329</v>
      </c>
      <c r="E4274" s="8" t="s">
        <v>15</v>
      </c>
      <c r="F4274" s="5">
        <v>4</v>
      </c>
    </row>
    <row r="4275" spans="1:6" ht="20.399999999999999" x14ac:dyDescent="0.3">
      <c r="A4275" s="7">
        <v>0.44166666666666665</v>
      </c>
      <c r="B4275" s="7">
        <v>0.44166666666666665</v>
      </c>
      <c r="C4275" s="8" t="s">
        <v>16</v>
      </c>
      <c r="D4275" t="s">
        <v>3330</v>
      </c>
      <c r="E4275" s="8" t="s">
        <v>15</v>
      </c>
      <c r="F4275" s="5">
        <v>4</v>
      </c>
    </row>
    <row r="4276" spans="1:6" ht="30.6" x14ac:dyDescent="0.3">
      <c r="A4276" s="7">
        <v>0.44375000000000003</v>
      </c>
      <c r="B4276" s="7">
        <v>0.44375000000000003</v>
      </c>
      <c r="C4276" s="8" t="s">
        <v>29</v>
      </c>
      <c r="D4276" t="s">
        <v>3331</v>
      </c>
      <c r="E4276" s="8" t="s">
        <v>15</v>
      </c>
      <c r="F4276" s="5">
        <v>4</v>
      </c>
    </row>
    <row r="4277" spans="1:6" ht="30.6" x14ac:dyDescent="0.3">
      <c r="A4277" s="7">
        <v>0.68055555555555547</v>
      </c>
      <c r="B4277" s="7">
        <v>0.68125000000000002</v>
      </c>
      <c r="C4277" s="8" t="s">
        <v>29</v>
      </c>
      <c r="D4277" t="s">
        <v>3332</v>
      </c>
      <c r="E4277" s="8" t="s">
        <v>15</v>
      </c>
      <c r="F4277" s="5">
        <v>4</v>
      </c>
    </row>
    <row r="4278" spans="1:6" ht="30.6" x14ac:dyDescent="0.3">
      <c r="A4278" s="7">
        <v>0.69097222222222221</v>
      </c>
      <c r="B4278" s="7">
        <v>0.69236111111111109</v>
      </c>
      <c r="C4278" s="8" t="s">
        <v>29</v>
      </c>
      <c r="D4278" t="s">
        <v>3333</v>
      </c>
      <c r="E4278" s="8" t="s">
        <v>15</v>
      </c>
      <c r="F4278" s="5">
        <v>4</v>
      </c>
    </row>
    <row r="4279" spans="1:6" ht="30.6" x14ac:dyDescent="0.3">
      <c r="A4279" s="7">
        <v>0.6958333333333333</v>
      </c>
      <c r="B4279" s="7">
        <v>0.6972222222222223</v>
      </c>
      <c r="C4279" s="8" t="s">
        <v>29</v>
      </c>
      <c r="D4279" t="s">
        <v>3334</v>
      </c>
      <c r="E4279" s="8" t="s">
        <v>15</v>
      </c>
      <c r="F4279" s="5">
        <v>4</v>
      </c>
    </row>
    <row r="4280" spans="1:6" ht="30.6" x14ac:dyDescent="0.3">
      <c r="A4280" s="7">
        <v>0.71527777777777779</v>
      </c>
      <c r="B4280" s="7">
        <v>0.71597222222222223</v>
      </c>
      <c r="C4280" s="8" t="s">
        <v>29</v>
      </c>
      <c r="D4280" t="s">
        <v>3335</v>
      </c>
      <c r="E4280" s="8" t="s">
        <v>15</v>
      </c>
      <c r="F4280" s="5">
        <v>4</v>
      </c>
    </row>
    <row r="4283" spans="1:6" x14ac:dyDescent="0.3">
      <c r="A4283" s="29" t="s">
        <v>3336</v>
      </c>
      <c r="B4283" s="28"/>
      <c r="C4283" s="28"/>
      <c r="D4283" s="28"/>
      <c r="E4283" s="28"/>
      <c r="F4283" s="28"/>
    </row>
    <row r="4284" spans="1:6" x14ac:dyDescent="0.3">
      <c r="A4284" s="2"/>
      <c r="B4284" s="2"/>
      <c r="C4284" s="2"/>
      <c r="D4284" s="2"/>
      <c r="E4284" s="2"/>
      <c r="F4284" s="2"/>
    </row>
    <row r="4285" spans="1:6" x14ac:dyDescent="0.3">
      <c r="A4285" s="2"/>
      <c r="B4285" s="2"/>
      <c r="C4285" s="2"/>
      <c r="D4285" s="2"/>
      <c r="E4285" s="2"/>
      <c r="F4285" s="2"/>
    </row>
    <row r="4286" spans="1:6" x14ac:dyDescent="0.3">
      <c r="A4286" s="3" t="s">
        <v>1</v>
      </c>
      <c r="B4286" s="3" t="s">
        <v>2</v>
      </c>
      <c r="C4286" s="3" t="s">
        <v>3</v>
      </c>
      <c r="D4286" s="3" t="s">
        <v>4</v>
      </c>
      <c r="E4286" s="3" t="s">
        <v>5</v>
      </c>
      <c r="F4286" s="3" t="s">
        <v>6</v>
      </c>
    </row>
    <row r="4287" spans="1:6" x14ac:dyDescent="0.3">
      <c r="A4287" s="4">
        <v>20230911</v>
      </c>
      <c r="B4287" s="5">
        <v>2</v>
      </c>
      <c r="C4287" s="6">
        <v>0.29166666666666669</v>
      </c>
      <c r="D4287" s="6">
        <v>0.625</v>
      </c>
      <c r="E4287" s="5">
        <v>1</v>
      </c>
      <c r="F4287" s="5">
        <v>1</v>
      </c>
    </row>
    <row r="4288" spans="1:6" ht="20.399999999999999" x14ac:dyDescent="0.3">
      <c r="A4288" s="3" t="s">
        <v>7</v>
      </c>
      <c r="B4288" s="3" t="s">
        <v>8</v>
      </c>
      <c r="C4288" s="3" t="s">
        <v>9</v>
      </c>
      <c r="D4288" s="3" t="s">
        <v>10</v>
      </c>
      <c r="E4288" s="3" t="s">
        <v>11</v>
      </c>
      <c r="F4288" s="3" t="s">
        <v>12</v>
      </c>
    </row>
    <row r="4289" spans="1:6" ht="20.399999999999999" x14ac:dyDescent="0.3">
      <c r="A4289" s="7">
        <v>0.37222222222222223</v>
      </c>
      <c r="B4289" s="7">
        <v>0.37361111111111112</v>
      </c>
      <c r="C4289" s="8" t="s">
        <v>3337</v>
      </c>
      <c r="D4289" t="s">
        <v>3338</v>
      </c>
      <c r="E4289" s="8" t="s">
        <v>15</v>
      </c>
      <c r="F4289" s="5">
        <v>5</v>
      </c>
    </row>
    <row r="4290" spans="1:6" ht="20.399999999999999" x14ac:dyDescent="0.3">
      <c r="A4290" s="7">
        <v>0.45347222222222222</v>
      </c>
      <c r="B4290" s="7">
        <v>0.45555555555555555</v>
      </c>
      <c r="C4290" s="8" t="s">
        <v>3337</v>
      </c>
      <c r="D4290" t="s">
        <v>3339</v>
      </c>
      <c r="E4290" s="8" t="s">
        <v>15</v>
      </c>
      <c r="F4290" s="5">
        <v>23</v>
      </c>
    </row>
    <row r="4291" spans="1:6" ht="20.399999999999999" x14ac:dyDescent="0.3">
      <c r="A4291" s="7">
        <v>0.5444444444444444</v>
      </c>
      <c r="B4291" s="7">
        <v>0.54652777777777783</v>
      </c>
      <c r="C4291" s="8" t="s">
        <v>3337</v>
      </c>
      <c r="D4291" t="s">
        <v>3340</v>
      </c>
      <c r="E4291" s="8" t="s">
        <v>15</v>
      </c>
      <c r="F4291" s="5">
        <v>5</v>
      </c>
    </row>
    <row r="4292" spans="1:6" ht="20.399999999999999" x14ac:dyDescent="0.3">
      <c r="A4292" s="7">
        <v>0.58750000000000002</v>
      </c>
      <c r="B4292" s="7">
        <v>0.58888888888888891</v>
      </c>
      <c r="C4292" s="8" t="s">
        <v>3341</v>
      </c>
      <c r="D4292" t="s">
        <v>3342</v>
      </c>
      <c r="E4292" s="8" t="s">
        <v>15</v>
      </c>
      <c r="F4292" s="5">
        <v>9</v>
      </c>
    </row>
    <row r="4293" spans="1:6" ht="20.399999999999999" x14ac:dyDescent="0.3">
      <c r="A4293" s="7">
        <v>0.58958333333333335</v>
      </c>
      <c r="B4293" s="7">
        <v>0.59166666666666667</v>
      </c>
      <c r="C4293" s="8" t="s">
        <v>3341</v>
      </c>
      <c r="D4293" t="s">
        <v>3343</v>
      </c>
      <c r="E4293" s="8" t="s">
        <v>15</v>
      </c>
      <c r="F4293" s="5">
        <v>9</v>
      </c>
    </row>
    <row r="4294" spans="1:6" ht="20.399999999999999" x14ac:dyDescent="0.3">
      <c r="A4294" s="7">
        <v>0.59305555555555556</v>
      </c>
      <c r="B4294" s="7">
        <v>0.59375</v>
      </c>
      <c r="C4294" s="8" t="s">
        <v>3344</v>
      </c>
      <c r="D4294" t="s">
        <v>3345</v>
      </c>
      <c r="E4294" s="8" t="s">
        <v>15</v>
      </c>
      <c r="F4294" s="5">
        <v>20</v>
      </c>
    </row>
    <row r="4295" spans="1:6" ht="20.399999999999999" x14ac:dyDescent="0.3">
      <c r="A4295" s="7">
        <v>0.59375</v>
      </c>
      <c r="B4295" s="7">
        <v>0.59444444444444444</v>
      </c>
      <c r="C4295" s="8" t="s">
        <v>3344</v>
      </c>
      <c r="D4295" t="s">
        <v>3346</v>
      </c>
      <c r="E4295" s="8" t="s">
        <v>15</v>
      </c>
      <c r="F4295" s="5">
        <v>20</v>
      </c>
    </row>
    <row r="4296" spans="1:6" ht="30.6" x14ac:dyDescent="0.3">
      <c r="A4296" s="7">
        <v>0.61458333333333337</v>
      </c>
      <c r="B4296" s="7">
        <v>0.61597222222222225</v>
      </c>
      <c r="C4296" s="8" t="s">
        <v>1259</v>
      </c>
      <c r="D4296" t="s">
        <v>3347</v>
      </c>
      <c r="E4296" s="8" t="s">
        <v>15</v>
      </c>
      <c r="F4296" s="5">
        <v>12</v>
      </c>
    </row>
    <row r="4297" spans="1:6" ht="20.399999999999999" x14ac:dyDescent="0.3">
      <c r="A4297" s="7">
        <v>0.65138888888888891</v>
      </c>
      <c r="B4297" s="7">
        <v>0.65138888888888891</v>
      </c>
      <c r="C4297" s="8" t="s">
        <v>3344</v>
      </c>
      <c r="D4297" t="s">
        <v>3348</v>
      </c>
      <c r="E4297" s="8" t="s">
        <v>15</v>
      </c>
      <c r="F4297" s="5">
        <v>20</v>
      </c>
    </row>
    <row r="4298" spans="1:6" x14ac:dyDescent="0.3">
      <c r="A4298" s="2"/>
      <c r="B4298" s="2"/>
      <c r="C4298" s="2"/>
      <c r="D4298" s="2"/>
      <c r="E4298" s="2"/>
      <c r="F4298" s="2"/>
    </row>
    <row r="4299" spans="1:6" x14ac:dyDescent="0.3">
      <c r="A4299" s="3" t="s">
        <v>1</v>
      </c>
      <c r="B4299" s="3" t="s">
        <v>2</v>
      </c>
      <c r="C4299" s="3" t="s">
        <v>3</v>
      </c>
      <c r="D4299" s="3" t="s">
        <v>4</v>
      </c>
      <c r="E4299" s="3" t="s">
        <v>5</v>
      </c>
      <c r="F4299" s="3" t="s">
        <v>6</v>
      </c>
    </row>
    <row r="4300" spans="1:6" x14ac:dyDescent="0.3">
      <c r="A4300" s="4">
        <v>20230912</v>
      </c>
      <c r="B4300" s="5">
        <v>2</v>
      </c>
      <c r="C4300" s="6">
        <v>0.29166666666666669</v>
      </c>
      <c r="D4300" s="6">
        <v>0.625</v>
      </c>
      <c r="E4300" s="5">
        <v>1</v>
      </c>
      <c r="F4300" s="5">
        <v>1</v>
      </c>
    </row>
    <row r="4301" spans="1:6" ht="20.399999999999999" x14ac:dyDescent="0.3">
      <c r="A4301" s="3" t="s">
        <v>7</v>
      </c>
      <c r="B4301" s="3" t="s">
        <v>8</v>
      </c>
      <c r="C4301" s="3" t="s">
        <v>9</v>
      </c>
      <c r="D4301" s="3" t="s">
        <v>10</v>
      </c>
      <c r="E4301" s="3" t="s">
        <v>11</v>
      </c>
      <c r="F4301" s="3" t="s">
        <v>12</v>
      </c>
    </row>
    <row r="4302" spans="1:6" ht="30.6" x14ac:dyDescent="0.3">
      <c r="A4302" s="7">
        <v>0.41875000000000001</v>
      </c>
      <c r="B4302" s="7">
        <v>0.4201388888888889</v>
      </c>
      <c r="C4302" s="8" t="s">
        <v>3349</v>
      </c>
      <c r="D4302" t="s">
        <v>3350</v>
      </c>
      <c r="E4302" s="8" t="s">
        <v>15</v>
      </c>
      <c r="F4302" s="5">
        <v>10</v>
      </c>
    </row>
    <row r="4303" spans="1:6" ht="20.399999999999999" x14ac:dyDescent="0.3">
      <c r="A4303" s="7">
        <v>0.47222222222222227</v>
      </c>
      <c r="B4303" s="7">
        <v>0.47361111111111115</v>
      </c>
      <c r="C4303" s="8" t="s">
        <v>3341</v>
      </c>
      <c r="D4303" t="s">
        <v>3351</v>
      </c>
      <c r="E4303" s="8" t="s">
        <v>15</v>
      </c>
      <c r="F4303" s="5">
        <v>9</v>
      </c>
    </row>
    <row r="4304" spans="1:6" ht="20.399999999999999" x14ac:dyDescent="0.3">
      <c r="A4304" s="7">
        <v>0.51250000000000007</v>
      </c>
      <c r="B4304" s="7">
        <v>0.51458333333333328</v>
      </c>
      <c r="C4304" s="8" t="s">
        <v>3352</v>
      </c>
      <c r="D4304" t="s">
        <v>3353</v>
      </c>
      <c r="E4304" s="8" t="s">
        <v>15</v>
      </c>
      <c r="F4304" s="5">
        <v>40</v>
      </c>
    </row>
    <row r="4305" spans="1:6" ht="20.399999999999999" x14ac:dyDescent="0.3">
      <c r="A4305" s="7">
        <v>0.55069444444444449</v>
      </c>
      <c r="B4305" s="7">
        <v>0.55138888888888882</v>
      </c>
      <c r="C4305" s="8" t="s">
        <v>74</v>
      </c>
      <c r="D4305" t="s">
        <v>3354</v>
      </c>
      <c r="E4305" s="8" t="s">
        <v>15</v>
      </c>
      <c r="F4305" s="5">
        <v>30</v>
      </c>
    </row>
    <row r="4306" spans="1:6" ht="30.6" x14ac:dyDescent="0.3">
      <c r="A4306" s="7">
        <v>0.56944444444444442</v>
      </c>
      <c r="B4306" s="7">
        <v>0.5708333333333333</v>
      </c>
      <c r="C4306" s="8" t="s">
        <v>1259</v>
      </c>
      <c r="D4306" t="s">
        <v>3355</v>
      </c>
      <c r="E4306" s="8" t="s">
        <v>15</v>
      </c>
      <c r="F4306" s="5">
        <v>10</v>
      </c>
    </row>
    <row r="4307" spans="1:6" ht="20.399999999999999" x14ac:dyDescent="0.3">
      <c r="A4307" s="7">
        <v>0.6166666666666667</v>
      </c>
      <c r="B4307" s="7">
        <v>0.6166666666666667</v>
      </c>
      <c r="C4307" s="8" t="s">
        <v>3344</v>
      </c>
      <c r="D4307" t="s">
        <v>3356</v>
      </c>
      <c r="E4307" s="8" t="s">
        <v>15</v>
      </c>
      <c r="F4307" s="5">
        <v>20</v>
      </c>
    </row>
    <row r="4308" spans="1:6" ht="20.399999999999999" x14ac:dyDescent="0.3">
      <c r="A4308" s="7">
        <v>0.6166666666666667</v>
      </c>
      <c r="B4308" s="7">
        <v>0.61736111111111114</v>
      </c>
      <c r="C4308" s="8" t="s">
        <v>3344</v>
      </c>
      <c r="D4308" t="s">
        <v>3357</v>
      </c>
      <c r="E4308" s="8" t="s">
        <v>15</v>
      </c>
      <c r="F4308" s="5">
        <v>20</v>
      </c>
    </row>
    <row r="4309" spans="1:6" ht="20.399999999999999" x14ac:dyDescent="0.3">
      <c r="A4309" s="7">
        <v>0.92847222222222225</v>
      </c>
      <c r="B4309" s="7">
        <v>0.9291666666666667</v>
      </c>
      <c r="C4309" s="8" t="s">
        <v>3358</v>
      </c>
      <c r="D4309" t="s">
        <v>3359</v>
      </c>
      <c r="E4309" s="8" t="s">
        <v>15</v>
      </c>
      <c r="F4309" s="5">
        <v>18</v>
      </c>
    </row>
    <row r="4310" spans="1:6" ht="20.399999999999999" x14ac:dyDescent="0.3">
      <c r="A4310" s="7">
        <v>0.9291666666666667</v>
      </c>
      <c r="B4310" s="7">
        <v>0.92986111111111114</v>
      </c>
      <c r="C4310" s="8" t="s">
        <v>3358</v>
      </c>
      <c r="D4310" t="s">
        <v>3360</v>
      </c>
      <c r="E4310" s="8" t="s">
        <v>15</v>
      </c>
      <c r="F4310" s="5">
        <v>18</v>
      </c>
    </row>
    <row r="4311" spans="1:6" ht="20.399999999999999" x14ac:dyDescent="0.3">
      <c r="A4311" s="7">
        <v>0.93055555555555547</v>
      </c>
      <c r="B4311" s="7">
        <v>0.93125000000000002</v>
      </c>
      <c r="C4311" s="8" t="s">
        <v>3358</v>
      </c>
      <c r="D4311" t="s">
        <v>3361</v>
      </c>
      <c r="E4311" s="8" t="s">
        <v>15</v>
      </c>
      <c r="F4311" s="5">
        <v>18</v>
      </c>
    </row>
    <row r="4312" spans="1:6" x14ac:dyDescent="0.3">
      <c r="A4312" s="2"/>
      <c r="B4312" s="2"/>
      <c r="C4312" s="2"/>
      <c r="D4312" s="2"/>
      <c r="E4312" s="2"/>
      <c r="F4312" s="2"/>
    </row>
    <row r="4313" spans="1:6" x14ac:dyDescent="0.3">
      <c r="A4313" s="3" t="s">
        <v>1</v>
      </c>
      <c r="B4313" s="3" t="s">
        <v>2</v>
      </c>
      <c r="C4313" s="3" t="s">
        <v>3</v>
      </c>
      <c r="D4313" s="3" t="s">
        <v>4</v>
      </c>
      <c r="E4313" s="3" t="s">
        <v>5</v>
      </c>
      <c r="F4313" s="3" t="s">
        <v>6</v>
      </c>
    </row>
    <row r="4314" spans="1:6" x14ac:dyDescent="0.3">
      <c r="A4314" s="4">
        <v>20230913</v>
      </c>
      <c r="B4314" s="5">
        <v>2</v>
      </c>
      <c r="C4314" s="6">
        <v>0.29166666666666669</v>
      </c>
      <c r="D4314" s="6">
        <v>0.625</v>
      </c>
      <c r="E4314" s="5">
        <v>1</v>
      </c>
      <c r="F4314" s="5">
        <v>1</v>
      </c>
    </row>
    <row r="4315" spans="1:6" ht="20.399999999999999" x14ac:dyDescent="0.3">
      <c r="A4315" s="3" t="s">
        <v>7</v>
      </c>
      <c r="B4315" s="3" t="s">
        <v>8</v>
      </c>
      <c r="C4315" s="3" t="s">
        <v>9</v>
      </c>
      <c r="D4315" s="3" t="s">
        <v>10</v>
      </c>
      <c r="E4315" s="3" t="s">
        <v>11</v>
      </c>
      <c r="F4315" s="3" t="s">
        <v>12</v>
      </c>
    </row>
    <row r="4316" spans="1:6" ht="30.6" x14ac:dyDescent="0.3">
      <c r="A4316" s="7">
        <v>0.4513888888888889</v>
      </c>
      <c r="B4316" s="7">
        <v>0.45208333333333334</v>
      </c>
      <c r="C4316" s="8" t="s">
        <v>286</v>
      </c>
      <c r="D4316" t="s">
        <v>3362</v>
      </c>
      <c r="E4316" s="8" t="s">
        <v>15</v>
      </c>
      <c r="F4316" s="5">
        <v>9</v>
      </c>
    </row>
    <row r="4317" spans="1:6" ht="30.6" x14ac:dyDescent="0.3">
      <c r="A4317" s="7">
        <v>0.4770833333333333</v>
      </c>
      <c r="B4317" s="7">
        <v>0.47847222222222219</v>
      </c>
      <c r="C4317" s="8" t="s">
        <v>1259</v>
      </c>
      <c r="D4317" t="s">
        <v>3363</v>
      </c>
      <c r="E4317" s="8" t="s">
        <v>15</v>
      </c>
      <c r="F4317" s="5">
        <v>10</v>
      </c>
    </row>
    <row r="4318" spans="1:6" ht="20.399999999999999" x14ac:dyDescent="0.3">
      <c r="A4318" s="7">
        <v>0.4770833333333333</v>
      </c>
      <c r="B4318" s="7">
        <v>0.48125000000000001</v>
      </c>
      <c r="C4318" s="8" t="s">
        <v>3364</v>
      </c>
      <c r="D4318" t="s">
        <v>3365</v>
      </c>
      <c r="E4318" s="8" t="s">
        <v>15</v>
      </c>
      <c r="F4318" s="5">
        <v>14</v>
      </c>
    </row>
    <row r="4319" spans="1:6" ht="30.6" x14ac:dyDescent="0.3">
      <c r="A4319" s="7">
        <v>0.50208333333333333</v>
      </c>
      <c r="B4319" s="7">
        <v>0.50347222222222221</v>
      </c>
      <c r="C4319" s="8" t="s">
        <v>3349</v>
      </c>
      <c r="D4319" t="s">
        <v>3366</v>
      </c>
      <c r="E4319" s="8" t="s">
        <v>15</v>
      </c>
      <c r="F4319" s="5">
        <v>10</v>
      </c>
    </row>
    <row r="4320" spans="1:6" ht="30.6" x14ac:dyDescent="0.3">
      <c r="A4320" s="7">
        <v>0.56041666666666667</v>
      </c>
      <c r="B4320" s="7">
        <v>0.56180555555555556</v>
      </c>
      <c r="C4320" s="8" t="s">
        <v>1259</v>
      </c>
      <c r="D4320" t="s">
        <v>3367</v>
      </c>
      <c r="E4320" s="8" t="s">
        <v>15</v>
      </c>
      <c r="F4320" s="5">
        <v>14</v>
      </c>
    </row>
    <row r="4321" spans="1:6" ht="30.6" x14ac:dyDescent="0.3">
      <c r="A4321" s="7">
        <v>0.59444444444444444</v>
      </c>
      <c r="B4321" s="7">
        <v>0.59513888888888888</v>
      </c>
      <c r="C4321" s="8" t="s">
        <v>1259</v>
      </c>
      <c r="D4321" t="s">
        <v>3368</v>
      </c>
      <c r="E4321" s="8" t="s">
        <v>15</v>
      </c>
      <c r="F4321" s="5">
        <v>10</v>
      </c>
    </row>
    <row r="4322" spans="1:6" ht="20.399999999999999" x14ac:dyDescent="0.3">
      <c r="A4322" s="7">
        <v>0.59722222222222221</v>
      </c>
      <c r="B4322" s="7">
        <v>0.59791666666666665</v>
      </c>
      <c r="C4322" s="8" t="s">
        <v>3344</v>
      </c>
      <c r="D4322" t="s">
        <v>3369</v>
      </c>
      <c r="E4322" s="8" t="s">
        <v>15</v>
      </c>
      <c r="F4322" s="5">
        <v>20</v>
      </c>
    </row>
    <row r="4323" spans="1:6" ht="20.399999999999999" x14ac:dyDescent="0.3">
      <c r="A4323" s="7">
        <v>0.59791666666666665</v>
      </c>
      <c r="B4323" s="7">
        <v>0.59791666666666665</v>
      </c>
      <c r="C4323" s="8" t="s">
        <v>3344</v>
      </c>
      <c r="D4323" t="s">
        <v>3370</v>
      </c>
      <c r="E4323" s="8" t="s">
        <v>15</v>
      </c>
      <c r="F4323" s="5">
        <v>20</v>
      </c>
    </row>
    <row r="4324" spans="1:6" ht="20.399999999999999" x14ac:dyDescent="0.3">
      <c r="A4324" s="7">
        <v>0.59861111111111109</v>
      </c>
      <c r="B4324" s="7">
        <v>0.59861111111111109</v>
      </c>
      <c r="C4324" s="8" t="s">
        <v>3344</v>
      </c>
      <c r="D4324" t="s">
        <v>3371</v>
      </c>
      <c r="E4324" s="8" t="s">
        <v>15</v>
      </c>
      <c r="F4324" s="5">
        <v>20</v>
      </c>
    </row>
    <row r="4325" spans="1:6" ht="20.399999999999999" x14ac:dyDescent="0.3">
      <c r="A4325" s="7">
        <v>0.62013888888888891</v>
      </c>
      <c r="B4325" s="7">
        <v>0.62083333333333335</v>
      </c>
      <c r="C4325" s="8" t="s">
        <v>3372</v>
      </c>
      <c r="D4325" t="s">
        <v>3373</v>
      </c>
      <c r="E4325" s="8" t="s">
        <v>15</v>
      </c>
      <c r="F4325" s="5">
        <v>10</v>
      </c>
    </row>
    <row r="4326" spans="1:6" x14ac:dyDescent="0.3">
      <c r="A4326" s="2"/>
      <c r="B4326" s="2"/>
      <c r="C4326" s="2"/>
      <c r="D4326" s="2"/>
      <c r="E4326" s="2"/>
      <c r="F4326" s="2"/>
    </row>
    <row r="4327" spans="1:6" x14ac:dyDescent="0.3">
      <c r="A4327" s="3" t="s">
        <v>1</v>
      </c>
      <c r="B4327" s="3" t="s">
        <v>2</v>
      </c>
      <c r="C4327" s="3" t="s">
        <v>3</v>
      </c>
      <c r="D4327" s="3" t="s">
        <v>4</v>
      </c>
      <c r="E4327" s="3" t="s">
        <v>5</v>
      </c>
      <c r="F4327" s="3" t="s">
        <v>6</v>
      </c>
    </row>
    <row r="4328" spans="1:6" x14ac:dyDescent="0.3">
      <c r="A4328" s="4">
        <v>20230914</v>
      </c>
      <c r="B4328" s="5">
        <v>2</v>
      </c>
      <c r="C4328" s="6">
        <v>0.29166666666666669</v>
      </c>
      <c r="D4328" s="6">
        <v>0.625</v>
      </c>
      <c r="E4328" s="5">
        <v>1</v>
      </c>
      <c r="F4328" s="5">
        <v>1</v>
      </c>
    </row>
    <row r="4329" spans="1:6" ht="20.399999999999999" x14ac:dyDescent="0.3">
      <c r="A4329" s="3" t="s">
        <v>7</v>
      </c>
      <c r="B4329" s="3" t="s">
        <v>8</v>
      </c>
      <c r="C4329" s="3" t="s">
        <v>9</v>
      </c>
      <c r="D4329" s="3" t="s">
        <v>10</v>
      </c>
      <c r="E4329" s="3" t="s">
        <v>11</v>
      </c>
      <c r="F4329" s="3" t="s">
        <v>12</v>
      </c>
    </row>
    <row r="4330" spans="1:6" ht="30.6" x14ac:dyDescent="0.3">
      <c r="A4330" s="7">
        <v>0.35625000000000001</v>
      </c>
      <c r="B4330" s="7">
        <v>0.36874999999999997</v>
      </c>
      <c r="C4330" s="8" t="s">
        <v>3349</v>
      </c>
      <c r="D4330" t="s">
        <v>3374</v>
      </c>
      <c r="E4330" s="8" t="s">
        <v>15</v>
      </c>
      <c r="F4330" s="5">
        <v>12</v>
      </c>
    </row>
    <row r="4331" spans="1:6" ht="30.6" x14ac:dyDescent="0.3">
      <c r="A4331" s="7">
        <v>0.4381944444444445</v>
      </c>
      <c r="B4331" s="7">
        <v>0.43888888888888888</v>
      </c>
      <c r="C4331" s="8" t="s">
        <v>286</v>
      </c>
      <c r="D4331" t="s">
        <v>3375</v>
      </c>
      <c r="E4331" s="8" t="s">
        <v>15</v>
      </c>
      <c r="F4331" s="5">
        <v>9</v>
      </c>
    </row>
    <row r="4332" spans="1:6" ht="30.6" x14ac:dyDescent="0.3">
      <c r="A4332" s="7">
        <v>0.4826388888888889</v>
      </c>
      <c r="B4332" s="7">
        <v>0.48819444444444443</v>
      </c>
      <c r="C4332" s="8" t="s">
        <v>3349</v>
      </c>
      <c r="D4332" t="s">
        <v>3376</v>
      </c>
      <c r="E4332" s="8" t="s">
        <v>15</v>
      </c>
      <c r="F4332" s="5">
        <v>10</v>
      </c>
    </row>
    <row r="4333" spans="1:6" ht="30.6" x14ac:dyDescent="0.3">
      <c r="A4333" s="7">
        <v>0.50277777777777777</v>
      </c>
      <c r="B4333" s="7">
        <v>0.50486111111111109</v>
      </c>
      <c r="C4333" s="8" t="s">
        <v>3377</v>
      </c>
      <c r="D4333" t="s">
        <v>3378</v>
      </c>
      <c r="E4333" s="8" t="s">
        <v>15</v>
      </c>
      <c r="F4333" s="5">
        <v>10</v>
      </c>
    </row>
    <row r="4334" spans="1:6" ht="20.399999999999999" x14ac:dyDescent="0.3">
      <c r="A4334" s="7">
        <v>0.52430555555555558</v>
      </c>
      <c r="B4334" s="7">
        <v>0.52777777777777779</v>
      </c>
      <c r="C4334" s="8" t="s">
        <v>3337</v>
      </c>
      <c r="D4334" t="s">
        <v>3379</v>
      </c>
      <c r="E4334" s="8" t="s">
        <v>15</v>
      </c>
      <c r="F4334" s="5">
        <v>5</v>
      </c>
    </row>
    <row r="4335" spans="1:6" ht="20.399999999999999" x14ac:dyDescent="0.3">
      <c r="A4335" s="7">
        <v>0.55763888888888891</v>
      </c>
      <c r="B4335" s="7">
        <v>0.55833333333333335</v>
      </c>
      <c r="C4335" s="8" t="s">
        <v>74</v>
      </c>
      <c r="D4335" t="s">
        <v>3380</v>
      </c>
      <c r="E4335" s="8" t="s">
        <v>15</v>
      </c>
      <c r="F4335" s="5">
        <v>30</v>
      </c>
    </row>
    <row r="4336" spans="1:6" ht="20.399999999999999" x14ac:dyDescent="0.3">
      <c r="A4336" s="7">
        <v>0.55972222222222223</v>
      </c>
      <c r="B4336" s="7">
        <v>0.56041666666666667</v>
      </c>
      <c r="C4336" s="8" t="s">
        <v>3372</v>
      </c>
      <c r="D4336" t="s">
        <v>3381</v>
      </c>
      <c r="E4336" s="8" t="s">
        <v>15</v>
      </c>
      <c r="F4336" s="5">
        <v>10</v>
      </c>
    </row>
    <row r="4337" spans="1:6" ht="20.399999999999999" x14ac:dyDescent="0.3">
      <c r="A4337" s="7">
        <v>0.59861111111111109</v>
      </c>
      <c r="B4337" s="7">
        <v>0.60069444444444442</v>
      </c>
      <c r="C4337" s="8" t="s">
        <v>3337</v>
      </c>
      <c r="D4337" t="s">
        <v>3382</v>
      </c>
      <c r="E4337" s="8" t="s">
        <v>15</v>
      </c>
      <c r="F4337" s="5">
        <v>5</v>
      </c>
    </row>
    <row r="4338" spans="1:6" ht="20.399999999999999" x14ac:dyDescent="0.3">
      <c r="A4338" s="7">
        <v>0.62847222222222221</v>
      </c>
      <c r="B4338" s="7">
        <v>0.62847222222222221</v>
      </c>
      <c r="C4338" s="8" t="s">
        <v>3344</v>
      </c>
      <c r="D4338" t="s">
        <v>3383</v>
      </c>
      <c r="E4338" s="8" t="s">
        <v>15</v>
      </c>
      <c r="F4338" s="5">
        <v>20</v>
      </c>
    </row>
    <row r="4339" spans="1:6" ht="20.399999999999999" x14ac:dyDescent="0.3">
      <c r="A4339" s="7">
        <v>0.62847222222222221</v>
      </c>
      <c r="B4339" s="7">
        <v>0.62916666666666665</v>
      </c>
      <c r="C4339" s="8" t="s">
        <v>3344</v>
      </c>
      <c r="D4339" t="s">
        <v>3384</v>
      </c>
      <c r="E4339" s="8" t="s">
        <v>15</v>
      </c>
      <c r="F4339" s="5">
        <v>20</v>
      </c>
    </row>
    <row r="4342" spans="1:6" x14ac:dyDescent="0.3">
      <c r="A4342" s="29" t="s">
        <v>3385</v>
      </c>
      <c r="B4342" s="28"/>
      <c r="C4342" s="28"/>
      <c r="D4342" s="28"/>
      <c r="E4342" s="28"/>
      <c r="F4342" s="28"/>
    </row>
    <row r="4343" spans="1:6" x14ac:dyDescent="0.3">
      <c r="A4343" s="2"/>
      <c r="B4343" s="2"/>
      <c r="C4343" s="2"/>
      <c r="D4343" s="2"/>
      <c r="E4343" s="2"/>
      <c r="F4343" s="2"/>
    </row>
    <row r="4344" spans="1:6" x14ac:dyDescent="0.3">
      <c r="A4344" s="2"/>
      <c r="B4344" s="2"/>
      <c r="C4344" s="2"/>
      <c r="D4344" s="2"/>
      <c r="E4344" s="2"/>
      <c r="F4344" s="2"/>
    </row>
    <row r="4345" spans="1:6" x14ac:dyDescent="0.3">
      <c r="A4345" s="3" t="s">
        <v>1</v>
      </c>
      <c r="B4345" s="3" t="s">
        <v>2</v>
      </c>
      <c r="C4345" s="3" t="s">
        <v>3</v>
      </c>
      <c r="D4345" s="3" t="s">
        <v>4</v>
      </c>
      <c r="E4345" s="3" t="s">
        <v>5</v>
      </c>
      <c r="F4345" s="3" t="s">
        <v>6</v>
      </c>
    </row>
    <row r="4346" spans="1:6" x14ac:dyDescent="0.3">
      <c r="A4346" s="4">
        <v>20230912</v>
      </c>
      <c r="B4346" s="5">
        <v>2</v>
      </c>
      <c r="C4346" s="6">
        <v>0.29166666666666669</v>
      </c>
      <c r="D4346" s="6">
        <v>0.625</v>
      </c>
      <c r="E4346" s="5">
        <v>1</v>
      </c>
      <c r="F4346" s="5">
        <v>1</v>
      </c>
    </row>
    <row r="4347" spans="1:6" ht="20.399999999999999" x14ac:dyDescent="0.3">
      <c r="A4347" s="3" t="s">
        <v>7</v>
      </c>
      <c r="B4347" s="3" t="s">
        <v>8</v>
      </c>
      <c r="C4347" s="3" t="s">
        <v>9</v>
      </c>
      <c r="D4347" s="3" t="s">
        <v>10</v>
      </c>
      <c r="E4347" s="3" t="s">
        <v>11</v>
      </c>
      <c r="F4347" s="3" t="s">
        <v>12</v>
      </c>
    </row>
    <row r="4348" spans="1:6" ht="30.6" x14ac:dyDescent="0.3">
      <c r="A4348" s="7">
        <v>0.47222222222222227</v>
      </c>
      <c r="B4348" s="7">
        <v>0.47361111111111115</v>
      </c>
      <c r="C4348" s="8" t="s">
        <v>1259</v>
      </c>
      <c r="D4348" t="s">
        <v>3386</v>
      </c>
      <c r="E4348" s="8" t="s">
        <v>15</v>
      </c>
      <c r="F4348" s="5">
        <v>10</v>
      </c>
    </row>
    <row r="4349" spans="1:6" ht="20.399999999999999" x14ac:dyDescent="0.3">
      <c r="A4349" s="7">
        <v>0.53611111111111109</v>
      </c>
      <c r="B4349" s="7">
        <v>0.53749999999999998</v>
      </c>
      <c r="C4349" s="8" t="s">
        <v>74</v>
      </c>
      <c r="D4349" t="s">
        <v>3387</v>
      </c>
      <c r="E4349" s="8" t="s">
        <v>15</v>
      </c>
      <c r="F4349" s="5">
        <v>30</v>
      </c>
    </row>
    <row r="4350" spans="1:6" ht="30.6" x14ac:dyDescent="0.3">
      <c r="A4350" s="7">
        <v>0.54027777777777775</v>
      </c>
      <c r="B4350" s="7">
        <v>0.54236111111111118</v>
      </c>
      <c r="C4350" s="8" t="s">
        <v>3377</v>
      </c>
      <c r="D4350" t="s">
        <v>3388</v>
      </c>
      <c r="E4350" s="8" t="s">
        <v>15</v>
      </c>
      <c r="F4350" s="5">
        <v>10</v>
      </c>
    </row>
    <row r="4351" spans="1:6" ht="20.399999999999999" x14ac:dyDescent="0.3">
      <c r="A4351" s="7">
        <v>0.55972222222222223</v>
      </c>
      <c r="B4351" s="7">
        <v>0.56180555555555556</v>
      </c>
      <c r="C4351" s="8" t="s">
        <v>3389</v>
      </c>
      <c r="D4351" t="s">
        <v>3390</v>
      </c>
      <c r="E4351" s="8" t="s">
        <v>15</v>
      </c>
      <c r="F4351" s="5">
        <v>5</v>
      </c>
    </row>
    <row r="4352" spans="1:6" ht="20.399999999999999" x14ac:dyDescent="0.3">
      <c r="A4352" s="7">
        <v>0.56319444444444444</v>
      </c>
      <c r="B4352" s="7">
        <v>0.56458333333333333</v>
      </c>
      <c r="C4352" s="8" t="s">
        <v>74</v>
      </c>
      <c r="D4352" t="s">
        <v>3391</v>
      </c>
      <c r="E4352" s="8" t="s">
        <v>15</v>
      </c>
      <c r="F4352" s="5">
        <v>30</v>
      </c>
    </row>
    <row r="4353" spans="1:6" ht="20.399999999999999" x14ac:dyDescent="0.3">
      <c r="A4353" s="7">
        <v>0.60555555555555551</v>
      </c>
      <c r="B4353" s="7">
        <v>0.60902777777777783</v>
      </c>
      <c r="C4353" s="8" t="s">
        <v>3341</v>
      </c>
      <c r="D4353" t="s">
        <v>3392</v>
      </c>
      <c r="E4353" s="8" t="s">
        <v>15</v>
      </c>
      <c r="F4353" s="5">
        <v>9</v>
      </c>
    </row>
    <row r="4354" spans="1:6" ht="20.399999999999999" x14ac:dyDescent="0.3">
      <c r="A4354" s="7">
        <v>0.94652777777777775</v>
      </c>
      <c r="B4354" s="7">
        <v>0.9472222222222223</v>
      </c>
      <c r="C4354" s="8" t="s">
        <v>3358</v>
      </c>
      <c r="D4354" t="s">
        <v>3393</v>
      </c>
      <c r="E4354" s="8" t="s">
        <v>15</v>
      </c>
      <c r="F4354" s="5">
        <v>18</v>
      </c>
    </row>
    <row r="4355" spans="1:6" ht="20.399999999999999" x14ac:dyDescent="0.3">
      <c r="A4355" s="7">
        <v>0.94791666666666663</v>
      </c>
      <c r="B4355" s="7">
        <v>0.94791666666666663</v>
      </c>
      <c r="C4355" s="8" t="s">
        <v>3358</v>
      </c>
      <c r="D4355" t="s">
        <v>3394</v>
      </c>
      <c r="E4355" s="8" t="s">
        <v>15</v>
      </c>
      <c r="F4355" s="5">
        <v>18</v>
      </c>
    </row>
    <row r="4356" spans="1:6" ht="20.399999999999999" x14ac:dyDescent="0.3">
      <c r="A4356" s="7">
        <v>0.94861111111111107</v>
      </c>
      <c r="B4356" s="7">
        <v>0.94930555555555562</v>
      </c>
      <c r="C4356" s="8" t="s">
        <v>3358</v>
      </c>
      <c r="D4356" t="s">
        <v>3395</v>
      </c>
      <c r="E4356" s="8" t="s">
        <v>15</v>
      </c>
      <c r="F4356" s="5">
        <v>18</v>
      </c>
    </row>
    <row r="4357" spans="1:6" x14ac:dyDescent="0.3">
      <c r="A4357" s="2"/>
      <c r="B4357" s="2"/>
      <c r="C4357" s="2"/>
      <c r="D4357" s="2"/>
      <c r="E4357" s="2"/>
      <c r="F4357" s="2"/>
    </row>
    <row r="4358" spans="1:6" x14ac:dyDescent="0.3">
      <c r="A4358" s="3" t="s">
        <v>1</v>
      </c>
      <c r="B4358" s="3" t="s">
        <v>2</v>
      </c>
      <c r="C4358" s="3" t="s">
        <v>3</v>
      </c>
      <c r="D4358" s="3" t="s">
        <v>4</v>
      </c>
      <c r="E4358" s="3" t="s">
        <v>5</v>
      </c>
      <c r="F4358" s="3" t="s">
        <v>6</v>
      </c>
    </row>
    <row r="4359" spans="1:6" x14ac:dyDescent="0.3">
      <c r="A4359" s="4">
        <v>20230913</v>
      </c>
      <c r="B4359" s="5">
        <v>2</v>
      </c>
      <c r="C4359" s="6">
        <v>0.29166666666666669</v>
      </c>
      <c r="D4359" s="6">
        <v>0.625</v>
      </c>
      <c r="E4359" s="5">
        <v>1</v>
      </c>
      <c r="F4359" s="5">
        <v>1</v>
      </c>
    </row>
    <row r="4360" spans="1:6" ht="20.399999999999999" x14ac:dyDescent="0.3">
      <c r="A4360" s="3" t="s">
        <v>7</v>
      </c>
      <c r="B4360" s="3" t="s">
        <v>8</v>
      </c>
      <c r="C4360" s="3" t="s">
        <v>9</v>
      </c>
      <c r="D4360" s="3" t="s">
        <v>10</v>
      </c>
      <c r="E4360" s="3" t="s">
        <v>11</v>
      </c>
      <c r="F4360" s="3" t="s">
        <v>12</v>
      </c>
    </row>
    <row r="4361" spans="1:6" ht="20.399999999999999" x14ac:dyDescent="0.3">
      <c r="A4361" s="7">
        <v>0.41944444444444445</v>
      </c>
      <c r="B4361" s="7">
        <v>0.4201388888888889</v>
      </c>
      <c r="C4361" s="8" t="s">
        <v>74</v>
      </c>
      <c r="D4361" t="s">
        <v>3396</v>
      </c>
      <c r="E4361" s="8" t="s">
        <v>15</v>
      </c>
      <c r="F4361" s="5">
        <v>30</v>
      </c>
    </row>
    <row r="4362" spans="1:6" ht="20.399999999999999" x14ac:dyDescent="0.3">
      <c r="A4362" s="7">
        <v>0.47013888888888888</v>
      </c>
      <c r="B4362" s="7">
        <v>0.47083333333333338</v>
      </c>
      <c r="C4362" s="8" t="s">
        <v>74</v>
      </c>
      <c r="D4362" t="s">
        <v>3397</v>
      </c>
      <c r="E4362" s="8" t="s">
        <v>15</v>
      </c>
      <c r="F4362" s="5">
        <v>30</v>
      </c>
    </row>
    <row r="4363" spans="1:6" ht="20.399999999999999" x14ac:dyDescent="0.3">
      <c r="A4363" s="7">
        <v>0.54999999999999993</v>
      </c>
      <c r="B4363" s="7">
        <v>0.55486111111111114</v>
      </c>
      <c r="C4363" s="8" t="s">
        <v>3344</v>
      </c>
      <c r="D4363" t="s">
        <v>3398</v>
      </c>
      <c r="E4363" s="8" t="s">
        <v>15</v>
      </c>
      <c r="F4363" s="5">
        <v>20</v>
      </c>
    </row>
    <row r="4364" spans="1:6" ht="20.399999999999999" x14ac:dyDescent="0.3">
      <c r="A4364" s="7">
        <v>0.59791666666666665</v>
      </c>
      <c r="B4364" s="7">
        <v>0.59930555555555554</v>
      </c>
      <c r="C4364" s="8" t="s">
        <v>3341</v>
      </c>
      <c r="D4364" t="s">
        <v>3399</v>
      </c>
      <c r="E4364" s="8" t="s">
        <v>15</v>
      </c>
      <c r="F4364" s="5">
        <v>9</v>
      </c>
    </row>
    <row r="4365" spans="1:6" ht="20.399999999999999" x14ac:dyDescent="0.3">
      <c r="A4365" s="7">
        <v>0.6</v>
      </c>
      <c r="B4365" s="7">
        <v>0.6020833333333333</v>
      </c>
      <c r="C4365" s="8" t="s">
        <v>74</v>
      </c>
      <c r="D4365" t="s">
        <v>3400</v>
      </c>
      <c r="E4365" s="8" t="s">
        <v>15</v>
      </c>
      <c r="F4365" s="5">
        <v>30</v>
      </c>
    </row>
    <row r="4366" spans="1:6" x14ac:dyDescent="0.3">
      <c r="A4366" s="2"/>
      <c r="B4366" s="2"/>
      <c r="C4366" s="2"/>
      <c r="D4366" s="2"/>
      <c r="E4366" s="2"/>
      <c r="F4366" s="2"/>
    </row>
    <row r="4367" spans="1:6" x14ac:dyDescent="0.3">
      <c r="A4367" s="3" t="s">
        <v>1</v>
      </c>
      <c r="B4367" s="3" t="s">
        <v>2</v>
      </c>
      <c r="C4367" s="3" t="s">
        <v>3</v>
      </c>
      <c r="D4367" s="3" t="s">
        <v>4</v>
      </c>
      <c r="E4367" s="3" t="s">
        <v>5</v>
      </c>
      <c r="F4367" s="3" t="s">
        <v>6</v>
      </c>
    </row>
    <row r="4368" spans="1:6" x14ac:dyDescent="0.3">
      <c r="A4368" s="4">
        <v>20230914</v>
      </c>
      <c r="B4368" s="5">
        <v>2</v>
      </c>
      <c r="C4368" s="6">
        <v>0.29166666666666669</v>
      </c>
      <c r="D4368" s="6">
        <v>0.625</v>
      </c>
      <c r="E4368" s="5">
        <v>1</v>
      </c>
      <c r="F4368" s="5">
        <v>1</v>
      </c>
    </row>
    <row r="4369" spans="1:6" ht="20.399999999999999" x14ac:dyDescent="0.3">
      <c r="A4369" s="3" t="s">
        <v>7</v>
      </c>
      <c r="B4369" s="3" t="s">
        <v>8</v>
      </c>
      <c r="C4369" s="3" t="s">
        <v>9</v>
      </c>
      <c r="D4369" s="3" t="s">
        <v>10</v>
      </c>
      <c r="E4369" s="3" t="s">
        <v>11</v>
      </c>
      <c r="F4369" s="3" t="s">
        <v>12</v>
      </c>
    </row>
    <row r="4370" spans="1:6" ht="20.399999999999999" x14ac:dyDescent="0.3">
      <c r="A4370" s="7">
        <v>0.39166666666666666</v>
      </c>
      <c r="B4370" s="7">
        <v>0.39374999999999999</v>
      </c>
      <c r="C4370" s="8" t="s">
        <v>3389</v>
      </c>
      <c r="D4370" t="s">
        <v>3401</v>
      </c>
      <c r="E4370" s="8" t="s">
        <v>15</v>
      </c>
      <c r="F4370" s="5">
        <v>5</v>
      </c>
    </row>
    <row r="4371" spans="1:6" ht="30.6" x14ac:dyDescent="0.3">
      <c r="A4371" s="7">
        <v>0.42986111111111108</v>
      </c>
      <c r="B4371" s="7">
        <v>0.43263888888888885</v>
      </c>
      <c r="C4371" s="8" t="s">
        <v>1259</v>
      </c>
      <c r="D4371" t="s">
        <v>3402</v>
      </c>
      <c r="E4371" s="8" t="s">
        <v>15</v>
      </c>
      <c r="F4371" s="5">
        <v>10</v>
      </c>
    </row>
    <row r="4372" spans="1:6" ht="20.399999999999999" x14ac:dyDescent="0.3">
      <c r="A4372" s="7">
        <v>0.5229166666666667</v>
      </c>
      <c r="B4372" s="7">
        <v>0.52361111111111114</v>
      </c>
      <c r="C4372" s="8" t="s">
        <v>74</v>
      </c>
      <c r="D4372" t="s">
        <v>3403</v>
      </c>
      <c r="E4372" s="8" t="s">
        <v>15</v>
      </c>
      <c r="F4372" s="5">
        <v>30</v>
      </c>
    </row>
    <row r="4373" spans="1:6" ht="30.6" x14ac:dyDescent="0.3">
      <c r="A4373" s="7">
        <v>0.59791666666666665</v>
      </c>
      <c r="B4373" s="7">
        <v>0.60277777777777775</v>
      </c>
      <c r="C4373" s="8" t="s">
        <v>3349</v>
      </c>
      <c r="D4373" t="s">
        <v>3404</v>
      </c>
      <c r="E4373" s="8" t="s">
        <v>15</v>
      </c>
      <c r="F4373" s="5">
        <v>10</v>
      </c>
    </row>
    <row r="4374" spans="1:6" ht="30.6" x14ac:dyDescent="0.3">
      <c r="A4374" s="7">
        <v>0.60486111111111118</v>
      </c>
      <c r="B4374" s="7">
        <v>0.60763888888888895</v>
      </c>
      <c r="C4374" s="8" t="s">
        <v>3349</v>
      </c>
      <c r="D4374" t="s">
        <v>3405</v>
      </c>
      <c r="E4374" s="8" t="s">
        <v>15</v>
      </c>
      <c r="F4374" s="5">
        <v>10</v>
      </c>
    </row>
    <row r="4375" spans="1:6" ht="20.399999999999999" x14ac:dyDescent="0.3">
      <c r="A4375" s="7">
        <v>0.61388888888888882</v>
      </c>
      <c r="B4375" s="7">
        <v>0.61458333333333337</v>
      </c>
      <c r="C4375" s="8" t="s">
        <v>3341</v>
      </c>
      <c r="D4375" t="s">
        <v>3406</v>
      </c>
      <c r="E4375" s="8" t="s">
        <v>15</v>
      </c>
      <c r="F4375" s="5">
        <v>9</v>
      </c>
    </row>
    <row r="4376" spans="1:6" ht="20.399999999999999" x14ac:dyDescent="0.3">
      <c r="A4376" s="7">
        <v>0.61458333333333337</v>
      </c>
      <c r="B4376" s="7">
        <v>0.61597222222222225</v>
      </c>
      <c r="C4376" s="8" t="s">
        <v>3341</v>
      </c>
      <c r="D4376" t="s">
        <v>3407</v>
      </c>
      <c r="E4376" s="8" t="s">
        <v>15</v>
      </c>
      <c r="F4376" s="5">
        <v>9</v>
      </c>
    </row>
    <row r="4377" spans="1:6" ht="20.399999999999999" x14ac:dyDescent="0.3">
      <c r="A4377" s="7">
        <v>0.6166666666666667</v>
      </c>
      <c r="B4377" s="7">
        <v>0.61805555555555558</v>
      </c>
      <c r="C4377" s="8" t="s">
        <v>3341</v>
      </c>
      <c r="D4377" t="s">
        <v>3408</v>
      </c>
      <c r="E4377" s="8" t="s">
        <v>15</v>
      </c>
      <c r="F4377" s="5">
        <v>9</v>
      </c>
    </row>
    <row r="4380" spans="1:6" x14ac:dyDescent="0.3">
      <c r="A4380" s="29" t="s">
        <v>3409</v>
      </c>
      <c r="B4380" s="28"/>
      <c r="C4380" s="28"/>
      <c r="D4380" s="28"/>
      <c r="E4380" s="28"/>
      <c r="F4380" s="28"/>
    </row>
    <row r="4381" spans="1:6" x14ac:dyDescent="0.3">
      <c r="A4381" s="2"/>
      <c r="B4381" s="2"/>
      <c r="C4381" s="2"/>
      <c r="D4381" s="2"/>
      <c r="E4381" s="2"/>
      <c r="F4381" s="2"/>
    </row>
    <row r="4382" spans="1:6" x14ac:dyDescent="0.3">
      <c r="A4382" s="2"/>
      <c r="B4382" s="2"/>
      <c r="C4382" s="2"/>
      <c r="D4382" s="2"/>
      <c r="E4382" s="2"/>
      <c r="F4382" s="2"/>
    </row>
    <row r="4383" spans="1:6" x14ac:dyDescent="0.3">
      <c r="A4383" s="3" t="s">
        <v>1</v>
      </c>
      <c r="B4383" s="3" t="s">
        <v>2</v>
      </c>
      <c r="C4383" s="3" t="s">
        <v>3</v>
      </c>
      <c r="D4383" s="3" t="s">
        <v>4</v>
      </c>
      <c r="E4383" s="3" t="s">
        <v>5</v>
      </c>
      <c r="F4383" s="3" t="s">
        <v>6</v>
      </c>
    </row>
    <row r="4384" spans="1:6" x14ac:dyDescent="0.3">
      <c r="A4384" s="4">
        <v>20230911</v>
      </c>
      <c r="B4384" s="5">
        <v>3</v>
      </c>
      <c r="C4384" s="6">
        <v>0.625</v>
      </c>
      <c r="D4384" s="6">
        <v>0.95833333333333337</v>
      </c>
      <c r="E4384" s="5">
        <v>1</v>
      </c>
      <c r="F4384" s="5">
        <v>2</v>
      </c>
    </row>
    <row r="4385" spans="1:6" ht="20.399999999999999" x14ac:dyDescent="0.3">
      <c r="A4385" s="3" t="s">
        <v>7</v>
      </c>
      <c r="B4385" s="3" t="s">
        <v>8</v>
      </c>
      <c r="C4385" s="3" t="s">
        <v>9</v>
      </c>
      <c r="D4385" s="3" t="s">
        <v>10</v>
      </c>
      <c r="E4385" s="3" t="s">
        <v>11</v>
      </c>
      <c r="F4385" s="3" t="s">
        <v>12</v>
      </c>
    </row>
    <row r="4386" spans="1:6" ht="30.6" x14ac:dyDescent="0.3">
      <c r="A4386" s="7">
        <v>0.66111111111111109</v>
      </c>
      <c r="B4386" s="7">
        <v>0.66249999999999998</v>
      </c>
      <c r="C4386" s="8" t="s">
        <v>286</v>
      </c>
      <c r="D4386" t="s">
        <v>3410</v>
      </c>
      <c r="E4386" s="8" t="s">
        <v>15</v>
      </c>
      <c r="F4386" s="5">
        <v>9</v>
      </c>
    </row>
    <row r="4387" spans="1:6" ht="30.6" x14ac:dyDescent="0.3">
      <c r="A4387" s="7">
        <v>0.6645833333333333</v>
      </c>
      <c r="B4387" s="7">
        <v>0.6645833333333333</v>
      </c>
      <c r="C4387" s="8" t="s">
        <v>286</v>
      </c>
      <c r="D4387" t="s">
        <v>3411</v>
      </c>
      <c r="E4387" s="8" t="s">
        <v>15</v>
      </c>
      <c r="F4387" s="5">
        <v>9</v>
      </c>
    </row>
    <row r="4388" spans="1:6" ht="30.6" x14ac:dyDescent="0.3">
      <c r="A4388" s="7">
        <v>0.7270833333333333</v>
      </c>
      <c r="B4388" s="7">
        <v>0.72777777777777775</v>
      </c>
      <c r="C4388" s="8" t="s">
        <v>3377</v>
      </c>
      <c r="D4388" t="s">
        <v>3412</v>
      </c>
      <c r="E4388" s="8" t="s">
        <v>15</v>
      </c>
      <c r="F4388" s="5">
        <v>10</v>
      </c>
    </row>
    <row r="4389" spans="1:6" ht="20.399999999999999" x14ac:dyDescent="0.3">
      <c r="A4389" s="7">
        <v>0.74861111111111101</v>
      </c>
      <c r="B4389" s="7">
        <v>0.74861111111111101</v>
      </c>
      <c r="C4389" s="8" t="s">
        <v>3341</v>
      </c>
      <c r="D4389" t="s">
        <v>3413</v>
      </c>
      <c r="E4389" s="8" t="s">
        <v>15</v>
      </c>
      <c r="F4389" s="5">
        <v>9</v>
      </c>
    </row>
    <row r="4390" spans="1:6" ht="20.399999999999999" x14ac:dyDescent="0.3">
      <c r="A4390" s="7">
        <v>0.7680555555555556</v>
      </c>
      <c r="B4390" s="7">
        <v>0.76874999999999993</v>
      </c>
      <c r="C4390" s="8" t="s">
        <v>3341</v>
      </c>
      <c r="D4390" t="s">
        <v>3414</v>
      </c>
      <c r="E4390" s="8" t="s">
        <v>15</v>
      </c>
      <c r="F4390" s="5">
        <v>9</v>
      </c>
    </row>
    <row r="4391" spans="1:6" ht="30.6" x14ac:dyDescent="0.3">
      <c r="A4391" s="7">
        <v>0.79166666666666663</v>
      </c>
      <c r="B4391" s="7">
        <v>0.79166666666666663</v>
      </c>
      <c r="C4391" s="8" t="s">
        <v>3415</v>
      </c>
      <c r="D4391" t="s">
        <v>3416</v>
      </c>
      <c r="E4391" s="8" t="s">
        <v>15</v>
      </c>
      <c r="F4391" s="5">
        <v>6</v>
      </c>
    </row>
    <row r="4392" spans="1:6" ht="20.399999999999999" x14ac:dyDescent="0.3">
      <c r="A4392" s="7">
        <v>0.82777777777777783</v>
      </c>
      <c r="B4392" s="7">
        <v>0.82847222222222217</v>
      </c>
      <c r="C4392" s="8" t="s">
        <v>3344</v>
      </c>
      <c r="D4392" t="s">
        <v>3417</v>
      </c>
      <c r="E4392" s="8" t="s">
        <v>15</v>
      </c>
      <c r="F4392" s="5">
        <v>20</v>
      </c>
    </row>
    <row r="4393" spans="1:6" x14ac:dyDescent="0.3">
      <c r="A4393" s="2"/>
      <c r="B4393" s="2"/>
      <c r="C4393" s="2"/>
      <c r="D4393" s="2"/>
      <c r="E4393" s="2"/>
      <c r="F4393" s="2"/>
    </row>
    <row r="4394" spans="1:6" x14ac:dyDescent="0.3">
      <c r="A4394" s="3" t="s">
        <v>1</v>
      </c>
      <c r="B4394" s="3" t="s">
        <v>2</v>
      </c>
      <c r="C4394" s="3" t="s">
        <v>3</v>
      </c>
      <c r="D4394" s="3" t="s">
        <v>4</v>
      </c>
      <c r="E4394" s="3" t="s">
        <v>5</v>
      </c>
      <c r="F4394" s="3" t="s">
        <v>6</v>
      </c>
    </row>
    <row r="4395" spans="1:6" x14ac:dyDescent="0.3">
      <c r="A4395" s="4">
        <v>20230912</v>
      </c>
      <c r="B4395" s="5">
        <v>3</v>
      </c>
      <c r="C4395" s="6">
        <v>0.625</v>
      </c>
      <c r="D4395" s="6">
        <v>0.95833333333333337</v>
      </c>
      <c r="E4395" s="5">
        <v>1</v>
      </c>
      <c r="F4395" s="5">
        <v>1</v>
      </c>
    </row>
    <row r="4396" spans="1:6" ht="20.399999999999999" x14ac:dyDescent="0.3">
      <c r="A4396" s="3" t="s">
        <v>7</v>
      </c>
      <c r="B4396" s="3" t="s">
        <v>8</v>
      </c>
      <c r="C4396" s="3" t="s">
        <v>9</v>
      </c>
      <c r="D4396" s="3" t="s">
        <v>10</v>
      </c>
      <c r="E4396" s="3" t="s">
        <v>11</v>
      </c>
      <c r="F4396" s="3" t="s">
        <v>12</v>
      </c>
    </row>
    <row r="4397" spans="1:6" ht="20.399999999999999" x14ac:dyDescent="0.3">
      <c r="A4397" s="7">
        <v>0.72430555555555554</v>
      </c>
      <c r="B4397" s="7">
        <v>0.72777777777777775</v>
      </c>
      <c r="C4397" s="8" t="s">
        <v>3352</v>
      </c>
      <c r="D4397" t="s">
        <v>3418</v>
      </c>
      <c r="E4397" s="8" t="s">
        <v>15</v>
      </c>
      <c r="F4397" s="5">
        <v>40</v>
      </c>
    </row>
    <row r="4398" spans="1:6" ht="20.399999999999999" x14ac:dyDescent="0.3">
      <c r="A4398" s="7">
        <v>0.74444444444444446</v>
      </c>
      <c r="B4398" s="7">
        <v>0.74583333333333324</v>
      </c>
      <c r="C4398" s="8" t="s">
        <v>3341</v>
      </c>
      <c r="D4398" t="s">
        <v>3419</v>
      </c>
      <c r="E4398" s="8" t="s">
        <v>15</v>
      </c>
      <c r="F4398" s="5">
        <v>9</v>
      </c>
    </row>
    <row r="4399" spans="1:6" ht="20.399999999999999" x14ac:dyDescent="0.3">
      <c r="A4399" s="7">
        <v>0.77777777777777779</v>
      </c>
      <c r="B4399" s="7">
        <v>0.77847222222222223</v>
      </c>
      <c r="C4399" s="8" t="s">
        <v>3341</v>
      </c>
      <c r="D4399" t="s">
        <v>3420</v>
      </c>
      <c r="E4399" s="8" t="s">
        <v>15</v>
      </c>
      <c r="F4399" s="5">
        <v>9</v>
      </c>
    </row>
    <row r="4400" spans="1:6" ht="20.399999999999999" x14ac:dyDescent="0.3">
      <c r="A4400" s="7">
        <v>0.77986111111111101</v>
      </c>
      <c r="B4400" s="7">
        <v>0.77986111111111101</v>
      </c>
      <c r="C4400" s="8" t="s">
        <v>3344</v>
      </c>
      <c r="D4400" t="s">
        <v>3421</v>
      </c>
      <c r="E4400" s="8" t="s">
        <v>15</v>
      </c>
      <c r="F4400" s="5">
        <v>20</v>
      </c>
    </row>
    <row r="4401" spans="1:6" ht="30.6" x14ac:dyDescent="0.3">
      <c r="A4401" s="7">
        <v>0.83263888888888893</v>
      </c>
      <c r="B4401" s="7">
        <v>0.83263888888888893</v>
      </c>
      <c r="C4401" s="8" t="s">
        <v>226</v>
      </c>
      <c r="D4401" t="s">
        <v>3422</v>
      </c>
      <c r="E4401" s="8" t="s">
        <v>15</v>
      </c>
      <c r="F4401" s="5">
        <v>30</v>
      </c>
    </row>
    <row r="4402" spans="1:6" ht="30.6" x14ac:dyDescent="0.3">
      <c r="A4402" s="7">
        <v>0.84444444444444444</v>
      </c>
      <c r="B4402" s="7">
        <v>0.84930555555555554</v>
      </c>
      <c r="C4402" s="8" t="s">
        <v>3423</v>
      </c>
      <c r="D4402" t="s">
        <v>3424</v>
      </c>
      <c r="E4402" s="8" t="s">
        <v>15</v>
      </c>
      <c r="F4402" s="5">
        <v>35</v>
      </c>
    </row>
    <row r="4403" spans="1:6" ht="20.399999999999999" x14ac:dyDescent="0.3">
      <c r="A4403" s="7">
        <v>0.8569444444444444</v>
      </c>
      <c r="B4403" s="7">
        <v>0.85763888888888884</v>
      </c>
      <c r="C4403" s="8" t="s">
        <v>3341</v>
      </c>
      <c r="D4403" t="s">
        <v>3425</v>
      </c>
      <c r="E4403" s="8" t="s">
        <v>15</v>
      </c>
      <c r="F4403" s="5">
        <v>9</v>
      </c>
    </row>
    <row r="4404" spans="1:6" ht="20.399999999999999" x14ac:dyDescent="0.3">
      <c r="A4404" s="7">
        <v>0.90763888888888899</v>
      </c>
      <c r="B4404" s="7">
        <v>0.90833333333333333</v>
      </c>
      <c r="C4404" s="8" t="s">
        <v>3337</v>
      </c>
      <c r="D4404" t="s">
        <v>3426</v>
      </c>
      <c r="E4404" s="8" t="s">
        <v>15</v>
      </c>
      <c r="F4404" s="5">
        <v>5</v>
      </c>
    </row>
    <row r="4405" spans="1:6" ht="30.6" x14ac:dyDescent="0.3">
      <c r="A4405" s="7">
        <v>0.90902777777777777</v>
      </c>
      <c r="B4405" s="7">
        <v>0.92499999999999993</v>
      </c>
      <c r="C4405" s="8" t="s">
        <v>3427</v>
      </c>
      <c r="D4405" t="s">
        <v>3428</v>
      </c>
      <c r="E4405" s="8" t="s">
        <v>15</v>
      </c>
      <c r="F4405" s="5">
        <v>4</v>
      </c>
    </row>
    <row r="4406" spans="1:6" x14ac:dyDescent="0.3">
      <c r="A4406" s="2"/>
      <c r="B4406" s="2"/>
      <c r="C4406" s="2"/>
      <c r="D4406" s="2"/>
      <c r="E4406" s="2"/>
      <c r="F4406" s="2"/>
    </row>
    <row r="4407" spans="1:6" x14ac:dyDescent="0.3">
      <c r="A4407" s="3" t="s">
        <v>1</v>
      </c>
      <c r="B4407" s="3" t="s">
        <v>2</v>
      </c>
      <c r="C4407" s="3" t="s">
        <v>3</v>
      </c>
      <c r="D4407" s="3" t="s">
        <v>4</v>
      </c>
      <c r="E4407" s="3" t="s">
        <v>5</v>
      </c>
      <c r="F4407" s="3" t="s">
        <v>6</v>
      </c>
    </row>
    <row r="4408" spans="1:6" x14ac:dyDescent="0.3">
      <c r="A4408" s="4">
        <v>20230913</v>
      </c>
      <c r="B4408" s="5">
        <v>3</v>
      </c>
      <c r="C4408" s="6">
        <v>0.625</v>
      </c>
      <c r="D4408" s="6">
        <v>0.95833333333333337</v>
      </c>
      <c r="E4408" s="5">
        <v>1</v>
      </c>
      <c r="F4408" s="5">
        <v>2</v>
      </c>
    </row>
    <row r="4409" spans="1:6" ht="20.399999999999999" x14ac:dyDescent="0.3">
      <c r="A4409" s="3" t="s">
        <v>7</v>
      </c>
      <c r="B4409" s="3" t="s">
        <v>8</v>
      </c>
      <c r="C4409" s="3" t="s">
        <v>9</v>
      </c>
      <c r="D4409" s="3" t="s">
        <v>10</v>
      </c>
      <c r="E4409" s="3" t="s">
        <v>11</v>
      </c>
      <c r="F4409" s="3" t="s">
        <v>12</v>
      </c>
    </row>
    <row r="4410" spans="1:6" ht="20.399999999999999" x14ac:dyDescent="0.3">
      <c r="A4410" s="7">
        <v>0.72569444444444453</v>
      </c>
      <c r="B4410" s="7">
        <v>0.72638888888888886</v>
      </c>
      <c r="C4410" s="8" t="s">
        <v>3344</v>
      </c>
      <c r="D4410" t="s">
        <v>3429</v>
      </c>
      <c r="E4410" s="8" t="s">
        <v>15</v>
      </c>
      <c r="F4410" s="5">
        <v>20</v>
      </c>
    </row>
    <row r="4411" spans="1:6" ht="30.6" x14ac:dyDescent="0.3">
      <c r="A4411" s="7">
        <v>0.75486111111111109</v>
      </c>
      <c r="B4411" s="7">
        <v>0.75624999999999998</v>
      </c>
      <c r="C4411" s="8" t="s">
        <v>1259</v>
      </c>
      <c r="D4411" t="s">
        <v>3430</v>
      </c>
      <c r="E4411" s="8" t="s">
        <v>15</v>
      </c>
      <c r="F4411" s="5">
        <v>10</v>
      </c>
    </row>
    <row r="4412" spans="1:6" ht="20.399999999999999" x14ac:dyDescent="0.3">
      <c r="A4412" s="7">
        <v>0.83888888888888891</v>
      </c>
      <c r="B4412" s="7">
        <v>0.84027777777777779</v>
      </c>
      <c r="C4412" s="8" t="s">
        <v>3341</v>
      </c>
      <c r="D4412" t="s">
        <v>3431</v>
      </c>
      <c r="E4412" s="8" t="s">
        <v>15</v>
      </c>
      <c r="F4412" s="5">
        <v>9</v>
      </c>
    </row>
    <row r="4413" spans="1:6" ht="30.6" x14ac:dyDescent="0.3">
      <c r="A4413" s="7">
        <v>0.9159722222222223</v>
      </c>
      <c r="B4413" s="7">
        <v>0.92152777777777783</v>
      </c>
      <c r="C4413" s="8" t="s">
        <v>1259</v>
      </c>
      <c r="D4413" t="s">
        <v>3432</v>
      </c>
      <c r="E4413" s="8" t="s">
        <v>15</v>
      </c>
      <c r="F4413" s="5">
        <v>12</v>
      </c>
    </row>
    <row r="4414" spans="1:6" ht="20.399999999999999" x14ac:dyDescent="0.3">
      <c r="A4414" s="7">
        <v>0.94166666666666676</v>
      </c>
      <c r="B4414" s="7">
        <v>0.94236111111111109</v>
      </c>
      <c r="C4414" s="8" t="s">
        <v>3358</v>
      </c>
      <c r="D4414" t="s">
        <v>3433</v>
      </c>
      <c r="E4414" s="8" t="s">
        <v>15</v>
      </c>
      <c r="F4414" s="5">
        <v>18</v>
      </c>
    </row>
    <row r="4415" spans="1:6" ht="20.399999999999999" x14ac:dyDescent="0.3">
      <c r="A4415" s="7">
        <v>0.94236111111111109</v>
      </c>
      <c r="B4415" s="7">
        <v>0.94305555555555554</v>
      </c>
      <c r="C4415" s="8" t="s">
        <v>3358</v>
      </c>
      <c r="D4415" t="s">
        <v>3434</v>
      </c>
      <c r="E4415" s="8" t="s">
        <v>15</v>
      </c>
      <c r="F4415" s="5">
        <v>18</v>
      </c>
    </row>
    <row r="4416" spans="1:6" ht="20.399999999999999" x14ac:dyDescent="0.3">
      <c r="A4416" s="7">
        <v>0.94305555555555554</v>
      </c>
      <c r="B4416" s="7">
        <v>0.94374999999999998</v>
      </c>
      <c r="C4416" s="8" t="s">
        <v>3358</v>
      </c>
      <c r="D4416" t="s">
        <v>3435</v>
      </c>
      <c r="E4416" s="8" t="s">
        <v>15</v>
      </c>
      <c r="F4416" s="5">
        <v>18</v>
      </c>
    </row>
    <row r="4417" spans="1:6" ht="20.399999999999999" x14ac:dyDescent="0.3">
      <c r="A4417" s="7">
        <v>0.94374999999999998</v>
      </c>
      <c r="B4417" s="7">
        <v>0.94374999999999998</v>
      </c>
      <c r="C4417" s="8" t="s">
        <v>3358</v>
      </c>
      <c r="D4417" t="s">
        <v>3436</v>
      </c>
      <c r="E4417" s="8" t="s">
        <v>15</v>
      </c>
      <c r="F4417" s="5">
        <v>18</v>
      </c>
    </row>
    <row r="4418" spans="1:6" x14ac:dyDescent="0.3">
      <c r="A4418" s="2"/>
      <c r="B4418" s="2"/>
      <c r="C4418" s="2"/>
      <c r="D4418" s="2"/>
      <c r="E4418" s="2"/>
      <c r="F4418" s="2"/>
    </row>
    <row r="4419" spans="1:6" x14ac:dyDescent="0.3">
      <c r="A4419" s="3" t="s">
        <v>1</v>
      </c>
      <c r="B4419" s="3" t="s">
        <v>2</v>
      </c>
      <c r="C4419" s="3" t="s">
        <v>3</v>
      </c>
      <c r="D4419" s="3" t="s">
        <v>4</v>
      </c>
      <c r="E4419" s="3" t="s">
        <v>5</v>
      </c>
      <c r="F4419" s="3" t="s">
        <v>6</v>
      </c>
    </row>
    <row r="4420" spans="1:6" x14ac:dyDescent="0.3">
      <c r="A4420" s="4">
        <v>20230914</v>
      </c>
      <c r="B4420" s="5">
        <v>3</v>
      </c>
      <c r="C4420" s="6">
        <v>0.625</v>
      </c>
      <c r="D4420" s="6">
        <v>0.95833333333333337</v>
      </c>
      <c r="E4420" s="5">
        <v>1</v>
      </c>
      <c r="F4420" s="5">
        <v>1</v>
      </c>
    </row>
    <row r="4421" spans="1:6" ht="20.399999999999999" x14ac:dyDescent="0.3">
      <c r="A4421" s="3" t="s">
        <v>7</v>
      </c>
      <c r="B4421" s="3" t="s">
        <v>8</v>
      </c>
      <c r="C4421" s="3" t="s">
        <v>9</v>
      </c>
      <c r="D4421" s="3" t="s">
        <v>10</v>
      </c>
      <c r="E4421" s="3" t="s">
        <v>11</v>
      </c>
      <c r="F4421" s="3" t="s">
        <v>12</v>
      </c>
    </row>
    <row r="4422" spans="1:6" ht="20.399999999999999" x14ac:dyDescent="0.3">
      <c r="A4422" s="7">
        <v>0.70972222222222225</v>
      </c>
      <c r="B4422" s="7">
        <v>0.7104166666666667</v>
      </c>
      <c r="C4422" s="8" t="s">
        <v>3372</v>
      </c>
      <c r="D4422" t="s">
        <v>3437</v>
      </c>
      <c r="E4422" s="8" t="s">
        <v>15</v>
      </c>
      <c r="F4422" s="5">
        <v>10</v>
      </c>
    </row>
    <row r="4423" spans="1:6" ht="20.399999999999999" x14ac:dyDescent="0.3">
      <c r="A4423" s="7">
        <v>0.74097222222222225</v>
      </c>
      <c r="B4423" s="7">
        <v>0.74236111111111114</v>
      </c>
      <c r="C4423" s="8" t="s">
        <v>3341</v>
      </c>
      <c r="D4423" t="s">
        <v>3438</v>
      </c>
      <c r="E4423" s="8" t="s">
        <v>15</v>
      </c>
      <c r="F4423" s="5">
        <v>9</v>
      </c>
    </row>
    <row r="4424" spans="1:6" ht="30.6" x14ac:dyDescent="0.3">
      <c r="A4424" s="7">
        <v>0.76597222222222217</v>
      </c>
      <c r="B4424" s="7">
        <v>0.76597222222222217</v>
      </c>
      <c r="C4424" s="8" t="s">
        <v>286</v>
      </c>
      <c r="D4424" t="s">
        <v>3439</v>
      </c>
      <c r="E4424" s="8" t="s">
        <v>15</v>
      </c>
      <c r="F4424" s="5">
        <v>9</v>
      </c>
    </row>
    <row r="4425" spans="1:6" ht="30.6" x14ac:dyDescent="0.3">
      <c r="A4425" s="7">
        <v>0.77500000000000002</v>
      </c>
      <c r="B4425" s="7">
        <v>0.77638888888888891</v>
      </c>
      <c r="C4425" s="8" t="s">
        <v>286</v>
      </c>
      <c r="D4425" t="s">
        <v>3440</v>
      </c>
      <c r="E4425" s="8" t="s">
        <v>15</v>
      </c>
      <c r="F4425" s="5">
        <v>9</v>
      </c>
    </row>
    <row r="4426" spans="1:6" ht="30.6" x14ac:dyDescent="0.3">
      <c r="A4426" s="7">
        <v>0.78472222222222221</v>
      </c>
      <c r="B4426" s="7">
        <v>0.78472222222222221</v>
      </c>
      <c r="C4426" s="8" t="s">
        <v>286</v>
      </c>
      <c r="D4426" t="s">
        <v>3441</v>
      </c>
      <c r="E4426" s="8" t="s">
        <v>15</v>
      </c>
      <c r="F4426" s="5">
        <v>9</v>
      </c>
    </row>
    <row r="4427" spans="1:6" ht="20.399999999999999" x14ac:dyDescent="0.3">
      <c r="A4427" s="7">
        <v>0.86249999999999993</v>
      </c>
      <c r="B4427" s="7">
        <v>0.8652777777777777</v>
      </c>
      <c r="C4427" s="8" t="s">
        <v>3389</v>
      </c>
      <c r="D4427" t="s">
        <v>3442</v>
      </c>
      <c r="E4427" s="8" t="s">
        <v>15</v>
      </c>
      <c r="F4427" s="5">
        <v>5</v>
      </c>
    </row>
    <row r="4428" spans="1:6" ht="20.399999999999999" x14ac:dyDescent="0.3">
      <c r="A4428" s="7">
        <v>0.90347222222222223</v>
      </c>
      <c r="B4428" s="7">
        <v>0.90416666666666667</v>
      </c>
      <c r="C4428" s="8" t="s">
        <v>3443</v>
      </c>
      <c r="D4428" t="s">
        <v>3444</v>
      </c>
      <c r="E4428" s="8" t="s">
        <v>15</v>
      </c>
      <c r="F4428" s="5">
        <v>4</v>
      </c>
    </row>
    <row r="4429" spans="1:6" ht="30.6" x14ac:dyDescent="0.3">
      <c r="A4429" s="7">
        <v>0.92291666666666661</v>
      </c>
      <c r="B4429" s="7">
        <v>0.92361111111111116</v>
      </c>
      <c r="C4429" s="8" t="s">
        <v>286</v>
      </c>
      <c r="D4429" t="s">
        <v>3445</v>
      </c>
      <c r="E4429" s="8" t="s">
        <v>15</v>
      </c>
      <c r="F4429" s="5">
        <v>9</v>
      </c>
    </row>
    <row r="4430" spans="1:6" ht="20.399999999999999" x14ac:dyDescent="0.3">
      <c r="A4430" s="7">
        <v>0.94097222222222221</v>
      </c>
      <c r="B4430" s="7">
        <v>0.94097222222222221</v>
      </c>
      <c r="C4430" s="8" t="s">
        <v>3372</v>
      </c>
      <c r="D4430" t="s">
        <v>3446</v>
      </c>
      <c r="E4430" s="8" t="s">
        <v>15</v>
      </c>
      <c r="F4430" s="5">
        <v>10</v>
      </c>
    </row>
    <row r="4433" spans="1:6" x14ac:dyDescent="0.3">
      <c r="A4433" s="29" t="s">
        <v>3447</v>
      </c>
      <c r="B4433" s="28"/>
      <c r="C4433" s="28"/>
      <c r="D4433" s="28"/>
      <c r="E4433" s="28"/>
      <c r="F4433" s="28"/>
    </row>
    <row r="4434" spans="1:6" x14ac:dyDescent="0.3">
      <c r="A4434" s="2"/>
      <c r="B4434" s="2"/>
      <c r="C4434" s="2"/>
      <c r="D4434" s="2"/>
      <c r="E4434" s="2"/>
      <c r="F4434" s="2"/>
    </row>
    <row r="4435" spans="1:6" x14ac:dyDescent="0.3">
      <c r="A4435" s="2"/>
      <c r="B4435" s="2"/>
      <c r="C4435" s="2"/>
      <c r="D4435" s="2"/>
      <c r="E4435" s="2"/>
      <c r="F4435" s="2"/>
    </row>
    <row r="4436" spans="1:6" x14ac:dyDescent="0.3">
      <c r="A4436" s="3" t="s">
        <v>1</v>
      </c>
      <c r="B4436" s="3" t="s">
        <v>2</v>
      </c>
      <c r="C4436" s="3" t="s">
        <v>3</v>
      </c>
      <c r="D4436" s="3" t="s">
        <v>4</v>
      </c>
      <c r="E4436" s="3" t="s">
        <v>5</v>
      </c>
      <c r="F4436" s="3" t="s">
        <v>6</v>
      </c>
    </row>
    <row r="4437" spans="1:6" x14ac:dyDescent="0.3">
      <c r="A4437" s="4">
        <v>20230911</v>
      </c>
      <c r="B4437" s="5">
        <v>2</v>
      </c>
      <c r="C4437" s="6">
        <v>0.29166666666666669</v>
      </c>
      <c r="D4437" s="6">
        <v>0.625</v>
      </c>
      <c r="E4437" s="5">
        <v>1</v>
      </c>
      <c r="F4437" s="5">
        <v>1</v>
      </c>
    </row>
    <row r="4438" spans="1:6" ht="20.399999999999999" x14ac:dyDescent="0.3">
      <c r="A4438" s="3" t="s">
        <v>7</v>
      </c>
      <c r="B4438" s="3" t="s">
        <v>8</v>
      </c>
      <c r="C4438" s="3" t="s">
        <v>9</v>
      </c>
      <c r="D4438" s="3" t="s">
        <v>10</v>
      </c>
      <c r="E4438" s="3" t="s">
        <v>11</v>
      </c>
      <c r="F4438" s="3" t="s">
        <v>12</v>
      </c>
    </row>
    <row r="4439" spans="1:6" ht="30.6" x14ac:dyDescent="0.3">
      <c r="A4439" s="7">
        <v>0.41180555555555554</v>
      </c>
      <c r="B4439" s="7">
        <v>0.41319444444444442</v>
      </c>
      <c r="C4439" s="8" t="s">
        <v>286</v>
      </c>
      <c r="D4439" t="s">
        <v>3448</v>
      </c>
      <c r="E4439" s="8" t="s">
        <v>15</v>
      </c>
      <c r="F4439" s="5">
        <v>9</v>
      </c>
    </row>
    <row r="4440" spans="1:6" ht="20.399999999999999" x14ac:dyDescent="0.3">
      <c r="A4440" s="7">
        <v>0.41388888888888892</v>
      </c>
      <c r="B4440" s="7">
        <v>0.41388888888888892</v>
      </c>
      <c r="C4440" s="8" t="s">
        <v>3344</v>
      </c>
      <c r="D4440" t="s">
        <v>3449</v>
      </c>
      <c r="E4440" s="8" t="s">
        <v>15</v>
      </c>
      <c r="F4440" s="5">
        <v>20</v>
      </c>
    </row>
    <row r="4441" spans="1:6" ht="20.399999999999999" x14ac:dyDescent="0.3">
      <c r="A4441" s="7">
        <v>0.4145833333333333</v>
      </c>
      <c r="B4441" s="7">
        <v>0.4145833333333333</v>
      </c>
      <c r="C4441" s="8" t="s">
        <v>3372</v>
      </c>
      <c r="D4441" t="s">
        <v>3450</v>
      </c>
      <c r="E4441" s="8" t="s">
        <v>15</v>
      </c>
      <c r="F4441" s="5">
        <v>10</v>
      </c>
    </row>
    <row r="4442" spans="1:6" ht="20.399999999999999" x14ac:dyDescent="0.3">
      <c r="A4442" s="7">
        <v>0.4458333333333333</v>
      </c>
      <c r="B4442" s="7">
        <v>0.44930555555555557</v>
      </c>
      <c r="C4442" s="8" t="s">
        <v>3341</v>
      </c>
      <c r="D4442" t="s">
        <v>3451</v>
      </c>
      <c r="E4442" s="8" t="s">
        <v>15</v>
      </c>
      <c r="F4442" s="5">
        <v>9</v>
      </c>
    </row>
    <row r="4443" spans="1:6" ht="20.399999999999999" x14ac:dyDescent="0.3">
      <c r="A4443" s="7">
        <v>0.4680555555555555</v>
      </c>
      <c r="B4443" s="7">
        <v>0.46875</v>
      </c>
      <c r="C4443" s="8" t="s">
        <v>3344</v>
      </c>
      <c r="D4443" t="s">
        <v>3452</v>
      </c>
      <c r="E4443" s="8" t="s">
        <v>15</v>
      </c>
      <c r="F4443" s="5">
        <v>20</v>
      </c>
    </row>
    <row r="4444" spans="1:6" ht="30.6" x14ac:dyDescent="0.3">
      <c r="A4444" s="7">
        <v>0.49513888888888885</v>
      </c>
      <c r="B4444" s="7">
        <v>0.49652777777777773</v>
      </c>
      <c r="C4444" s="8" t="s">
        <v>3427</v>
      </c>
      <c r="D4444" t="s">
        <v>3453</v>
      </c>
      <c r="E4444" s="8" t="s">
        <v>15</v>
      </c>
      <c r="F4444" s="5">
        <v>4</v>
      </c>
    </row>
    <row r="4445" spans="1:6" ht="20.399999999999999" x14ac:dyDescent="0.3">
      <c r="A4445" s="7">
        <v>0.51597222222222217</v>
      </c>
      <c r="B4445" s="7">
        <v>0.51666666666666672</v>
      </c>
      <c r="C4445" s="8" t="s">
        <v>3341</v>
      </c>
      <c r="D4445" t="s">
        <v>3454</v>
      </c>
      <c r="E4445" s="8" t="s">
        <v>15</v>
      </c>
      <c r="F4445" s="5">
        <v>9</v>
      </c>
    </row>
    <row r="4446" spans="1:6" ht="30.6" x14ac:dyDescent="0.3">
      <c r="A4446" s="7">
        <v>0.53749999999999998</v>
      </c>
      <c r="B4446" s="7">
        <v>0.53888888888888886</v>
      </c>
      <c r="C4446" s="8" t="s">
        <v>1259</v>
      </c>
      <c r="D4446" t="s">
        <v>3455</v>
      </c>
      <c r="E4446" s="8" t="s">
        <v>15</v>
      </c>
      <c r="F4446" s="5">
        <v>12</v>
      </c>
    </row>
    <row r="4447" spans="1:6" ht="20.399999999999999" x14ac:dyDescent="0.3">
      <c r="A4447" s="7">
        <v>0.54166666666666663</v>
      </c>
      <c r="B4447" s="7">
        <v>0.5444444444444444</v>
      </c>
      <c r="C4447" s="8" t="s">
        <v>3372</v>
      </c>
      <c r="D4447" t="s">
        <v>3456</v>
      </c>
      <c r="E4447" s="8" t="s">
        <v>15</v>
      </c>
      <c r="F4447" s="5">
        <v>10</v>
      </c>
    </row>
    <row r="4448" spans="1:6" ht="20.399999999999999" x14ac:dyDescent="0.3">
      <c r="A4448" s="7">
        <v>0.58194444444444449</v>
      </c>
      <c r="B4448" s="7">
        <v>0.58333333333333337</v>
      </c>
      <c r="C4448" s="8" t="s">
        <v>3341</v>
      </c>
      <c r="D4448" t="s">
        <v>3457</v>
      </c>
      <c r="E4448" s="8" t="s">
        <v>15</v>
      </c>
      <c r="F4448" s="5">
        <v>9</v>
      </c>
    </row>
    <row r="4449" spans="1:6" ht="20.399999999999999" x14ac:dyDescent="0.3">
      <c r="A4449" s="7">
        <v>0.60277777777777775</v>
      </c>
      <c r="B4449" s="7">
        <v>0.60486111111111118</v>
      </c>
      <c r="C4449" s="8" t="s">
        <v>3344</v>
      </c>
      <c r="D4449" t="s">
        <v>3458</v>
      </c>
      <c r="E4449" s="8" t="s">
        <v>15</v>
      </c>
      <c r="F4449" s="5">
        <v>20</v>
      </c>
    </row>
    <row r="4450" spans="1:6" x14ac:dyDescent="0.3">
      <c r="A4450" s="2"/>
      <c r="B4450" s="2"/>
      <c r="C4450" s="2"/>
      <c r="D4450" s="2"/>
      <c r="E4450" s="2"/>
      <c r="F4450" s="2"/>
    </row>
    <row r="4451" spans="1:6" x14ac:dyDescent="0.3">
      <c r="A4451" s="3" t="s">
        <v>1</v>
      </c>
      <c r="B4451" s="3" t="s">
        <v>2</v>
      </c>
      <c r="C4451" s="3" t="s">
        <v>3</v>
      </c>
      <c r="D4451" s="3" t="s">
        <v>4</v>
      </c>
      <c r="E4451" s="3" t="s">
        <v>5</v>
      </c>
      <c r="F4451" s="3" t="s">
        <v>6</v>
      </c>
    </row>
    <row r="4452" spans="1:6" x14ac:dyDescent="0.3">
      <c r="A4452" s="4">
        <v>20230912</v>
      </c>
      <c r="B4452" s="5">
        <v>2</v>
      </c>
      <c r="C4452" s="6">
        <v>0.29166666666666669</v>
      </c>
      <c r="D4452" s="6">
        <v>0.625</v>
      </c>
      <c r="E4452" s="5">
        <v>1</v>
      </c>
      <c r="F4452" s="5">
        <v>1</v>
      </c>
    </row>
    <row r="4453" spans="1:6" ht="20.399999999999999" x14ac:dyDescent="0.3">
      <c r="A4453" s="3" t="s">
        <v>7</v>
      </c>
      <c r="B4453" s="3" t="s">
        <v>8</v>
      </c>
      <c r="C4453" s="3" t="s">
        <v>9</v>
      </c>
      <c r="D4453" s="3" t="s">
        <v>10</v>
      </c>
      <c r="E4453" s="3" t="s">
        <v>11</v>
      </c>
      <c r="F4453" s="3" t="s">
        <v>12</v>
      </c>
    </row>
    <row r="4454" spans="1:6" ht="20.399999999999999" x14ac:dyDescent="0.3">
      <c r="A4454" s="7">
        <v>0.4458333333333333</v>
      </c>
      <c r="B4454" s="7">
        <v>0.44930555555555557</v>
      </c>
      <c r="C4454" s="8" t="s">
        <v>3459</v>
      </c>
      <c r="D4454" t="s">
        <v>3460</v>
      </c>
      <c r="E4454" s="8" t="s">
        <v>15</v>
      </c>
      <c r="F4454" s="5">
        <v>15</v>
      </c>
    </row>
    <row r="4455" spans="1:6" ht="20.399999999999999" x14ac:dyDescent="0.3">
      <c r="A4455" s="7">
        <v>0.50694444444444442</v>
      </c>
      <c r="B4455" s="7">
        <v>0.5083333333333333</v>
      </c>
      <c r="C4455" s="8" t="s">
        <v>3344</v>
      </c>
      <c r="D4455" t="s">
        <v>3461</v>
      </c>
      <c r="E4455" s="8" t="s">
        <v>15</v>
      </c>
      <c r="F4455" s="5">
        <v>20</v>
      </c>
    </row>
    <row r="4456" spans="1:6" ht="20.399999999999999" x14ac:dyDescent="0.3">
      <c r="A4456" s="7">
        <v>0.5083333333333333</v>
      </c>
      <c r="B4456" s="7">
        <v>0.51041666666666663</v>
      </c>
      <c r="C4456" s="8" t="s">
        <v>3344</v>
      </c>
      <c r="D4456" t="s">
        <v>3462</v>
      </c>
      <c r="E4456" s="8" t="s">
        <v>15</v>
      </c>
      <c r="F4456" s="5">
        <v>20</v>
      </c>
    </row>
    <row r="4457" spans="1:6" ht="20.399999999999999" x14ac:dyDescent="0.3">
      <c r="A4457" s="7">
        <v>0.51111111111111118</v>
      </c>
      <c r="B4457" s="7">
        <v>0.5131944444444444</v>
      </c>
      <c r="C4457" s="8" t="s">
        <v>3372</v>
      </c>
      <c r="D4457" t="s">
        <v>3463</v>
      </c>
      <c r="E4457" s="8" t="s">
        <v>15</v>
      </c>
      <c r="F4457" s="5">
        <v>10</v>
      </c>
    </row>
    <row r="4458" spans="1:6" ht="20.399999999999999" x14ac:dyDescent="0.3">
      <c r="A4458" s="7">
        <v>0.52916666666666667</v>
      </c>
      <c r="B4458" s="7">
        <v>0.53055555555555556</v>
      </c>
      <c r="C4458" s="8" t="s">
        <v>3344</v>
      </c>
      <c r="D4458" t="s">
        <v>3464</v>
      </c>
      <c r="E4458" s="8" t="s">
        <v>15</v>
      </c>
      <c r="F4458" s="5">
        <v>20</v>
      </c>
    </row>
    <row r="4459" spans="1:6" ht="20.399999999999999" x14ac:dyDescent="0.3">
      <c r="A4459" s="7">
        <v>0.55069444444444449</v>
      </c>
      <c r="B4459" s="7">
        <v>0.55555555555555558</v>
      </c>
      <c r="C4459" s="8" t="s">
        <v>3364</v>
      </c>
      <c r="D4459" t="s">
        <v>3465</v>
      </c>
      <c r="E4459" s="8" t="s">
        <v>15</v>
      </c>
      <c r="F4459" s="5">
        <v>10</v>
      </c>
    </row>
    <row r="4460" spans="1:6" ht="20.399999999999999" x14ac:dyDescent="0.3">
      <c r="A4460" s="7">
        <v>0.56666666666666665</v>
      </c>
      <c r="B4460" s="7">
        <v>0.57291666666666663</v>
      </c>
      <c r="C4460" s="8" t="s">
        <v>3364</v>
      </c>
      <c r="D4460" t="s">
        <v>3466</v>
      </c>
      <c r="E4460" s="8" t="s">
        <v>15</v>
      </c>
      <c r="F4460" s="5">
        <v>12</v>
      </c>
    </row>
    <row r="4461" spans="1:6" ht="20.399999999999999" x14ac:dyDescent="0.3">
      <c r="A4461" s="7">
        <v>0.59444444444444444</v>
      </c>
      <c r="B4461" s="7">
        <v>0.59861111111111109</v>
      </c>
      <c r="C4461" s="8" t="s">
        <v>3341</v>
      </c>
      <c r="D4461" t="s">
        <v>3467</v>
      </c>
      <c r="E4461" s="8" t="s">
        <v>15</v>
      </c>
      <c r="F4461" s="5">
        <v>9</v>
      </c>
    </row>
    <row r="4462" spans="1:6" ht="20.399999999999999" x14ac:dyDescent="0.3">
      <c r="A4462" s="7">
        <v>0.59930555555555554</v>
      </c>
      <c r="B4462" s="7">
        <v>0.60069444444444442</v>
      </c>
      <c r="C4462" s="8" t="s">
        <v>3344</v>
      </c>
      <c r="D4462" t="s">
        <v>3468</v>
      </c>
      <c r="E4462" s="8" t="s">
        <v>15</v>
      </c>
      <c r="F4462" s="5">
        <v>20</v>
      </c>
    </row>
    <row r="4463" spans="1:6" ht="20.399999999999999" x14ac:dyDescent="0.3">
      <c r="A4463" s="7">
        <v>0.60069444444444442</v>
      </c>
      <c r="B4463" s="7">
        <v>0.6020833333333333</v>
      </c>
      <c r="C4463" s="8" t="s">
        <v>3344</v>
      </c>
      <c r="D4463" t="s">
        <v>3469</v>
      </c>
      <c r="E4463" s="8" t="s">
        <v>15</v>
      </c>
      <c r="F4463" s="5">
        <v>20</v>
      </c>
    </row>
    <row r="4464" spans="1:6" x14ac:dyDescent="0.3">
      <c r="A4464" s="2"/>
      <c r="B4464" s="2"/>
      <c r="C4464" s="2"/>
      <c r="D4464" s="2"/>
      <c r="E4464" s="2"/>
      <c r="F4464" s="2"/>
    </row>
    <row r="4465" spans="1:6" x14ac:dyDescent="0.3">
      <c r="A4465" s="3" t="s">
        <v>1</v>
      </c>
      <c r="B4465" s="3" t="s">
        <v>2</v>
      </c>
      <c r="C4465" s="3" t="s">
        <v>3</v>
      </c>
      <c r="D4465" s="3" t="s">
        <v>4</v>
      </c>
      <c r="E4465" s="3" t="s">
        <v>5</v>
      </c>
      <c r="F4465" s="3" t="s">
        <v>6</v>
      </c>
    </row>
    <row r="4466" spans="1:6" x14ac:dyDescent="0.3">
      <c r="A4466" s="4">
        <v>20230915</v>
      </c>
      <c r="B4466" s="5">
        <v>3</v>
      </c>
      <c r="C4466" s="6">
        <v>0.625</v>
      </c>
      <c r="D4466" s="6">
        <v>0.95833333333333337</v>
      </c>
      <c r="E4466" s="5">
        <v>1</v>
      </c>
      <c r="F4466" s="5">
        <v>1</v>
      </c>
    </row>
    <row r="4467" spans="1:6" ht="20.399999999999999" x14ac:dyDescent="0.3">
      <c r="A4467" s="3" t="s">
        <v>7</v>
      </c>
      <c r="B4467" s="3" t="s">
        <v>8</v>
      </c>
      <c r="C4467" s="3" t="s">
        <v>9</v>
      </c>
      <c r="D4467" s="3" t="s">
        <v>10</v>
      </c>
      <c r="E4467" s="3" t="s">
        <v>11</v>
      </c>
      <c r="F4467" s="3" t="s">
        <v>12</v>
      </c>
    </row>
    <row r="4468" spans="1:6" ht="30.6" x14ac:dyDescent="0.3">
      <c r="A4468" s="7">
        <v>0.70416666666666661</v>
      </c>
      <c r="B4468" s="7">
        <v>0.70624999999999993</v>
      </c>
      <c r="C4468" s="8" t="s">
        <v>3470</v>
      </c>
      <c r="D4468" t="s">
        <v>3471</v>
      </c>
      <c r="E4468" s="8" t="s">
        <v>15</v>
      </c>
      <c r="F4468" s="5">
        <v>2</v>
      </c>
    </row>
    <row r="4469" spans="1:6" ht="30.6" x14ac:dyDescent="0.3">
      <c r="A4469" s="7">
        <v>0.75694444444444453</v>
      </c>
      <c r="B4469" s="7">
        <v>0.7583333333333333</v>
      </c>
      <c r="C4469" s="8" t="s">
        <v>3427</v>
      </c>
      <c r="D4469" t="s">
        <v>3472</v>
      </c>
      <c r="E4469" s="8" t="s">
        <v>15</v>
      </c>
      <c r="F4469" s="5">
        <v>4</v>
      </c>
    </row>
    <row r="4470" spans="1:6" ht="20.399999999999999" x14ac:dyDescent="0.3">
      <c r="A4470" s="7">
        <v>0.79166666666666663</v>
      </c>
      <c r="B4470" s="7">
        <v>0.79375000000000007</v>
      </c>
      <c r="C4470" s="8" t="s">
        <v>3341</v>
      </c>
      <c r="D4470" t="s">
        <v>3473</v>
      </c>
      <c r="E4470" s="8" t="s">
        <v>15</v>
      </c>
      <c r="F4470" s="5">
        <v>9</v>
      </c>
    </row>
    <row r="4471" spans="1:6" ht="20.399999999999999" x14ac:dyDescent="0.3">
      <c r="A4471" s="7">
        <v>0.83333333333333337</v>
      </c>
      <c r="B4471" s="7">
        <v>0.83472222222222225</v>
      </c>
      <c r="C4471" s="8" t="s">
        <v>3341</v>
      </c>
      <c r="D4471" t="s">
        <v>3474</v>
      </c>
      <c r="E4471" s="8" t="s">
        <v>15</v>
      </c>
      <c r="F4471" s="5">
        <v>9</v>
      </c>
    </row>
    <row r="4472" spans="1:6" ht="20.399999999999999" x14ac:dyDescent="0.3">
      <c r="A4472" s="7">
        <v>0.9590277777777777</v>
      </c>
      <c r="B4472" s="7">
        <v>0.96250000000000002</v>
      </c>
      <c r="C4472" s="8" t="s">
        <v>3352</v>
      </c>
      <c r="D4472" t="s">
        <v>3475</v>
      </c>
      <c r="E4472" s="8" t="s">
        <v>15</v>
      </c>
      <c r="F4472" s="5">
        <v>40</v>
      </c>
    </row>
    <row r="4473" spans="1:6" x14ac:dyDescent="0.3">
      <c r="A4473" s="2"/>
      <c r="B4473" s="2"/>
      <c r="C4473" s="2"/>
      <c r="D4473" s="2"/>
      <c r="E4473" s="2"/>
      <c r="F4473" s="2"/>
    </row>
    <row r="4474" spans="1:6" x14ac:dyDescent="0.3">
      <c r="A4474" s="3" t="s">
        <v>1</v>
      </c>
      <c r="B4474" s="3" t="s">
        <v>2</v>
      </c>
      <c r="C4474" s="3" t="s">
        <v>3</v>
      </c>
      <c r="D4474" s="3" t="s">
        <v>4</v>
      </c>
      <c r="E4474" s="3" t="s">
        <v>5</v>
      </c>
      <c r="F4474" s="3" t="s">
        <v>6</v>
      </c>
    </row>
    <row r="4475" spans="1:6" x14ac:dyDescent="0.3">
      <c r="A4475" s="4">
        <v>20230916</v>
      </c>
      <c r="B4475" s="5">
        <v>3</v>
      </c>
      <c r="C4475" s="6">
        <v>0.625</v>
      </c>
      <c r="D4475" s="6">
        <v>0.95833333333333337</v>
      </c>
      <c r="E4475" s="5">
        <v>1</v>
      </c>
      <c r="F4475" s="5">
        <v>1</v>
      </c>
    </row>
    <row r="4476" spans="1:6" ht="20.399999999999999" x14ac:dyDescent="0.3">
      <c r="A4476" s="3" t="s">
        <v>7</v>
      </c>
      <c r="B4476" s="3" t="s">
        <v>8</v>
      </c>
      <c r="C4476" s="3" t="s">
        <v>9</v>
      </c>
      <c r="D4476" s="3" t="s">
        <v>10</v>
      </c>
      <c r="E4476" s="3" t="s">
        <v>11</v>
      </c>
      <c r="F4476" s="3" t="s">
        <v>12</v>
      </c>
    </row>
    <row r="4477" spans="1:6" ht="20.399999999999999" x14ac:dyDescent="0.3">
      <c r="A4477" s="7">
        <v>0.7583333333333333</v>
      </c>
      <c r="B4477" s="7">
        <v>0.75902777777777775</v>
      </c>
      <c r="C4477" s="8" t="s">
        <v>3372</v>
      </c>
      <c r="D4477" t="s">
        <v>3476</v>
      </c>
      <c r="E4477" s="8" t="s">
        <v>15</v>
      </c>
      <c r="F4477" s="5">
        <v>10</v>
      </c>
    </row>
    <row r="4478" spans="1:6" ht="20.399999999999999" x14ac:dyDescent="0.3">
      <c r="A4478" s="7">
        <v>0.76111111111111107</v>
      </c>
      <c r="B4478" s="7">
        <v>0.76180555555555562</v>
      </c>
      <c r="C4478" s="8" t="s">
        <v>3372</v>
      </c>
      <c r="D4478" t="s">
        <v>3477</v>
      </c>
      <c r="E4478" s="8" t="s">
        <v>15</v>
      </c>
      <c r="F4478" s="5">
        <v>10</v>
      </c>
    </row>
    <row r="4479" spans="1:6" ht="20.399999999999999" x14ac:dyDescent="0.3">
      <c r="A4479" s="7">
        <v>0.78055555555555556</v>
      </c>
      <c r="B4479" s="7">
        <v>0.78194444444444444</v>
      </c>
      <c r="C4479" s="8" t="s">
        <v>3341</v>
      </c>
      <c r="D4479" t="s">
        <v>3478</v>
      </c>
      <c r="E4479" s="8" t="s">
        <v>15</v>
      </c>
      <c r="F4479" s="5">
        <v>9</v>
      </c>
    </row>
    <row r="4480" spans="1:6" ht="20.399999999999999" x14ac:dyDescent="0.3">
      <c r="A4480" s="7">
        <v>0.89444444444444438</v>
      </c>
      <c r="B4480" s="7">
        <v>0.89583333333333337</v>
      </c>
      <c r="C4480" s="8" t="s">
        <v>3337</v>
      </c>
      <c r="D4480" t="s">
        <v>3479</v>
      </c>
      <c r="E4480" s="8" t="s">
        <v>15</v>
      </c>
      <c r="F4480" s="5">
        <v>5</v>
      </c>
    </row>
    <row r="4481" spans="1:6" ht="20.399999999999999" x14ac:dyDescent="0.3">
      <c r="A4481" s="7">
        <v>0.8965277777777777</v>
      </c>
      <c r="B4481" s="7">
        <v>0.89861111111111114</v>
      </c>
      <c r="C4481" s="8" t="s">
        <v>3480</v>
      </c>
      <c r="D4481" t="s">
        <v>3481</v>
      </c>
      <c r="E4481" s="8" t="s">
        <v>15</v>
      </c>
      <c r="F4481" s="5">
        <v>20</v>
      </c>
    </row>
    <row r="4482" spans="1:6" x14ac:dyDescent="0.3">
      <c r="A4482" s="2"/>
      <c r="B4482" s="2"/>
      <c r="C4482" s="2"/>
      <c r="D4482" s="2"/>
      <c r="E4482" s="2"/>
      <c r="F4482" s="2"/>
    </row>
    <row r="4483" spans="1:6" x14ac:dyDescent="0.3">
      <c r="A4483" s="3" t="s">
        <v>1</v>
      </c>
      <c r="B4483" s="3" t="s">
        <v>2</v>
      </c>
      <c r="C4483" s="3" t="s">
        <v>3</v>
      </c>
      <c r="D4483" s="3" t="s">
        <v>4</v>
      </c>
      <c r="E4483" s="3" t="s">
        <v>5</v>
      </c>
      <c r="F4483" s="3" t="s">
        <v>6</v>
      </c>
    </row>
    <row r="4484" spans="1:6" x14ac:dyDescent="0.3">
      <c r="A4484" s="4">
        <v>20230917</v>
      </c>
      <c r="B4484" s="5">
        <v>3</v>
      </c>
      <c r="C4484" s="6">
        <v>0.625</v>
      </c>
      <c r="D4484" s="6">
        <v>0.95833333333333337</v>
      </c>
      <c r="E4484" s="5">
        <v>1</v>
      </c>
      <c r="F4484" s="5">
        <v>1</v>
      </c>
    </row>
    <row r="4485" spans="1:6" ht="20.399999999999999" x14ac:dyDescent="0.3">
      <c r="A4485" s="3" t="s">
        <v>7</v>
      </c>
      <c r="B4485" s="3" t="s">
        <v>8</v>
      </c>
      <c r="C4485" s="3" t="s">
        <v>9</v>
      </c>
      <c r="D4485" s="3" t="s">
        <v>10</v>
      </c>
      <c r="E4485" s="3" t="s">
        <v>11</v>
      </c>
      <c r="F4485" s="3" t="s">
        <v>12</v>
      </c>
    </row>
    <row r="4486" spans="1:6" ht="20.399999999999999" x14ac:dyDescent="0.3">
      <c r="A4486" s="7">
        <v>0.70833333333333337</v>
      </c>
      <c r="B4486" s="7">
        <v>0.7104166666666667</v>
      </c>
      <c r="C4486" s="8" t="s">
        <v>3341</v>
      </c>
      <c r="D4486" t="s">
        <v>3482</v>
      </c>
      <c r="E4486" s="8" t="s">
        <v>15</v>
      </c>
      <c r="F4486" s="5">
        <v>9</v>
      </c>
    </row>
    <row r="4487" spans="1:6" ht="20.399999999999999" x14ac:dyDescent="0.3">
      <c r="A4487" s="7">
        <v>0.71111111111111114</v>
      </c>
      <c r="B4487" s="7">
        <v>0.71180555555555547</v>
      </c>
      <c r="C4487" s="8" t="s">
        <v>3344</v>
      </c>
      <c r="D4487" t="s">
        <v>3483</v>
      </c>
      <c r="E4487" s="8" t="s">
        <v>15</v>
      </c>
      <c r="F4487" s="5">
        <v>20</v>
      </c>
    </row>
    <row r="4488" spans="1:6" ht="20.399999999999999" x14ac:dyDescent="0.3">
      <c r="A4488" s="7">
        <v>0.76527777777777783</v>
      </c>
      <c r="B4488" s="7">
        <v>0.77083333333333337</v>
      </c>
      <c r="C4488" s="8" t="s">
        <v>3358</v>
      </c>
      <c r="D4488" t="s">
        <v>3484</v>
      </c>
      <c r="E4488" s="8" t="s">
        <v>15</v>
      </c>
      <c r="F4488" s="5">
        <v>18</v>
      </c>
    </row>
    <row r="4489" spans="1:6" ht="20.399999999999999" x14ac:dyDescent="0.3">
      <c r="A4489" s="7">
        <v>0.84722222222222221</v>
      </c>
      <c r="B4489" s="7">
        <v>0.84861111111111109</v>
      </c>
      <c r="C4489" s="8" t="s">
        <v>3341</v>
      </c>
      <c r="D4489" t="s">
        <v>3485</v>
      </c>
      <c r="E4489" s="8" t="s">
        <v>15</v>
      </c>
      <c r="F4489" s="5">
        <v>9</v>
      </c>
    </row>
    <row r="4490" spans="1:6" ht="30.6" x14ac:dyDescent="0.3">
      <c r="A4490" s="7">
        <v>0.90347222222222223</v>
      </c>
      <c r="B4490" s="7">
        <v>0.90486111111111101</v>
      </c>
      <c r="C4490" s="8" t="s">
        <v>205</v>
      </c>
      <c r="D4490" t="s">
        <v>3486</v>
      </c>
      <c r="E4490" s="8" t="s">
        <v>15</v>
      </c>
      <c r="F4490" s="5">
        <v>4</v>
      </c>
    </row>
    <row r="4493" spans="1:6" x14ac:dyDescent="0.3">
      <c r="A4493" s="29" t="s">
        <v>3487</v>
      </c>
      <c r="B4493" s="28"/>
      <c r="C4493" s="28"/>
      <c r="D4493" s="28"/>
      <c r="E4493" s="28"/>
      <c r="F4493" s="28"/>
    </row>
    <row r="4494" spans="1:6" x14ac:dyDescent="0.3">
      <c r="A4494" s="2"/>
      <c r="B4494" s="2"/>
      <c r="C4494" s="2"/>
      <c r="D4494" s="2"/>
      <c r="E4494" s="2"/>
      <c r="F4494" s="2"/>
    </row>
    <row r="4495" spans="1:6" x14ac:dyDescent="0.3">
      <c r="A4495" s="2"/>
      <c r="B4495" s="2"/>
      <c r="C4495" s="2"/>
      <c r="D4495" s="2"/>
      <c r="E4495" s="2"/>
      <c r="F4495" s="2"/>
    </row>
    <row r="4496" spans="1:6" x14ac:dyDescent="0.3">
      <c r="A4496" s="3" t="s">
        <v>1</v>
      </c>
      <c r="B4496" s="3" t="s">
        <v>2</v>
      </c>
      <c r="C4496" s="3" t="s">
        <v>3</v>
      </c>
      <c r="D4496" s="3" t="s">
        <v>4</v>
      </c>
      <c r="E4496" s="3" t="s">
        <v>5</v>
      </c>
      <c r="F4496" s="3" t="s">
        <v>6</v>
      </c>
    </row>
    <row r="4497" spans="1:6" x14ac:dyDescent="0.3">
      <c r="A4497" s="4">
        <v>20230913</v>
      </c>
      <c r="B4497" s="5">
        <v>2</v>
      </c>
      <c r="C4497" s="6">
        <v>0.29166666666666669</v>
      </c>
      <c r="D4497" s="6">
        <v>0.625</v>
      </c>
      <c r="E4497" s="5">
        <v>1</v>
      </c>
      <c r="F4497" s="5">
        <v>2</v>
      </c>
    </row>
    <row r="4498" spans="1:6" ht="20.399999999999999" x14ac:dyDescent="0.3">
      <c r="A4498" s="3" t="s">
        <v>7</v>
      </c>
      <c r="B4498" s="3" t="s">
        <v>8</v>
      </c>
      <c r="C4498" s="3" t="s">
        <v>9</v>
      </c>
      <c r="D4498" s="3" t="s">
        <v>10</v>
      </c>
      <c r="E4498" s="3" t="s">
        <v>11</v>
      </c>
      <c r="F4498" s="3" t="s">
        <v>12</v>
      </c>
    </row>
    <row r="4499" spans="1:6" ht="30.6" x14ac:dyDescent="0.3">
      <c r="A4499" s="7">
        <v>0.44861111111111113</v>
      </c>
      <c r="B4499" s="7">
        <v>0.45</v>
      </c>
      <c r="C4499" s="8" t="s">
        <v>1259</v>
      </c>
      <c r="D4499" t="s">
        <v>3488</v>
      </c>
      <c r="E4499" s="8" t="s">
        <v>15</v>
      </c>
      <c r="F4499" s="5">
        <v>10</v>
      </c>
    </row>
    <row r="4500" spans="1:6" ht="30.6" x14ac:dyDescent="0.3">
      <c r="A4500" s="7">
        <v>0.5180555555555556</v>
      </c>
      <c r="B4500" s="7">
        <v>0.51874999999999993</v>
      </c>
      <c r="C4500" s="8" t="s">
        <v>286</v>
      </c>
      <c r="D4500" t="s">
        <v>3489</v>
      </c>
      <c r="E4500" s="8" t="s">
        <v>15</v>
      </c>
      <c r="F4500" s="5">
        <v>9</v>
      </c>
    </row>
    <row r="4501" spans="1:6" ht="30.6" x14ac:dyDescent="0.3">
      <c r="A4501" s="7">
        <v>0.53263888888888888</v>
      </c>
      <c r="B4501" s="7">
        <v>0.54305555555555551</v>
      </c>
      <c r="C4501" s="8" t="s">
        <v>3349</v>
      </c>
      <c r="D4501" t="s">
        <v>3490</v>
      </c>
      <c r="E4501" s="8" t="s">
        <v>15</v>
      </c>
      <c r="F4501" s="5">
        <v>10</v>
      </c>
    </row>
    <row r="4502" spans="1:6" ht="20.399999999999999" x14ac:dyDescent="0.3">
      <c r="A4502" s="7">
        <v>0.58194444444444449</v>
      </c>
      <c r="B4502" s="7">
        <v>0.58402777777777781</v>
      </c>
      <c r="C4502" s="8" t="s">
        <v>3337</v>
      </c>
      <c r="D4502" t="s">
        <v>3491</v>
      </c>
      <c r="E4502" s="8" t="s">
        <v>15</v>
      </c>
      <c r="F4502" s="5">
        <v>5</v>
      </c>
    </row>
    <row r="4503" spans="1:6" ht="20.399999999999999" x14ac:dyDescent="0.3">
      <c r="A4503" s="7">
        <v>0.58680555555555558</v>
      </c>
      <c r="B4503" s="7">
        <v>0.58750000000000002</v>
      </c>
      <c r="C4503" s="8" t="s">
        <v>3358</v>
      </c>
      <c r="D4503" t="s">
        <v>3492</v>
      </c>
      <c r="E4503" s="8" t="s">
        <v>15</v>
      </c>
      <c r="F4503" s="5">
        <v>18</v>
      </c>
    </row>
    <row r="4504" spans="1:6" ht="20.399999999999999" x14ac:dyDescent="0.3">
      <c r="A4504" s="7">
        <v>0.59583333333333333</v>
      </c>
      <c r="B4504" s="7">
        <v>0.59652777777777777</v>
      </c>
      <c r="C4504" s="8" t="s">
        <v>3358</v>
      </c>
      <c r="D4504" t="s">
        <v>3493</v>
      </c>
      <c r="E4504" s="8" t="s">
        <v>15</v>
      </c>
      <c r="F4504" s="5">
        <v>18</v>
      </c>
    </row>
    <row r="4505" spans="1:6" ht="20.399999999999999" x14ac:dyDescent="0.3">
      <c r="A4505" s="7">
        <v>0.60486111111111118</v>
      </c>
      <c r="B4505" s="7">
        <v>0.60555555555555551</v>
      </c>
      <c r="C4505" s="8" t="s">
        <v>3358</v>
      </c>
      <c r="D4505" t="s">
        <v>3494</v>
      </c>
      <c r="E4505" s="8" t="s">
        <v>15</v>
      </c>
      <c r="F4505" s="5">
        <v>18</v>
      </c>
    </row>
    <row r="4506" spans="1:6" ht="20.399999999999999" x14ac:dyDescent="0.3">
      <c r="A4506" s="7">
        <v>0.6069444444444444</v>
      </c>
      <c r="B4506" s="7">
        <v>0.60763888888888895</v>
      </c>
      <c r="C4506" s="8" t="s">
        <v>3372</v>
      </c>
      <c r="D4506" t="s">
        <v>3495</v>
      </c>
      <c r="E4506" s="8" t="s">
        <v>15</v>
      </c>
      <c r="F4506" s="5">
        <v>10</v>
      </c>
    </row>
    <row r="4507" spans="1:6" x14ac:dyDescent="0.3">
      <c r="A4507" s="2"/>
      <c r="B4507" s="2"/>
      <c r="C4507" s="2"/>
      <c r="D4507" s="2"/>
      <c r="E4507" s="2"/>
      <c r="F4507" s="2"/>
    </row>
    <row r="4508" spans="1:6" x14ac:dyDescent="0.3">
      <c r="A4508" s="3" t="s">
        <v>1</v>
      </c>
      <c r="B4508" s="3" t="s">
        <v>2</v>
      </c>
      <c r="C4508" s="3" t="s">
        <v>3</v>
      </c>
      <c r="D4508" s="3" t="s">
        <v>4</v>
      </c>
      <c r="E4508" s="3" t="s">
        <v>5</v>
      </c>
      <c r="F4508" s="3" t="s">
        <v>6</v>
      </c>
    </row>
    <row r="4509" spans="1:6" x14ac:dyDescent="0.3">
      <c r="A4509" s="4">
        <v>20230914</v>
      </c>
      <c r="B4509" s="5">
        <v>2</v>
      </c>
      <c r="C4509" s="6">
        <v>0.29166666666666669</v>
      </c>
      <c r="D4509" s="6">
        <v>0.625</v>
      </c>
      <c r="E4509" s="5">
        <v>1</v>
      </c>
      <c r="F4509" s="5">
        <v>1</v>
      </c>
    </row>
    <row r="4510" spans="1:6" ht="20.399999999999999" x14ac:dyDescent="0.3">
      <c r="A4510" s="3" t="s">
        <v>7</v>
      </c>
      <c r="B4510" s="3" t="s">
        <v>8</v>
      </c>
      <c r="C4510" s="3" t="s">
        <v>9</v>
      </c>
      <c r="D4510" s="3" t="s">
        <v>10</v>
      </c>
      <c r="E4510" s="3" t="s">
        <v>11</v>
      </c>
      <c r="F4510" s="3" t="s">
        <v>12</v>
      </c>
    </row>
    <row r="4511" spans="1:6" ht="30.6" x14ac:dyDescent="0.3">
      <c r="A4511" s="7">
        <v>0.4680555555555555</v>
      </c>
      <c r="B4511" s="7">
        <v>0.46875</v>
      </c>
      <c r="C4511" s="8" t="s">
        <v>3349</v>
      </c>
      <c r="D4511" t="s">
        <v>3496</v>
      </c>
      <c r="E4511" s="8" t="s">
        <v>15</v>
      </c>
      <c r="F4511" s="5">
        <v>10</v>
      </c>
    </row>
    <row r="4512" spans="1:6" ht="20.399999999999999" x14ac:dyDescent="0.3">
      <c r="A4512" s="7">
        <v>0.60902777777777783</v>
      </c>
      <c r="B4512" s="7">
        <v>0.60972222222222217</v>
      </c>
      <c r="C4512" s="8" t="s">
        <v>3341</v>
      </c>
      <c r="D4512" t="s">
        <v>3497</v>
      </c>
      <c r="E4512" s="8" t="s">
        <v>15</v>
      </c>
      <c r="F4512" s="5">
        <v>9</v>
      </c>
    </row>
    <row r="4513" spans="1:6" ht="20.399999999999999" x14ac:dyDescent="0.3">
      <c r="A4513" s="7">
        <v>0.61041666666666672</v>
      </c>
      <c r="B4513" s="7">
        <v>0.61041666666666672</v>
      </c>
      <c r="C4513" s="8" t="s">
        <v>3358</v>
      </c>
      <c r="D4513" t="s">
        <v>3498</v>
      </c>
      <c r="E4513" s="8" t="s">
        <v>15</v>
      </c>
      <c r="F4513" s="5">
        <v>18</v>
      </c>
    </row>
    <row r="4514" spans="1:6" ht="20.399999999999999" x14ac:dyDescent="0.3">
      <c r="A4514" s="7">
        <v>0.61111111111111105</v>
      </c>
      <c r="B4514" s="7">
        <v>0.61111111111111105</v>
      </c>
      <c r="C4514" s="8" t="s">
        <v>3358</v>
      </c>
      <c r="D4514" t="s">
        <v>3499</v>
      </c>
      <c r="E4514" s="8" t="s">
        <v>15</v>
      </c>
      <c r="F4514" s="5">
        <v>18</v>
      </c>
    </row>
    <row r="4515" spans="1:6" ht="20.399999999999999" x14ac:dyDescent="0.3">
      <c r="A4515" s="7">
        <v>0.61111111111111105</v>
      </c>
      <c r="B4515" s="7">
        <v>0.6118055555555556</v>
      </c>
      <c r="C4515" s="8" t="s">
        <v>3358</v>
      </c>
      <c r="D4515" t="s">
        <v>3500</v>
      </c>
      <c r="E4515" s="8" t="s">
        <v>15</v>
      </c>
      <c r="F4515" s="5">
        <v>18</v>
      </c>
    </row>
    <row r="4516" spans="1:6" ht="20.399999999999999" x14ac:dyDescent="0.3">
      <c r="A4516" s="7">
        <v>0.6118055555555556</v>
      </c>
      <c r="B4516" s="7">
        <v>0.61249999999999993</v>
      </c>
      <c r="C4516" s="8" t="s">
        <v>3358</v>
      </c>
      <c r="D4516" t="s">
        <v>3501</v>
      </c>
      <c r="E4516" s="8" t="s">
        <v>15</v>
      </c>
      <c r="F4516" s="5">
        <v>18</v>
      </c>
    </row>
    <row r="4517" spans="1:6" ht="20.399999999999999" x14ac:dyDescent="0.3">
      <c r="A4517" s="7">
        <v>0.61319444444444449</v>
      </c>
      <c r="B4517" s="7">
        <v>0.61458333333333337</v>
      </c>
      <c r="C4517" s="8" t="s">
        <v>3344</v>
      </c>
      <c r="D4517" t="s">
        <v>3502</v>
      </c>
      <c r="E4517" s="8" t="s">
        <v>15</v>
      </c>
      <c r="F4517" s="5">
        <v>20</v>
      </c>
    </row>
    <row r="4518" spans="1:6" ht="20.399999999999999" x14ac:dyDescent="0.3">
      <c r="A4518" s="7">
        <v>0.61458333333333337</v>
      </c>
      <c r="B4518" s="7">
        <v>0.61527777777777781</v>
      </c>
      <c r="C4518" s="8" t="s">
        <v>3344</v>
      </c>
      <c r="D4518" t="s">
        <v>3503</v>
      </c>
      <c r="E4518" s="8" t="s">
        <v>15</v>
      </c>
      <c r="F4518" s="5">
        <v>20</v>
      </c>
    </row>
    <row r="4519" spans="1:6" ht="20.399999999999999" x14ac:dyDescent="0.3">
      <c r="A4519" s="7">
        <v>0.61527777777777781</v>
      </c>
      <c r="B4519" s="7">
        <v>0.62013888888888891</v>
      </c>
      <c r="C4519" s="8" t="s">
        <v>3344</v>
      </c>
      <c r="D4519" t="s">
        <v>3504</v>
      </c>
      <c r="E4519" s="8" t="s">
        <v>15</v>
      </c>
      <c r="F4519" s="5">
        <v>20</v>
      </c>
    </row>
    <row r="4520" spans="1:6" x14ac:dyDescent="0.3">
      <c r="A4520" s="2"/>
      <c r="B4520" s="2"/>
      <c r="C4520" s="2"/>
      <c r="D4520" s="2"/>
      <c r="E4520" s="2"/>
      <c r="F4520" s="2"/>
    </row>
    <row r="4521" spans="1:6" x14ac:dyDescent="0.3">
      <c r="A4521" s="3" t="s">
        <v>1</v>
      </c>
      <c r="B4521" s="3" t="s">
        <v>2</v>
      </c>
      <c r="C4521" s="3" t="s">
        <v>3</v>
      </c>
      <c r="D4521" s="3" t="s">
        <v>4</v>
      </c>
      <c r="E4521" s="3" t="s">
        <v>5</v>
      </c>
      <c r="F4521" s="3" t="s">
        <v>6</v>
      </c>
    </row>
    <row r="4522" spans="1:6" x14ac:dyDescent="0.3">
      <c r="A4522" s="4">
        <v>20230915</v>
      </c>
      <c r="B4522" s="5">
        <v>2</v>
      </c>
      <c r="C4522" s="6">
        <v>0.29166666666666669</v>
      </c>
      <c r="D4522" s="6">
        <v>0.625</v>
      </c>
      <c r="E4522" s="5">
        <v>1</v>
      </c>
      <c r="F4522" s="5">
        <v>2</v>
      </c>
    </row>
    <row r="4523" spans="1:6" ht="20.399999999999999" x14ac:dyDescent="0.3">
      <c r="A4523" s="3" t="s">
        <v>7</v>
      </c>
      <c r="B4523" s="3" t="s">
        <v>8</v>
      </c>
      <c r="C4523" s="3" t="s">
        <v>9</v>
      </c>
      <c r="D4523" s="3" t="s">
        <v>10</v>
      </c>
      <c r="E4523" s="3" t="s">
        <v>11</v>
      </c>
      <c r="F4523" s="3" t="s">
        <v>12</v>
      </c>
    </row>
    <row r="4524" spans="1:6" ht="20.399999999999999" x14ac:dyDescent="0.3">
      <c r="A4524" s="7">
        <v>0.43055555555555558</v>
      </c>
      <c r="B4524" s="7">
        <v>0.43194444444444446</v>
      </c>
      <c r="C4524" s="8" t="s">
        <v>3341</v>
      </c>
      <c r="D4524" t="s">
        <v>3505</v>
      </c>
      <c r="E4524" s="8" t="s">
        <v>15</v>
      </c>
      <c r="F4524" s="5">
        <v>9</v>
      </c>
    </row>
    <row r="4525" spans="1:6" ht="20.399999999999999" x14ac:dyDescent="0.3">
      <c r="A4525" s="7">
        <v>0.50208333333333333</v>
      </c>
      <c r="B4525" s="7">
        <v>0.50277777777777777</v>
      </c>
      <c r="C4525" s="8" t="s">
        <v>3341</v>
      </c>
      <c r="D4525" t="s">
        <v>3506</v>
      </c>
      <c r="E4525" s="8" t="s">
        <v>15</v>
      </c>
      <c r="F4525" s="5">
        <v>9</v>
      </c>
    </row>
    <row r="4526" spans="1:6" ht="20.399999999999999" x14ac:dyDescent="0.3">
      <c r="A4526" s="7">
        <v>0.51666666666666672</v>
      </c>
      <c r="B4526" s="7">
        <v>0.51736111111111105</v>
      </c>
      <c r="C4526" s="8" t="s">
        <v>3337</v>
      </c>
      <c r="D4526" t="s">
        <v>3507</v>
      </c>
      <c r="E4526" s="8" t="s">
        <v>15</v>
      </c>
      <c r="F4526" s="5">
        <v>5</v>
      </c>
    </row>
    <row r="4527" spans="1:6" ht="20.399999999999999" x14ac:dyDescent="0.3">
      <c r="A4527" s="7">
        <v>0.52083333333333337</v>
      </c>
      <c r="B4527" s="7">
        <v>0.52083333333333337</v>
      </c>
      <c r="C4527" s="8" t="s">
        <v>3337</v>
      </c>
      <c r="D4527" t="s">
        <v>3508</v>
      </c>
      <c r="E4527" s="8" t="s">
        <v>15</v>
      </c>
      <c r="F4527" s="5">
        <v>11</v>
      </c>
    </row>
    <row r="4528" spans="1:6" ht="30.6" x14ac:dyDescent="0.3">
      <c r="A4528" s="7">
        <v>0.54583333333333328</v>
      </c>
      <c r="B4528" s="7">
        <v>0.54722222222222217</v>
      </c>
      <c r="C4528" s="8" t="s">
        <v>3349</v>
      </c>
      <c r="D4528" t="s">
        <v>3509</v>
      </c>
      <c r="E4528" s="8" t="s">
        <v>15</v>
      </c>
      <c r="F4528" s="5">
        <v>12</v>
      </c>
    </row>
    <row r="4529" spans="1:6" ht="20.399999999999999" x14ac:dyDescent="0.3">
      <c r="A4529" s="7">
        <v>0.66319444444444442</v>
      </c>
      <c r="B4529" s="7">
        <v>0.66388888888888886</v>
      </c>
      <c r="C4529" s="8" t="s">
        <v>3341</v>
      </c>
      <c r="D4529" t="s">
        <v>3510</v>
      </c>
      <c r="E4529" s="8" t="s">
        <v>15</v>
      </c>
      <c r="F4529" s="5">
        <v>9</v>
      </c>
    </row>
    <row r="4530" spans="1:6" ht="20.399999999999999" x14ac:dyDescent="0.3">
      <c r="A4530" s="7">
        <v>0.66388888888888886</v>
      </c>
      <c r="B4530" s="7">
        <v>0.6645833333333333</v>
      </c>
      <c r="C4530" s="8" t="s">
        <v>3358</v>
      </c>
      <c r="D4530" t="s">
        <v>3511</v>
      </c>
      <c r="E4530" s="8" t="s">
        <v>15</v>
      </c>
      <c r="F4530" s="5">
        <v>18</v>
      </c>
    </row>
    <row r="4531" spans="1:6" ht="20.399999999999999" x14ac:dyDescent="0.3">
      <c r="A4531" s="7">
        <v>0.66527777777777775</v>
      </c>
      <c r="B4531" s="7">
        <v>0.66597222222222219</v>
      </c>
      <c r="C4531" s="8" t="s">
        <v>3358</v>
      </c>
      <c r="D4531" t="s">
        <v>3512</v>
      </c>
      <c r="E4531" s="8" t="s">
        <v>15</v>
      </c>
      <c r="F4531" s="5">
        <v>18</v>
      </c>
    </row>
    <row r="4532" spans="1:6" x14ac:dyDescent="0.3">
      <c r="A4532" s="2"/>
      <c r="B4532" s="2"/>
      <c r="C4532" s="2"/>
      <c r="D4532" s="2"/>
      <c r="E4532" s="2"/>
      <c r="F4532" s="2"/>
    </row>
    <row r="4533" spans="1:6" x14ac:dyDescent="0.3">
      <c r="A4533" s="3" t="s">
        <v>1</v>
      </c>
      <c r="B4533" s="3" t="s">
        <v>2</v>
      </c>
      <c r="C4533" s="3" t="s">
        <v>3</v>
      </c>
      <c r="D4533" s="3" t="s">
        <v>4</v>
      </c>
      <c r="E4533" s="3" t="s">
        <v>5</v>
      </c>
      <c r="F4533" s="3" t="s">
        <v>6</v>
      </c>
    </row>
    <row r="4534" spans="1:6" x14ac:dyDescent="0.3">
      <c r="A4534" s="4">
        <v>20230916</v>
      </c>
      <c r="B4534" s="5">
        <v>2</v>
      </c>
      <c r="C4534" s="6">
        <v>0.29166666666666669</v>
      </c>
      <c r="D4534" s="6">
        <v>0.625</v>
      </c>
      <c r="E4534" s="5">
        <v>1</v>
      </c>
      <c r="F4534" s="5">
        <v>1</v>
      </c>
    </row>
    <row r="4535" spans="1:6" ht="20.399999999999999" x14ac:dyDescent="0.3">
      <c r="A4535" s="3" t="s">
        <v>7</v>
      </c>
      <c r="B4535" s="3" t="s">
        <v>8</v>
      </c>
      <c r="C4535" s="3" t="s">
        <v>9</v>
      </c>
      <c r="D4535" s="3" t="s">
        <v>10</v>
      </c>
      <c r="E4535" s="3" t="s">
        <v>11</v>
      </c>
      <c r="F4535" s="3" t="s">
        <v>12</v>
      </c>
    </row>
    <row r="4536" spans="1:6" ht="20.399999999999999" x14ac:dyDescent="0.3">
      <c r="A4536" s="7">
        <v>0.48680555555555555</v>
      </c>
      <c r="B4536" s="7">
        <v>0.49236111111111108</v>
      </c>
      <c r="C4536" s="8" t="s">
        <v>3364</v>
      </c>
      <c r="D4536" t="s">
        <v>3513</v>
      </c>
      <c r="E4536" s="8" t="s">
        <v>15</v>
      </c>
      <c r="F4536" s="5">
        <v>10</v>
      </c>
    </row>
    <row r="4537" spans="1:6" ht="20.399999999999999" x14ac:dyDescent="0.3">
      <c r="A4537" s="7">
        <v>0.53819444444444442</v>
      </c>
      <c r="B4537" s="7">
        <v>0.5395833333333333</v>
      </c>
      <c r="C4537" s="8" t="s">
        <v>3352</v>
      </c>
      <c r="D4537" t="s">
        <v>3514</v>
      </c>
      <c r="E4537" s="8" t="s">
        <v>15</v>
      </c>
      <c r="F4537" s="5">
        <v>40</v>
      </c>
    </row>
    <row r="4538" spans="1:6" ht="20.399999999999999" x14ac:dyDescent="0.3">
      <c r="A4538" s="7">
        <v>0.5708333333333333</v>
      </c>
      <c r="B4538" s="7">
        <v>0.57222222222222219</v>
      </c>
      <c r="C4538" s="8" t="s">
        <v>3515</v>
      </c>
      <c r="D4538" t="s">
        <v>3516</v>
      </c>
      <c r="E4538" s="8" t="s">
        <v>62</v>
      </c>
      <c r="F4538" s="5">
        <v>1</v>
      </c>
    </row>
    <row r="4539" spans="1:6" ht="20.399999999999999" x14ac:dyDescent="0.3">
      <c r="A4539" s="7">
        <v>0.61249999999999993</v>
      </c>
      <c r="B4539" s="7">
        <v>0.61319444444444449</v>
      </c>
      <c r="C4539" s="8" t="s">
        <v>3358</v>
      </c>
      <c r="D4539" t="s">
        <v>3517</v>
      </c>
      <c r="E4539" s="8" t="s">
        <v>15</v>
      </c>
      <c r="F4539" s="5">
        <v>18</v>
      </c>
    </row>
    <row r="4540" spans="1:6" ht="20.399999999999999" x14ac:dyDescent="0.3">
      <c r="A4540" s="7">
        <v>0.61319444444444449</v>
      </c>
      <c r="B4540" s="7">
        <v>0.61319444444444449</v>
      </c>
      <c r="C4540" s="8" t="s">
        <v>3358</v>
      </c>
      <c r="D4540" t="s">
        <v>3518</v>
      </c>
      <c r="E4540" s="8" t="s">
        <v>15</v>
      </c>
      <c r="F4540" s="5">
        <v>18</v>
      </c>
    </row>
    <row r="4541" spans="1:6" ht="20.399999999999999" x14ac:dyDescent="0.3">
      <c r="A4541" s="7">
        <v>0.61388888888888882</v>
      </c>
      <c r="B4541" s="7">
        <v>0.61388888888888882</v>
      </c>
      <c r="C4541" s="8" t="s">
        <v>3358</v>
      </c>
      <c r="D4541" t="s">
        <v>3519</v>
      </c>
      <c r="E4541" s="8" t="s">
        <v>15</v>
      </c>
      <c r="F4541" s="5">
        <v>18</v>
      </c>
    </row>
    <row r="4542" spans="1:6" x14ac:dyDescent="0.3">
      <c r="A4542" s="2"/>
      <c r="B4542" s="2"/>
      <c r="C4542" s="2"/>
      <c r="D4542" s="2"/>
      <c r="E4542" s="2"/>
      <c r="F4542" s="2"/>
    </row>
    <row r="4543" spans="1:6" x14ac:dyDescent="0.3">
      <c r="A4543" s="3" t="s">
        <v>1</v>
      </c>
      <c r="B4543" s="3" t="s">
        <v>2</v>
      </c>
      <c r="C4543" s="3" t="s">
        <v>3</v>
      </c>
      <c r="D4543" s="3" t="s">
        <v>4</v>
      </c>
      <c r="E4543" s="3" t="s">
        <v>5</v>
      </c>
      <c r="F4543" s="3" t="s">
        <v>6</v>
      </c>
    </row>
    <row r="4544" spans="1:6" x14ac:dyDescent="0.3">
      <c r="A4544" s="4">
        <v>20230917</v>
      </c>
      <c r="B4544" s="5">
        <v>2</v>
      </c>
      <c r="C4544" s="6">
        <v>0.29166666666666669</v>
      </c>
      <c r="D4544" s="6">
        <v>0.625</v>
      </c>
      <c r="E4544" s="5">
        <v>1</v>
      </c>
      <c r="F4544" s="5">
        <v>1</v>
      </c>
    </row>
    <row r="4545" spans="1:6" ht="20.399999999999999" x14ac:dyDescent="0.3">
      <c r="A4545" s="3" t="s">
        <v>7</v>
      </c>
      <c r="B4545" s="3" t="s">
        <v>8</v>
      </c>
      <c r="C4545" s="3" t="s">
        <v>9</v>
      </c>
      <c r="D4545" s="3" t="s">
        <v>10</v>
      </c>
      <c r="E4545" s="3" t="s">
        <v>11</v>
      </c>
      <c r="F4545" s="3" t="s">
        <v>12</v>
      </c>
    </row>
    <row r="4546" spans="1:6" ht="30.6" x14ac:dyDescent="0.3">
      <c r="A4546" s="7">
        <v>0.45624999999999999</v>
      </c>
      <c r="B4546" s="7">
        <v>0.45833333333333331</v>
      </c>
      <c r="C4546" s="8" t="s">
        <v>1259</v>
      </c>
      <c r="D4546" t="s">
        <v>3520</v>
      </c>
      <c r="E4546" s="8" t="s">
        <v>15</v>
      </c>
      <c r="F4546" s="5">
        <v>10</v>
      </c>
    </row>
    <row r="4547" spans="1:6" ht="30.6" x14ac:dyDescent="0.3">
      <c r="A4547" s="7">
        <v>0.45833333333333331</v>
      </c>
      <c r="B4547" s="7">
        <v>0.4597222222222222</v>
      </c>
      <c r="C4547" s="8" t="s">
        <v>1259</v>
      </c>
      <c r="D4547" t="s">
        <v>3521</v>
      </c>
      <c r="E4547" s="8" t="s">
        <v>15</v>
      </c>
      <c r="F4547" s="5">
        <v>10</v>
      </c>
    </row>
    <row r="4548" spans="1:6" ht="20.399999999999999" x14ac:dyDescent="0.3">
      <c r="A4548" s="7">
        <v>0.51597222222222217</v>
      </c>
      <c r="B4548" s="7">
        <v>0.51666666666666672</v>
      </c>
      <c r="C4548" s="8" t="s">
        <v>3341</v>
      </c>
      <c r="D4548" t="s">
        <v>3522</v>
      </c>
      <c r="E4548" s="8" t="s">
        <v>15</v>
      </c>
      <c r="F4548" s="5">
        <v>9</v>
      </c>
    </row>
    <row r="4551" spans="1:6" x14ac:dyDescent="0.3">
      <c r="A4551" s="29" t="s">
        <v>3523</v>
      </c>
      <c r="B4551" s="28"/>
      <c r="C4551" s="28"/>
      <c r="D4551" s="28"/>
      <c r="E4551" s="28"/>
      <c r="F4551" s="28"/>
    </row>
    <row r="4552" spans="1:6" x14ac:dyDescent="0.3">
      <c r="A4552" s="2"/>
      <c r="B4552" s="2"/>
      <c r="C4552" s="2"/>
      <c r="D4552" s="2"/>
      <c r="E4552" s="2"/>
      <c r="F4552" s="2"/>
    </row>
    <row r="4553" spans="1:6" x14ac:dyDescent="0.3">
      <c r="A4553" s="2"/>
      <c r="B4553" s="2"/>
      <c r="C4553" s="2"/>
      <c r="D4553" s="2"/>
      <c r="E4553" s="2"/>
      <c r="F4553" s="2"/>
    </row>
    <row r="4554" spans="1:6" x14ac:dyDescent="0.3">
      <c r="A4554" s="3" t="s">
        <v>1</v>
      </c>
      <c r="B4554" s="3" t="s">
        <v>2</v>
      </c>
      <c r="C4554" s="3" t="s">
        <v>3</v>
      </c>
      <c r="D4554" s="3" t="s">
        <v>4</v>
      </c>
      <c r="E4554" s="3" t="s">
        <v>5</v>
      </c>
      <c r="F4554" s="3" t="s">
        <v>6</v>
      </c>
    </row>
    <row r="4555" spans="1:6" x14ac:dyDescent="0.3">
      <c r="A4555" s="4">
        <v>20230911</v>
      </c>
      <c r="B4555" s="5">
        <v>3</v>
      </c>
      <c r="C4555" s="6">
        <v>0.625</v>
      </c>
      <c r="D4555" s="6">
        <v>0.95833333333333337</v>
      </c>
      <c r="E4555" s="5">
        <v>1</v>
      </c>
      <c r="F4555" s="5">
        <v>2</v>
      </c>
    </row>
    <row r="4556" spans="1:6" ht="20.399999999999999" x14ac:dyDescent="0.3">
      <c r="A4556" s="3" t="s">
        <v>7</v>
      </c>
      <c r="B4556" s="3" t="s">
        <v>8</v>
      </c>
      <c r="C4556" s="3" t="s">
        <v>9</v>
      </c>
      <c r="D4556" s="3" t="s">
        <v>10</v>
      </c>
      <c r="E4556" s="3" t="s">
        <v>11</v>
      </c>
      <c r="F4556" s="3" t="s">
        <v>12</v>
      </c>
    </row>
    <row r="4557" spans="1:6" ht="30.6" x14ac:dyDescent="0.3">
      <c r="A4557" s="7">
        <v>0.74930555555555556</v>
      </c>
      <c r="B4557" s="7">
        <v>0.75069444444444444</v>
      </c>
      <c r="C4557" s="8" t="s">
        <v>3377</v>
      </c>
      <c r="D4557" t="s">
        <v>3524</v>
      </c>
      <c r="E4557" s="8" t="s">
        <v>15</v>
      </c>
      <c r="F4557" s="5">
        <v>10</v>
      </c>
    </row>
    <row r="4558" spans="1:6" ht="30.6" x14ac:dyDescent="0.3">
      <c r="A4558" s="7">
        <v>0.75138888888888899</v>
      </c>
      <c r="B4558" s="7">
        <v>0.75208333333333333</v>
      </c>
      <c r="C4558" s="8" t="s">
        <v>3377</v>
      </c>
      <c r="D4558" t="s">
        <v>3525</v>
      </c>
      <c r="E4558" s="8" t="s">
        <v>15</v>
      </c>
      <c r="F4558" s="5">
        <v>10</v>
      </c>
    </row>
    <row r="4559" spans="1:6" ht="20.399999999999999" x14ac:dyDescent="0.3">
      <c r="A4559" s="7">
        <v>0.79791666666666661</v>
      </c>
      <c r="B4559" s="7">
        <v>0.80069444444444438</v>
      </c>
      <c r="C4559" s="8" t="s">
        <v>3480</v>
      </c>
      <c r="D4559" t="s">
        <v>3526</v>
      </c>
      <c r="E4559" s="8" t="s">
        <v>15</v>
      </c>
      <c r="F4559" s="5">
        <v>20</v>
      </c>
    </row>
    <row r="4560" spans="1:6" ht="20.399999999999999" x14ac:dyDescent="0.3">
      <c r="A4560" s="7">
        <v>0.81944444444444453</v>
      </c>
      <c r="B4560" s="7">
        <v>0.82361111111111107</v>
      </c>
      <c r="C4560" s="8" t="s">
        <v>3527</v>
      </c>
      <c r="D4560" t="s">
        <v>3528</v>
      </c>
      <c r="E4560" s="8" t="s">
        <v>15</v>
      </c>
      <c r="F4560" s="5">
        <v>30</v>
      </c>
    </row>
    <row r="4561" spans="1:6" ht="20.399999999999999" x14ac:dyDescent="0.3">
      <c r="A4561" s="7">
        <v>0.84444444444444444</v>
      </c>
      <c r="B4561" s="7">
        <v>0.84652777777777777</v>
      </c>
      <c r="C4561" s="8" t="s">
        <v>3341</v>
      </c>
      <c r="D4561" t="s">
        <v>3529</v>
      </c>
      <c r="E4561" s="8" t="s">
        <v>15</v>
      </c>
      <c r="F4561" s="5">
        <v>9</v>
      </c>
    </row>
    <row r="4562" spans="1:6" ht="20.399999999999999" x14ac:dyDescent="0.3">
      <c r="A4562" s="7">
        <v>0.85902777777777783</v>
      </c>
      <c r="B4562" s="7">
        <v>0.86388888888888893</v>
      </c>
      <c r="C4562" s="8" t="s">
        <v>3443</v>
      </c>
      <c r="D4562" t="s">
        <v>3530</v>
      </c>
      <c r="E4562" s="8" t="s">
        <v>15</v>
      </c>
      <c r="F4562" s="5">
        <v>4</v>
      </c>
    </row>
    <row r="4563" spans="1:6" ht="30.6" x14ac:dyDescent="0.3">
      <c r="A4563" s="7">
        <v>0.875</v>
      </c>
      <c r="B4563" s="7">
        <v>0.87708333333333333</v>
      </c>
      <c r="C4563" s="8" t="s">
        <v>3377</v>
      </c>
      <c r="D4563" t="s">
        <v>3531</v>
      </c>
      <c r="E4563" s="8" t="s">
        <v>15</v>
      </c>
      <c r="F4563" s="5">
        <v>10</v>
      </c>
    </row>
    <row r="4564" spans="1:6" ht="20.399999999999999" x14ac:dyDescent="0.3">
      <c r="A4564" s="7">
        <v>0.87708333333333333</v>
      </c>
      <c r="B4564" s="7">
        <v>0.87847222222222221</v>
      </c>
      <c r="C4564" s="8" t="s">
        <v>3344</v>
      </c>
      <c r="D4564" t="s">
        <v>3532</v>
      </c>
      <c r="E4564" s="8" t="s">
        <v>15</v>
      </c>
      <c r="F4564" s="5">
        <v>20</v>
      </c>
    </row>
    <row r="4565" spans="1:6" ht="20.399999999999999" x14ac:dyDescent="0.3">
      <c r="A4565" s="7">
        <v>0.87986111111111109</v>
      </c>
      <c r="B4565" s="7">
        <v>0.8833333333333333</v>
      </c>
      <c r="C4565" s="8" t="s">
        <v>3480</v>
      </c>
      <c r="D4565" t="s">
        <v>3533</v>
      </c>
      <c r="E4565" s="8" t="s">
        <v>15</v>
      </c>
      <c r="F4565" s="5">
        <v>20</v>
      </c>
    </row>
    <row r="4566" spans="1:6" ht="30.6" x14ac:dyDescent="0.3">
      <c r="A4566" s="7">
        <v>0.89097222222222217</v>
      </c>
      <c r="B4566" s="7">
        <v>0.89236111111111116</v>
      </c>
      <c r="C4566" s="8" t="s">
        <v>3470</v>
      </c>
      <c r="D4566" t="s">
        <v>3534</v>
      </c>
      <c r="E4566" s="8" t="s">
        <v>15</v>
      </c>
      <c r="F4566" s="5">
        <v>2</v>
      </c>
    </row>
    <row r="4567" spans="1:6" ht="20.399999999999999" x14ac:dyDescent="0.3">
      <c r="A4567" s="7">
        <v>0.91111111111111109</v>
      </c>
      <c r="B4567" s="7">
        <v>0.91319444444444453</v>
      </c>
      <c r="C4567" s="8" t="s">
        <v>3341</v>
      </c>
      <c r="D4567" t="s">
        <v>3535</v>
      </c>
      <c r="E4567" s="8" t="s">
        <v>15</v>
      </c>
      <c r="F4567" s="5">
        <v>9</v>
      </c>
    </row>
    <row r="4568" spans="1:6" ht="20.399999999999999" x14ac:dyDescent="0.3">
      <c r="A4568" s="7">
        <v>0.92152777777777783</v>
      </c>
      <c r="B4568" s="7">
        <v>0.92291666666666661</v>
      </c>
      <c r="C4568" s="8" t="s">
        <v>3341</v>
      </c>
      <c r="D4568" t="s">
        <v>3536</v>
      </c>
      <c r="E4568" s="8" t="s">
        <v>15</v>
      </c>
      <c r="F4568" s="5">
        <v>9</v>
      </c>
    </row>
    <row r="4569" spans="1:6" x14ac:dyDescent="0.3">
      <c r="A4569" s="2"/>
      <c r="B4569" s="2"/>
      <c r="C4569" s="2"/>
      <c r="D4569" s="2"/>
      <c r="E4569" s="2"/>
      <c r="F4569" s="2"/>
    </row>
    <row r="4570" spans="1:6" x14ac:dyDescent="0.3">
      <c r="A4570" s="3" t="s">
        <v>1</v>
      </c>
      <c r="B4570" s="3" t="s">
        <v>2</v>
      </c>
      <c r="C4570" s="3" t="s">
        <v>3</v>
      </c>
      <c r="D4570" s="3" t="s">
        <v>4</v>
      </c>
      <c r="E4570" s="3" t="s">
        <v>5</v>
      </c>
      <c r="F4570" s="3" t="s">
        <v>6</v>
      </c>
    </row>
    <row r="4571" spans="1:6" x14ac:dyDescent="0.3">
      <c r="A4571" s="4">
        <v>20230912</v>
      </c>
      <c r="B4571" s="5">
        <v>3</v>
      </c>
      <c r="C4571" s="6">
        <v>0.625</v>
      </c>
      <c r="D4571" s="6">
        <v>0.95833333333333337</v>
      </c>
      <c r="E4571" s="5">
        <v>1</v>
      </c>
      <c r="F4571" s="5">
        <v>1</v>
      </c>
    </row>
    <row r="4572" spans="1:6" ht="20.399999999999999" x14ac:dyDescent="0.3">
      <c r="A4572" s="3" t="s">
        <v>7</v>
      </c>
      <c r="B4572" s="3" t="s">
        <v>8</v>
      </c>
      <c r="C4572" s="3" t="s">
        <v>9</v>
      </c>
      <c r="D4572" s="3" t="s">
        <v>10</v>
      </c>
      <c r="E4572" s="3" t="s">
        <v>11</v>
      </c>
      <c r="F4572" s="3" t="s">
        <v>12</v>
      </c>
    </row>
    <row r="4573" spans="1:6" ht="20.399999999999999" x14ac:dyDescent="0.3">
      <c r="A4573" s="7">
        <v>0.67083333333333339</v>
      </c>
      <c r="B4573" s="7">
        <v>0.67291666666666661</v>
      </c>
      <c r="C4573" s="8" t="s">
        <v>3341</v>
      </c>
      <c r="D4573" t="s">
        <v>3537</v>
      </c>
      <c r="E4573" s="8" t="s">
        <v>15</v>
      </c>
      <c r="F4573" s="5">
        <v>9</v>
      </c>
    </row>
    <row r="4574" spans="1:6" ht="20.399999999999999" x14ac:dyDescent="0.3">
      <c r="A4574" s="7">
        <v>0.68472222222222223</v>
      </c>
      <c r="B4574" s="7">
        <v>0.68611111111111101</v>
      </c>
      <c r="C4574" s="8" t="s">
        <v>3341</v>
      </c>
      <c r="D4574" t="s">
        <v>3538</v>
      </c>
      <c r="E4574" s="8" t="s">
        <v>15</v>
      </c>
      <c r="F4574" s="5">
        <v>9</v>
      </c>
    </row>
    <row r="4575" spans="1:6" ht="20.399999999999999" x14ac:dyDescent="0.3">
      <c r="A4575" s="7">
        <v>0.7090277777777777</v>
      </c>
      <c r="B4575" s="7">
        <v>0.7104166666666667</v>
      </c>
      <c r="C4575" s="8" t="s">
        <v>3341</v>
      </c>
      <c r="D4575" t="s">
        <v>3539</v>
      </c>
      <c r="E4575" s="8" t="s">
        <v>15</v>
      </c>
      <c r="F4575" s="5">
        <v>9</v>
      </c>
    </row>
    <row r="4576" spans="1:6" ht="30.6" x14ac:dyDescent="0.3">
      <c r="A4576" s="7">
        <v>0.79166666666666663</v>
      </c>
      <c r="B4576" s="7">
        <v>0.79236111111111107</v>
      </c>
      <c r="C4576" s="8" t="s">
        <v>286</v>
      </c>
      <c r="D4576" t="s">
        <v>3540</v>
      </c>
      <c r="E4576" s="8" t="s">
        <v>15</v>
      </c>
      <c r="F4576" s="5">
        <v>9</v>
      </c>
    </row>
    <row r="4577" spans="1:6" ht="30.6" x14ac:dyDescent="0.3">
      <c r="A4577" s="7">
        <v>0.79305555555555562</v>
      </c>
      <c r="B4577" s="7">
        <v>0.79375000000000007</v>
      </c>
      <c r="C4577" s="8" t="s">
        <v>3415</v>
      </c>
      <c r="D4577" t="s">
        <v>3541</v>
      </c>
      <c r="E4577" s="8" t="s">
        <v>15</v>
      </c>
      <c r="F4577" s="5">
        <v>6</v>
      </c>
    </row>
    <row r="4578" spans="1:6" ht="30.6" x14ac:dyDescent="0.3">
      <c r="A4578" s="7">
        <v>0.82986111111111116</v>
      </c>
      <c r="B4578" s="7">
        <v>0.8305555555555556</v>
      </c>
      <c r="C4578" s="8" t="s">
        <v>286</v>
      </c>
      <c r="D4578" t="s">
        <v>3542</v>
      </c>
      <c r="E4578" s="8" t="s">
        <v>15</v>
      </c>
      <c r="F4578" s="5">
        <v>9</v>
      </c>
    </row>
    <row r="4579" spans="1:6" ht="30.6" x14ac:dyDescent="0.3">
      <c r="A4579" s="7">
        <v>0.83124999999999993</v>
      </c>
      <c r="B4579" s="7">
        <v>0.83263888888888893</v>
      </c>
      <c r="C4579" s="8" t="s">
        <v>286</v>
      </c>
      <c r="D4579" t="s">
        <v>3543</v>
      </c>
      <c r="E4579" s="8" t="s">
        <v>15</v>
      </c>
      <c r="F4579" s="5">
        <v>9</v>
      </c>
    </row>
    <row r="4580" spans="1:6" ht="30.6" x14ac:dyDescent="0.3">
      <c r="A4580" s="7">
        <v>0.87916666666666676</v>
      </c>
      <c r="B4580" s="7">
        <v>0.87986111111111109</v>
      </c>
      <c r="C4580" s="8" t="s">
        <v>286</v>
      </c>
      <c r="D4580" t="s">
        <v>3544</v>
      </c>
      <c r="E4580" s="8" t="s">
        <v>15</v>
      </c>
      <c r="F4580" s="5">
        <v>9</v>
      </c>
    </row>
    <row r="4581" spans="1:6" ht="20.399999999999999" x14ac:dyDescent="0.3">
      <c r="A4581" s="7">
        <v>0.88055555555555554</v>
      </c>
      <c r="B4581" s="7">
        <v>0.88402777777777775</v>
      </c>
      <c r="C4581" s="8" t="s">
        <v>3443</v>
      </c>
      <c r="D4581" t="s">
        <v>3545</v>
      </c>
      <c r="E4581" s="8" t="s">
        <v>15</v>
      </c>
      <c r="F4581" s="5">
        <v>4</v>
      </c>
    </row>
    <row r="4582" spans="1:6" ht="20.399999999999999" x14ac:dyDescent="0.3">
      <c r="A4582" s="7">
        <v>0.88888888888888884</v>
      </c>
      <c r="B4582" s="7">
        <v>0.90486111111111101</v>
      </c>
      <c r="C4582" s="8" t="s">
        <v>3352</v>
      </c>
      <c r="D4582" t="s">
        <v>3546</v>
      </c>
      <c r="E4582" s="8" t="s">
        <v>15</v>
      </c>
      <c r="F4582" s="5">
        <v>40</v>
      </c>
    </row>
    <row r="4583" spans="1:6" ht="20.399999999999999" x14ac:dyDescent="0.3">
      <c r="A4583" s="7">
        <v>0.91319444444444453</v>
      </c>
      <c r="B4583" s="7">
        <v>0.9145833333333333</v>
      </c>
      <c r="C4583" s="8" t="s">
        <v>3341</v>
      </c>
      <c r="D4583" t="s">
        <v>3547</v>
      </c>
      <c r="E4583" s="8" t="s">
        <v>15</v>
      </c>
      <c r="F4583" s="5">
        <v>9</v>
      </c>
    </row>
    <row r="4584" spans="1:6" ht="20.399999999999999" x14ac:dyDescent="0.3">
      <c r="A4584" s="7">
        <v>0.91666666666666663</v>
      </c>
      <c r="B4584" s="7">
        <v>0.92013888888888884</v>
      </c>
      <c r="C4584" s="8" t="s">
        <v>3341</v>
      </c>
      <c r="D4584" t="s">
        <v>3548</v>
      </c>
      <c r="E4584" s="8" t="s">
        <v>15</v>
      </c>
      <c r="F4584" s="5">
        <v>9</v>
      </c>
    </row>
    <row r="4585" spans="1:6" x14ac:dyDescent="0.3">
      <c r="A4585" s="2"/>
      <c r="B4585" s="2"/>
      <c r="C4585" s="2"/>
      <c r="D4585" s="2"/>
      <c r="E4585" s="2"/>
      <c r="F4585" s="2"/>
    </row>
    <row r="4586" spans="1:6" x14ac:dyDescent="0.3">
      <c r="A4586" s="3" t="s">
        <v>1</v>
      </c>
      <c r="B4586" s="3" t="s">
        <v>2</v>
      </c>
      <c r="C4586" s="3" t="s">
        <v>3</v>
      </c>
      <c r="D4586" s="3" t="s">
        <v>4</v>
      </c>
      <c r="E4586" s="3" t="s">
        <v>5</v>
      </c>
      <c r="F4586" s="3" t="s">
        <v>6</v>
      </c>
    </row>
    <row r="4587" spans="1:6" x14ac:dyDescent="0.3">
      <c r="A4587" s="4">
        <v>20230913</v>
      </c>
      <c r="B4587" s="5">
        <v>3</v>
      </c>
      <c r="C4587" s="6">
        <v>0.625</v>
      </c>
      <c r="D4587" s="6">
        <v>0.95833333333333337</v>
      </c>
      <c r="E4587" s="5">
        <v>1</v>
      </c>
      <c r="F4587" s="5">
        <v>1</v>
      </c>
    </row>
    <row r="4588" spans="1:6" ht="20.399999999999999" x14ac:dyDescent="0.3">
      <c r="A4588" s="3" t="s">
        <v>7</v>
      </c>
      <c r="B4588" s="3" t="s">
        <v>8</v>
      </c>
      <c r="C4588" s="3" t="s">
        <v>9</v>
      </c>
      <c r="D4588" s="3" t="s">
        <v>10</v>
      </c>
      <c r="E4588" s="3" t="s">
        <v>11</v>
      </c>
      <c r="F4588" s="3" t="s">
        <v>12</v>
      </c>
    </row>
    <row r="4589" spans="1:6" ht="20.399999999999999" x14ac:dyDescent="0.3">
      <c r="A4589" s="7">
        <v>0.71111111111111114</v>
      </c>
      <c r="B4589" s="7">
        <v>0.71250000000000002</v>
      </c>
      <c r="C4589" s="8" t="s">
        <v>3341</v>
      </c>
      <c r="D4589" t="s">
        <v>3549</v>
      </c>
      <c r="E4589" s="8" t="s">
        <v>15</v>
      </c>
      <c r="F4589" s="5">
        <v>9</v>
      </c>
    </row>
    <row r="4590" spans="1:6" ht="20.399999999999999" x14ac:dyDescent="0.3">
      <c r="A4590" s="7">
        <v>0.74236111111111114</v>
      </c>
      <c r="B4590" s="7">
        <v>0.74375000000000002</v>
      </c>
      <c r="C4590" s="8" t="s">
        <v>3480</v>
      </c>
      <c r="D4590" t="s">
        <v>3550</v>
      </c>
      <c r="E4590" s="8" t="s">
        <v>15</v>
      </c>
      <c r="F4590" s="5">
        <v>20</v>
      </c>
    </row>
    <row r="4591" spans="1:6" ht="20.399999999999999" x14ac:dyDescent="0.3">
      <c r="A4591" s="7">
        <v>0.76111111111111107</v>
      </c>
      <c r="B4591" s="7">
        <v>0.76250000000000007</v>
      </c>
      <c r="C4591" s="8" t="s">
        <v>3341</v>
      </c>
      <c r="D4591" t="s">
        <v>3551</v>
      </c>
      <c r="E4591" s="8" t="s">
        <v>15</v>
      </c>
      <c r="F4591" s="5">
        <v>9</v>
      </c>
    </row>
    <row r="4592" spans="1:6" ht="20.399999999999999" x14ac:dyDescent="0.3">
      <c r="A4592" s="7">
        <v>0.80486111111111114</v>
      </c>
      <c r="B4592" s="7">
        <v>0.80694444444444446</v>
      </c>
      <c r="C4592" s="8" t="s">
        <v>3341</v>
      </c>
      <c r="D4592" t="s">
        <v>3552</v>
      </c>
      <c r="E4592" s="8" t="s">
        <v>15</v>
      </c>
      <c r="F4592" s="5">
        <v>9</v>
      </c>
    </row>
    <row r="4593" spans="1:6" ht="20.399999999999999" x14ac:dyDescent="0.3">
      <c r="A4593" s="7">
        <v>0.91875000000000007</v>
      </c>
      <c r="B4593" s="7">
        <v>0.9194444444444444</v>
      </c>
      <c r="C4593" s="8" t="s">
        <v>3372</v>
      </c>
      <c r="D4593" t="s">
        <v>3553</v>
      </c>
      <c r="E4593" s="8" t="s">
        <v>15</v>
      </c>
      <c r="F4593" s="5">
        <v>10</v>
      </c>
    </row>
    <row r="4594" spans="1:6" ht="30.6" x14ac:dyDescent="0.3">
      <c r="A4594" s="7">
        <v>0.9194444444444444</v>
      </c>
      <c r="B4594" s="7">
        <v>0.92291666666666661</v>
      </c>
      <c r="C4594" s="8" t="s">
        <v>3554</v>
      </c>
      <c r="D4594" t="s">
        <v>3555</v>
      </c>
      <c r="E4594" s="8" t="s">
        <v>15</v>
      </c>
      <c r="F4594" s="5">
        <v>40</v>
      </c>
    </row>
    <row r="4595" spans="1:6" ht="30.6" x14ac:dyDescent="0.3">
      <c r="A4595" s="7">
        <v>0.92291666666666661</v>
      </c>
      <c r="B4595" s="7">
        <v>0.92708333333333337</v>
      </c>
      <c r="C4595" s="8" t="s">
        <v>3556</v>
      </c>
      <c r="D4595" t="s">
        <v>3557</v>
      </c>
      <c r="E4595" s="8" t="s">
        <v>15</v>
      </c>
      <c r="F4595" s="5">
        <v>18</v>
      </c>
    </row>
    <row r="4596" spans="1:6" ht="20.399999999999999" x14ac:dyDescent="0.3">
      <c r="A4596" s="7">
        <v>0.92708333333333337</v>
      </c>
      <c r="B4596" s="7">
        <v>0.92847222222222225</v>
      </c>
      <c r="C4596" s="8" t="s">
        <v>3372</v>
      </c>
      <c r="D4596" t="s">
        <v>3558</v>
      </c>
      <c r="E4596" s="8" t="s">
        <v>15</v>
      </c>
      <c r="F4596" s="5">
        <v>10</v>
      </c>
    </row>
    <row r="4597" spans="1:6" x14ac:dyDescent="0.3">
      <c r="A4597" s="2"/>
      <c r="B4597" s="2"/>
      <c r="C4597" s="2"/>
      <c r="D4597" s="2"/>
      <c r="E4597" s="2"/>
      <c r="F4597" s="2"/>
    </row>
    <row r="4598" spans="1:6" x14ac:dyDescent="0.3">
      <c r="A4598" s="3" t="s">
        <v>1</v>
      </c>
      <c r="B4598" s="3" t="s">
        <v>2</v>
      </c>
      <c r="C4598" s="3" t="s">
        <v>3</v>
      </c>
      <c r="D4598" s="3" t="s">
        <v>4</v>
      </c>
      <c r="E4598" s="3" t="s">
        <v>5</v>
      </c>
      <c r="F4598" s="3" t="s">
        <v>6</v>
      </c>
    </row>
    <row r="4599" spans="1:6" x14ac:dyDescent="0.3">
      <c r="A4599" s="4">
        <v>20230914</v>
      </c>
      <c r="B4599" s="5">
        <v>3</v>
      </c>
      <c r="C4599" s="6">
        <v>0.625</v>
      </c>
      <c r="D4599" s="6">
        <v>0.95833333333333337</v>
      </c>
      <c r="E4599" s="5">
        <v>1</v>
      </c>
      <c r="F4599" s="5">
        <v>1</v>
      </c>
    </row>
    <row r="4600" spans="1:6" ht="20.399999999999999" x14ac:dyDescent="0.3">
      <c r="A4600" s="3" t="s">
        <v>7</v>
      </c>
      <c r="B4600" s="3" t="s">
        <v>8</v>
      </c>
      <c r="C4600" s="3" t="s">
        <v>9</v>
      </c>
      <c r="D4600" s="3" t="s">
        <v>10</v>
      </c>
      <c r="E4600" s="3" t="s">
        <v>11</v>
      </c>
      <c r="F4600" s="3" t="s">
        <v>12</v>
      </c>
    </row>
    <row r="4601" spans="1:6" ht="20.399999999999999" x14ac:dyDescent="0.3">
      <c r="A4601" s="7">
        <v>0.75416666666666676</v>
      </c>
      <c r="B4601" s="7">
        <v>0.75763888888888886</v>
      </c>
      <c r="C4601" s="8" t="s">
        <v>3341</v>
      </c>
      <c r="D4601" t="s">
        <v>3559</v>
      </c>
      <c r="E4601" s="8" t="s">
        <v>15</v>
      </c>
      <c r="F4601" s="5">
        <v>9</v>
      </c>
    </row>
    <row r="4602" spans="1:6" ht="20.399999999999999" x14ac:dyDescent="0.3">
      <c r="A4602" s="7">
        <v>0.7597222222222223</v>
      </c>
      <c r="B4602" s="7">
        <v>0.76250000000000007</v>
      </c>
      <c r="C4602" s="8" t="s">
        <v>3372</v>
      </c>
      <c r="D4602" t="s">
        <v>3560</v>
      </c>
      <c r="E4602" s="8" t="s">
        <v>15</v>
      </c>
      <c r="F4602" s="5">
        <v>10</v>
      </c>
    </row>
    <row r="4603" spans="1:6" ht="30.6" x14ac:dyDescent="0.3">
      <c r="A4603" s="7">
        <v>0.8222222222222223</v>
      </c>
      <c r="B4603" s="7">
        <v>0.82777777777777783</v>
      </c>
      <c r="C4603" s="8" t="s">
        <v>3554</v>
      </c>
      <c r="D4603" t="s">
        <v>3561</v>
      </c>
      <c r="E4603" s="8" t="s">
        <v>15</v>
      </c>
      <c r="F4603" s="5">
        <v>40</v>
      </c>
    </row>
    <row r="4604" spans="1:6" ht="20.399999999999999" x14ac:dyDescent="0.3">
      <c r="A4604" s="7">
        <v>0.91666666666666663</v>
      </c>
      <c r="B4604" s="7">
        <v>0.91805555555555562</v>
      </c>
      <c r="C4604" s="8" t="s">
        <v>3372</v>
      </c>
      <c r="D4604" t="s">
        <v>3562</v>
      </c>
      <c r="E4604" s="8" t="s">
        <v>15</v>
      </c>
      <c r="F4604" s="5">
        <v>10</v>
      </c>
    </row>
    <row r="4605" spans="1:6" ht="20.399999999999999" x14ac:dyDescent="0.3">
      <c r="A4605" s="7">
        <v>0.9194444444444444</v>
      </c>
      <c r="B4605" s="7">
        <v>0.92013888888888884</v>
      </c>
      <c r="C4605" s="8" t="s">
        <v>3358</v>
      </c>
      <c r="D4605" t="s">
        <v>3563</v>
      </c>
      <c r="E4605" s="8" t="s">
        <v>15</v>
      </c>
      <c r="F4605" s="5">
        <v>18</v>
      </c>
    </row>
    <row r="4606" spans="1:6" ht="20.399999999999999" x14ac:dyDescent="0.3">
      <c r="A4606" s="7">
        <v>0.92083333333333339</v>
      </c>
      <c r="B4606" s="7">
        <v>0.92222222222222217</v>
      </c>
      <c r="C4606" s="8" t="s">
        <v>3358</v>
      </c>
      <c r="D4606" t="s">
        <v>3564</v>
      </c>
      <c r="E4606" s="8" t="s">
        <v>15</v>
      </c>
      <c r="F4606" s="5">
        <v>18</v>
      </c>
    </row>
    <row r="4607" spans="1:6" ht="20.399999999999999" x14ac:dyDescent="0.3">
      <c r="A4607" s="7">
        <v>0.92222222222222217</v>
      </c>
      <c r="B4607" s="7">
        <v>0.92361111111111116</v>
      </c>
      <c r="C4607" s="8" t="s">
        <v>3358</v>
      </c>
      <c r="D4607" t="s">
        <v>3565</v>
      </c>
      <c r="E4607" s="8" t="s">
        <v>15</v>
      </c>
      <c r="F4607" s="5">
        <v>18</v>
      </c>
    </row>
    <row r="4608" spans="1:6" x14ac:dyDescent="0.3">
      <c r="A4608" s="2"/>
      <c r="B4608" s="2"/>
      <c r="C4608" s="2"/>
      <c r="D4608" s="2"/>
      <c r="E4608" s="2"/>
      <c r="F4608" s="2"/>
    </row>
    <row r="4609" spans="1:6" x14ac:dyDescent="0.3">
      <c r="A4609" s="3" t="s">
        <v>1</v>
      </c>
      <c r="B4609" s="3" t="s">
        <v>2</v>
      </c>
      <c r="C4609" s="3" t="s">
        <v>3</v>
      </c>
      <c r="D4609" s="3" t="s">
        <v>4</v>
      </c>
      <c r="E4609" s="3" t="s">
        <v>5</v>
      </c>
      <c r="F4609" s="3" t="s">
        <v>6</v>
      </c>
    </row>
    <row r="4610" spans="1:6" x14ac:dyDescent="0.3">
      <c r="A4610" s="4">
        <v>20230915</v>
      </c>
      <c r="B4610" s="5">
        <v>3</v>
      </c>
      <c r="C4610" s="6">
        <v>0.625</v>
      </c>
      <c r="D4610" s="6">
        <v>0.95833333333333337</v>
      </c>
      <c r="E4610" s="5">
        <v>1</v>
      </c>
      <c r="F4610" s="5">
        <v>2</v>
      </c>
    </row>
    <row r="4611" spans="1:6" ht="20.399999999999999" x14ac:dyDescent="0.3">
      <c r="A4611" s="3" t="s">
        <v>7</v>
      </c>
      <c r="B4611" s="3" t="s">
        <v>8</v>
      </c>
      <c r="C4611" s="3" t="s">
        <v>9</v>
      </c>
      <c r="D4611" s="3" t="s">
        <v>10</v>
      </c>
      <c r="E4611" s="3" t="s">
        <v>11</v>
      </c>
      <c r="F4611" s="3" t="s">
        <v>12</v>
      </c>
    </row>
    <row r="4612" spans="1:6" ht="20.399999999999999" x14ac:dyDescent="0.3">
      <c r="A4612" s="7">
        <v>0.67986111111111114</v>
      </c>
      <c r="B4612" s="7">
        <v>0.68125000000000002</v>
      </c>
      <c r="C4612" s="8" t="s">
        <v>3341</v>
      </c>
      <c r="D4612" t="s">
        <v>3566</v>
      </c>
      <c r="E4612" s="8" t="s">
        <v>15</v>
      </c>
      <c r="F4612" s="5">
        <v>9</v>
      </c>
    </row>
    <row r="4613" spans="1:6" ht="20.399999999999999" x14ac:dyDescent="0.3">
      <c r="A4613" s="7">
        <v>0.68125000000000002</v>
      </c>
      <c r="B4613" s="7">
        <v>0.68263888888888891</v>
      </c>
      <c r="C4613" s="8" t="s">
        <v>3341</v>
      </c>
      <c r="D4613" t="s">
        <v>3567</v>
      </c>
      <c r="E4613" s="8" t="s">
        <v>15</v>
      </c>
      <c r="F4613" s="5">
        <v>9</v>
      </c>
    </row>
    <row r="4614" spans="1:6" ht="20.399999999999999" x14ac:dyDescent="0.3">
      <c r="A4614" s="7">
        <v>0.72222222222222221</v>
      </c>
      <c r="B4614" s="7">
        <v>0.72499999999999998</v>
      </c>
      <c r="C4614" s="8" t="s">
        <v>3341</v>
      </c>
      <c r="D4614" t="s">
        <v>3568</v>
      </c>
      <c r="E4614" s="8" t="s">
        <v>15</v>
      </c>
      <c r="F4614" s="5">
        <v>9</v>
      </c>
    </row>
    <row r="4615" spans="1:6" ht="20.399999999999999" x14ac:dyDescent="0.3">
      <c r="A4615" s="7">
        <v>0.74236111111111114</v>
      </c>
      <c r="B4615" s="7">
        <v>0.74236111111111114</v>
      </c>
      <c r="C4615" s="8" t="s">
        <v>354</v>
      </c>
      <c r="D4615" t="s">
        <v>3569</v>
      </c>
      <c r="E4615" s="8" t="s">
        <v>15</v>
      </c>
      <c r="F4615" s="5">
        <v>4</v>
      </c>
    </row>
    <row r="4616" spans="1:6" x14ac:dyDescent="0.3">
      <c r="A4616" s="2"/>
      <c r="B4616" s="2"/>
      <c r="C4616" s="2"/>
      <c r="D4616" s="2"/>
      <c r="E4616" s="2"/>
      <c r="F4616" s="2"/>
    </row>
    <row r="4617" spans="1:6" x14ac:dyDescent="0.3">
      <c r="A4617" s="3" t="s">
        <v>1</v>
      </c>
      <c r="B4617" s="3" t="s">
        <v>2</v>
      </c>
      <c r="C4617" s="3" t="s">
        <v>3</v>
      </c>
      <c r="D4617" s="3" t="s">
        <v>4</v>
      </c>
      <c r="E4617" s="3" t="s">
        <v>5</v>
      </c>
      <c r="F4617" s="3" t="s">
        <v>6</v>
      </c>
    </row>
    <row r="4618" spans="1:6" x14ac:dyDescent="0.3">
      <c r="A4618" s="4">
        <v>20230916</v>
      </c>
      <c r="B4618" s="5">
        <v>3</v>
      </c>
      <c r="C4618" s="6">
        <v>0.625</v>
      </c>
      <c r="D4618" s="6">
        <v>0.95833333333333337</v>
      </c>
      <c r="E4618" s="5">
        <v>1</v>
      </c>
      <c r="F4618" s="5">
        <v>2</v>
      </c>
    </row>
    <row r="4619" spans="1:6" ht="20.399999999999999" x14ac:dyDescent="0.3">
      <c r="A4619" s="3" t="s">
        <v>7</v>
      </c>
      <c r="B4619" s="3" t="s">
        <v>8</v>
      </c>
      <c r="C4619" s="3" t="s">
        <v>9</v>
      </c>
      <c r="D4619" s="3" t="s">
        <v>10</v>
      </c>
      <c r="E4619" s="3" t="s">
        <v>11</v>
      </c>
      <c r="F4619" s="3" t="s">
        <v>12</v>
      </c>
    </row>
    <row r="4620" spans="1:6" ht="20.399999999999999" x14ac:dyDescent="0.3">
      <c r="A4620" s="7">
        <v>0.6875</v>
      </c>
      <c r="B4620" s="7">
        <v>0.68888888888888899</v>
      </c>
      <c r="C4620" s="8" t="s">
        <v>3443</v>
      </c>
      <c r="D4620" t="s">
        <v>3570</v>
      </c>
      <c r="E4620" s="8" t="s">
        <v>15</v>
      </c>
      <c r="F4620" s="5">
        <v>4</v>
      </c>
    </row>
    <row r="4621" spans="1:6" ht="30.6" x14ac:dyDescent="0.3">
      <c r="A4621" s="7">
        <v>0.75208333333333333</v>
      </c>
      <c r="B4621" s="7">
        <v>0.75624999999999998</v>
      </c>
      <c r="C4621" s="8" t="s">
        <v>3554</v>
      </c>
      <c r="D4621" t="s">
        <v>3571</v>
      </c>
      <c r="E4621" s="8" t="s">
        <v>15</v>
      </c>
      <c r="F4621" s="5">
        <v>40</v>
      </c>
    </row>
    <row r="4622" spans="1:6" ht="20.399999999999999" x14ac:dyDescent="0.3">
      <c r="A4622" s="7">
        <v>0.9243055555555556</v>
      </c>
      <c r="B4622" s="7">
        <v>0.92499999999999993</v>
      </c>
      <c r="C4622" s="8" t="s">
        <v>3344</v>
      </c>
      <c r="D4622" t="s">
        <v>3572</v>
      </c>
      <c r="E4622" s="8" t="s">
        <v>15</v>
      </c>
      <c r="F4622" s="5">
        <v>20</v>
      </c>
    </row>
    <row r="4623" spans="1:6" ht="30.6" x14ac:dyDescent="0.3">
      <c r="A4623" s="7">
        <v>0.93888888888888899</v>
      </c>
      <c r="B4623" s="7">
        <v>0.94444444444444453</v>
      </c>
      <c r="C4623" s="8" t="s">
        <v>226</v>
      </c>
      <c r="D4623" t="s">
        <v>3573</v>
      </c>
      <c r="E4623" s="8" t="s">
        <v>15</v>
      </c>
      <c r="F4623" s="5">
        <v>30</v>
      </c>
    </row>
    <row r="4624" spans="1:6" x14ac:dyDescent="0.3">
      <c r="A4624" s="2"/>
      <c r="B4624" s="2"/>
      <c r="C4624" s="2"/>
      <c r="D4624" s="2"/>
      <c r="E4624" s="2"/>
      <c r="F4624" s="2"/>
    </row>
    <row r="4625" spans="1:6" x14ac:dyDescent="0.3">
      <c r="A4625" s="3" t="s">
        <v>1</v>
      </c>
      <c r="B4625" s="3" t="s">
        <v>2</v>
      </c>
      <c r="C4625" s="3" t="s">
        <v>3</v>
      </c>
      <c r="D4625" s="3" t="s">
        <v>4</v>
      </c>
      <c r="E4625" s="3" t="s">
        <v>5</v>
      </c>
      <c r="F4625" s="3" t="s">
        <v>6</v>
      </c>
    </row>
    <row r="4626" spans="1:6" x14ac:dyDescent="0.3">
      <c r="A4626" s="4">
        <v>20230917</v>
      </c>
      <c r="B4626" s="5">
        <v>3</v>
      </c>
      <c r="C4626" s="6">
        <v>0.625</v>
      </c>
      <c r="D4626" s="6">
        <v>0.95833333333333337</v>
      </c>
      <c r="E4626" s="5">
        <v>1</v>
      </c>
      <c r="F4626" s="5">
        <v>2</v>
      </c>
    </row>
    <row r="4627" spans="1:6" ht="20.399999999999999" x14ac:dyDescent="0.3">
      <c r="A4627" s="3" t="s">
        <v>7</v>
      </c>
      <c r="B4627" s="3" t="s">
        <v>8</v>
      </c>
      <c r="C4627" s="3" t="s">
        <v>9</v>
      </c>
      <c r="D4627" s="3" t="s">
        <v>10</v>
      </c>
      <c r="E4627" s="3" t="s">
        <v>11</v>
      </c>
      <c r="F4627" s="3" t="s">
        <v>12</v>
      </c>
    </row>
    <row r="4628" spans="1:6" ht="20.399999999999999" x14ac:dyDescent="0.3">
      <c r="A4628" s="7">
        <v>0.69791666666666663</v>
      </c>
      <c r="B4628" s="7">
        <v>0.70138888888888884</v>
      </c>
      <c r="C4628" s="8" t="s">
        <v>3352</v>
      </c>
      <c r="D4628" t="s">
        <v>3574</v>
      </c>
      <c r="E4628" s="8" t="s">
        <v>15</v>
      </c>
      <c r="F4628" s="5">
        <v>40</v>
      </c>
    </row>
    <row r="4629" spans="1:6" ht="30.6" x14ac:dyDescent="0.3">
      <c r="A4629" s="7">
        <v>0.70208333333333339</v>
      </c>
      <c r="B4629" s="7">
        <v>0.70624999999999993</v>
      </c>
      <c r="C4629" s="8" t="s">
        <v>3554</v>
      </c>
      <c r="D4629" t="s">
        <v>3575</v>
      </c>
      <c r="E4629" s="8" t="s">
        <v>15</v>
      </c>
      <c r="F4629" s="5">
        <v>40</v>
      </c>
    </row>
    <row r="4630" spans="1:6" ht="20.399999999999999" x14ac:dyDescent="0.3">
      <c r="A4630" s="7">
        <v>0.72916666666666663</v>
      </c>
      <c r="B4630" s="7">
        <v>0.73402777777777783</v>
      </c>
      <c r="C4630" s="8" t="s">
        <v>3341</v>
      </c>
      <c r="D4630" t="s">
        <v>3576</v>
      </c>
      <c r="E4630" s="8" t="s">
        <v>15</v>
      </c>
      <c r="F4630" s="5">
        <v>9</v>
      </c>
    </row>
    <row r="4631" spans="1:6" ht="20.399999999999999" x14ac:dyDescent="0.3">
      <c r="A4631" s="7">
        <v>0.80486111111111114</v>
      </c>
      <c r="B4631" s="7">
        <v>0.80694444444444446</v>
      </c>
      <c r="C4631" s="8" t="s">
        <v>3341</v>
      </c>
      <c r="D4631" t="s">
        <v>3577</v>
      </c>
      <c r="E4631" s="8" t="s">
        <v>15</v>
      </c>
      <c r="F4631" s="5">
        <v>9</v>
      </c>
    </row>
    <row r="4632" spans="1:6" ht="20.399999999999999" x14ac:dyDescent="0.3">
      <c r="A4632" s="7">
        <v>0.90208333333333324</v>
      </c>
      <c r="B4632" s="7">
        <v>0.90486111111111101</v>
      </c>
      <c r="C4632" s="8" t="s">
        <v>3443</v>
      </c>
      <c r="D4632" t="s">
        <v>3578</v>
      </c>
      <c r="E4632" s="8" t="s">
        <v>15</v>
      </c>
      <c r="F4632" s="5">
        <v>4</v>
      </c>
    </row>
    <row r="4635" spans="1:6" x14ac:dyDescent="0.3">
      <c r="A4635" s="29" t="s">
        <v>3579</v>
      </c>
      <c r="B4635" s="28"/>
      <c r="C4635" s="28"/>
      <c r="D4635" s="28"/>
      <c r="E4635" s="28"/>
      <c r="F4635" s="28"/>
    </row>
    <row r="4636" spans="1:6" x14ac:dyDescent="0.3">
      <c r="A4636" s="2"/>
      <c r="B4636" s="2"/>
      <c r="C4636" s="2"/>
      <c r="D4636" s="2"/>
      <c r="E4636" s="2"/>
      <c r="F4636" s="2"/>
    </row>
    <row r="4637" spans="1:6" x14ac:dyDescent="0.3">
      <c r="A4637" s="2"/>
      <c r="B4637" s="2"/>
      <c r="C4637" s="2"/>
      <c r="D4637" s="2"/>
      <c r="E4637" s="2"/>
      <c r="F4637" s="2"/>
    </row>
    <row r="4638" spans="1:6" x14ac:dyDescent="0.3">
      <c r="A4638" s="3" t="s">
        <v>1</v>
      </c>
      <c r="B4638" s="3" t="s">
        <v>2</v>
      </c>
      <c r="C4638" s="3" t="s">
        <v>3</v>
      </c>
      <c r="D4638" s="3" t="s">
        <v>4</v>
      </c>
      <c r="E4638" s="3" t="s">
        <v>5</v>
      </c>
      <c r="F4638" s="3" t="s">
        <v>6</v>
      </c>
    </row>
    <row r="4639" spans="1:6" x14ac:dyDescent="0.3">
      <c r="A4639" s="4">
        <v>20230912</v>
      </c>
      <c r="B4639" s="5">
        <v>2</v>
      </c>
      <c r="C4639" s="6">
        <v>0.29166666666666669</v>
      </c>
      <c r="D4639" s="6">
        <v>0.625</v>
      </c>
      <c r="E4639" s="5">
        <v>1</v>
      </c>
      <c r="F4639" s="5">
        <v>1</v>
      </c>
    </row>
    <row r="4640" spans="1:6" ht="20.399999999999999" x14ac:dyDescent="0.3">
      <c r="A4640" s="3" t="s">
        <v>7</v>
      </c>
      <c r="B4640" s="3" t="s">
        <v>8</v>
      </c>
      <c r="C4640" s="3" t="s">
        <v>9</v>
      </c>
      <c r="D4640" s="3" t="s">
        <v>10</v>
      </c>
      <c r="E4640" s="3" t="s">
        <v>11</v>
      </c>
      <c r="F4640" s="3" t="s">
        <v>12</v>
      </c>
    </row>
    <row r="4641" spans="1:6" ht="30.6" x14ac:dyDescent="0.3">
      <c r="A4641" s="7">
        <v>0.40277777777777773</v>
      </c>
      <c r="B4641" s="7">
        <v>0.40416666666666662</v>
      </c>
      <c r="C4641" s="8" t="s">
        <v>1259</v>
      </c>
      <c r="D4641" t="s">
        <v>3580</v>
      </c>
      <c r="E4641" s="8" t="s">
        <v>15</v>
      </c>
      <c r="F4641" s="5">
        <v>10</v>
      </c>
    </row>
    <row r="4642" spans="1:6" ht="30.6" x14ac:dyDescent="0.3">
      <c r="A4642" s="7">
        <v>0.42291666666666666</v>
      </c>
      <c r="B4642" s="7">
        <v>0.42499999999999999</v>
      </c>
      <c r="C4642" s="8" t="s">
        <v>1259</v>
      </c>
      <c r="D4642" t="s">
        <v>3581</v>
      </c>
      <c r="E4642" s="8" t="s">
        <v>15</v>
      </c>
      <c r="F4642" s="5">
        <v>10</v>
      </c>
    </row>
    <row r="4643" spans="1:6" ht="30.6" x14ac:dyDescent="0.3">
      <c r="A4643" s="7">
        <v>0.42499999999999999</v>
      </c>
      <c r="B4643" s="7">
        <v>0.42638888888888887</v>
      </c>
      <c r="C4643" s="8" t="s">
        <v>1259</v>
      </c>
      <c r="D4643" t="s">
        <v>3582</v>
      </c>
      <c r="E4643" s="8" t="s">
        <v>15</v>
      </c>
      <c r="F4643" s="5">
        <v>10</v>
      </c>
    </row>
    <row r="4644" spans="1:6" ht="30.6" x14ac:dyDescent="0.3">
      <c r="A4644" s="7">
        <v>0.44027777777777777</v>
      </c>
      <c r="B4644" s="7">
        <v>0.44236111111111115</v>
      </c>
      <c r="C4644" s="8" t="s">
        <v>1259</v>
      </c>
      <c r="D4644" t="s">
        <v>3583</v>
      </c>
      <c r="E4644" s="8" t="s">
        <v>15</v>
      </c>
      <c r="F4644" s="5">
        <v>10</v>
      </c>
    </row>
    <row r="4645" spans="1:6" ht="20.399999999999999" x14ac:dyDescent="0.3">
      <c r="A4645" s="7">
        <v>0.48958333333333331</v>
      </c>
      <c r="B4645" s="7">
        <v>0.49444444444444446</v>
      </c>
      <c r="C4645" s="8" t="s">
        <v>3352</v>
      </c>
      <c r="D4645" t="s">
        <v>3584</v>
      </c>
      <c r="E4645" s="8" t="s">
        <v>15</v>
      </c>
      <c r="F4645" s="5">
        <v>40</v>
      </c>
    </row>
    <row r="4646" spans="1:6" ht="20.399999999999999" x14ac:dyDescent="0.3">
      <c r="A4646" s="7">
        <v>0.56527777777777777</v>
      </c>
      <c r="B4646" s="7">
        <v>0.56736111111111109</v>
      </c>
      <c r="C4646" s="8" t="s">
        <v>3337</v>
      </c>
      <c r="D4646" t="s">
        <v>3585</v>
      </c>
      <c r="E4646" s="8" t="s">
        <v>15</v>
      </c>
      <c r="F4646" s="5">
        <v>5</v>
      </c>
    </row>
    <row r="4647" spans="1:6" ht="20.399999999999999" x14ac:dyDescent="0.3">
      <c r="A4647" s="7">
        <v>0.8520833333333333</v>
      </c>
      <c r="B4647" s="7">
        <v>0.8534722222222223</v>
      </c>
      <c r="C4647" s="8" t="s">
        <v>74</v>
      </c>
      <c r="D4647" t="s">
        <v>3586</v>
      </c>
      <c r="E4647" s="8" t="s">
        <v>15</v>
      </c>
      <c r="F4647" s="5">
        <v>30</v>
      </c>
    </row>
    <row r="4648" spans="1:6" ht="20.399999999999999" x14ac:dyDescent="0.3">
      <c r="A4648" s="7">
        <v>0.85416666666666663</v>
      </c>
      <c r="B4648" s="7">
        <v>0.85555555555555562</v>
      </c>
      <c r="C4648" s="8" t="s">
        <v>74</v>
      </c>
      <c r="D4648" t="s">
        <v>3587</v>
      </c>
      <c r="E4648" s="8" t="s">
        <v>15</v>
      </c>
      <c r="F4648" s="5">
        <v>30</v>
      </c>
    </row>
    <row r="4649" spans="1:6" ht="20.399999999999999" x14ac:dyDescent="0.3">
      <c r="A4649" s="7">
        <v>0.85625000000000007</v>
      </c>
      <c r="B4649" s="7">
        <v>0.85763888888888884</v>
      </c>
      <c r="C4649" s="8" t="s">
        <v>74</v>
      </c>
      <c r="D4649" t="s">
        <v>3588</v>
      </c>
      <c r="E4649" s="8" t="s">
        <v>15</v>
      </c>
      <c r="F4649" s="5">
        <v>30</v>
      </c>
    </row>
    <row r="4650" spans="1:6" x14ac:dyDescent="0.3">
      <c r="A4650" s="2"/>
      <c r="B4650" s="2"/>
      <c r="C4650" s="2"/>
      <c r="D4650" s="2"/>
      <c r="E4650" s="2"/>
      <c r="F4650" s="2"/>
    </row>
    <row r="4651" spans="1:6" x14ac:dyDescent="0.3">
      <c r="A4651" s="3" t="s">
        <v>1</v>
      </c>
      <c r="B4651" s="3" t="s">
        <v>2</v>
      </c>
      <c r="C4651" s="3" t="s">
        <v>3</v>
      </c>
      <c r="D4651" s="3" t="s">
        <v>4</v>
      </c>
      <c r="E4651" s="3" t="s">
        <v>5</v>
      </c>
      <c r="F4651" s="3" t="s">
        <v>6</v>
      </c>
    </row>
    <row r="4652" spans="1:6" x14ac:dyDescent="0.3">
      <c r="A4652" s="4">
        <v>20230913</v>
      </c>
      <c r="B4652" s="5">
        <v>2</v>
      </c>
      <c r="C4652" s="6">
        <v>0.29166666666666669</v>
      </c>
      <c r="D4652" s="6">
        <v>0.625</v>
      </c>
      <c r="E4652" s="5">
        <v>1</v>
      </c>
      <c r="F4652" s="5">
        <v>1</v>
      </c>
    </row>
    <row r="4653" spans="1:6" ht="20.399999999999999" x14ac:dyDescent="0.3">
      <c r="A4653" s="3" t="s">
        <v>7</v>
      </c>
      <c r="B4653" s="3" t="s">
        <v>8</v>
      </c>
      <c r="C4653" s="3" t="s">
        <v>9</v>
      </c>
      <c r="D4653" s="3" t="s">
        <v>10</v>
      </c>
      <c r="E4653" s="3" t="s">
        <v>11</v>
      </c>
      <c r="F4653" s="3" t="s">
        <v>12</v>
      </c>
    </row>
    <row r="4654" spans="1:6" ht="30.6" x14ac:dyDescent="0.3">
      <c r="A4654" s="7">
        <v>0.41388888888888892</v>
      </c>
      <c r="B4654" s="7">
        <v>0.4152777777777778</v>
      </c>
      <c r="C4654" s="8" t="s">
        <v>1259</v>
      </c>
      <c r="D4654" t="s">
        <v>3589</v>
      </c>
      <c r="E4654" s="8" t="s">
        <v>15</v>
      </c>
      <c r="F4654" s="5">
        <v>10</v>
      </c>
    </row>
    <row r="4655" spans="1:6" ht="30.6" x14ac:dyDescent="0.3">
      <c r="A4655" s="7">
        <v>0.4152777777777778</v>
      </c>
      <c r="B4655" s="7">
        <v>0.41666666666666669</v>
      </c>
      <c r="C4655" s="8" t="s">
        <v>1259</v>
      </c>
      <c r="D4655" t="s">
        <v>3590</v>
      </c>
      <c r="E4655" s="8" t="s">
        <v>15</v>
      </c>
      <c r="F4655" s="5">
        <v>10</v>
      </c>
    </row>
    <row r="4656" spans="1:6" ht="30.6" x14ac:dyDescent="0.3">
      <c r="A4656" s="7">
        <v>0.5083333333333333</v>
      </c>
      <c r="B4656" s="7">
        <v>0.51250000000000007</v>
      </c>
      <c r="C4656" s="8" t="s">
        <v>1259</v>
      </c>
      <c r="D4656" t="s">
        <v>3591</v>
      </c>
      <c r="E4656" s="8" t="s">
        <v>15</v>
      </c>
      <c r="F4656" s="5">
        <v>10</v>
      </c>
    </row>
    <row r="4657" spans="1:6" ht="30.6" x14ac:dyDescent="0.3">
      <c r="A4657" s="7">
        <v>0.52708333333333335</v>
      </c>
      <c r="B4657" s="7">
        <v>0.52847222222222223</v>
      </c>
      <c r="C4657" s="8" t="s">
        <v>3349</v>
      </c>
      <c r="D4657" t="s">
        <v>3592</v>
      </c>
      <c r="E4657" s="8" t="s">
        <v>15</v>
      </c>
      <c r="F4657" s="5">
        <v>10</v>
      </c>
    </row>
    <row r="4658" spans="1:6" ht="20.399999999999999" x14ac:dyDescent="0.3">
      <c r="A4658" s="7">
        <v>0.54861111111111105</v>
      </c>
      <c r="B4658" s="7">
        <v>0.55833333333333335</v>
      </c>
      <c r="C4658" s="8" t="s">
        <v>3352</v>
      </c>
      <c r="D4658" t="s">
        <v>3593</v>
      </c>
      <c r="E4658" s="8" t="s">
        <v>15</v>
      </c>
      <c r="F4658" s="5">
        <v>40</v>
      </c>
    </row>
    <row r="4659" spans="1:6" ht="30.6" x14ac:dyDescent="0.3">
      <c r="A4659" s="7">
        <v>0.59444444444444444</v>
      </c>
      <c r="B4659" s="7">
        <v>0.59652777777777777</v>
      </c>
      <c r="C4659" s="8" t="s">
        <v>1259</v>
      </c>
      <c r="D4659" t="s">
        <v>3594</v>
      </c>
      <c r="E4659" s="8" t="s">
        <v>15</v>
      </c>
      <c r="F4659" s="5">
        <v>10</v>
      </c>
    </row>
    <row r="4660" spans="1:6" ht="20.399999999999999" x14ac:dyDescent="0.3">
      <c r="A4660" s="7">
        <v>0.62430555555555556</v>
      </c>
      <c r="B4660" s="7">
        <v>0.625</v>
      </c>
      <c r="C4660" s="8" t="s">
        <v>74</v>
      </c>
      <c r="D4660" t="s">
        <v>3595</v>
      </c>
      <c r="E4660" s="8" t="s">
        <v>15</v>
      </c>
      <c r="F4660" s="5">
        <v>30</v>
      </c>
    </row>
    <row r="4661" spans="1:6" ht="20.399999999999999" x14ac:dyDescent="0.3">
      <c r="A4661" s="7">
        <v>0.81736111111111109</v>
      </c>
      <c r="B4661" s="7">
        <v>0.8222222222222223</v>
      </c>
      <c r="C4661" s="8" t="s">
        <v>74</v>
      </c>
      <c r="D4661" t="s">
        <v>3596</v>
      </c>
      <c r="E4661" s="8" t="s">
        <v>15</v>
      </c>
      <c r="F4661" s="5">
        <v>30</v>
      </c>
    </row>
    <row r="4662" spans="1:6" ht="20.399999999999999" x14ac:dyDescent="0.3">
      <c r="A4662" s="7">
        <v>0.82291666666666663</v>
      </c>
      <c r="B4662" s="7">
        <v>0.82430555555555562</v>
      </c>
      <c r="C4662" s="8" t="s">
        <v>74</v>
      </c>
      <c r="D4662" t="s">
        <v>3597</v>
      </c>
      <c r="E4662" s="8" t="s">
        <v>15</v>
      </c>
      <c r="F4662" s="5">
        <v>30</v>
      </c>
    </row>
    <row r="4663" spans="1:6" x14ac:dyDescent="0.3">
      <c r="A4663" s="2"/>
      <c r="B4663" s="2"/>
      <c r="C4663" s="2"/>
      <c r="D4663" s="2"/>
      <c r="E4663" s="2"/>
      <c r="F4663" s="2"/>
    </row>
    <row r="4664" spans="1:6" x14ac:dyDescent="0.3">
      <c r="A4664" s="3" t="s">
        <v>1</v>
      </c>
      <c r="B4664" s="3" t="s">
        <v>2</v>
      </c>
      <c r="C4664" s="3" t="s">
        <v>3</v>
      </c>
      <c r="D4664" s="3" t="s">
        <v>4</v>
      </c>
      <c r="E4664" s="3" t="s">
        <v>5</v>
      </c>
      <c r="F4664" s="3" t="s">
        <v>6</v>
      </c>
    </row>
    <row r="4665" spans="1:6" x14ac:dyDescent="0.3">
      <c r="A4665" s="4">
        <v>20230914</v>
      </c>
      <c r="B4665" s="5">
        <v>2</v>
      </c>
      <c r="C4665" s="6">
        <v>0.29166666666666669</v>
      </c>
      <c r="D4665" s="6">
        <v>0.625</v>
      </c>
      <c r="E4665" s="5">
        <v>1</v>
      </c>
      <c r="F4665" s="5">
        <v>1</v>
      </c>
    </row>
    <row r="4666" spans="1:6" ht="20.399999999999999" x14ac:dyDescent="0.3">
      <c r="A4666" s="3" t="s">
        <v>7</v>
      </c>
      <c r="B4666" s="3" t="s">
        <v>8</v>
      </c>
      <c r="C4666" s="3" t="s">
        <v>9</v>
      </c>
      <c r="D4666" s="3" t="s">
        <v>10</v>
      </c>
      <c r="E4666" s="3" t="s">
        <v>11</v>
      </c>
      <c r="F4666" s="3" t="s">
        <v>12</v>
      </c>
    </row>
    <row r="4667" spans="1:6" ht="20.399999999999999" x14ac:dyDescent="0.3">
      <c r="A4667" s="7">
        <v>0.42569444444444443</v>
      </c>
      <c r="B4667" s="7">
        <v>0.42777777777777781</v>
      </c>
      <c r="C4667" s="8" t="s">
        <v>35</v>
      </c>
      <c r="D4667" t="s">
        <v>3598</v>
      </c>
      <c r="E4667" s="8" t="s">
        <v>15</v>
      </c>
      <c r="F4667" s="5">
        <v>20</v>
      </c>
    </row>
    <row r="4668" spans="1:6" ht="30.6" x14ac:dyDescent="0.3">
      <c r="A4668" s="7">
        <v>0.4694444444444445</v>
      </c>
      <c r="B4668" s="7">
        <v>0.47152777777777777</v>
      </c>
      <c r="C4668" s="8" t="s">
        <v>3415</v>
      </c>
      <c r="D4668" t="s">
        <v>3599</v>
      </c>
      <c r="E4668" s="8" t="s">
        <v>15</v>
      </c>
      <c r="F4668" s="5">
        <v>6</v>
      </c>
    </row>
    <row r="4669" spans="1:6" ht="30.6" x14ac:dyDescent="0.3">
      <c r="A4669" s="7">
        <v>0.50902777777777775</v>
      </c>
      <c r="B4669" s="7">
        <v>0.51597222222222217</v>
      </c>
      <c r="C4669" s="8" t="s">
        <v>1259</v>
      </c>
      <c r="D4669" t="s">
        <v>3600</v>
      </c>
      <c r="E4669" s="8" t="s">
        <v>15</v>
      </c>
      <c r="F4669" s="5">
        <v>10</v>
      </c>
    </row>
    <row r="4670" spans="1:6" ht="20.399999999999999" x14ac:dyDescent="0.3">
      <c r="A4670" s="7">
        <v>0.57222222222222219</v>
      </c>
      <c r="B4670" s="7">
        <v>0.5756944444444444</v>
      </c>
      <c r="C4670" s="8" t="s">
        <v>3337</v>
      </c>
      <c r="D4670" t="s">
        <v>3601</v>
      </c>
      <c r="E4670" s="8" t="s">
        <v>15</v>
      </c>
      <c r="F4670" s="5">
        <v>5</v>
      </c>
    </row>
    <row r="4671" spans="1:6" ht="20.399999999999999" x14ac:dyDescent="0.3">
      <c r="A4671" s="7">
        <v>0.59305555555555556</v>
      </c>
      <c r="B4671" s="7">
        <v>0.59444444444444444</v>
      </c>
      <c r="C4671" s="8" t="s">
        <v>3341</v>
      </c>
      <c r="D4671" t="s">
        <v>3602</v>
      </c>
      <c r="E4671" s="8" t="s">
        <v>15</v>
      </c>
      <c r="F4671" s="5">
        <v>9</v>
      </c>
    </row>
    <row r="4672" spans="1:6" ht="20.399999999999999" x14ac:dyDescent="0.3">
      <c r="A4672" s="7">
        <v>0.62222222222222223</v>
      </c>
      <c r="B4672" s="7">
        <v>0.62361111111111112</v>
      </c>
      <c r="C4672" s="8" t="s">
        <v>74</v>
      </c>
      <c r="D4672" t="s">
        <v>3603</v>
      </c>
      <c r="E4672" s="8" t="s">
        <v>15</v>
      </c>
      <c r="F4672" s="5">
        <v>30</v>
      </c>
    </row>
    <row r="4673" spans="1:6" ht="20.399999999999999" x14ac:dyDescent="0.3">
      <c r="A4673" s="7">
        <v>0.62361111111111112</v>
      </c>
      <c r="B4673" s="7">
        <v>0.625</v>
      </c>
      <c r="C4673" s="8" t="s">
        <v>74</v>
      </c>
      <c r="D4673" t="s">
        <v>3604</v>
      </c>
      <c r="E4673" s="8" t="s">
        <v>15</v>
      </c>
      <c r="F4673" s="5">
        <v>30</v>
      </c>
    </row>
    <row r="4674" spans="1:6" ht="20.399999999999999" x14ac:dyDescent="0.3">
      <c r="A4674" s="7">
        <v>0.6333333333333333</v>
      </c>
      <c r="B4674" s="7">
        <v>0.63472222222222219</v>
      </c>
      <c r="C4674" s="8" t="s">
        <v>3344</v>
      </c>
      <c r="D4674" t="s">
        <v>3605</v>
      </c>
      <c r="E4674" s="8" t="s">
        <v>15</v>
      </c>
      <c r="F4674" s="5">
        <v>20</v>
      </c>
    </row>
    <row r="4675" spans="1:6" ht="20.399999999999999" x14ac:dyDescent="0.3">
      <c r="A4675" s="7">
        <v>0.63611111111111118</v>
      </c>
      <c r="B4675" s="7">
        <v>0.63680555555555551</v>
      </c>
      <c r="C4675" s="8" t="s">
        <v>3344</v>
      </c>
      <c r="D4675" t="s">
        <v>3606</v>
      </c>
      <c r="E4675" s="8" t="s">
        <v>15</v>
      </c>
      <c r="F4675" s="5">
        <v>20</v>
      </c>
    </row>
    <row r="4676" spans="1:6" x14ac:dyDescent="0.3">
      <c r="A4676" s="2"/>
      <c r="B4676" s="2"/>
      <c r="C4676" s="2"/>
      <c r="D4676" s="2"/>
      <c r="E4676" s="2"/>
      <c r="F4676" s="2"/>
    </row>
    <row r="4677" spans="1:6" x14ac:dyDescent="0.3">
      <c r="A4677" s="3" t="s">
        <v>1</v>
      </c>
      <c r="B4677" s="3" t="s">
        <v>2</v>
      </c>
      <c r="C4677" s="3" t="s">
        <v>3</v>
      </c>
      <c r="D4677" s="3" t="s">
        <v>4</v>
      </c>
      <c r="E4677" s="3" t="s">
        <v>5</v>
      </c>
      <c r="F4677" s="3" t="s">
        <v>6</v>
      </c>
    </row>
    <row r="4678" spans="1:6" x14ac:dyDescent="0.3">
      <c r="A4678" s="4">
        <v>20230915</v>
      </c>
      <c r="B4678" s="5">
        <v>2</v>
      </c>
      <c r="C4678" s="6">
        <v>0.29166666666666669</v>
      </c>
      <c r="D4678" s="6">
        <v>0.625</v>
      </c>
      <c r="E4678" s="5">
        <v>1</v>
      </c>
      <c r="F4678" s="5">
        <v>1</v>
      </c>
    </row>
    <row r="4679" spans="1:6" ht="20.399999999999999" x14ac:dyDescent="0.3">
      <c r="A4679" s="3" t="s">
        <v>7</v>
      </c>
      <c r="B4679" s="3" t="s">
        <v>8</v>
      </c>
      <c r="C4679" s="3" t="s">
        <v>9</v>
      </c>
      <c r="D4679" s="3" t="s">
        <v>10</v>
      </c>
      <c r="E4679" s="3" t="s">
        <v>11</v>
      </c>
      <c r="F4679" s="3" t="s">
        <v>12</v>
      </c>
    </row>
    <row r="4680" spans="1:6" ht="20.399999999999999" x14ac:dyDescent="0.3">
      <c r="A4680" s="7">
        <v>0.33055555555555555</v>
      </c>
      <c r="B4680" s="7">
        <v>0.33194444444444443</v>
      </c>
      <c r="C4680" s="8" t="s">
        <v>3341</v>
      </c>
      <c r="D4680" t="s">
        <v>3607</v>
      </c>
      <c r="E4680" s="8" t="s">
        <v>15</v>
      </c>
      <c r="F4680" s="5">
        <v>9</v>
      </c>
    </row>
    <row r="4681" spans="1:6" ht="30.6" x14ac:dyDescent="0.3">
      <c r="A4681" s="7">
        <v>0.3833333333333333</v>
      </c>
      <c r="B4681" s="7">
        <v>0.38541666666666669</v>
      </c>
      <c r="C4681" s="8" t="s">
        <v>1259</v>
      </c>
      <c r="D4681" t="s">
        <v>3608</v>
      </c>
      <c r="E4681" s="8" t="s">
        <v>15</v>
      </c>
      <c r="F4681" s="5">
        <v>10</v>
      </c>
    </row>
    <row r="4682" spans="1:6" ht="30.6" x14ac:dyDescent="0.3">
      <c r="A4682" s="7">
        <v>0.43958333333333338</v>
      </c>
      <c r="B4682" s="7">
        <v>0.44097222222222227</v>
      </c>
      <c r="C4682" s="8" t="s">
        <v>1259</v>
      </c>
      <c r="D4682" t="s">
        <v>3609</v>
      </c>
      <c r="E4682" s="8" t="s">
        <v>15</v>
      </c>
      <c r="F4682" s="5">
        <v>10</v>
      </c>
    </row>
    <row r="4683" spans="1:6" ht="20.399999999999999" x14ac:dyDescent="0.3">
      <c r="A4683" s="7">
        <v>0.46458333333333335</v>
      </c>
      <c r="B4683" s="7">
        <v>0.46666666666666662</v>
      </c>
      <c r="C4683" s="8" t="s">
        <v>3341</v>
      </c>
      <c r="D4683" t="s">
        <v>3610</v>
      </c>
      <c r="E4683" s="8" t="s">
        <v>15</v>
      </c>
      <c r="F4683" s="5">
        <v>9</v>
      </c>
    </row>
    <row r="4684" spans="1:6" ht="20.399999999999999" x14ac:dyDescent="0.3">
      <c r="A4684" s="7">
        <v>0.50208333333333333</v>
      </c>
      <c r="B4684" s="7">
        <v>0.50555555555555554</v>
      </c>
      <c r="C4684" s="8" t="s">
        <v>3352</v>
      </c>
      <c r="D4684" t="s">
        <v>3611</v>
      </c>
      <c r="E4684" s="8" t="s">
        <v>15</v>
      </c>
      <c r="F4684" s="5">
        <v>40</v>
      </c>
    </row>
    <row r="4685" spans="1:6" ht="30.6" x14ac:dyDescent="0.3">
      <c r="A4685" s="7">
        <v>0.51111111111111118</v>
      </c>
      <c r="B4685" s="7">
        <v>0.51250000000000007</v>
      </c>
      <c r="C4685" s="8" t="s">
        <v>1259</v>
      </c>
      <c r="D4685" t="s">
        <v>3612</v>
      </c>
      <c r="E4685" s="8" t="s">
        <v>15</v>
      </c>
      <c r="F4685" s="5">
        <v>10</v>
      </c>
    </row>
    <row r="4686" spans="1:6" ht="30.6" x14ac:dyDescent="0.3">
      <c r="A4686" s="7">
        <v>0.55138888888888882</v>
      </c>
      <c r="B4686" s="7">
        <v>0.55902777777777779</v>
      </c>
      <c r="C4686" s="8" t="s">
        <v>1259</v>
      </c>
      <c r="D4686" t="s">
        <v>3613</v>
      </c>
      <c r="E4686" s="8" t="s">
        <v>15</v>
      </c>
      <c r="F4686" s="5">
        <v>10</v>
      </c>
    </row>
    <row r="4687" spans="1:6" ht="20.399999999999999" x14ac:dyDescent="0.3">
      <c r="A4687" s="7">
        <v>0.59027777777777779</v>
      </c>
      <c r="B4687" s="7">
        <v>0.59166666666666667</v>
      </c>
      <c r="C4687" s="8" t="s">
        <v>3344</v>
      </c>
      <c r="D4687" t="s">
        <v>3614</v>
      </c>
      <c r="E4687" s="8" t="s">
        <v>15</v>
      </c>
      <c r="F4687" s="5">
        <v>20</v>
      </c>
    </row>
    <row r="4688" spans="1:6" ht="20.399999999999999" x14ac:dyDescent="0.3">
      <c r="A4688" s="7">
        <v>0.59375</v>
      </c>
      <c r="B4688" s="7">
        <v>0.59652777777777777</v>
      </c>
      <c r="C4688" s="8" t="s">
        <v>3515</v>
      </c>
      <c r="D4688" t="s">
        <v>3615</v>
      </c>
      <c r="E4688" s="8" t="s">
        <v>62</v>
      </c>
      <c r="F4688" s="5">
        <v>1</v>
      </c>
    </row>
    <row r="4691" spans="1:6" x14ac:dyDescent="0.3">
      <c r="A4691" s="29" t="s">
        <v>3616</v>
      </c>
      <c r="B4691" s="28"/>
      <c r="C4691" s="28"/>
      <c r="D4691" s="28"/>
      <c r="E4691" s="28"/>
      <c r="F4691" s="28"/>
    </row>
    <row r="4692" spans="1:6" x14ac:dyDescent="0.3">
      <c r="A4692" s="2"/>
      <c r="B4692" s="2"/>
      <c r="C4692" s="2"/>
      <c r="D4692" s="2"/>
      <c r="E4692" s="2"/>
      <c r="F4692" s="2"/>
    </row>
    <row r="4693" spans="1:6" x14ac:dyDescent="0.3">
      <c r="A4693" s="2"/>
      <c r="B4693" s="2"/>
      <c r="C4693" s="2"/>
      <c r="D4693" s="2"/>
      <c r="E4693" s="2"/>
      <c r="F4693" s="2"/>
    </row>
    <row r="4694" spans="1:6" x14ac:dyDescent="0.3">
      <c r="A4694" s="3" t="s">
        <v>1</v>
      </c>
      <c r="B4694" s="3" t="s">
        <v>2</v>
      </c>
      <c r="C4694" s="3" t="s">
        <v>3</v>
      </c>
      <c r="D4694" s="3" t="s">
        <v>4</v>
      </c>
      <c r="E4694" s="3" t="s">
        <v>5</v>
      </c>
      <c r="F4694" s="3" t="s">
        <v>6</v>
      </c>
    </row>
    <row r="4695" spans="1:6" x14ac:dyDescent="0.3">
      <c r="A4695" s="4">
        <v>20230911</v>
      </c>
      <c r="B4695" s="5">
        <v>2</v>
      </c>
      <c r="C4695" s="6">
        <v>0.29166666666666669</v>
      </c>
      <c r="D4695" s="6">
        <v>0.625</v>
      </c>
      <c r="E4695" s="5">
        <v>1</v>
      </c>
      <c r="F4695" s="5">
        <v>1</v>
      </c>
    </row>
    <row r="4696" spans="1:6" ht="20.399999999999999" x14ac:dyDescent="0.3">
      <c r="A4696" s="3" t="s">
        <v>7</v>
      </c>
      <c r="B4696" s="3" t="s">
        <v>8</v>
      </c>
      <c r="C4696" s="3" t="s">
        <v>9</v>
      </c>
      <c r="D4696" s="3" t="s">
        <v>10</v>
      </c>
      <c r="E4696" s="3" t="s">
        <v>11</v>
      </c>
      <c r="F4696" s="3" t="s">
        <v>12</v>
      </c>
    </row>
    <row r="4697" spans="1:6" ht="20.399999999999999" x14ac:dyDescent="0.3">
      <c r="A4697" s="7">
        <v>0.34166666666666662</v>
      </c>
      <c r="B4697" s="7">
        <v>0.3430555555555555</v>
      </c>
      <c r="C4697" s="8" t="s">
        <v>35</v>
      </c>
      <c r="D4697" t="s">
        <v>3617</v>
      </c>
      <c r="E4697" s="8" t="s">
        <v>15</v>
      </c>
      <c r="F4697" s="5">
        <v>20</v>
      </c>
    </row>
    <row r="4698" spans="1:6" ht="20.399999999999999" x14ac:dyDescent="0.3">
      <c r="A4698" s="7">
        <v>0.3430555555555555</v>
      </c>
      <c r="B4698" s="7">
        <v>0.3444444444444445</v>
      </c>
      <c r="C4698" s="8" t="s">
        <v>35</v>
      </c>
      <c r="D4698" t="s">
        <v>3618</v>
      </c>
      <c r="E4698" s="8" t="s">
        <v>15</v>
      </c>
      <c r="F4698" s="5">
        <v>20</v>
      </c>
    </row>
    <row r="4699" spans="1:6" ht="30.6" x14ac:dyDescent="0.3">
      <c r="A4699" s="7">
        <v>0.3611111111111111</v>
      </c>
      <c r="B4699" s="7">
        <v>0.36249999999999999</v>
      </c>
      <c r="C4699" s="8" t="s">
        <v>124</v>
      </c>
      <c r="D4699" t="s">
        <v>3619</v>
      </c>
      <c r="E4699" s="8" t="s">
        <v>15</v>
      </c>
      <c r="F4699" s="5">
        <v>9</v>
      </c>
    </row>
    <row r="4700" spans="1:6" ht="20.399999999999999" x14ac:dyDescent="0.3">
      <c r="A4700" s="7">
        <v>0.375</v>
      </c>
      <c r="B4700" s="7">
        <v>0.37638888888888888</v>
      </c>
      <c r="C4700" s="8" t="s">
        <v>3341</v>
      </c>
      <c r="D4700" t="s">
        <v>3620</v>
      </c>
      <c r="E4700" s="8" t="s">
        <v>15</v>
      </c>
      <c r="F4700" s="5">
        <v>9</v>
      </c>
    </row>
    <row r="4701" spans="1:6" ht="30.6" x14ac:dyDescent="0.3">
      <c r="A4701" s="7">
        <v>0.3833333333333333</v>
      </c>
      <c r="B4701" s="7">
        <v>0.3833333333333333</v>
      </c>
      <c r="C4701" s="8" t="s">
        <v>124</v>
      </c>
      <c r="D4701" t="s">
        <v>3621</v>
      </c>
      <c r="E4701" s="8" t="s">
        <v>15</v>
      </c>
      <c r="F4701" s="5">
        <v>9</v>
      </c>
    </row>
    <row r="4702" spans="1:6" ht="20.399999999999999" x14ac:dyDescent="0.3">
      <c r="A4702" s="7">
        <v>0.40208333333333335</v>
      </c>
      <c r="B4702" s="7">
        <v>0.40277777777777773</v>
      </c>
      <c r="C4702" s="8" t="s">
        <v>3480</v>
      </c>
      <c r="D4702" t="s">
        <v>3622</v>
      </c>
      <c r="E4702" s="8" t="s">
        <v>15</v>
      </c>
      <c r="F4702" s="5">
        <v>20</v>
      </c>
    </row>
    <row r="4703" spans="1:6" ht="20.399999999999999" x14ac:dyDescent="0.3">
      <c r="A4703" s="7">
        <v>0.41597222222222219</v>
      </c>
      <c r="B4703" s="7">
        <v>0.41666666666666669</v>
      </c>
      <c r="C4703" s="8" t="s">
        <v>3480</v>
      </c>
      <c r="D4703" t="s">
        <v>3623</v>
      </c>
      <c r="E4703" s="8" t="s">
        <v>15</v>
      </c>
      <c r="F4703" s="5">
        <v>20</v>
      </c>
    </row>
    <row r="4704" spans="1:6" ht="20.399999999999999" x14ac:dyDescent="0.3">
      <c r="A4704" s="7">
        <v>0.45416666666666666</v>
      </c>
      <c r="B4704" s="7">
        <v>0.45694444444444443</v>
      </c>
      <c r="C4704" s="8" t="s">
        <v>3480</v>
      </c>
      <c r="D4704" t="s">
        <v>3624</v>
      </c>
      <c r="E4704" s="8" t="s">
        <v>15</v>
      </c>
      <c r="F4704" s="5">
        <v>20</v>
      </c>
    </row>
    <row r="4705" spans="1:6" ht="20.399999999999999" x14ac:dyDescent="0.3">
      <c r="A4705" s="7">
        <v>0.48472222222222222</v>
      </c>
      <c r="B4705" s="7">
        <v>0.4861111111111111</v>
      </c>
      <c r="C4705" s="8" t="s">
        <v>3341</v>
      </c>
      <c r="D4705" t="s">
        <v>3625</v>
      </c>
      <c r="E4705" s="8" t="s">
        <v>15</v>
      </c>
      <c r="F4705" s="5">
        <v>9</v>
      </c>
    </row>
    <row r="4706" spans="1:6" ht="30.6" x14ac:dyDescent="0.3">
      <c r="A4706" s="7">
        <v>0.51458333333333328</v>
      </c>
      <c r="B4706" s="7">
        <v>0.51527777777777783</v>
      </c>
      <c r="C4706" s="8" t="s">
        <v>124</v>
      </c>
      <c r="D4706" t="s">
        <v>3626</v>
      </c>
      <c r="E4706" s="8" t="s">
        <v>15</v>
      </c>
      <c r="F4706" s="5">
        <v>9</v>
      </c>
    </row>
    <row r="4707" spans="1:6" ht="30.6" x14ac:dyDescent="0.3">
      <c r="A4707" s="7">
        <v>0.51458333333333328</v>
      </c>
      <c r="B4707" s="7">
        <v>0.51666666666666672</v>
      </c>
      <c r="C4707" s="8" t="s">
        <v>3554</v>
      </c>
      <c r="D4707" t="s">
        <v>3627</v>
      </c>
      <c r="E4707" s="8" t="s">
        <v>15</v>
      </c>
      <c r="F4707" s="5">
        <v>40</v>
      </c>
    </row>
    <row r="4708" spans="1:6" ht="20.399999999999999" x14ac:dyDescent="0.3">
      <c r="A4708" s="7">
        <v>0.53888888888888886</v>
      </c>
      <c r="B4708" s="7">
        <v>0.54027777777777775</v>
      </c>
      <c r="C4708" s="8" t="s">
        <v>3341</v>
      </c>
      <c r="D4708" t="s">
        <v>3628</v>
      </c>
      <c r="E4708" s="8" t="s">
        <v>15</v>
      </c>
      <c r="F4708" s="5">
        <v>9</v>
      </c>
    </row>
    <row r="4709" spans="1:6" ht="20.399999999999999" x14ac:dyDescent="0.3">
      <c r="A4709" s="7">
        <v>0.6381944444444444</v>
      </c>
      <c r="B4709" s="7">
        <v>0.64097222222222217</v>
      </c>
      <c r="C4709" s="8" t="s">
        <v>3341</v>
      </c>
      <c r="D4709" t="s">
        <v>3629</v>
      </c>
      <c r="E4709" s="8" t="s">
        <v>15</v>
      </c>
      <c r="F4709" s="5">
        <v>9</v>
      </c>
    </row>
    <row r="4710" spans="1:6" ht="30.6" x14ac:dyDescent="0.3">
      <c r="A4710" s="7">
        <v>0.64652777777777781</v>
      </c>
      <c r="B4710" s="7">
        <v>0.6479166666666667</v>
      </c>
      <c r="C4710" s="8" t="s">
        <v>1259</v>
      </c>
      <c r="D4710" t="s">
        <v>3630</v>
      </c>
      <c r="E4710" s="8" t="s">
        <v>15</v>
      </c>
      <c r="F4710" s="5">
        <v>10</v>
      </c>
    </row>
    <row r="4711" spans="1:6" ht="20.399999999999999" x14ac:dyDescent="0.3">
      <c r="A4711" s="7">
        <v>0.7006944444444444</v>
      </c>
      <c r="B4711" s="7">
        <v>0.70347222222222217</v>
      </c>
      <c r="C4711" s="8" t="s">
        <v>3341</v>
      </c>
      <c r="D4711" t="s">
        <v>3631</v>
      </c>
      <c r="E4711" s="8" t="s">
        <v>15</v>
      </c>
      <c r="F4711" s="5">
        <v>9</v>
      </c>
    </row>
    <row r="4712" spans="1:6" ht="20.399999999999999" x14ac:dyDescent="0.3">
      <c r="A4712" s="7">
        <v>0.71458333333333324</v>
      </c>
      <c r="B4712" s="7">
        <v>0.71805555555555556</v>
      </c>
      <c r="C4712" s="8" t="s">
        <v>3341</v>
      </c>
      <c r="D4712" t="s">
        <v>3632</v>
      </c>
      <c r="E4712" s="8" t="s">
        <v>15</v>
      </c>
      <c r="F4712" s="5">
        <v>9</v>
      </c>
    </row>
    <row r="4713" spans="1:6" ht="30.6" x14ac:dyDescent="0.3">
      <c r="A4713" s="7">
        <v>0.76597222222222217</v>
      </c>
      <c r="B4713" s="7">
        <v>0.76736111111111116</v>
      </c>
      <c r="C4713" s="8" t="s">
        <v>3377</v>
      </c>
      <c r="D4713" t="s">
        <v>3633</v>
      </c>
      <c r="E4713" s="8" t="s">
        <v>15</v>
      </c>
      <c r="F4713" s="5">
        <v>10</v>
      </c>
    </row>
    <row r="4714" spans="1:6" ht="20.399999999999999" x14ac:dyDescent="0.3">
      <c r="A4714" s="7">
        <v>0.79722222222222217</v>
      </c>
      <c r="B4714" s="7">
        <v>0.8027777777777777</v>
      </c>
      <c r="C4714" s="8" t="s">
        <v>3341</v>
      </c>
      <c r="D4714" t="s">
        <v>3634</v>
      </c>
      <c r="E4714" s="8" t="s">
        <v>15</v>
      </c>
      <c r="F4714" s="5">
        <v>9</v>
      </c>
    </row>
    <row r="4715" spans="1:6" x14ac:dyDescent="0.3">
      <c r="A4715" s="2"/>
      <c r="B4715" s="2"/>
      <c r="C4715" s="2"/>
      <c r="D4715" s="2"/>
      <c r="E4715" s="2"/>
      <c r="F4715" s="2"/>
    </row>
    <row r="4716" spans="1:6" x14ac:dyDescent="0.3">
      <c r="A4716" s="3" t="s">
        <v>1</v>
      </c>
      <c r="B4716" s="3" t="s">
        <v>2</v>
      </c>
      <c r="C4716" s="3" t="s">
        <v>3</v>
      </c>
      <c r="D4716" s="3" t="s">
        <v>4</v>
      </c>
      <c r="E4716" s="3" t="s">
        <v>5</v>
      </c>
      <c r="F4716" s="3" t="s">
        <v>6</v>
      </c>
    </row>
    <row r="4717" spans="1:6" x14ac:dyDescent="0.3">
      <c r="A4717" s="4">
        <v>20230912</v>
      </c>
      <c r="B4717" s="5">
        <v>2</v>
      </c>
      <c r="C4717" s="6">
        <v>0.29166666666666669</v>
      </c>
      <c r="D4717" s="6">
        <v>0.625</v>
      </c>
      <c r="E4717" s="5">
        <v>1</v>
      </c>
      <c r="F4717" s="5">
        <v>1</v>
      </c>
    </row>
    <row r="4718" spans="1:6" ht="20.399999999999999" x14ac:dyDescent="0.3">
      <c r="A4718" s="3" t="s">
        <v>7</v>
      </c>
      <c r="B4718" s="3" t="s">
        <v>8</v>
      </c>
      <c r="C4718" s="3" t="s">
        <v>9</v>
      </c>
      <c r="D4718" s="3" t="s">
        <v>10</v>
      </c>
      <c r="E4718" s="3" t="s">
        <v>11</v>
      </c>
      <c r="F4718" s="3" t="s">
        <v>12</v>
      </c>
    </row>
    <row r="4719" spans="1:6" ht="30.6" x14ac:dyDescent="0.3">
      <c r="A4719" s="7">
        <v>0.43611111111111112</v>
      </c>
      <c r="B4719" s="7">
        <v>0.43888888888888888</v>
      </c>
      <c r="C4719" s="8" t="s">
        <v>1259</v>
      </c>
      <c r="D4719" t="s">
        <v>3635</v>
      </c>
      <c r="E4719" s="8" t="s">
        <v>15</v>
      </c>
      <c r="F4719" s="5">
        <v>10</v>
      </c>
    </row>
    <row r="4720" spans="1:6" ht="20.399999999999999" x14ac:dyDescent="0.3">
      <c r="A4720" s="7">
        <v>0.50486111111111109</v>
      </c>
      <c r="B4720" s="7">
        <v>0.50763888888888886</v>
      </c>
      <c r="C4720" s="8" t="s">
        <v>3337</v>
      </c>
      <c r="D4720" t="s">
        <v>3636</v>
      </c>
      <c r="E4720" s="8" t="s">
        <v>15</v>
      </c>
      <c r="F4720" s="5">
        <v>5</v>
      </c>
    </row>
    <row r="4721" spans="1:6" ht="20.399999999999999" x14ac:dyDescent="0.3">
      <c r="A4721" s="7">
        <v>0.52986111111111112</v>
      </c>
      <c r="B4721" s="7">
        <v>0.53125</v>
      </c>
      <c r="C4721" s="8" t="s">
        <v>3344</v>
      </c>
      <c r="D4721" t="s">
        <v>3637</v>
      </c>
      <c r="E4721" s="8" t="s">
        <v>15</v>
      </c>
      <c r="F4721" s="5">
        <v>20</v>
      </c>
    </row>
    <row r="4722" spans="1:6" ht="30.6" x14ac:dyDescent="0.3">
      <c r="A4722" s="7">
        <v>0.57638888888888895</v>
      </c>
      <c r="B4722" s="7">
        <v>0.57847222222222217</v>
      </c>
      <c r="C4722" s="8" t="s">
        <v>3377</v>
      </c>
      <c r="D4722" t="s">
        <v>3638</v>
      </c>
      <c r="E4722" s="8" t="s">
        <v>15</v>
      </c>
      <c r="F4722" s="5">
        <v>10</v>
      </c>
    </row>
    <row r="4723" spans="1:6" ht="20.399999999999999" x14ac:dyDescent="0.3">
      <c r="A4723" s="7">
        <v>0.59722222222222221</v>
      </c>
      <c r="B4723" s="7">
        <v>0.59722222222222221</v>
      </c>
      <c r="C4723" s="8" t="s">
        <v>3344</v>
      </c>
      <c r="D4723" t="s">
        <v>3639</v>
      </c>
      <c r="E4723" s="8" t="s">
        <v>15</v>
      </c>
      <c r="F4723" s="5">
        <v>20</v>
      </c>
    </row>
    <row r="4724" spans="1:6" ht="20.399999999999999" x14ac:dyDescent="0.3">
      <c r="A4724" s="7">
        <v>0.6</v>
      </c>
      <c r="B4724" s="7">
        <v>0.60069444444444442</v>
      </c>
      <c r="C4724" s="8" t="s">
        <v>3344</v>
      </c>
      <c r="D4724" t="s">
        <v>3640</v>
      </c>
      <c r="E4724" s="8" t="s">
        <v>15</v>
      </c>
      <c r="F4724" s="5">
        <v>20</v>
      </c>
    </row>
    <row r="4725" spans="1:6" ht="20.399999999999999" x14ac:dyDescent="0.3">
      <c r="A4725" s="7">
        <v>0.60763888888888895</v>
      </c>
      <c r="B4725" s="7">
        <v>0.60972222222222217</v>
      </c>
      <c r="C4725" s="8" t="s">
        <v>3341</v>
      </c>
      <c r="D4725" t="s">
        <v>3641</v>
      </c>
      <c r="E4725" s="8" t="s">
        <v>15</v>
      </c>
      <c r="F4725" s="5">
        <v>9</v>
      </c>
    </row>
    <row r="4726" spans="1:6" ht="20.399999999999999" x14ac:dyDescent="0.3">
      <c r="A4726" s="7">
        <v>0.62847222222222221</v>
      </c>
      <c r="B4726" s="7">
        <v>0.63124999999999998</v>
      </c>
      <c r="C4726" s="8" t="s">
        <v>3341</v>
      </c>
      <c r="D4726" t="s">
        <v>3642</v>
      </c>
      <c r="E4726" s="8" t="s">
        <v>15</v>
      </c>
      <c r="F4726" s="5">
        <v>9</v>
      </c>
    </row>
    <row r="4727" spans="1:6" ht="20.399999999999999" x14ac:dyDescent="0.3">
      <c r="A4727" s="7">
        <v>0.6694444444444444</v>
      </c>
      <c r="B4727" s="7">
        <v>0.67152777777777783</v>
      </c>
      <c r="C4727" s="8" t="s">
        <v>3344</v>
      </c>
      <c r="D4727" t="s">
        <v>3643</v>
      </c>
      <c r="E4727" s="8" t="s">
        <v>15</v>
      </c>
      <c r="F4727" s="5">
        <v>20</v>
      </c>
    </row>
    <row r="4728" spans="1:6" ht="30.6" x14ac:dyDescent="0.3">
      <c r="A4728" s="7">
        <v>0.68402777777777779</v>
      </c>
      <c r="B4728" s="7">
        <v>0.68541666666666667</v>
      </c>
      <c r="C4728" s="8" t="s">
        <v>1259</v>
      </c>
      <c r="D4728" t="s">
        <v>3644</v>
      </c>
      <c r="E4728" s="8" t="s">
        <v>15</v>
      </c>
      <c r="F4728" s="5">
        <v>10</v>
      </c>
    </row>
    <row r="4729" spans="1:6" ht="30.6" x14ac:dyDescent="0.3">
      <c r="A4729" s="7">
        <v>0.72291666666666676</v>
      </c>
      <c r="B4729" s="7">
        <v>0.72499999999999998</v>
      </c>
      <c r="C4729" s="8" t="s">
        <v>1259</v>
      </c>
      <c r="D4729" t="s">
        <v>3645</v>
      </c>
      <c r="E4729" s="8" t="s">
        <v>15</v>
      </c>
      <c r="F4729" s="5">
        <v>10</v>
      </c>
    </row>
    <row r="4730" spans="1:6" ht="30.6" x14ac:dyDescent="0.3">
      <c r="A4730" s="7">
        <v>0.75138888888888899</v>
      </c>
      <c r="B4730" s="7">
        <v>0.75347222222222221</v>
      </c>
      <c r="C4730" s="8" t="s">
        <v>3377</v>
      </c>
      <c r="D4730" t="s">
        <v>3646</v>
      </c>
      <c r="E4730" s="8" t="s">
        <v>15</v>
      </c>
      <c r="F4730" s="5">
        <v>10</v>
      </c>
    </row>
    <row r="4731" spans="1:6" ht="30.6" x14ac:dyDescent="0.3">
      <c r="A4731" s="7">
        <v>0.80347222222222225</v>
      </c>
      <c r="B4731" s="7">
        <v>0.80486111111111114</v>
      </c>
      <c r="C4731" s="8" t="s">
        <v>1259</v>
      </c>
      <c r="D4731" t="s">
        <v>3647</v>
      </c>
      <c r="E4731" s="8" t="s">
        <v>15</v>
      </c>
      <c r="F4731" s="5">
        <v>10</v>
      </c>
    </row>
    <row r="4732" spans="1:6" ht="20.399999999999999" x14ac:dyDescent="0.3">
      <c r="A4732" s="7">
        <v>0.8256944444444444</v>
      </c>
      <c r="B4732" s="7">
        <v>0.82638888888888884</v>
      </c>
      <c r="C4732" s="8" t="s">
        <v>3344</v>
      </c>
      <c r="D4732" t="s">
        <v>3648</v>
      </c>
      <c r="E4732" s="8" t="s">
        <v>15</v>
      </c>
      <c r="F4732" s="5">
        <v>20</v>
      </c>
    </row>
    <row r="4733" spans="1:6" x14ac:dyDescent="0.3">
      <c r="A4733" s="2"/>
      <c r="B4733" s="2"/>
      <c r="C4733" s="2"/>
      <c r="D4733" s="2"/>
      <c r="E4733" s="2"/>
      <c r="F4733" s="2"/>
    </row>
    <row r="4734" spans="1:6" x14ac:dyDescent="0.3">
      <c r="A4734" s="3" t="s">
        <v>1</v>
      </c>
      <c r="B4734" s="3" t="s">
        <v>2</v>
      </c>
      <c r="C4734" s="3" t="s">
        <v>3</v>
      </c>
      <c r="D4734" s="3" t="s">
        <v>4</v>
      </c>
      <c r="E4734" s="3" t="s">
        <v>5</v>
      </c>
      <c r="F4734" s="3" t="s">
        <v>6</v>
      </c>
    </row>
    <row r="4735" spans="1:6" x14ac:dyDescent="0.3">
      <c r="A4735" s="4">
        <v>20230913</v>
      </c>
      <c r="B4735" s="5">
        <v>2</v>
      </c>
      <c r="C4735" s="6">
        <v>0.29166666666666669</v>
      </c>
      <c r="D4735" s="6">
        <v>0.625</v>
      </c>
      <c r="E4735" s="5">
        <v>1</v>
      </c>
      <c r="F4735" s="5">
        <v>1</v>
      </c>
    </row>
    <row r="4736" spans="1:6" ht="20.399999999999999" x14ac:dyDescent="0.3">
      <c r="A4736" s="3" t="s">
        <v>7</v>
      </c>
      <c r="B4736" s="3" t="s">
        <v>8</v>
      </c>
      <c r="C4736" s="3" t="s">
        <v>9</v>
      </c>
      <c r="D4736" s="3" t="s">
        <v>10</v>
      </c>
      <c r="E4736" s="3" t="s">
        <v>11</v>
      </c>
      <c r="F4736" s="3" t="s">
        <v>12</v>
      </c>
    </row>
    <row r="4737" spans="1:6" ht="20.399999999999999" x14ac:dyDescent="0.3">
      <c r="A4737" s="7">
        <v>0.39861111111111108</v>
      </c>
      <c r="B4737" s="7">
        <v>0.39930555555555558</v>
      </c>
      <c r="C4737" s="8" t="s">
        <v>3344</v>
      </c>
      <c r="D4737" t="s">
        <v>3649</v>
      </c>
      <c r="E4737" s="8" t="s">
        <v>15</v>
      </c>
      <c r="F4737" s="5">
        <v>20</v>
      </c>
    </row>
    <row r="4738" spans="1:6" ht="30.6" x14ac:dyDescent="0.3">
      <c r="A4738" s="7">
        <v>0.43124999999999997</v>
      </c>
      <c r="B4738" s="7">
        <v>0.43263888888888885</v>
      </c>
      <c r="C4738" s="8" t="s">
        <v>1259</v>
      </c>
      <c r="D4738" t="s">
        <v>3650</v>
      </c>
      <c r="E4738" s="8" t="s">
        <v>15</v>
      </c>
      <c r="F4738" s="5">
        <v>10</v>
      </c>
    </row>
    <row r="4739" spans="1:6" ht="20.399999999999999" x14ac:dyDescent="0.3">
      <c r="A4739" s="7">
        <v>0.52083333333333337</v>
      </c>
      <c r="B4739" s="7">
        <v>0.52152777777777781</v>
      </c>
      <c r="C4739" s="8" t="s">
        <v>3344</v>
      </c>
      <c r="D4739" t="s">
        <v>3651</v>
      </c>
      <c r="E4739" s="8" t="s">
        <v>15</v>
      </c>
      <c r="F4739" s="5">
        <v>20</v>
      </c>
    </row>
    <row r="4740" spans="1:6" ht="20.399999999999999" x14ac:dyDescent="0.3">
      <c r="A4740" s="7">
        <v>0.53263888888888888</v>
      </c>
      <c r="B4740" s="7">
        <v>0.53402777777777777</v>
      </c>
      <c r="C4740" s="8" t="s">
        <v>3364</v>
      </c>
      <c r="D4740" t="s">
        <v>3652</v>
      </c>
      <c r="E4740" s="8" t="s">
        <v>15</v>
      </c>
      <c r="F4740" s="5">
        <v>10</v>
      </c>
    </row>
    <row r="4741" spans="1:6" ht="30.6" x14ac:dyDescent="0.3">
      <c r="A4741" s="7">
        <v>0.54513888888888895</v>
      </c>
      <c r="B4741" s="7">
        <v>0.54652777777777783</v>
      </c>
      <c r="C4741" s="8" t="s">
        <v>1259</v>
      </c>
      <c r="D4741" t="s">
        <v>3653</v>
      </c>
      <c r="E4741" s="8" t="s">
        <v>15</v>
      </c>
      <c r="F4741" s="5">
        <v>10</v>
      </c>
    </row>
    <row r="4742" spans="1:6" ht="20.399999999999999" x14ac:dyDescent="0.3">
      <c r="A4742" s="7">
        <v>0.56111111111111112</v>
      </c>
      <c r="B4742" s="7">
        <v>0.56388888888888888</v>
      </c>
      <c r="C4742" s="8" t="s">
        <v>3341</v>
      </c>
      <c r="D4742" t="s">
        <v>3654</v>
      </c>
      <c r="E4742" s="8" t="s">
        <v>15</v>
      </c>
      <c r="F4742" s="5">
        <v>9</v>
      </c>
    </row>
    <row r="4743" spans="1:6" ht="30.6" x14ac:dyDescent="0.3">
      <c r="A4743" s="7">
        <v>0.5854166666666667</v>
      </c>
      <c r="B4743" s="7">
        <v>0.58680555555555558</v>
      </c>
      <c r="C4743" s="8" t="s">
        <v>1259</v>
      </c>
      <c r="D4743" t="s">
        <v>3655</v>
      </c>
      <c r="E4743" s="8" t="s">
        <v>15</v>
      </c>
      <c r="F4743" s="5">
        <v>12</v>
      </c>
    </row>
    <row r="4744" spans="1:6" ht="20.399999999999999" x14ac:dyDescent="0.3">
      <c r="A4744" s="7">
        <v>0.59791666666666665</v>
      </c>
      <c r="B4744" s="7">
        <v>0.59861111111111109</v>
      </c>
      <c r="C4744" s="8" t="s">
        <v>3344</v>
      </c>
      <c r="D4744" t="s">
        <v>3656</v>
      </c>
      <c r="E4744" s="8" t="s">
        <v>15</v>
      </c>
      <c r="F4744" s="5">
        <v>20</v>
      </c>
    </row>
    <row r="4745" spans="1:6" x14ac:dyDescent="0.3">
      <c r="A4745" s="2"/>
      <c r="B4745" s="2"/>
      <c r="C4745" s="2"/>
      <c r="D4745" s="2"/>
      <c r="E4745" s="2"/>
      <c r="F4745" s="2"/>
    </row>
    <row r="4746" spans="1:6" x14ac:dyDescent="0.3">
      <c r="A4746" s="3" t="s">
        <v>1</v>
      </c>
      <c r="B4746" s="3" t="s">
        <v>2</v>
      </c>
      <c r="C4746" s="3" t="s">
        <v>3</v>
      </c>
      <c r="D4746" s="3" t="s">
        <v>4</v>
      </c>
      <c r="E4746" s="3" t="s">
        <v>5</v>
      </c>
      <c r="F4746" s="3" t="s">
        <v>6</v>
      </c>
    </row>
    <row r="4747" spans="1:6" x14ac:dyDescent="0.3">
      <c r="A4747" s="4">
        <v>20230914</v>
      </c>
      <c r="B4747" s="5">
        <v>2</v>
      </c>
      <c r="C4747" s="6">
        <v>0.29166666666666669</v>
      </c>
      <c r="D4747" s="6">
        <v>0.625</v>
      </c>
      <c r="E4747" s="5">
        <v>1</v>
      </c>
      <c r="F4747" s="5">
        <v>1</v>
      </c>
    </row>
    <row r="4748" spans="1:6" ht="20.399999999999999" x14ac:dyDescent="0.3">
      <c r="A4748" s="3" t="s">
        <v>7</v>
      </c>
      <c r="B4748" s="3" t="s">
        <v>8</v>
      </c>
      <c r="C4748" s="3" t="s">
        <v>9</v>
      </c>
      <c r="D4748" s="3" t="s">
        <v>10</v>
      </c>
      <c r="E4748" s="3" t="s">
        <v>11</v>
      </c>
      <c r="F4748" s="3" t="s">
        <v>12</v>
      </c>
    </row>
    <row r="4749" spans="1:6" ht="30.6" x14ac:dyDescent="0.3">
      <c r="A4749" s="7">
        <v>0.36805555555555558</v>
      </c>
      <c r="B4749" s="7">
        <v>0.37013888888888885</v>
      </c>
      <c r="C4749" s="8" t="s">
        <v>1259</v>
      </c>
      <c r="D4749" t="s">
        <v>3657</v>
      </c>
      <c r="E4749" s="8" t="s">
        <v>15</v>
      </c>
      <c r="F4749" s="5">
        <v>12</v>
      </c>
    </row>
    <row r="4750" spans="1:6" ht="30.6" x14ac:dyDescent="0.3">
      <c r="A4750" s="7">
        <v>0.38958333333333334</v>
      </c>
      <c r="B4750" s="7">
        <v>0.39027777777777778</v>
      </c>
      <c r="C4750" s="8" t="s">
        <v>1259</v>
      </c>
      <c r="D4750" t="s">
        <v>3658</v>
      </c>
      <c r="E4750" s="8" t="s">
        <v>15</v>
      </c>
      <c r="F4750" s="5">
        <v>10</v>
      </c>
    </row>
    <row r="4751" spans="1:6" ht="30.6" x14ac:dyDescent="0.3">
      <c r="A4751" s="7">
        <v>0.44722222222222219</v>
      </c>
      <c r="B4751" s="7">
        <v>0.44791666666666669</v>
      </c>
      <c r="C4751" s="8" t="s">
        <v>1259</v>
      </c>
      <c r="D4751" t="s">
        <v>3659</v>
      </c>
      <c r="E4751" s="8" t="s">
        <v>15</v>
      </c>
      <c r="F4751" s="5">
        <v>10</v>
      </c>
    </row>
    <row r="4752" spans="1:6" ht="20.399999999999999" x14ac:dyDescent="0.3">
      <c r="A4752" s="7">
        <v>0.48194444444444445</v>
      </c>
      <c r="B4752" s="7">
        <v>0.4826388888888889</v>
      </c>
      <c r="C4752" s="8" t="s">
        <v>3344</v>
      </c>
      <c r="D4752" t="s">
        <v>3660</v>
      </c>
      <c r="E4752" s="8" t="s">
        <v>15</v>
      </c>
      <c r="F4752" s="5">
        <v>20</v>
      </c>
    </row>
    <row r="4753" spans="1:6" ht="20.399999999999999" x14ac:dyDescent="0.3">
      <c r="A4753" s="7">
        <v>0.51180555555555551</v>
      </c>
      <c r="B4753" s="7">
        <v>0.51250000000000007</v>
      </c>
      <c r="C4753" s="8" t="s">
        <v>3344</v>
      </c>
      <c r="D4753" t="s">
        <v>3661</v>
      </c>
      <c r="E4753" s="8" t="s">
        <v>15</v>
      </c>
      <c r="F4753" s="5">
        <v>20</v>
      </c>
    </row>
    <row r="4754" spans="1:6" ht="20.399999999999999" x14ac:dyDescent="0.3">
      <c r="A4754" s="7">
        <v>0.55972222222222223</v>
      </c>
      <c r="B4754" s="7">
        <v>0.56041666666666667</v>
      </c>
      <c r="C4754" s="8" t="s">
        <v>3344</v>
      </c>
      <c r="D4754" t="s">
        <v>3662</v>
      </c>
      <c r="E4754" s="8" t="s">
        <v>15</v>
      </c>
      <c r="F4754" s="5">
        <v>20</v>
      </c>
    </row>
    <row r="4755" spans="1:6" ht="20.399999999999999" x14ac:dyDescent="0.3">
      <c r="A4755" s="7">
        <v>0.58888888888888891</v>
      </c>
      <c r="B4755" s="7">
        <v>0.58958333333333335</v>
      </c>
      <c r="C4755" s="8" t="s">
        <v>3344</v>
      </c>
      <c r="D4755" t="s">
        <v>3663</v>
      </c>
      <c r="E4755" s="8" t="s">
        <v>15</v>
      </c>
      <c r="F4755" s="5">
        <v>20</v>
      </c>
    </row>
    <row r="4758" spans="1:6" x14ac:dyDescent="0.3">
      <c r="A4758" s="29" t="s">
        <v>3664</v>
      </c>
      <c r="B4758" s="28"/>
      <c r="C4758" s="28"/>
      <c r="D4758" s="28"/>
      <c r="E4758" s="28"/>
      <c r="F4758" s="28"/>
    </row>
    <row r="4759" spans="1:6" x14ac:dyDescent="0.3">
      <c r="A4759" s="2"/>
      <c r="B4759" s="2"/>
      <c r="C4759" s="2"/>
      <c r="D4759" s="2"/>
      <c r="E4759" s="2"/>
      <c r="F4759" s="2"/>
    </row>
    <row r="4760" spans="1:6" x14ac:dyDescent="0.3">
      <c r="A4760" s="2"/>
      <c r="B4760" s="2"/>
      <c r="C4760" s="2"/>
      <c r="D4760" s="2"/>
      <c r="E4760" s="2"/>
      <c r="F4760" s="2"/>
    </row>
    <row r="4761" spans="1:6" x14ac:dyDescent="0.3">
      <c r="A4761" s="3" t="s">
        <v>1</v>
      </c>
      <c r="B4761" s="3" t="s">
        <v>2</v>
      </c>
      <c r="C4761" s="3" t="s">
        <v>3</v>
      </c>
      <c r="D4761" s="3" t="s">
        <v>4</v>
      </c>
      <c r="E4761" s="3" t="s">
        <v>5</v>
      </c>
      <c r="F4761" s="3" t="s">
        <v>6</v>
      </c>
    </row>
    <row r="4762" spans="1:6" x14ac:dyDescent="0.3">
      <c r="A4762" s="4">
        <v>20230911</v>
      </c>
      <c r="B4762" s="5">
        <v>3</v>
      </c>
      <c r="C4762" s="6">
        <v>0.625</v>
      </c>
      <c r="D4762" s="6">
        <v>0.95833333333333337</v>
      </c>
      <c r="E4762" s="5">
        <v>1</v>
      </c>
      <c r="F4762" s="5">
        <v>1</v>
      </c>
    </row>
    <row r="4763" spans="1:6" ht="20.399999999999999" x14ac:dyDescent="0.3">
      <c r="A4763" s="3" t="s">
        <v>7</v>
      </c>
      <c r="B4763" s="3" t="s">
        <v>8</v>
      </c>
      <c r="C4763" s="3" t="s">
        <v>9</v>
      </c>
      <c r="D4763" s="3" t="s">
        <v>10</v>
      </c>
      <c r="E4763" s="3" t="s">
        <v>11</v>
      </c>
      <c r="F4763" s="3" t="s">
        <v>12</v>
      </c>
    </row>
    <row r="4764" spans="1:6" ht="20.399999999999999" x14ac:dyDescent="0.3">
      <c r="A4764" s="7">
        <v>0.68541666666666667</v>
      </c>
      <c r="B4764" s="7">
        <v>0.68611111111111101</v>
      </c>
      <c r="C4764" s="8" t="s">
        <v>74</v>
      </c>
      <c r="D4764" t="s">
        <v>3665</v>
      </c>
      <c r="E4764" s="8" t="s">
        <v>15</v>
      </c>
      <c r="F4764" s="5">
        <v>30</v>
      </c>
    </row>
    <row r="4765" spans="1:6" ht="20.399999999999999" x14ac:dyDescent="0.3">
      <c r="A4765" s="7">
        <v>0.68611111111111101</v>
      </c>
      <c r="B4765" s="7">
        <v>0.6875</v>
      </c>
      <c r="C4765" s="8" t="s">
        <v>74</v>
      </c>
      <c r="D4765" t="s">
        <v>3666</v>
      </c>
      <c r="E4765" s="8" t="s">
        <v>15</v>
      </c>
      <c r="F4765" s="5">
        <v>30</v>
      </c>
    </row>
    <row r="4766" spans="1:6" ht="20.399999999999999" x14ac:dyDescent="0.3">
      <c r="A4766" s="7">
        <v>0.6875</v>
      </c>
      <c r="B4766" s="7">
        <v>0.68888888888888899</v>
      </c>
      <c r="C4766" s="8" t="s">
        <v>74</v>
      </c>
      <c r="D4766" t="s">
        <v>3667</v>
      </c>
      <c r="E4766" s="8" t="s">
        <v>15</v>
      </c>
      <c r="F4766" s="5">
        <v>30</v>
      </c>
    </row>
    <row r="4767" spans="1:6" ht="20.399999999999999" x14ac:dyDescent="0.3">
      <c r="A4767" s="7">
        <v>0.7284722222222223</v>
      </c>
      <c r="B4767" s="7">
        <v>0.72986111111111107</v>
      </c>
      <c r="C4767" s="8" t="s">
        <v>3341</v>
      </c>
      <c r="D4767" t="s">
        <v>3668</v>
      </c>
      <c r="E4767" s="8" t="s">
        <v>15</v>
      </c>
      <c r="F4767" s="5">
        <v>9</v>
      </c>
    </row>
    <row r="4768" spans="1:6" ht="20.399999999999999" x14ac:dyDescent="0.3">
      <c r="A4768" s="7">
        <v>0.77222222222222225</v>
      </c>
      <c r="B4768" s="7">
        <v>0.77569444444444446</v>
      </c>
      <c r="C4768" s="8" t="s">
        <v>3341</v>
      </c>
      <c r="D4768" t="s">
        <v>3669</v>
      </c>
      <c r="E4768" s="8" t="s">
        <v>15</v>
      </c>
      <c r="F4768" s="5">
        <v>9</v>
      </c>
    </row>
    <row r="4769" spans="1:6" ht="20.399999999999999" x14ac:dyDescent="0.3">
      <c r="A4769" s="7">
        <v>0.83263888888888893</v>
      </c>
      <c r="B4769" s="7">
        <v>0.83472222222222225</v>
      </c>
      <c r="C4769" s="8" t="s">
        <v>3341</v>
      </c>
      <c r="D4769" t="s">
        <v>3670</v>
      </c>
      <c r="E4769" s="8" t="s">
        <v>15</v>
      </c>
      <c r="F4769" s="5">
        <v>9</v>
      </c>
    </row>
    <row r="4770" spans="1:6" ht="20.399999999999999" x14ac:dyDescent="0.3">
      <c r="A4770" s="7">
        <v>0.90486111111111101</v>
      </c>
      <c r="B4770" s="7">
        <v>0.90555555555555556</v>
      </c>
      <c r="C4770" s="8" t="s">
        <v>3344</v>
      </c>
      <c r="D4770" t="s">
        <v>3671</v>
      </c>
      <c r="E4770" s="8" t="s">
        <v>15</v>
      </c>
      <c r="F4770" s="5">
        <v>20</v>
      </c>
    </row>
    <row r="4771" spans="1:6" ht="20.399999999999999" x14ac:dyDescent="0.3">
      <c r="A4771" s="7">
        <v>0.90555555555555556</v>
      </c>
      <c r="B4771" s="7">
        <v>0.90625</v>
      </c>
      <c r="C4771" s="8" t="s">
        <v>3344</v>
      </c>
      <c r="D4771" t="s">
        <v>3672</v>
      </c>
      <c r="E4771" s="8" t="s">
        <v>15</v>
      </c>
      <c r="F4771" s="5">
        <v>20</v>
      </c>
    </row>
    <row r="4772" spans="1:6" ht="20.399999999999999" x14ac:dyDescent="0.3">
      <c r="A4772" s="7">
        <v>0.90763888888888899</v>
      </c>
      <c r="B4772" s="7">
        <v>0.91111111111111109</v>
      </c>
      <c r="C4772" s="8" t="s">
        <v>3352</v>
      </c>
      <c r="D4772" t="s">
        <v>3673</v>
      </c>
      <c r="E4772" s="8" t="s">
        <v>15</v>
      </c>
      <c r="F4772" s="5">
        <v>40</v>
      </c>
    </row>
    <row r="4773" spans="1:6" x14ac:dyDescent="0.3">
      <c r="A4773" s="2"/>
      <c r="B4773" s="2"/>
      <c r="C4773" s="2"/>
      <c r="D4773" s="2"/>
      <c r="E4773" s="2"/>
      <c r="F4773" s="2"/>
    </row>
    <row r="4774" spans="1:6" x14ac:dyDescent="0.3">
      <c r="A4774" s="3" t="s">
        <v>1</v>
      </c>
      <c r="B4774" s="3" t="s">
        <v>2</v>
      </c>
      <c r="C4774" s="3" t="s">
        <v>3</v>
      </c>
      <c r="D4774" s="3" t="s">
        <v>4</v>
      </c>
      <c r="E4774" s="3" t="s">
        <v>5</v>
      </c>
      <c r="F4774" s="3" t="s">
        <v>6</v>
      </c>
    </row>
    <row r="4775" spans="1:6" x14ac:dyDescent="0.3">
      <c r="A4775" s="4">
        <v>20230912</v>
      </c>
      <c r="B4775" s="5">
        <v>3</v>
      </c>
      <c r="C4775" s="6">
        <v>0.625</v>
      </c>
      <c r="D4775" s="6">
        <v>0.95833333333333337</v>
      </c>
      <c r="E4775" s="5">
        <v>1</v>
      </c>
      <c r="F4775" s="5">
        <v>1</v>
      </c>
    </row>
    <row r="4776" spans="1:6" ht="20.399999999999999" x14ac:dyDescent="0.3">
      <c r="A4776" s="3" t="s">
        <v>7</v>
      </c>
      <c r="B4776" s="3" t="s">
        <v>8</v>
      </c>
      <c r="C4776" s="3" t="s">
        <v>9</v>
      </c>
      <c r="D4776" s="3" t="s">
        <v>10</v>
      </c>
      <c r="E4776" s="3" t="s">
        <v>11</v>
      </c>
      <c r="F4776" s="3" t="s">
        <v>12</v>
      </c>
    </row>
    <row r="4777" spans="1:6" ht="20.399999999999999" x14ac:dyDescent="0.3">
      <c r="A4777" s="7">
        <v>0.7319444444444444</v>
      </c>
      <c r="B4777" s="7">
        <v>0.73333333333333339</v>
      </c>
      <c r="C4777" s="8" t="s">
        <v>3341</v>
      </c>
      <c r="D4777" t="s">
        <v>3674</v>
      </c>
      <c r="E4777" s="8" t="s">
        <v>15</v>
      </c>
      <c r="F4777" s="5">
        <v>9</v>
      </c>
    </row>
    <row r="4778" spans="1:6" ht="20.399999999999999" x14ac:dyDescent="0.3">
      <c r="A4778" s="7">
        <v>0.73402777777777783</v>
      </c>
      <c r="B4778" s="7">
        <v>0.73472222222222217</v>
      </c>
      <c r="C4778" s="8" t="s">
        <v>3341</v>
      </c>
      <c r="D4778" t="s">
        <v>3675</v>
      </c>
      <c r="E4778" s="8" t="s">
        <v>15</v>
      </c>
      <c r="F4778" s="5">
        <v>9</v>
      </c>
    </row>
    <row r="4779" spans="1:6" ht="20.399999999999999" x14ac:dyDescent="0.3">
      <c r="A4779" s="7">
        <v>0.75694444444444453</v>
      </c>
      <c r="B4779" s="7">
        <v>0.7583333333333333</v>
      </c>
      <c r="C4779" s="8" t="s">
        <v>3341</v>
      </c>
      <c r="D4779" t="s">
        <v>3676</v>
      </c>
      <c r="E4779" s="8" t="s">
        <v>15</v>
      </c>
      <c r="F4779" s="5">
        <v>9</v>
      </c>
    </row>
    <row r="4780" spans="1:6" ht="20.399999999999999" x14ac:dyDescent="0.3">
      <c r="A4780" s="7">
        <v>0.8208333333333333</v>
      </c>
      <c r="B4780" s="7">
        <v>0.82430555555555562</v>
      </c>
      <c r="C4780" s="8" t="s">
        <v>3341</v>
      </c>
      <c r="D4780" t="s">
        <v>3677</v>
      </c>
      <c r="E4780" s="8" t="s">
        <v>15</v>
      </c>
      <c r="F4780" s="5">
        <v>9</v>
      </c>
    </row>
    <row r="4781" spans="1:6" ht="30.6" x14ac:dyDescent="0.3">
      <c r="A4781" s="7">
        <v>0.83124999999999993</v>
      </c>
      <c r="B4781" s="7">
        <v>0.83263888888888893</v>
      </c>
      <c r="C4781" s="8" t="s">
        <v>3427</v>
      </c>
      <c r="D4781" t="s">
        <v>3678</v>
      </c>
      <c r="E4781" s="8" t="s">
        <v>15</v>
      </c>
      <c r="F4781" s="5">
        <v>4</v>
      </c>
    </row>
    <row r="4782" spans="1:6" ht="20.399999999999999" x14ac:dyDescent="0.3">
      <c r="A4782" s="7">
        <v>0.95694444444444438</v>
      </c>
      <c r="B4782" s="7">
        <v>0.95763888888888893</v>
      </c>
      <c r="C4782" s="8" t="s">
        <v>3344</v>
      </c>
      <c r="D4782" t="s">
        <v>3679</v>
      </c>
      <c r="E4782" s="8" t="s">
        <v>15</v>
      </c>
      <c r="F4782" s="5">
        <v>20</v>
      </c>
    </row>
    <row r="4783" spans="1:6" ht="20.399999999999999" x14ac:dyDescent="0.3">
      <c r="A4783" s="7">
        <v>0.95763888888888893</v>
      </c>
      <c r="B4783" s="7">
        <v>0.95833333333333337</v>
      </c>
      <c r="C4783" s="8" t="s">
        <v>3344</v>
      </c>
      <c r="D4783" t="s">
        <v>3680</v>
      </c>
      <c r="E4783" s="8" t="s">
        <v>15</v>
      </c>
      <c r="F4783" s="5">
        <v>20</v>
      </c>
    </row>
    <row r="4784" spans="1:6" ht="20.399999999999999" x14ac:dyDescent="0.3">
      <c r="A4784" s="7">
        <v>0.95833333333333337</v>
      </c>
      <c r="B4784" s="7">
        <v>0.95972222222222225</v>
      </c>
      <c r="C4784" s="8" t="s">
        <v>3344</v>
      </c>
      <c r="D4784" t="s">
        <v>3681</v>
      </c>
      <c r="E4784" s="8" t="s">
        <v>15</v>
      </c>
      <c r="F4784" s="5">
        <v>20</v>
      </c>
    </row>
    <row r="4785" spans="1:6" x14ac:dyDescent="0.3">
      <c r="A4785" s="2"/>
      <c r="B4785" s="2"/>
      <c r="C4785" s="2"/>
      <c r="D4785" s="2"/>
      <c r="E4785" s="2"/>
      <c r="F4785" s="2"/>
    </row>
    <row r="4786" spans="1:6" x14ac:dyDescent="0.3">
      <c r="A4786" s="3" t="s">
        <v>1</v>
      </c>
      <c r="B4786" s="3" t="s">
        <v>2</v>
      </c>
      <c r="C4786" s="3" t="s">
        <v>3</v>
      </c>
      <c r="D4786" s="3" t="s">
        <v>4</v>
      </c>
      <c r="E4786" s="3" t="s">
        <v>5</v>
      </c>
      <c r="F4786" s="3" t="s">
        <v>6</v>
      </c>
    </row>
    <row r="4787" spans="1:6" x14ac:dyDescent="0.3">
      <c r="A4787" s="4">
        <v>20230913</v>
      </c>
      <c r="B4787" s="5">
        <v>3</v>
      </c>
      <c r="C4787" s="6">
        <v>0.625</v>
      </c>
      <c r="D4787" s="6">
        <v>0.95833333333333337</v>
      </c>
      <c r="E4787" s="5">
        <v>1</v>
      </c>
      <c r="F4787" s="5">
        <v>1</v>
      </c>
    </row>
    <row r="4788" spans="1:6" ht="20.399999999999999" x14ac:dyDescent="0.3">
      <c r="A4788" s="3" t="s">
        <v>7</v>
      </c>
      <c r="B4788" s="3" t="s">
        <v>8</v>
      </c>
      <c r="C4788" s="3" t="s">
        <v>9</v>
      </c>
      <c r="D4788" s="3" t="s">
        <v>10</v>
      </c>
      <c r="E4788" s="3" t="s">
        <v>11</v>
      </c>
      <c r="F4788" s="3" t="s">
        <v>12</v>
      </c>
    </row>
    <row r="4789" spans="1:6" ht="20.399999999999999" x14ac:dyDescent="0.3">
      <c r="A4789" s="7">
        <v>0.71805555555555556</v>
      </c>
      <c r="B4789" s="7">
        <v>0.72013888888888899</v>
      </c>
      <c r="C4789" s="8" t="s">
        <v>3344</v>
      </c>
      <c r="D4789" t="s">
        <v>3682</v>
      </c>
      <c r="E4789" s="8" t="s">
        <v>15</v>
      </c>
      <c r="F4789" s="5">
        <v>20</v>
      </c>
    </row>
    <row r="4790" spans="1:6" ht="20.399999999999999" x14ac:dyDescent="0.3">
      <c r="A4790" s="7">
        <v>0.75763888888888886</v>
      </c>
      <c r="B4790" s="7">
        <v>0.75902777777777775</v>
      </c>
      <c r="C4790" s="8" t="s">
        <v>3337</v>
      </c>
      <c r="D4790" t="s">
        <v>3683</v>
      </c>
      <c r="E4790" s="8" t="s">
        <v>15</v>
      </c>
      <c r="F4790" s="5">
        <v>5</v>
      </c>
    </row>
    <row r="4791" spans="1:6" ht="20.399999999999999" x14ac:dyDescent="0.3">
      <c r="A4791" s="7">
        <v>0.7597222222222223</v>
      </c>
      <c r="B4791" s="7">
        <v>0.76111111111111107</v>
      </c>
      <c r="C4791" s="8" t="s">
        <v>3337</v>
      </c>
      <c r="D4791" t="s">
        <v>3684</v>
      </c>
      <c r="E4791" s="8" t="s">
        <v>15</v>
      </c>
      <c r="F4791" s="5">
        <v>5</v>
      </c>
    </row>
    <row r="4792" spans="1:6" ht="20.399999999999999" x14ac:dyDescent="0.3">
      <c r="A4792" s="7">
        <v>0.79861111111111116</v>
      </c>
      <c r="B4792" s="7">
        <v>0.79999999999999993</v>
      </c>
      <c r="C4792" s="8" t="s">
        <v>3341</v>
      </c>
      <c r="D4792" t="s">
        <v>3685</v>
      </c>
      <c r="E4792" s="8" t="s">
        <v>15</v>
      </c>
      <c r="F4792" s="5">
        <v>9</v>
      </c>
    </row>
    <row r="4793" spans="1:6" ht="20.399999999999999" x14ac:dyDescent="0.3">
      <c r="A4793" s="7">
        <v>0.81874999999999998</v>
      </c>
      <c r="B4793" s="7">
        <v>0.81944444444444453</v>
      </c>
      <c r="C4793" s="8" t="s">
        <v>3341</v>
      </c>
      <c r="D4793" t="s">
        <v>3686</v>
      </c>
      <c r="E4793" s="8" t="s">
        <v>15</v>
      </c>
      <c r="F4793" s="5">
        <v>9</v>
      </c>
    </row>
    <row r="4794" spans="1:6" ht="20.399999999999999" x14ac:dyDescent="0.3">
      <c r="A4794" s="7">
        <v>0.83472222222222225</v>
      </c>
      <c r="B4794" s="7">
        <v>0.8354166666666667</v>
      </c>
      <c r="C4794" s="8" t="s">
        <v>3341</v>
      </c>
      <c r="D4794" t="s">
        <v>3687</v>
      </c>
      <c r="E4794" s="8" t="s">
        <v>15</v>
      </c>
      <c r="F4794" s="5">
        <v>9</v>
      </c>
    </row>
    <row r="4795" spans="1:6" ht="20.399999999999999" x14ac:dyDescent="0.3">
      <c r="A4795" s="7">
        <v>0.88750000000000007</v>
      </c>
      <c r="B4795" s="7">
        <v>0.88750000000000007</v>
      </c>
      <c r="C4795" s="8" t="s">
        <v>3341</v>
      </c>
      <c r="D4795" t="s">
        <v>3688</v>
      </c>
      <c r="E4795" s="8" t="s">
        <v>15</v>
      </c>
      <c r="F4795" s="5">
        <v>9</v>
      </c>
    </row>
    <row r="4796" spans="1:6" ht="20.399999999999999" x14ac:dyDescent="0.3">
      <c r="A4796" s="7">
        <v>0.9159722222222223</v>
      </c>
      <c r="B4796" s="7">
        <v>0.91666666666666663</v>
      </c>
      <c r="C4796" s="8" t="s">
        <v>3344</v>
      </c>
      <c r="D4796" t="s">
        <v>3689</v>
      </c>
      <c r="E4796" s="8" t="s">
        <v>15</v>
      </c>
      <c r="F4796" s="5">
        <v>20</v>
      </c>
    </row>
    <row r="4797" spans="1:6" ht="20.399999999999999" x14ac:dyDescent="0.3">
      <c r="A4797" s="7">
        <v>0.91666666666666663</v>
      </c>
      <c r="B4797" s="7">
        <v>0.91736111111111107</v>
      </c>
      <c r="C4797" s="8" t="s">
        <v>3344</v>
      </c>
      <c r="D4797" t="s">
        <v>3690</v>
      </c>
      <c r="E4797" s="8" t="s">
        <v>15</v>
      </c>
      <c r="F4797" s="5">
        <v>20</v>
      </c>
    </row>
    <row r="4798" spans="1:6" ht="20.399999999999999" x14ac:dyDescent="0.3">
      <c r="A4798" s="7">
        <v>0.91736111111111107</v>
      </c>
      <c r="B4798" s="7">
        <v>0.91805555555555562</v>
      </c>
      <c r="C4798" s="8" t="s">
        <v>3344</v>
      </c>
      <c r="D4798" t="s">
        <v>3691</v>
      </c>
      <c r="E4798" s="8" t="s">
        <v>15</v>
      </c>
      <c r="F4798" s="5">
        <v>20</v>
      </c>
    </row>
    <row r="4799" spans="1:6" x14ac:dyDescent="0.3">
      <c r="A4799" s="2"/>
      <c r="B4799" s="2"/>
      <c r="C4799" s="2"/>
      <c r="D4799" s="2"/>
      <c r="E4799" s="2"/>
      <c r="F4799" s="2"/>
    </row>
    <row r="4800" spans="1:6" x14ac:dyDescent="0.3">
      <c r="A4800" s="3" t="s">
        <v>1</v>
      </c>
      <c r="B4800" s="3" t="s">
        <v>2</v>
      </c>
      <c r="C4800" s="3" t="s">
        <v>3</v>
      </c>
      <c r="D4800" s="3" t="s">
        <v>4</v>
      </c>
      <c r="E4800" s="3" t="s">
        <v>5</v>
      </c>
      <c r="F4800" s="3" t="s">
        <v>6</v>
      </c>
    </row>
    <row r="4801" spans="1:6" x14ac:dyDescent="0.3">
      <c r="A4801" s="4">
        <v>20230914</v>
      </c>
      <c r="B4801" s="5">
        <v>3</v>
      </c>
      <c r="C4801" s="6">
        <v>0.625</v>
      </c>
      <c r="D4801" s="6">
        <v>0.95833333333333337</v>
      </c>
      <c r="E4801" s="5">
        <v>1</v>
      </c>
      <c r="F4801" s="5">
        <v>1</v>
      </c>
    </row>
    <row r="4802" spans="1:6" ht="20.399999999999999" x14ac:dyDescent="0.3">
      <c r="A4802" s="3" t="s">
        <v>7</v>
      </c>
      <c r="B4802" s="3" t="s">
        <v>8</v>
      </c>
      <c r="C4802" s="3" t="s">
        <v>9</v>
      </c>
      <c r="D4802" s="3" t="s">
        <v>10</v>
      </c>
      <c r="E4802" s="3" t="s">
        <v>11</v>
      </c>
      <c r="F4802" s="3" t="s">
        <v>12</v>
      </c>
    </row>
    <row r="4803" spans="1:6" ht="20.399999999999999" x14ac:dyDescent="0.3">
      <c r="A4803" s="7">
        <v>0.73611111111111116</v>
      </c>
      <c r="B4803" s="7">
        <v>0.73749999999999993</v>
      </c>
      <c r="C4803" s="8" t="s">
        <v>3352</v>
      </c>
      <c r="D4803" t="s">
        <v>3692</v>
      </c>
      <c r="E4803" s="8" t="s">
        <v>15</v>
      </c>
      <c r="F4803" s="5">
        <v>40</v>
      </c>
    </row>
    <row r="4804" spans="1:6" ht="20.399999999999999" x14ac:dyDescent="0.3">
      <c r="A4804" s="7">
        <v>0.7583333333333333</v>
      </c>
      <c r="B4804" s="7">
        <v>0.75902777777777775</v>
      </c>
      <c r="C4804" s="8" t="s">
        <v>3341</v>
      </c>
      <c r="D4804" t="s">
        <v>3693</v>
      </c>
      <c r="E4804" s="8" t="s">
        <v>15</v>
      </c>
      <c r="F4804" s="5">
        <v>9</v>
      </c>
    </row>
    <row r="4805" spans="1:6" ht="20.399999999999999" x14ac:dyDescent="0.3">
      <c r="A4805" s="7">
        <v>0.9</v>
      </c>
      <c r="B4805" s="7">
        <v>0.90138888888888891</v>
      </c>
      <c r="C4805" s="8" t="s">
        <v>3341</v>
      </c>
      <c r="D4805" t="s">
        <v>3694</v>
      </c>
      <c r="E4805" s="8" t="s">
        <v>15</v>
      </c>
      <c r="F4805" s="5">
        <v>9</v>
      </c>
    </row>
    <row r="4806" spans="1:6" ht="20.399999999999999" x14ac:dyDescent="0.3">
      <c r="A4806" s="7">
        <v>0.91527777777777775</v>
      </c>
      <c r="B4806" s="7">
        <v>0.91805555555555562</v>
      </c>
      <c r="C4806" s="8" t="s">
        <v>3352</v>
      </c>
      <c r="D4806" t="s">
        <v>3695</v>
      </c>
      <c r="E4806" s="8" t="s">
        <v>15</v>
      </c>
      <c r="F4806" s="5">
        <v>40</v>
      </c>
    </row>
    <row r="4807" spans="1:6" ht="20.399999999999999" x14ac:dyDescent="0.3">
      <c r="A4807" s="7">
        <v>0.91875000000000007</v>
      </c>
      <c r="B4807" s="7">
        <v>0.9194444444444444</v>
      </c>
      <c r="C4807" s="8" t="s">
        <v>3344</v>
      </c>
      <c r="D4807" t="s">
        <v>3696</v>
      </c>
      <c r="E4807" s="8" t="s">
        <v>15</v>
      </c>
      <c r="F4807" s="5">
        <v>20</v>
      </c>
    </row>
    <row r="4808" spans="1:6" ht="20.399999999999999" x14ac:dyDescent="0.3">
      <c r="A4808" s="7">
        <v>0.9194444444444444</v>
      </c>
      <c r="B4808" s="7">
        <v>0.92083333333333339</v>
      </c>
      <c r="C4808" s="8" t="s">
        <v>3344</v>
      </c>
      <c r="D4808" t="s">
        <v>3697</v>
      </c>
      <c r="E4808" s="8" t="s">
        <v>15</v>
      </c>
      <c r="F4808" s="5">
        <v>20</v>
      </c>
    </row>
    <row r="4809" spans="1:6" ht="20.399999999999999" x14ac:dyDescent="0.3">
      <c r="A4809" s="7">
        <v>0.92152777777777783</v>
      </c>
      <c r="B4809" s="7">
        <v>0.92361111111111116</v>
      </c>
      <c r="C4809" s="8" t="s">
        <v>3344</v>
      </c>
      <c r="D4809" t="s">
        <v>3698</v>
      </c>
      <c r="E4809" s="8" t="s">
        <v>15</v>
      </c>
      <c r="F4809" s="5">
        <v>20</v>
      </c>
    </row>
    <row r="4810" spans="1:6" ht="20.399999999999999" x14ac:dyDescent="0.3">
      <c r="A4810" s="7">
        <v>0.92152777777777783</v>
      </c>
      <c r="B4810" s="7">
        <v>0.92361111111111116</v>
      </c>
      <c r="C4810" s="8" t="s">
        <v>3344</v>
      </c>
      <c r="D4810" t="s">
        <v>3698</v>
      </c>
      <c r="E4810" s="8" t="s">
        <v>15</v>
      </c>
      <c r="F4810" s="5">
        <v>20</v>
      </c>
    </row>
    <row r="4811" spans="1:6" ht="20.399999999999999" x14ac:dyDescent="0.3">
      <c r="A4811" s="7">
        <v>0.92361111111111116</v>
      </c>
      <c r="B4811" s="7">
        <v>0.9243055555555556</v>
      </c>
      <c r="C4811" s="8" t="s">
        <v>3344</v>
      </c>
      <c r="D4811" t="s">
        <v>3699</v>
      </c>
      <c r="E4811" s="8" t="s">
        <v>15</v>
      </c>
      <c r="F4811" s="5">
        <v>20</v>
      </c>
    </row>
    <row r="4812" spans="1:6" ht="20.399999999999999" x14ac:dyDescent="0.3">
      <c r="A4812" s="7">
        <v>0.92361111111111116</v>
      </c>
      <c r="B4812" s="7">
        <v>0.9243055555555556</v>
      </c>
      <c r="C4812" s="8" t="s">
        <v>3344</v>
      </c>
      <c r="D4812" t="s">
        <v>3699</v>
      </c>
      <c r="E4812" s="8" t="s">
        <v>15</v>
      </c>
      <c r="F4812" s="5">
        <v>20</v>
      </c>
    </row>
    <row r="4813" spans="1:6" x14ac:dyDescent="0.3">
      <c r="A4813" s="2"/>
      <c r="B4813" s="2"/>
      <c r="C4813" s="2"/>
      <c r="D4813" s="2"/>
      <c r="E4813" s="2"/>
      <c r="F4813" s="2"/>
    </row>
    <row r="4814" spans="1:6" x14ac:dyDescent="0.3">
      <c r="A4814" s="3" t="s">
        <v>1</v>
      </c>
      <c r="B4814" s="3" t="s">
        <v>2</v>
      </c>
      <c r="C4814" s="3" t="s">
        <v>3</v>
      </c>
      <c r="D4814" s="3" t="s">
        <v>4</v>
      </c>
      <c r="E4814" s="3" t="s">
        <v>5</v>
      </c>
      <c r="F4814" s="3" t="s">
        <v>6</v>
      </c>
    </row>
    <row r="4815" spans="1:6" x14ac:dyDescent="0.3">
      <c r="A4815" s="4">
        <v>20230915</v>
      </c>
      <c r="B4815" s="5">
        <v>3</v>
      </c>
      <c r="C4815" s="6">
        <v>0.625</v>
      </c>
      <c r="D4815" s="6">
        <v>0.95833333333333337</v>
      </c>
      <c r="E4815" s="5">
        <v>1</v>
      </c>
      <c r="F4815" s="5">
        <v>1</v>
      </c>
    </row>
    <row r="4816" spans="1:6" ht="20.399999999999999" x14ac:dyDescent="0.3">
      <c r="A4816" s="3" t="s">
        <v>7</v>
      </c>
      <c r="B4816" s="3" t="s">
        <v>8</v>
      </c>
      <c r="C4816" s="3" t="s">
        <v>9</v>
      </c>
      <c r="D4816" s="3" t="s">
        <v>10</v>
      </c>
      <c r="E4816" s="3" t="s">
        <v>11</v>
      </c>
      <c r="F4816" s="3" t="s">
        <v>12</v>
      </c>
    </row>
    <row r="4817" spans="1:6" ht="20.399999999999999" x14ac:dyDescent="0.3">
      <c r="A4817" s="7">
        <v>0.72152777777777777</v>
      </c>
      <c r="B4817" s="7">
        <v>0.72569444444444453</v>
      </c>
      <c r="C4817" s="8" t="s">
        <v>3700</v>
      </c>
      <c r="D4817" t="s">
        <v>3701</v>
      </c>
      <c r="E4817" s="8" t="s">
        <v>15</v>
      </c>
      <c r="F4817" s="5">
        <v>6</v>
      </c>
    </row>
    <row r="4818" spans="1:6" ht="20.399999999999999" x14ac:dyDescent="0.3">
      <c r="A4818" s="7">
        <v>0.72638888888888886</v>
      </c>
      <c r="B4818" s="7">
        <v>0.72777777777777775</v>
      </c>
      <c r="C4818" s="8" t="s">
        <v>3480</v>
      </c>
      <c r="D4818" t="s">
        <v>3702</v>
      </c>
      <c r="E4818" s="8" t="s">
        <v>15</v>
      </c>
      <c r="F4818" s="5">
        <v>20</v>
      </c>
    </row>
    <row r="4819" spans="1:6" ht="20.399999999999999" x14ac:dyDescent="0.3">
      <c r="A4819" s="7">
        <v>0.78402777777777777</v>
      </c>
      <c r="B4819" s="7">
        <v>0.78680555555555554</v>
      </c>
      <c r="C4819" s="8" t="s">
        <v>3341</v>
      </c>
      <c r="D4819" t="s">
        <v>3703</v>
      </c>
      <c r="E4819" s="8" t="s">
        <v>15</v>
      </c>
      <c r="F4819" s="5">
        <v>9</v>
      </c>
    </row>
    <row r="4820" spans="1:6" ht="20.399999999999999" x14ac:dyDescent="0.3">
      <c r="A4820" s="7">
        <v>0.89236111111111116</v>
      </c>
      <c r="B4820" s="7">
        <v>0.89374999999999993</v>
      </c>
      <c r="C4820" s="8" t="s">
        <v>3358</v>
      </c>
      <c r="D4820" t="s">
        <v>3704</v>
      </c>
      <c r="E4820" s="8" t="s">
        <v>15</v>
      </c>
      <c r="F4820" s="5">
        <v>18</v>
      </c>
    </row>
    <row r="4821" spans="1:6" ht="30.6" x14ac:dyDescent="0.3">
      <c r="A4821" s="7">
        <v>0.91388888888888886</v>
      </c>
      <c r="B4821" s="7">
        <v>0.9145833333333333</v>
      </c>
      <c r="C4821" s="8" t="s">
        <v>3705</v>
      </c>
      <c r="D4821" t="s">
        <v>3706</v>
      </c>
      <c r="E4821" s="8" t="s">
        <v>15</v>
      </c>
      <c r="F4821" s="5">
        <v>18</v>
      </c>
    </row>
    <row r="4822" spans="1:6" ht="20.399999999999999" x14ac:dyDescent="0.3">
      <c r="A4822" s="7">
        <v>0.91666666666666663</v>
      </c>
      <c r="B4822" s="7">
        <v>0.91805555555555562</v>
      </c>
      <c r="C4822" s="8" t="s">
        <v>3358</v>
      </c>
      <c r="D4822" t="s">
        <v>3707</v>
      </c>
      <c r="E4822" s="8" t="s">
        <v>15</v>
      </c>
      <c r="F4822" s="5">
        <v>18</v>
      </c>
    </row>
    <row r="4823" spans="1:6" ht="20.399999999999999" x14ac:dyDescent="0.3">
      <c r="A4823" s="7">
        <v>0.91805555555555562</v>
      </c>
      <c r="B4823" s="7">
        <v>0.9194444444444444</v>
      </c>
      <c r="C4823" s="8" t="s">
        <v>3372</v>
      </c>
      <c r="D4823" t="s">
        <v>3708</v>
      </c>
      <c r="E4823" s="8" t="s">
        <v>15</v>
      </c>
      <c r="F4823" s="5">
        <v>10</v>
      </c>
    </row>
    <row r="4826" spans="1:6" x14ac:dyDescent="0.3">
      <c r="A4826" s="29" t="s">
        <v>3709</v>
      </c>
      <c r="B4826" s="28"/>
      <c r="C4826" s="28"/>
      <c r="D4826" s="28"/>
      <c r="E4826" s="28"/>
      <c r="F4826" s="28"/>
    </row>
    <row r="4827" spans="1:6" x14ac:dyDescent="0.3">
      <c r="A4827" s="2"/>
      <c r="B4827" s="2"/>
      <c r="C4827" s="2"/>
      <c r="D4827" s="2"/>
      <c r="E4827" s="2"/>
      <c r="F4827" s="2"/>
    </row>
    <row r="4828" spans="1:6" x14ac:dyDescent="0.3">
      <c r="A4828" s="2"/>
      <c r="B4828" s="2"/>
      <c r="C4828" s="2"/>
      <c r="D4828" s="2"/>
      <c r="E4828" s="2"/>
      <c r="F4828" s="2"/>
    </row>
    <row r="4829" spans="1:6" x14ac:dyDescent="0.3">
      <c r="A4829" s="3" t="s">
        <v>1</v>
      </c>
      <c r="B4829" s="3" t="s">
        <v>2</v>
      </c>
      <c r="C4829" s="3" t="s">
        <v>3</v>
      </c>
      <c r="D4829" s="3" t="s">
        <v>4</v>
      </c>
      <c r="E4829" s="3" t="s">
        <v>5</v>
      </c>
      <c r="F4829" s="3" t="s">
        <v>6</v>
      </c>
    </row>
    <row r="4830" spans="1:6" x14ac:dyDescent="0.3">
      <c r="A4830" s="4">
        <v>20230912</v>
      </c>
      <c r="B4830" s="5">
        <v>2</v>
      </c>
      <c r="C4830" s="6">
        <v>0.29166666666666669</v>
      </c>
      <c r="D4830" s="6">
        <v>0.625</v>
      </c>
      <c r="E4830" s="5">
        <v>1</v>
      </c>
      <c r="F4830" s="5">
        <v>1</v>
      </c>
    </row>
    <row r="4831" spans="1:6" ht="20.399999999999999" x14ac:dyDescent="0.3">
      <c r="A4831" s="3" t="s">
        <v>7</v>
      </c>
      <c r="B4831" s="3" t="s">
        <v>8</v>
      </c>
      <c r="C4831" s="3" t="s">
        <v>9</v>
      </c>
      <c r="D4831" s="3" t="s">
        <v>10</v>
      </c>
      <c r="E4831" s="3" t="s">
        <v>11</v>
      </c>
      <c r="F4831" s="3" t="s">
        <v>12</v>
      </c>
    </row>
    <row r="4832" spans="1:6" ht="30.6" x14ac:dyDescent="0.3">
      <c r="A4832" s="7">
        <v>0.35833333333333334</v>
      </c>
      <c r="B4832" s="7">
        <v>0.35972222222222222</v>
      </c>
      <c r="C4832" s="8" t="s">
        <v>286</v>
      </c>
      <c r="D4832" t="s">
        <v>3710</v>
      </c>
      <c r="E4832" s="8" t="s">
        <v>15</v>
      </c>
      <c r="F4832" s="5">
        <v>9</v>
      </c>
    </row>
    <row r="4833" spans="1:6" x14ac:dyDescent="0.3">
      <c r="A4833" s="2"/>
      <c r="B4833" s="2"/>
      <c r="C4833" s="2"/>
      <c r="D4833" s="2"/>
      <c r="E4833" s="2"/>
      <c r="F4833" s="2"/>
    </row>
    <row r="4834" spans="1:6" x14ac:dyDescent="0.3">
      <c r="A4834" s="3" t="s">
        <v>1</v>
      </c>
      <c r="B4834" s="3" t="s">
        <v>2</v>
      </c>
      <c r="C4834" s="3" t="s">
        <v>3</v>
      </c>
      <c r="D4834" s="3" t="s">
        <v>4</v>
      </c>
      <c r="E4834" s="3" t="s">
        <v>5</v>
      </c>
      <c r="F4834" s="3" t="s">
        <v>6</v>
      </c>
    </row>
    <row r="4835" spans="1:6" x14ac:dyDescent="0.3">
      <c r="A4835" s="4">
        <v>20230913</v>
      </c>
      <c r="B4835" s="5">
        <v>2</v>
      </c>
      <c r="C4835" s="6">
        <v>0.29166666666666669</v>
      </c>
      <c r="D4835" s="6">
        <v>0.625</v>
      </c>
      <c r="E4835" s="5">
        <v>1</v>
      </c>
      <c r="F4835" s="5">
        <v>1</v>
      </c>
    </row>
    <row r="4836" spans="1:6" ht="20.399999999999999" x14ac:dyDescent="0.3">
      <c r="A4836" s="3" t="s">
        <v>7</v>
      </c>
      <c r="B4836" s="3" t="s">
        <v>8</v>
      </c>
      <c r="C4836" s="3" t="s">
        <v>9</v>
      </c>
      <c r="D4836" s="3" t="s">
        <v>10</v>
      </c>
      <c r="E4836" s="3" t="s">
        <v>11</v>
      </c>
      <c r="F4836" s="3" t="s">
        <v>12</v>
      </c>
    </row>
    <row r="4837" spans="1:6" ht="30.6" x14ac:dyDescent="0.3">
      <c r="A4837" s="7">
        <v>0.44861111111111113</v>
      </c>
      <c r="B4837" s="7">
        <v>0.45</v>
      </c>
      <c r="C4837" s="8" t="s">
        <v>1259</v>
      </c>
      <c r="D4837" t="s">
        <v>3711</v>
      </c>
      <c r="E4837" s="8" t="s">
        <v>15</v>
      </c>
      <c r="F4837" s="5">
        <v>10</v>
      </c>
    </row>
    <row r="4838" spans="1:6" ht="30.6" x14ac:dyDescent="0.3">
      <c r="A4838" s="7">
        <v>0.45</v>
      </c>
      <c r="B4838" s="7">
        <v>0.45069444444444445</v>
      </c>
      <c r="C4838" s="8" t="s">
        <v>1259</v>
      </c>
      <c r="D4838" t="s">
        <v>3712</v>
      </c>
      <c r="E4838" s="8" t="s">
        <v>15</v>
      </c>
      <c r="F4838" s="5">
        <v>10</v>
      </c>
    </row>
    <row r="4839" spans="1:6" ht="30.6" x14ac:dyDescent="0.3">
      <c r="A4839" s="7">
        <v>0.45069444444444445</v>
      </c>
      <c r="B4839" s="7">
        <v>0.45208333333333334</v>
      </c>
      <c r="C4839" s="8" t="s">
        <v>1259</v>
      </c>
      <c r="D4839" t="s">
        <v>3713</v>
      </c>
      <c r="E4839" s="8" t="s">
        <v>15</v>
      </c>
      <c r="F4839" s="5">
        <v>10</v>
      </c>
    </row>
    <row r="4840" spans="1:6" ht="30.6" x14ac:dyDescent="0.3">
      <c r="A4840" s="7">
        <v>0.45208333333333334</v>
      </c>
      <c r="B4840" s="7">
        <v>0.45277777777777778</v>
      </c>
      <c r="C4840" s="8" t="s">
        <v>1259</v>
      </c>
      <c r="D4840" t="s">
        <v>3714</v>
      </c>
      <c r="E4840" s="8" t="s">
        <v>15</v>
      </c>
      <c r="F4840" s="5">
        <v>10</v>
      </c>
    </row>
    <row r="4841" spans="1:6" ht="30.6" x14ac:dyDescent="0.3">
      <c r="A4841" s="7">
        <v>0.5083333333333333</v>
      </c>
      <c r="B4841" s="7">
        <v>0.51041666666666663</v>
      </c>
      <c r="C4841" s="8" t="s">
        <v>1259</v>
      </c>
      <c r="D4841" t="s">
        <v>3715</v>
      </c>
      <c r="E4841" s="8" t="s">
        <v>15</v>
      </c>
      <c r="F4841" s="5">
        <v>12</v>
      </c>
    </row>
    <row r="4842" spans="1:6" ht="20.399999999999999" x14ac:dyDescent="0.3">
      <c r="A4842" s="7">
        <v>0.54097222222222219</v>
      </c>
      <c r="B4842" s="7">
        <v>0.54166666666666663</v>
      </c>
      <c r="C4842" s="8" t="s">
        <v>3341</v>
      </c>
      <c r="D4842" t="s">
        <v>3716</v>
      </c>
      <c r="E4842" s="8" t="s">
        <v>15</v>
      </c>
      <c r="F4842" s="5">
        <v>9</v>
      </c>
    </row>
    <row r="4843" spans="1:6" ht="20.399999999999999" x14ac:dyDescent="0.3">
      <c r="A4843" s="7">
        <v>0.56111111111111112</v>
      </c>
      <c r="B4843" s="7">
        <v>0.56180555555555556</v>
      </c>
      <c r="C4843" s="8" t="s">
        <v>3344</v>
      </c>
      <c r="D4843" t="s">
        <v>3717</v>
      </c>
      <c r="E4843" s="8" t="s">
        <v>15</v>
      </c>
      <c r="F4843" s="5">
        <v>20</v>
      </c>
    </row>
    <row r="4844" spans="1:6" ht="20.399999999999999" x14ac:dyDescent="0.3">
      <c r="A4844" s="7">
        <v>0.56180555555555556</v>
      </c>
      <c r="B4844" s="7">
        <v>0.5625</v>
      </c>
      <c r="C4844" s="8" t="s">
        <v>3344</v>
      </c>
      <c r="D4844" t="s">
        <v>3718</v>
      </c>
      <c r="E4844" s="8" t="s">
        <v>15</v>
      </c>
      <c r="F4844" s="5">
        <v>20</v>
      </c>
    </row>
    <row r="4845" spans="1:6" ht="20.399999999999999" x14ac:dyDescent="0.3">
      <c r="A4845" s="7">
        <v>0.57222222222222219</v>
      </c>
      <c r="B4845" s="7">
        <v>0.57430555555555551</v>
      </c>
      <c r="C4845" s="8" t="s">
        <v>3341</v>
      </c>
      <c r="D4845" t="s">
        <v>3719</v>
      </c>
      <c r="E4845" s="8" t="s">
        <v>15</v>
      </c>
      <c r="F4845" s="5">
        <v>9</v>
      </c>
    </row>
    <row r="4846" spans="1:6" ht="20.399999999999999" x14ac:dyDescent="0.3">
      <c r="A4846" s="7">
        <v>0.58402777777777781</v>
      </c>
      <c r="B4846" s="7">
        <v>0.58402777777777781</v>
      </c>
      <c r="C4846" s="8" t="s">
        <v>3358</v>
      </c>
      <c r="D4846" t="s">
        <v>3720</v>
      </c>
      <c r="E4846" s="8" t="s">
        <v>15</v>
      </c>
      <c r="F4846" s="5">
        <v>18</v>
      </c>
    </row>
    <row r="4847" spans="1:6" x14ac:dyDescent="0.3">
      <c r="A4847" s="2"/>
      <c r="B4847" s="2"/>
      <c r="C4847" s="2"/>
      <c r="D4847" s="2"/>
      <c r="E4847" s="2"/>
      <c r="F4847" s="2"/>
    </row>
    <row r="4848" spans="1:6" x14ac:dyDescent="0.3">
      <c r="A4848" s="3" t="s">
        <v>1</v>
      </c>
      <c r="B4848" s="3" t="s">
        <v>2</v>
      </c>
      <c r="C4848" s="3" t="s">
        <v>3</v>
      </c>
      <c r="D4848" s="3" t="s">
        <v>4</v>
      </c>
      <c r="E4848" s="3" t="s">
        <v>5</v>
      </c>
      <c r="F4848" s="3" t="s">
        <v>6</v>
      </c>
    </row>
    <row r="4849" spans="1:6" x14ac:dyDescent="0.3">
      <c r="A4849" s="4">
        <v>20230914</v>
      </c>
      <c r="B4849" s="5">
        <v>2</v>
      </c>
      <c r="C4849" s="6">
        <v>0.29166666666666669</v>
      </c>
      <c r="D4849" s="6">
        <v>0.625</v>
      </c>
      <c r="E4849" s="5">
        <v>1</v>
      </c>
      <c r="F4849" s="5">
        <v>1</v>
      </c>
    </row>
    <row r="4850" spans="1:6" ht="20.399999999999999" x14ac:dyDescent="0.3">
      <c r="A4850" s="3" t="s">
        <v>7</v>
      </c>
      <c r="B4850" s="3" t="s">
        <v>8</v>
      </c>
      <c r="C4850" s="3" t="s">
        <v>9</v>
      </c>
      <c r="D4850" s="3" t="s">
        <v>10</v>
      </c>
      <c r="E4850" s="3" t="s">
        <v>11</v>
      </c>
      <c r="F4850" s="3" t="s">
        <v>12</v>
      </c>
    </row>
    <row r="4851" spans="1:6" ht="20.399999999999999" x14ac:dyDescent="0.3">
      <c r="A4851" s="7">
        <v>0.44027777777777777</v>
      </c>
      <c r="B4851" s="7">
        <v>0.44097222222222227</v>
      </c>
      <c r="C4851" s="8" t="s">
        <v>3344</v>
      </c>
      <c r="D4851" t="s">
        <v>3721</v>
      </c>
      <c r="E4851" s="8" t="s">
        <v>15</v>
      </c>
      <c r="F4851" s="5">
        <v>20</v>
      </c>
    </row>
    <row r="4852" spans="1:6" ht="20.399999999999999" x14ac:dyDescent="0.3">
      <c r="A4852" s="7">
        <v>0.44097222222222227</v>
      </c>
      <c r="B4852" s="7">
        <v>0.44097222222222227</v>
      </c>
      <c r="C4852" s="8" t="s">
        <v>3344</v>
      </c>
      <c r="D4852" t="s">
        <v>3722</v>
      </c>
      <c r="E4852" s="8" t="s">
        <v>15</v>
      </c>
      <c r="F4852" s="5">
        <v>20</v>
      </c>
    </row>
    <row r="4853" spans="1:6" ht="20.399999999999999" x14ac:dyDescent="0.3">
      <c r="A4853" s="7">
        <v>0.44166666666666665</v>
      </c>
      <c r="B4853" s="7">
        <v>0.44166666666666665</v>
      </c>
      <c r="C4853" s="8" t="s">
        <v>3344</v>
      </c>
      <c r="D4853" t="s">
        <v>3723</v>
      </c>
      <c r="E4853" s="8" t="s">
        <v>15</v>
      </c>
      <c r="F4853" s="5">
        <v>20</v>
      </c>
    </row>
    <row r="4854" spans="1:6" ht="30.6" x14ac:dyDescent="0.3">
      <c r="A4854" s="7">
        <v>0.4777777777777778</v>
      </c>
      <c r="B4854" s="7">
        <v>0.47916666666666669</v>
      </c>
      <c r="C4854" s="8" t="s">
        <v>1259</v>
      </c>
      <c r="D4854" t="s">
        <v>3724</v>
      </c>
      <c r="E4854" s="8" t="s">
        <v>15</v>
      </c>
      <c r="F4854" s="5">
        <v>10</v>
      </c>
    </row>
    <row r="4855" spans="1:6" ht="20.399999999999999" x14ac:dyDescent="0.3">
      <c r="A4855" s="7">
        <v>0.48680555555555555</v>
      </c>
      <c r="B4855" s="7">
        <v>0.48749999999999999</v>
      </c>
      <c r="C4855" s="8" t="s">
        <v>3344</v>
      </c>
      <c r="D4855" t="s">
        <v>3725</v>
      </c>
      <c r="E4855" s="8" t="s">
        <v>15</v>
      </c>
      <c r="F4855" s="5">
        <v>20</v>
      </c>
    </row>
    <row r="4856" spans="1:6" ht="20.399999999999999" x14ac:dyDescent="0.3">
      <c r="A4856" s="7">
        <v>0.48749999999999999</v>
      </c>
      <c r="B4856" s="7">
        <v>0.48819444444444443</v>
      </c>
      <c r="C4856" s="8" t="s">
        <v>3344</v>
      </c>
      <c r="D4856" t="s">
        <v>3726</v>
      </c>
      <c r="E4856" s="8" t="s">
        <v>15</v>
      </c>
      <c r="F4856" s="5">
        <v>20</v>
      </c>
    </row>
    <row r="4857" spans="1:6" ht="20.399999999999999" x14ac:dyDescent="0.3">
      <c r="A4857" s="7">
        <v>0.56319444444444444</v>
      </c>
      <c r="B4857" s="7">
        <v>0.56319444444444444</v>
      </c>
      <c r="C4857" s="8" t="s">
        <v>3358</v>
      </c>
      <c r="D4857" t="s">
        <v>3727</v>
      </c>
      <c r="E4857" s="8" t="s">
        <v>15</v>
      </c>
      <c r="F4857" s="5">
        <v>18</v>
      </c>
    </row>
    <row r="4858" spans="1:6" ht="30.6" x14ac:dyDescent="0.3">
      <c r="A4858" s="7">
        <v>0.62430555555555556</v>
      </c>
      <c r="B4858" s="7">
        <v>0.62569444444444444</v>
      </c>
      <c r="C4858" s="8" t="s">
        <v>1259</v>
      </c>
      <c r="D4858" t="s">
        <v>3728</v>
      </c>
      <c r="E4858" s="8" t="s">
        <v>15</v>
      </c>
      <c r="F4858" s="5">
        <v>10</v>
      </c>
    </row>
    <row r="4861" spans="1:6" x14ac:dyDescent="0.3">
      <c r="A4861" s="29" t="s">
        <v>3729</v>
      </c>
      <c r="B4861" s="28"/>
      <c r="C4861" s="28"/>
      <c r="D4861" s="28"/>
      <c r="E4861" s="28"/>
      <c r="F4861" s="28"/>
    </row>
    <row r="4862" spans="1:6" x14ac:dyDescent="0.3">
      <c r="A4862" s="2"/>
      <c r="B4862" s="2"/>
      <c r="C4862" s="2"/>
      <c r="D4862" s="2"/>
      <c r="E4862" s="2"/>
      <c r="F4862" s="2"/>
    </row>
    <row r="4863" spans="1:6" x14ac:dyDescent="0.3">
      <c r="A4863" s="2"/>
      <c r="B4863" s="2"/>
      <c r="C4863" s="2"/>
      <c r="D4863" s="2"/>
      <c r="E4863" s="2"/>
      <c r="F4863" s="2"/>
    </row>
    <row r="4864" spans="1:6" x14ac:dyDescent="0.3">
      <c r="A4864" s="3" t="s">
        <v>1</v>
      </c>
      <c r="B4864" s="3" t="s">
        <v>2</v>
      </c>
      <c r="C4864" s="3" t="s">
        <v>3</v>
      </c>
      <c r="D4864" s="3" t="s">
        <v>4</v>
      </c>
      <c r="E4864" s="3" t="s">
        <v>5</v>
      </c>
      <c r="F4864" s="3" t="s">
        <v>6</v>
      </c>
    </row>
    <row r="4865" spans="1:6" x14ac:dyDescent="0.3">
      <c r="A4865" s="4">
        <v>20230913</v>
      </c>
      <c r="B4865" s="5">
        <v>3</v>
      </c>
      <c r="C4865" s="6">
        <v>0.625</v>
      </c>
      <c r="D4865" s="6">
        <v>0.95833333333333337</v>
      </c>
      <c r="E4865" s="5">
        <v>1</v>
      </c>
      <c r="F4865" s="5">
        <v>1</v>
      </c>
    </row>
    <row r="4866" spans="1:6" ht="20.399999999999999" x14ac:dyDescent="0.3">
      <c r="A4866" s="3" t="s">
        <v>7</v>
      </c>
      <c r="B4866" s="3" t="s">
        <v>8</v>
      </c>
      <c r="C4866" s="3" t="s">
        <v>9</v>
      </c>
      <c r="D4866" s="3" t="s">
        <v>10</v>
      </c>
      <c r="E4866" s="3" t="s">
        <v>11</v>
      </c>
      <c r="F4866" s="3" t="s">
        <v>12</v>
      </c>
    </row>
    <row r="4867" spans="1:6" ht="30.6" x14ac:dyDescent="0.3">
      <c r="A4867" s="7">
        <v>0.6791666666666667</v>
      </c>
      <c r="B4867" s="7">
        <v>0.68125000000000002</v>
      </c>
      <c r="C4867" s="8" t="s">
        <v>3427</v>
      </c>
      <c r="D4867" t="s">
        <v>3730</v>
      </c>
      <c r="E4867" s="8" t="s">
        <v>15</v>
      </c>
      <c r="F4867" s="5">
        <v>4</v>
      </c>
    </row>
    <row r="4868" spans="1:6" ht="30.6" x14ac:dyDescent="0.3">
      <c r="A4868" s="7">
        <v>0.71805555555555556</v>
      </c>
      <c r="B4868" s="7">
        <v>0.72291666666666676</v>
      </c>
      <c r="C4868" s="8" t="s">
        <v>3423</v>
      </c>
      <c r="D4868" t="s">
        <v>3731</v>
      </c>
      <c r="E4868" s="8" t="s">
        <v>15</v>
      </c>
      <c r="F4868" s="5">
        <v>35</v>
      </c>
    </row>
    <row r="4869" spans="1:6" ht="20.399999999999999" x14ac:dyDescent="0.3">
      <c r="A4869" s="7">
        <v>0.76111111111111107</v>
      </c>
      <c r="B4869" s="7">
        <v>0.7631944444444444</v>
      </c>
      <c r="C4869" s="8" t="s">
        <v>3341</v>
      </c>
      <c r="D4869" t="s">
        <v>3732</v>
      </c>
      <c r="E4869" s="8" t="s">
        <v>15</v>
      </c>
      <c r="F4869" s="5">
        <v>9</v>
      </c>
    </row>
    <row r="4870" spans="1:6" ht="30.6" x14ac:dyDescent="0.3">
      <c r="A4870" s="7">
        <v>0.79375000000000007</v>
      </c>
      <c r="B4870" s="7">
        <v>0.79791666666666661</v>
      </c>
      <c r="C4870" s="8" t="s">
        <v>3423</v>
      </c>
      <c r="D4870" t="s">
        <v>3733</v>
      </c>
      <c r="E4870" s="8" t="s">
        <v>15</v>
      </c>
      <c r="F4870" s="5">
        <v>35</v>
      </c>
    </row>
    <row r="4871" spans="1:6" ht="20.399999999999999" x14ac:dyDescent="0.3">
      <c r="A4871" s="7">
        <v>0.82291666666666663</v>
      </c>
      <c r="B4871" s="7">
        <v>0.82430555555555562</v>
      </c>
      <c r="C4871" s="8" t="s">
        <v>3341</v>
      </c>
      <c r="D4871" t="s">
        <v>3734</v>
      </c>
      <c r="E4871" s="8" t="s">
        <v>15</v>
      </c>
      <c r="F4871" s="5">
        <v>9</v>
      </c>
    </row>
    <row r="4872" spans="1:6" ht="30.6" x14ac:dyDescent="0.3">
      <c r="A4872" s="7">
        <v>0.87708333333333333</v>
      </c>
      <c r="B4872" s="7">
        <v>0.88194444444444453</v>
      </c>
      <c r="C4872" s="8" t="s">
        <v>3470</v>
      </c>
      <c r="D4872" t="s">
        <v>3735</v>
      </c>
      <c r="E4872" s="8" t="s">
        <v>15</v>
      </c>
      <c r="F4872" s="5">
        <v>2</v>
      </c>
    </row>
    <row r="4873" spans="1:6" ht="30.6" x14ac:dyDescent="0.3">
      <c r="A4873" s="7">
        <v>0.94097222222222221</v>
      </c>
      <c r="B4873" s="7">
        <v>0.94513888888888886</v>
      </c>
      <c r="C4873" s="8" t="s">
        <v>3423</v>
      </c>
      <c r="D4873" t="s">
        <v>3736</v>
      </c>
      <c r="E4873" s="8" t="s">
        <v>15</v>
      </c>
      <c r="F4873" s="5">
        <v>35</v>
      </c>
    </row>
    <row r="4874" spans="1:6" x14ac:dyDescent="0.3">
      <c r="A4874" s="2"/>
      <c r="B4874" s="2"/>
      <c r="C4874" s="2"/>
      <c r="D4874" s="2"/>
      <c r="E4874" s="2"/>
      <c r="F4874" s="2"/>
    </row>
    <row r="4875" spans="1:6" x14ac:dyDescent="0.3">
      <c r="A4875" s="3" t="s">
        <v>1</v>
      </c>
      <c r="B4875" s="3" t="s">
        <v>2</v>
      </c>
      <c r="C4875" s="3" t="s">
        <v>3</v>
      </c>
      <c r="D4875" s="3" t="s">
        <v>4</v>
      </c>
      <c r="E4875" s="3" t="s">
        <v>5</v>
      </c>
      <c r="F4875" s="3" t="s">
        <v>6</v>
      </c>
    </row>
    <row r="4876" spans="1:6" x14ac:dyDescent="0.3">
      <c r="A4876" s="4">
        <v>20230914</v>
      </c>
      <c r="B4876" s="5">
        <v>3</v>
      </c>
      <c r="C4876" s="6">
        <v>0.625</v>
      </c>
      <c r="D4876" s="6">
        <v>0.95833333333333337</v>
      </c>
      <c r="E4876" s="5">
        <v>1</v>
      </c>
      <c r="F4876" s="5">
        <v>1</v>
      </c>
    </row>
    <row r="4877" spans="1:6" ht="20.399999999999999" x14ac:dyDescent="0.3">
      <c r="A4877" s="3" t="s">
        <v>7</v>
      </c>
      <c r="B4877" s="3" t="s">
        <v>8</v>
      </c>
      <c r="C4877" s="3" t="s">
        <v>9</v>
      </c>
      <c r="D4877" s="3" t="s">
        <v>10</v>
      </c>
      <c r="E4877" s="3" t="s">
        <v>11</v>
      </c>
      <c r="F4877" s="3" t="s">
        <v>12</v>
      </c>
    </row>
    <row r="4878" spans="1:6" ht="20.399999999999999" x14ac:dyDescent="0.3">
      <c r="A4878" s="7">
        <v>0.74375000000000002</v>
      </c>
      <c r="B4878" s="7">
        <v>0.74583333333333324</v>
      </c>
      <c r="C4878" s="8" t="s">
        <v>3341</v>
      </c>
      <c r="D4878" t="s">
        <v>3737</v>
      </c>
      <c r="E4878" s="8" t="s">
        <v>15</v>
      </c>
      <c r="F4878" s="5">
        <v>9</v>
      </c>
    </row>
    <row r="4879" spans="1:6" ht="20.399999999999999" x14ac:dyDescent="0.3">
      <c r="A4879" s="7">
        <v>0.85</v>
      </c>
      <c r="B4879" s="7">
        <v>0.85138888888888886</v>
      </c>
      <c r="C4879" s="8" t="s">
        <v>3341</v>
      </c>
      <c r="D4879" t="s">
        <v>3738</v>
      </c>
      <c r="E4879" s="8" t="s">
        <v>15</v>
      </c>
      <c r="F4879" s="5">
        <v>9</v>
      </c>
    </row>
    <row r="4880" spans="1:6" ht="20.399999999999999" x14ac:dyDescent="0.3">
      <c r="A4880" s="7">
        <v>0.92638888888888893</v>
      </c>
      <c r="B4880" s="7">
        <v>0.9277777777777777</v>
      </c>
      <c r="C4880" s="8" t="s">
        <v>3341</v>
      </c>
      <c r="D4880" t="s">
        <v>3739</v>
      </c>
      <c r="E4880" s="8" t="s">
        <v>15</v>
      </c>
      <c r="F4880" s="5">
        <v>9</v>
      </c>
    </row>
    <row r="4881" spans="1:6" ht="20.399999999999999" x14ac:dyDescent="0.3">
      <c r="A4881" s="7">
        <v>0.94236111111111109</v>
      </c>
      <c r="B4881" s="7">
        <v>0.94305555555555554</v>
      </c>
      <c r="C4881" s="8" t="s">
        <v>3344</v>
      </c>
      <c r="D4881" t="s">
        <v>3740</v>
      </c>
      <c r="E4881" s="8" t="s">
        <v>15</v>
      </c>
      <c r="F4881" s="5">
        <v>20</v>
      </c>
    </row>
    <row r="4882" spans="1:6" x14ac:dyDescent="0.3">
      <c r="A4882" s="2"/>
      <c r="B4882" s="2"/>
      <c r="C4882" s="2"/>
      <c r="D4882" s="2"/>
      <c r="E4882" s="2"/>
      <c r="F4882" s="2"/>
    </row>
    <row r="4883" spans="1:6" x14ac:dyDescent="0.3">
      <c r="A4883" s="3" t="s">
        <v>1</v>
      </c>
      <c r="B4883" s="3" t="s">
        <v>2</v>
      </c>
      <c r="C4883" s="3" t="s">
        <v>3</v>
      </c>
      <c r="D4883" s="3" t="s">
        <v>4</v>
      </c>
      <c r="E4883" s="3" t="s">
        <v>5</v>
      </c>
      <c r="F4883" s="3" t="s">
        <v>6</v>
      </c>
    </row>
    <row r="4884" spans="1:6" x14ac:dyDescent="0.3">
      <c r="A4884" s="4">
        <v>20230916</v>
      </c>
      <c r="B4884" s="5">
        <v>2</v>
      </c>
      <c r="C4884" s="6">
        <v>0.625</v>
      </c>
      <c r="D4884" s="6">
        <v>0.95833333333333337</v>
      </c>
      <c r="E4884" s="5">
        <v>1</v>
      </c>
      <c r="F4884" s="5">
        <v>1</v>
      </c>
    </row>
    <row r="4885" spans="1:6" ht="20.399999999999999" x14ac:dyDescent="0.3">
      <c r="A4885" s="3" t="s">
        <v>7</v>
      </c>
      <c r="B4885" s="3" t="s">
        <v>8</v>
      </c>
      <c r="C4885" s="3" t="s">
        <v>9</v>
      </c>
      <c r="D4885" s="3" t="s">
        <v>10</v>
      </c>
      <c r="E4885" s="3" t="s">
        <v>11</v>
      </c>
      <c r="F4885" s="3" t="s">
        <v>12</v>
      </c>
    </row>
    <row r="4886" spans="1:6" ht="20.399999999999999" x14ac:dyDescent="0.3">
      <c r="A4886" s="7">
        <v>0.41597222222222219</v>
      </c>
      <c r="B4886" s="7">
        <v>0.41736111111111113</v>
      </c>
      <c r="C4886" s="8" t="s">
        <v>3337</v>
      </c>
      <c r="D4886" t="s">
        <v>3741</v>
      </c>
      <c r="E4886" s="8" t="s">
        <v>15</v>
      </c>
      <c r="F4886" s="5">
        <v>5</v>
      </c>
    </row>
    <row r="4887" spans="1:6" ht="20.399999999999999" x14ac:dyDescent="0.3">
      <c r="A4887" s="7">
        <v>0.4513888888888889</v>
      </c>
      <c r="B4887" s="7">
        <v>0.45416666666666666</v>
      </c>
      <c r="C4887" s="8" t="s">
        <v>3352</v>
      </c>
      <c r="D4887" t="s">
        <v>3742</v>
      </c>
      <c r="E4887" s="8" t="s">
        <v>15</v>
      </c>
      <c r="F4887" s="5">
        <v>40</v>
      </c>
    </row>
    <row r="4888" spans="1:6" ht="20.399999999999999" x14ac:dyDescent="0.3">
      <c r="A4888" s="7">
        <v>0.4826388888888889</v>
      </c>
      <c r="B4888" s="7">
        <v>0.48333333333333334</v>
      </c>
      <c r="C4888" s="8" t="s">
        <v>3480</v>
      </c>
      <c r="D4888" t="s">
        <v>3743</v>
      </c>
      <c r="E4888" s="8" t="s">
        <v>15</v>
      </c>
      <c r="F4888" s="5">
        <v>20</v>
      </c>
    </row>
    <row r="4889" spans="1:6" ht="20.399999999999999" x14ac:dyDescent="0.3">
      <c r="A4889" s="7">
        <v>0.60277777777777775</v>
      </c>
      <c r="B4889" s="7">
        <v>0.60347222222222219</v>
      </c>
      <c r="C4889" s="8" t="s">
        <v>3358</v>
      </c>
      <c r="D4889" t="s">
        <v>3744</v>
      </c>
      <c r="E4889" s="8" t="s">
        <v>15</v>
      </c>
      <c r="F4889" s="5">
        <v>18</v>
      </c>
    </row>
    <row r="4890" spans="1:6" ht="20.399999999999999" x14ac:dyDescent="0.3">
      <c r="A4890" s="7">
        <v>0.80555555555555547</v>
      </c>
      <c r="B4890" s="7">
        <v>0.80625000000000002</v>
      </c>
      <c r="C4890" s="8" t="s">
        <v>3341</v>
      </c>
      <c r="D4890" t="s">
        <v>3745</v>
      </c>
      <c r="E4890" s="8" t="s">
        <v>15</v>
      </c>
      <c r="F4890" s="5">
        <v>9</v>
      </c>
    </row>
    <row r="4891" spans="1:6" ht="20.399999999999999" x14ac:dyDescent="0.3">
      <c r="A4891" s="7">
        <v>0.85416666666666663</v>
      </c>
      <c r="B4891" s="7">
        <v>0.85416666666666663</v>
      </c>
      <c r="C4891" s="8" t="s">
        <v>3341</v>
      </c>
      <c r="D4891" t="s">
        <v>3746</v>
      </c>
      <c r="E4891" s="8" t="s">
        <v>15</v>
      </c>
      <c r="F4891" s="5">
        <v>9</v>
      </c>
    </row>
    <row r="4892" spans="1:6" ht="30.6" x14ac:dyDescent="0.3">
      <c r="A4892" s="7">
        <v>0.85486111111111107</v>
      </c>
      <c r="B4892" s="7">
        <v>0.85555555555555562</v>
      </c>
      <c r="C4892" s="8" t="s">
        <v>3377</v>
      </c>
      <c r="D4892" t="s">
        <v>3747</v>
      </c>
      <c r="E4892" s="8" t="s">
        <v>15</v>
      </c>
      <c r="F4892" s="5">
        <v>10</v>
      </c>
    </row>
    <row r="4893" spans="1:6" ht="20.399999999999999" x14ac:dyDescent="0.3">
      <c r="A4893" s="7">
        <v>0.92013888888888884</v>
      </c>
      <c r="B4893" s="7">
        <v>0.92708333333333337</v>
      </c>
      <c r="C4893" s="8" t="s">
        <v>3341</v>
      </c>
      <c r="D4893" t="s">
        <v>3748</v>
      </c>
      <c r="E4893" s="8" t="s">
        <v>15</v>
      </c>
      <c r="F4893" s="5">
        <v>9</v>
      </c>
    </row>
    <row r="4894" spans="1:6" x14ac:dyDescent="0.3">
      <c r="A4894" s="2"/>
      <c r="B4894" s="2"/>
      <c r="C4894" s="2"/>
      <c r="D4894" s="2"/>
      <c r="E4894" s="2"/>
      <c r="F4894" s="2"/>
    </row>
    <row r="4895" spans="1:6" x14ac:dyDescent="0.3">
      <c r="A4895" s="3" t="s">
        <v>1</v>
      </c>
      <c r="B4895" s="3" t="s">
        <v>2</v>
      </c>
      <c r="C4895" s="3" t="s">
        <v>3</v>
      </c>
      <c r="D4895" s="3" t="s">
        <v>4</v>
      </c>
      <c r="E4895" s="3" t="s">
        <v>5</v>
      </c>
      <c r="F4895" s="3" t="s">
        <v>6</v>
      </c>
    </row>
    <row r="4896" spans="1:6" x14ac:dyDescent="0.3">
      <c r="A4896" s="4">
        <v>20230917</v>
      </c>
      <c r="B4896" s="5">
        <v>2</v>
      </c>
      <c r="C4896" s="6">
        <v>0.625</v>
      </c>
      <c r="D4896" s="6">
        <v>0.95833333333333337</v>
      </c>
      <c r="E4896" s="5">
        <v>1</v>
      </c>
      <c r="F4896" s="5">
        <v>1</v>
      </c>
    </row>
    <row r="4897" spans="1:6" ht="20.399999999999999" x14ac:dyDescent="0.3">
      <c r="A4897" s="3" t="s">
        <v>7</v>
      </c>
      <c r="B4897" s="3" t="s">
        <v>8</v>
      </c>
      <c r="C4897" s="3" t="s">
        <v>9</v>
      </c>
      <c r="D4897" s="3" t="s">
        <v>10</v>
      </c>
      <c r="E4897" s="3" t="s">
        <v>11</v>
      </c>
      <c r="F4897" s="3" t="s">
        <v>12</v>
      </c>
    </row>
    <row r="4898" spans="1:6" ht="20.399999999999999" x14ac:dyDescent="0.3">
      <c r="A4898" s="7">
        <v>0.4368055555555555</v>
      </c>
      <c r="B4898" s="7">
        <v>0.44027777777777777</v>
      </c>
      <c r="C4898" s="8" t="s">
        <v>3480</v>
      </c>
      <c r="D4898" t="s">
        <v>3749</v>
      </c>
      <c r="E4898" s="8" t="s">
        <v>15</v>
      </c>
      <c r="F4898" s="5">
        <v>20</v>
      </c>
    </row>
    <row r="4899" spans="1:6" ht="20.399999999999999" x14ac:dyDescent="0.3">
      <c r="A4899" s="7">
        <v>0.5131944444444444</v>
      </c>
      <c r="B4899" s="7">
        <v>0.51388888888888895</v>
      </c>
      <c r="C4899" s="8" t="s">
        <v>3515</v>
      </c>
      <c r="D4899" t="s">
        <v>3750</v>
      </c>
      <c r="E4899" s="8" t="s">
        <v>62</v>
      </c>
      <c r="F4899" s="5">
        <v>1</v>
      </c>
    </row>
    <row r="4900" spans="1:6" ht="20.399999999999999" x14ac:dyDescent="0.3">
      <c r="A4900" s="7">
        <v>0.5708333333333333</v>
      </c>
      <c r="B4900" s="7">
        <v>0.57222222222222219</v>
      </c>
      <c r="C4900" s="8" t="s">
        <v>3515</v>
      </c>
      <c r="D4900" t="s">
        <v>3751</v>
      </c>
      <c r="E4900" s="8" t="s">
        <v>62</v>
      </c>
      <c r="F4900" s="5">
        <v>1</v>
      </c>
    </row>
    <row r="4901" spans="1:6" ht="20.399999999999999" x14ac:dyDescent="0.3">
      <c r="A4901" s="7">
        <v>0.59722222222222221</v>
      </c>
      <c r="B4901" s="7">
        <v>0.59791666666666665</v>
      </c>
      <c r="C4901" s="8" t="s">
        <v>3341</v>
      </c>
      <c r="D4901" t="s">
        <v>3752</v>
      </c>
      <c r="E4901" s="8" t="s">
        <v>15</v>
      </c>
      <c r="F4901" s="5">
        <v>9</v>
      </c>
    </row>
    <row r="4902" spans="1:6" ht="20.399999999999999" x14ac:dyDescent="0.3">
      <c r="A4902" s="7">
        <v>0.66805555555555562</v>
      </c>
      <c r="B4902" s="7">
        <v>0.6694444444444444</v>
      </c>
      <c r="C4902" s="8" t="s">
        <v>3341</v>
      </c>
      <c r="D4902" t="s">
        <v>3753</v>
      </c>
      <c r="E4902" s="8" t="s">
        <v>15</v>
      </c>
      <c r="F4902" s="5">
        <v>9</v>
      </c>
    </row>
    <row r="4903" spans="1:6" ht="20.399999999999999" x14ac:dyDescent="0.3">
      <c r="A4903" s="7">
        <v>0.68541666666666667</v>
      </c>
      <c r="B4903" s="7">
        <v>0.68680555555555556</v>
      </c>
      <c r="C4903" s="8" t="s">
        <v>3341</v>
      </c>
      <c r="D4903" t="s">
        <v>3754</v>
      </c>
      <c r="E4903" s="8" t="s">
        <v>15</v>
      </c>
      <c r="F4903" s="5">
        <v>9</v>
      </c>
    </row>
    <row r="4904" spans="1:6" ht="20.399999999999999" x14ac:dyDescent="0.3">
      <c r="A4904" s="7">
        <v>0.81736111111111109</v>
      </c>
      <c r="B4904" s="7">
        <v>0.82291666666666663</v>
      </c>
      <c r="C4904" s="8" t="s">
        <v>3352</v>
      </c>
      <c r="D4904" t="s">
        <v>3755</v>
      </c>
      <c r="E4904" s="8" t="s">
        <v>15</v>
      </c>
      <c r="F4904" s="5">
        <v>40</v>
      </c>
    </row>
    <row r="4905" spans="1:6" ht="20.399999999999999" x14ac:dyDescent="0.3">
      <c r="A4905" s="7">
        <v>0.90347222222222223</v>
      </c>
      <c r="B4905" s="7">
        <v>0.90416666666666667</v>
      </c>
      <c r="C4905" s="8" t="s">
        <v>3341</v>
      </c>
      <c r="D4905" t="s">
        <v>3756</v>
      </c>
      <c r="E4905" s="8" t="s">
        <v>15</v>
      </c>
      <c r="F4905" s="5">
        <v>9</v>
      </c>
    </row>
    <row r="4906" spans="1:6" ht="20.399999999999999" x14ac:dyDescent="0.3">
      <c r="A4906" s="7">
        <v>0.90416666666666667</v>
      </c>
      <c r="B4906" s="7">
        <v>0.90486111111111101</v>
      </c>
      <c r="C4906" s="8" t="s">
        <v>3341</v>
      </c>
      <c r="D4906" t="s">
        <v>3757</v>
      </c>
      <c r="E4906" s="8" t="s">
        <v>15</v>
      </c>
      <c r="F4906" s="5">
        <v>9</v>
      </c>
    </row>
    <row r="4907" spans="1:6" ht="20.399999999999999" x14ac:dyDescent="0.3">
      <c r="A4907" s="7">
        <v>0.92291666666666661</v>
      </c>
      <c r="B4907" s="7">
        <v>0.9243055555555556</v>
      </c>
      <c r="C4907" s="8" t="s">
        <v>3341</v>
      </c>
      <c r="D4907" t="s">
        <v>3758</v>
      </c>
      <c r="E4907" s="8" t="s">
        <v>15</v>
      </c>
      <c r="F4907" s="5">
        <v>9</v>
      </c>
    </row>
    <row r="4908" spans="1:6" ht="20.399999999999999" x14ac:dyDescent="0.3">
      <c r="A4908" s="7">
        <v>0.95138888888888884</v>
      </c>
      <c r="B4908" s="7">
        <v>0.95138888888888884</v>
      </c>
      <c r="C4908" s="8" t="s">
        <v>3372</v>
      </c>
      <c r="D4908" t="s">
        <v>3759</v>
      </c>
      <c r="E4908" s="8" t="s">
        <v>15</v>
      </c>
      <c r="F4908" s="5">
        <v>10</v>
      </c>
    </row>
    <row r="4911" spans="1:6" x14ac:dyDescent="0.3">
      <c r="A4911" s="29" t="s">
        <v>3760</v>
      </c>
      <c r="B4911" s="28"/>
      <c r="C4911" s="28"/>
      <c r="D4911" s="28"/>
      <c r="E4911" s="28"/>
      <c r="F4911" s="28"/>
    </row>
    <row r="4912" spans="1:6" x14ac:dyDescent="0.3">
      <c r="A4912" s="2"/>
      <c r="B4912" s="2"/>
      <c r="C4912" s="2"/>
      <c r="D4912" s="2"/>
      <c r="E4912" s="2"/>
      <c r="F4912" s="2"/>
    </row>
    <row r="4913" spans="1:6" x14ac:dyDescent="0.3">
      <c r="A4913" s="2"/>
      <c r="B4913" s="2"/>
      <c r="C4913" s="2"/>
      <c r="D4913" s="2"/>
      <c r="E4913" s="2"/>
      <c r="F4913" s="2"/>
    </row>
    <row r="4914" spans="1:6" x14ac:dyDescent="0.3">
      <c r="A4914" s="3" t="s">
        <v>1</v>
      </c>
      <c r="B4914" s="3" t="s">
        <v>2</v>
      </c>
      <c r="C4914" s="3" t="s">
        <v>3</v>
      </c>
      <c r="D4914" s="3" t="s">
        <v>4</v>
      </c>
      <c r="E4914" s="3" t="s">
        <v>5</v>
      </c>
      <c r="F4914" s="3" t="s">
        <v>6</v>
      </c>
    </row>
    <row r="4915" spans="1:6" x14ac:dyDescent="0.3">
      <c r="A4915" s="4">
        <v>20230911</v>
      </c>
      <c r="B4915" s="5">
        <v>2</v>
      </c>
      <c r="C4915" s="6">
        <v>0.29166666666666669</v>
      </c>
      <c r="D4915" s="6">
        <v>0.625</v>
      </c>
      <c r="E4915" s="5">
        <v>1</v>
      </c>
      <c r="F4915" s="5">
        <v>1</v>
      </c>
    </row>
    <row r="4916" spans="1:6" ht="20.399999999999999" x14ac:dyDescent="0.3">
      <c r="A4916" s="3" t="s">
        <v>7</v>
      </c>
      <c r="B4916" s="3" t="s">
        <v>8</v>
      </c>
      <c r="C4916" s="3" t="s">
        <v>9</v>
      </c>
      <c r="D4916" s="3" t="s">
        <v>10</v>
      </c>
      <c r="E4916" s="3" t="s">
        <v>11</v>
      </c>
      <c r="F4916" s="3" t="s">
        <v>12</v>
      </c>
    </row>
    <row r="4917" spans="1:6" ht="30.6" x14ac:dyDescent="0.3">
      <c r="A4917" s="7">
        <v>0.45416666666666666</v>
      </c>
      <c r="B4917" s="7">
        <v>0.45555555555555555</v>
      </c>
      <c r="C4917" s="8" t="s">
        <v>1259</v>
      </c>
      <c r="D4917" t="s">
        <v>3761</v>
      </c>
      <c r="E4917" s="8" t="s">
        <v>15</v>
      </c>
      <c r="F4917" s="5">
        <v>10</v>
      </c>
    </row>
    <row r="4918" spans="1:6" ht="30.6" x14ac:dyDescent="0.3">
      <c r="A4918" s="7">
        <v>0.46597222222222223</v>
      </c>
      <c r="B4918" s="7">
        <v>0.46597222222222223</v>
      </c>
      <c r="C4918" s="8" t="s">
        <v>286</v>
      </c>
      <c r="D4918" t="s">
        <v>3762</v>
      </c>
      <c r="E4918" s="8" t="s">
        <v>15</v>
      </c>
      <c r="F4918" s="5">
        <v>9</v>
      </c>
    </row>
    <row r="4919" spans="1:6" ht="30.6" x14ac:dyDescent="0.3">
      <c r="A4919" s="7">
        <v>0.51041666666666663</v>
      </c>
      <c r="B4919" s="7">
        <v>0.51388888888888895</v>
      </c>
      <c r="C4919" s="8" t="s">
        <v>1259</v>
      </c>
      <c r="D4919" t="s">
        <v>3763</v>
      </c>
      <c r="E4919" s="8" t="s">
        <v>15</v>
      </c>
      <c r="F4919" s="5">
        <v>12</v>
      </c>
    </row>
    <row r="4920" spans="1:6" ht="20.399999999999999" x14ac:dyDescent="0.3">
      <c r="A4920" s="7">
        <v>0.58888888888888891</v>
      </c>
      <c r="B4920" s="7">
        <v>0.59027777777777779</v>
      </c>
      <c r="C4920" s="8" t="s">
        <v>3341</v>
      </c>
      <c r="D4920" t="s">
        <v>3764</v>
      </c>
      <c r="E4920" s="8" t="s">
        <v>15</v>
      </c>
      <c r="F4920" s="5">
        <v>9</v>
      </c>
    </row>
    <row r="4921" spans="1:6" ht="20.399999999999999" x14ac:dyDescent="0.3">
      <c r="A4921" s="7">
        <v>0.61944444444444446</v>
      </c>
      <c r="B4921" s="7">
        <v>0.62013888888888891</v>
      </c>
      <c r="C4921" s="8" t="s">
        <v>3344</v>
      </c>
      <c r="D4921" t="s">
        <v>3765</v>
      </c>
      <c r="E4921" s="8" t="s">
        <v>15</v>
      </c>
      <c r="F4921" s="5">
        <v>20</v>
      </c>
    </row>
    <row r="4922" spans="1:6" ht="20.399999999999999" x14ac:dyDescent="0.3">
      <c r="A4922" s="7">
        <v>0.62013888888888891</v>
      </c>
      <c r="B4922" s="7">
        <v>0.62083333333333335</v>
      </c>
      <c r="C4922" s="8" t="s">
        <v>3344</v>
      </c>
      <c r="D4922" t="s">
        <v>3766</v>
      </c>
      <c r="E4922" s="8" t="s">
        <v>15</v>
      </c>
      <c r="F4922" s="5">
        <v>20</v>
      </c>
    </row>
    <row r="4923" spans="1:6" ht="20.399999999999999" x14ac:dyDescent="0.3">
      <c r="A4923" s="7">
        <v>0.62083333333333335</v>
      </c>
      <c r="B4923" s="7">
        <v>0.62152777777777779</v>
      </c>
      <c r="C4923" s="8" t="s">
        <v>3344</v>
      </c>
      <c r="D4923" t="s">
        <v>3767</v>
      </c>
      <c r="E4923" s="8" t="s">
        <v>15</v>
      </c>
      <c r="F4923" s="5">
        <v>20</v>
      </c>
    </row>
    <row r="4924" spans="1:6" ht="20.399999999999999" x14ac:dyDescent="0.3">
      <c r="A4924" s="7">
        <v>0.62152777777777779</v>
      </c>
      <c r="B4924" s="7">
        <v>0.62222222222222223</v>
      </c>
      <c r="C4924" s="8" t="s">
        <v>3344</v>
      </c>
      <c r="D4924" t="s">
        <v>3768</v>
      </c>
      <c r="E4924" s="8" t="s">
        <v>15</v>
      </c>
      <c r="F4924" s="5">
        <v>20</v>
      </c>
    </row>
    <row r="4925" spans="1:6" x14ac:dyDescent="0.3">
      <c r="A4925" s="2"/>
      <c r="B4925" s="2"/>
      <c r="C4925" s="2"/>
      <c r="D4925" s="2"/>
      <c r="E4925" s="2"/>
      <c r="F4925" s="2"/>
    </row>
    <row r="4926" spans="1:6" x14ac:dyDescent="0.3">
      <c r="A4926" s="3" t="s">
        <v>1</v>
      </c>
      <c r="B4926" s="3" t="s">
        <v>2</v>
      </c>
      <c r="C4926" s="3" t="s">
        <v>3</v>
      </c>
      <c r="D4926" s="3" t="s">
        <v>4</v>
      </c>
      <c r="E4926" s="3" t="s">
        <v>5</v>
      </c>
      <c r="F4926" s="3" t="s">
        <v>6</v>
      </c>
    </row>
    <row r="4927" spans="1:6" x14ac:dyDescent="0.3">
      <c r="A4927" s="4">
        <v>20230912</v>
      </c>
      <c r="B4927" s="5">
        <v>2</v>
      </c>
      <c r="C4927" s="6">
        <v>0.29166666666666669</v>
      </c>
      <c r="D4927" s="6">
        <v>0.625</v>
      </c>
      <c r="E4927" s="5">
        <v>1</v>
      </c>
      <c r="F4927" s="5">
        <v>1</v>
      </c>
    </row>
    <row r="4928" spans="1:6" ht="20.399999999999999" x14ac:dyDescent="0.3">
      <c r="A4928" s="3" t="s">
        <v>7</v>
      </c>
      <c r="B4928" s="3" t="s">
        <v>8</v>
      </c>
      <c r="C4928" s="3" t="s">
        <v>9</v>
      </c>
      <c r="D4928" s="3" t="s">
        <v>10</v>
      </c>
      <c r="E4928" s="3" t="s">
        <v>11</v>
      </c>
      <c r="F4928" s="3" t="s">
        <v>12</v>
      </c>
    </row>
    <row r="4929" spans="1:6" ht="20.399999999999999" x14ac:dyDescent="0.3">
      <c r="A4929" s="7">
        <v>0.43055555555555558</v>
      </c>
      <c r="B4929" s="7">
        <v>0.43194444444444446</v>
      </c>
      <c r="C4929" s="8" t="s">
        <v>3337</v>
      </c>
      <c r="D4929" t="s">
        <v>3769</v>
      </c>
      <c r="E4929" s="8" t="s">
        <v>15</v>
      </c>
      <c r="F4929" s="5">
        <v>5</v>
      </c>
    </row>
    <row r="4930" spans="1:6" ht="20.399999999999999" x14ac:dyDescent="0.3">
      <c r="A4930" s="7">
        <v>0.44305555555555554</v>
      </c>
      <c r="B4930" s="7">
        <v>0.44791666666666669</v>
      </c>
      <c r="C4930" s="8" t="s">
        <v>3341</v>
      </c>
      <c r="D4930" t="s">
        <v>3770</v>
      </c>
      <c r="E4930" s="8" t="s">
        <v>15</v>
      </c>
      <c r="F4930" s="5">
        <v>9</v>
      </c>
    </row>
    <row r="4931" spans="1:6" ht="30.6" x14ac:dyDescent="0.3">
      <c r="A4931" s="7">
        <v>0.49374999999999997</v>
      </c>
      <c r="B4931" s="7">
        <v>0.49583333333333335</v>
      </c>
      <c r="C4931" s="8" t="s">
        <v>3377</v>
      </c>
      <c r="D4931" t="s">
        <v>3771</v>
      </c>
      <c r="E4931" s="8" t="s">
        <v>15</v>
      </c>
      <c r="F4931" s="5">
        <v>10</v>
      </c>
    </row>
    <row r="4932" spans="1:6" ht="20.399999999999999" x14ac:dyDescent="0.3">
      <c r="A4932" s="7">
        <v>0.51666666666666672</v>
      </c>
      <c r="B4932" s="7">
        <v>0.51666666666666672</v>
      </c>
      <c r="C4932" s="8" t="s">
        <v>3358</v>
      </c>
      <c r="D4932" t="s">
        <v>3772</v>
      </c>
      <c r="E4932" s="8" t="s">
        <v>15</v>
      </c>
      <c r="F4932" s="5">
        <v>18</v>
      </c>
    </row>
    <row r="4933" spans="1:6" ht="20.399999999999999" x14ac:dyDescent="0.3">
      <c r="A4933" s="7">
        <v>0.6118055555555556</v>
      </c>
      <c r="B4933" s="7">
        <v>0.61249999999999993</v>
      </c>
      <c r="C4933" s="8" t="s">
        <v>3344</v>
      </c>
      <c r="D4933" t="s">
        <v>3773</v>
      </c>
      <c r="E4933" s="8" t="s">
        <v>15</v>
      </c>
      <c r="F4933" s="5">
        <v>20</v>
      </c>
    </row>
    <row r="4934" spans="1:6" ht="20.399999999999999" x14ac:dyDescent="0.3">
      <c r="A4934" s="7">
        <v>0.61249999999999993</v>
      </c>
      <c r="B4934" s="7">
        <v>0.61319444444444449</v>
      </c>
      <c r="C4934" s="8" t="s">
        <v>3344</v>
      </c>
      <c r="D4934" t="s">
        <v>3774</v>
      </c>
      <c r="E4934" s="8" t="s">
        <v>15</v>
      </c>
      <c r="F4934" s="5">
        <v>20</v>
      </c>
    </row>
    <row r="4935" spans="1:6" ht="20.399999999999999" x14ac:dyDescent="0.3">
      <c r="A4935" s="7">
        <v>0.61319444444444449</v>
      </c>
      <c r="B4935" s="7">
        <v>0.61388888888888882</v>
      </c>
      <c r="C4935" s="8" t="s">
        <v>3344</v>
      </c>
      <c r="D4935" t="s">
        <v>3775</v>
      </c>
      <c r="E4935" s="8" t="s">
        <v>15</v>
      </c>
      <c r="F4935" s="5">
        <v>20</v>
      </c>
    </row>
    <row r="4936" spans="1:6" ht="20.399999999999999" x14ac:dyDescent="0.3">
      <c r="A4936" s="7">
        <v>0.61388888888888882</v>
      </c>
      <c r="B4936" s="7">
        <v>0.61458333333333337</v>
      </c>
      <c r="C4936" s="8" t="s">
        <v>3344</v>
      </c>
      <c r="D4936" t="s">
        <v>3776</v>
      </c>
      <c r="E4936" s="8" t="s">
        <v>15</v>
      </c>
      <c r="F4936" s="5">
        <v>20</v>
      </c>
    </row>
    <row r="4937" spans="1:6" ht="20.399999999999999" x14ac:dyDescent="0.3">
      <c r="A4937" s="7">
        <v>0.61458333333333337</v>
      </c>
      <c r="B4937" s="7">
        <v>0.61527777777777781</v>
      </c>
      <c r="C4937" s="8" t="s">
        <v>3344</v>
      </c>
      <c r="D4937" t="s">
        <v>3777</v>
      </c>
      <c r="E4937" s="8" t="s">
        <v>15</v>
      </c>
      <c r="F4937" s="5">
        <v>20</v>
      </c>
    </row>
    <row r="4938" spans="1:6" x14ac:dyDescent="0.3">
      <c r="A4938" s="2"/>
      <c r="B4938" s="2"/>
      <c r="C4938" s="2"/>
      <c r="D4938" s="2"/>
      <c r="E4938" s="2"/>
      <c r="F4938" s="2"/>
    </row>
    <row r="4939" spans="1:6" x14ac:dyDescent="0.3">
      <c r="A4939" s="3" t="s">
        <v>1</v>
      </c>
      <c r="B4939" s="3" t="s">
        <v>2</v>
      </c>
      <c r="C4939" s="3" t="s">
        <v>3</v>
      </c>
      <c r="D4939" s="3" t="s">
        <v>4</v>
      </c>
      <c r="E4939" s="3" t="s">
        <v>5</v>
      </c>
      <c r="F4939" s="3" t="s">
        <v>6</v>
      </c>
    </row>
    <row r="4940" spans="1:6" x14ac:dyDescent="0.3">
      <c r="A4940" s="4">
        <v>20230913</v>
      </c>
      <c r="B4940" s="5">
        <v>2</v>
      </c>
      <c r="C4940" s="6">
        <v>0.29166666666666669</v>
      </c>
      <c r="D4940" s="6">
        <v>0.625</v>
      </c>
      <c r="E4940" s="5">
        <v>1</v>
      </c>
      <c r="F4940" s="5">
        <v>1</v>
      </c>
    </row>
    <row r="4941" spans="1:6" ht="20.399999999999999" x14ac:dyDescent="0.3">
      <c r="A4941" s="3" t="s">
        <v>7</v>
      </c>
      <c r="B4941" s="3" t="s">
        <v>8</v>
      </c>
      <c r="C4941" s="3" t="s">
        <v>9</v>
      </c>
      <c r="D4941" s="3" t="s">
        <v>10</v>
      </c>
      <c r="E4941" s="3" t="s">
        <v>11</v>
      </c>
      <c r="F4941" s="3" t="s">
        <v>12</v>
      </c>
    </row>
    <row r="4942" spans="1:6" ht="30.6" x14ac:dyDescent="0.3">
      <c r="A4942" s="7">
        <v>0.42222222222222222</v>
      </c>
      <c r="B4942" s="7">
        <v>0.42291666666666666</v>
      </c>
      <c r="C4942" s="8" t="s">
        <v>3377</v>
      </c>
      <c r="D4942" t="s">
        <v>3778</v>
      </c>
      <c r="E4942" s="8" t="s">
        <v>15</v>
      </c>
      <c r="F4942" s="5">
        <v>10</v>
      </c>
    </row>
    <row r="4943" spans="1:6" ht="30.6" x14ac:dyDescent="0.3">
      <c r="A4943" s="7">
        <v>0.42986111111111108</v>
      </c>
      <c r="B4943" s="7">
        <v>0.43055555555555558</v>
      </c>
      <c r="C4943" s="8" t="s">
        <v>3427</v>
      </c>
      <c r="D4943" t="s">
        <v>3779</v>
      </c>
      <c r="E4943" s="8" t="s">
        <v>15</v>
      </c>
      <c r="F4943" s="5">
        <v>4</v>
      </c>
    </row>
    <row r="4944" spans="1:6" ht="30.6" x14ac:dyDescent="0.3">
      <c r="A4944" s="7">
        <v>0.4368055555555555</v>
      </c>
      <c r="B4944" s="7">
        <v>0.4381944444444445</v>
      </c>
      <c r="C4944" s="8" t="s">
        <v>286</v>
      </c>
      <c r="D4944" t="s">
        <v>3780</v>
      </c>
      <c r="E4944" s="8" t="s">
        <v>15</v>
      </c>
      <c r="F4944" s="5">
        <v>9</v>
      </c>
    </row>
    <row r="4945" spans="1:6" ht="20.399999999999999" x14ac:dyDescent="0.3">
      <c r="A4945" s="7">
        <v>0.4916666666666667</v>
      </c>
      <c r="B4945" s="7">
        <v>0.49236111111111108</v>
      </c>
      <c r="C4945" s="8" t="s">
        <v>3480</v>
      </c>
      <c r="D4945" t="s">
        <v>3781</v>
      </c>
      <c r="E4945" s="8" t="s">
        <v>15</v>
      </c>
      <c r="F4945" s="5">
        <v>20</v>
      </c>
    </row>
    <row r="4946" spans="1:6" ht="20.399999999999999" x14ac:dyDescent="0.3">
      <c r="A4946" s="7">
        <v>0.50763888888888886</v>
      </c>
      <c r="B4946" s="7">
        <v>0.5083333333333333</v>
      </c>
      <c r="C4946" s="8" t="s">
        <v>3344</v>
      </c>
      <c r="D4946" t="s">
        <v>3782</v>
      </c>
      <c r="E4946" s="8" t="s">
        <v>15</v>
      </c>
      <c r="F4946" s="5">
        <v>20</v>
      </c>
    </row>
    <row r="4947" spans="1:6" ht="20.399999999999999" x14ac:dyDescent="0.3">
      <c r="A4947" s="7">
        <v>0.63888888888888895</v>
      </c>
      <c r="B4947" s="7">
        <v>0.63958333333333328</v>
      </c>
      <c r="C4947" s="8" t="s">
        <v>3344</v>
      </c>
      <c r="D4947" t="s">
        <v>3783</v>
      </c>
      <c r="E4947" s="8" t="s">
        <v>15</v>
      </c>
      <c r="F4947" s="5">
        <v>20</v>
      </c>
    </row>
    <row r="4948" spans="1:6" ht="20.399999999999999" x14ac:dyDescent="0.3">
      <c r="A4948" s="7">
        <v>0.63958333333333328</v>
      </c>
      <c r="B4948" s="7">
        <v>0.63958333333333328</v>
      </c>
      <c r="C4948" s="8" t="s">
        <v>3344</v>
      </c>
      <c r="D4948" t="s">
        <v>3784</v>
      </c>
      <c r="E4948" s="8" t="s">
        <v>15</v>
      </c>
      <c r="F4948" s="5">
        <v>20</v>
      </c>
    </row>
    <row r="4949" spans="1:6" ht="20.399999999999999" x14ac:dyDescent="0.3">
      <c r="A4949" s="7">
        <v>0.63958333333333328</v>
      </c>
      <c r="B4949" s="7">
        <v>0.64027777777777783</v>
      </c>
      <c r="C4949" s="8" t="s">
        <v>3344</v>
      </c>
      <c r="D4949" t="s">
        <v>3785</v>
      </c>
      <c r="E4949" s="8" t="s">
        <v>15</v>
      </c>
      <c r="F4949" s="5">
        <v>20</v>
      </c>
    </row>
    <row r="4950" spans="1:6" ht="20.399999999999999" x14ac:dyDescent="0.3">
      <c r="A4950" s="7">
        <v>0.64027777777777783</v>
      </c>
      <c r="B4950" s="7">
        <v>0.64097222222222217</v>
      </c>
      <c r="C4950" s="8" t="s">
        <v>3341</v>
      </c>
      <c r="D4950" t="s">
        <v>3786</v>
      </c>
      <c r="E4950" s="8" t="s">
        <v>15</v>
      </c>
      <c r="F4950" s="5">
        <v>9</v>
      </c>
    </row>
    <row r="4951" spans="1:6" x14ac:dyDescent="0.3">
      <c r="A4951" s="2"/>
      <c r="B4951" s="2"/>
      <c r="C4951" s="2"/>
      <c r="D4951" s="2"/>
      <c r="E4951" s="2"/>
      <c r="F4951" s="2"/>
    </row>
    <row r="4952" spans="1:6" x14ac:dyDescent="0.3">
      <c r="A4952" s="3" t="s">
        <v>1</v>
      </c>
      <c r="B4952" s="3" t="s">
        <v>2</v>
      </c>
      <c r="C4952" s="3" t="s">
        <v>3</v>
      </c>
      <c r="D4952" s="3" t="s">
        <v>4</v>
      </c>
      <c r="E4952" s="3" t="s">
        <v>5</v>
      </c>
      <c r="F4952" s="3" t="s">
        <v>6</v>
      </c>
    </row>
    <row r="4953" spans="1:6" x14ac:dyDescent="0.3">
      <c r="A4953" s="4">
        <v>20230914</v>
      </c>
      <c r="B4953" s="5">
        <v>2</v>
      </c>
      <c r="C4953" s="6">
        <v>0.29166666666666669</v>
      </c>
      <c r="D4953" s="6">
        <v>0.625</v>
      </c>
      <c r="E4953" s="5">
        <v>1</v>
      </c>
      <c r="F4953" s="5">
        <v>1</v>
      </c>
    </row>
    <row r="4954" spans="1:6" ht="20.399999999999999" x14ac:dyDescent="0.3">
      <c r="A4954" s="3" t="s">
        <v>7</v>
      </c>
      <c r="B4954" s="3" t="s">
        <v>8</v>
      </c>
      <c r="C4954" s="3" t="s">
        <v>9</v>
      </c>
      <c r="D4954" s="3" t="s">
        <v>10</v>
      </c>
      <c r="E4954" s="3" t="s">
        <v>11</v>
      </c>
      <c r="F4954" s="3" t="s">
        <v>12</v>
      </c>
    </row>
    <row r="4955" spans="1:6" ht="20.399999999999999" x14ac:dyDescent="0.3">
      <c r="A4955" s="7">
        <v>0.42430555555555555</v>
      </c>
      <c r="B4955" s="7">
        <v>0.42708333333333331</v>
      </c>
      <c r="C4955" s="8" t="s">
        <v>3341</v>
      </c>
      <c r="D4955" t="s">
        <v>3787</v>
      </c>
      <c r="E4955" s="8" t="s">
        <v>15</v>
      </c>
      <c r="F4955" s="5">
        <v>9</v>
      </c>
    </row>
    <row r="4956" spans="1:6" ht="30.6" x14ac:dyDescent="0.3">
      <c r="A4956" s="7">
        <v>0.46597222222222223</v>
      </c>
      <c r="B4956" s="7">
        <v>0.46736111111111112</v>
      </c>
      <c r="C4956" s="8" t="s">
        <v>1259</v>
      </c>
      <c r="D4956" t="s">
        <v>3788</v>
      </c>
      <c r="E4956" s="8" t="s">
        <v>15</v>
      </c>
      <c r="F4956" s="5">
        <v>10</v>
      </c>
    </row>
    <row r="4957" spans="1:6" ht="30.6" x14ac:dyDescent="0.3">
      <c r="A4957" s="7">
        <v>0.46736111111111112</v>
      </c>
      <c r="B4957" s="7">
        <v>0.46875</v>
      </c>
      <c r="C4957" s="8" t="s">
        <v>1259</v>
      </c>
      <c r="D4957" t="s">
        <v>3789</v>
      </c>
      <c r="E4957" s="8" t="s">
        <v>15</v>
      </c>
      <c r="F4957" s="5">
        <v>10</v>
      </c>
    </row>
    <row r="4958" spans="1:6" ht="30.6" x14ac:dyDescent="0.3">
      <c r="A4958" s="7">
        <v>0.48749999999999999</v>
      </c>
      <c r="B4958" s="7">
        <v>0.48888888888888887</v>
      </c>
      <c r="C4958" s="8" t="s">
        <v>1259</v>
      </c>
      <c r="D4958" t="s">
        <v>3790</v>
      </c>
      <c r="E4958" s="8" t="s">
        <v>15</v>
      </c>
      <c r="F4958" s="5">
        <v>10</v>
      </c>
    </row>
    <row r="4959" spans="1:6" ht="20.399999999999999" x14ac:dyDescent="0.3">
      <c r="A4959" s="7">
        <v>0.48888888888888887</v>
      </c>
      <c r="B4959" s="7">
        <v>0.48888888888888887</v>
      </c>
      <c r="C4959" s="8" t="s">
        <v>3341</v>
      </c>
      <c r="D4959" t="s">
        <v>3791</v>
      </c>
      <c r="E4959" s="8" t="s">
        <v>15</v>
      </c>
      <c r="F4959" s="5">
        <v>9</v>
      </c>
    </row>
    <row r="4960" spans="1:6" ht="30.6" x14ac:dyDescent="0.3">
      <c r="A4960" s="7">
        <v>0.53472222222222221</v>
      </c>
      <c r="B4960" s="7">
        <v>0.53611111111111109</v>
      </c>
      <c r="C4960" s="8" t="s">
        <v>1259</v>
      </c>
      <c r="D4960" t="s">
        <v>3792</v>
      </c>
      <c r="E4960" s="8" t="s">
        <v>15</v>
      </c>
      <c r="F4960" s="5">
        <v>10</v>
      </c>
    </row>
    <row r="4961" spans="1:6" ht="30.6" x14ac:dyDescent="0.3">
      <c r="A4961" s="7">
        <v>0.58819444444444446</v>
      </c>
      <c r="B4961" s="7">
        <v>0.58888888888888891</v>
      </c>
      <c r="C4961" s="8" t="s">
        <v>1259</v>
      </c>
      <c r="D4961" t="s">
        <v>3793</v>
      </c>
      <c r="E4961" s="8" t="s">
        <v>15</v>
      </c>
      <c r="F4961" s="5">
        <v>10</v>
      </c>
    </row>
    <row r="4962" spans="1:6" ht="30.6" x14ac:dyDescent="0.3">
      <c r="A4962" s="7">
        <v>0.62013888888888891</v>
      </c>
      <c r="B4962" s="7">
        <v>0.62222222222222223</v>
      </c>
      <c r="C4962" s="8" t="s">
        <v>1259</v>
      </c>
      <c r="D4962" t="s">
        <v>3794</v>
      </c>
      <c r="E4962" s="8" t="s">
        <v>15</v>
      </c>
      <c r="F4962" s="5">
        <v>10</v>
      </c>
    </row>
    <row r="4963" spans="1:6" ht="20.399999999999999" x14ac:dyDescent="0.3">
      <c r="A4963" s="7">
        <v>0.65486111111111112</v>
      </c>
      <c r="B4963" s="7">
        <v>0.65625</v>
      </c>
      <c r="C4963" s="8" t="s">
        <v>3480</v>
      </c>
      <c r="D4963" t="s">
        <v>3795</v>
      </c>
      <c r="E4963" s="8" t="s">
        <v>15</v>
      </c>
      <c r="F4963" s="5">
        <v>20</v>
      </c>
    </row>
    <row r="4966" spans="1:6" x14ac:dyDescent="0.3">
      <c r="A4966" s="29" t="s">
        <v>3796</v>
      </c>
      <c r="B4966" s="28"/>
      <c r="C4966" s="28"/>
      <c r="D4966" s="28"/>
      <c r="E4966" s="28"/>
      <c r="F4966" s="28"/>
    </row>
    <row r="4967" spans="1:6" x14ac:dyDescent="0.3">
      <c r="A4967" s="2"/>
      <c r="B4967" s="2"/>
      <c r="C4967" s="2"/>
      <c r="D4967" s="2"/>
      <c r="E4967" s="2"/>
      <c r="F4967" s="2"/>
    </row>
    <row r="4968" spans="1:6" x14ac:dyDescent="0.3">
      <c r="A4968" s="2"/>
      <c r="B4968" s="2"/>
      <c r="C4968" s="2"/>
      <c r="D4968" s="2"/>
      <c r="E4968" s="2"/>
      <c r="F4968" s="2"/>
    </row>
    <row r="4969" spans="1:6" x14ac:dyDescent="0.3">
      <c r="A4969" s="3" t="s">
        <v>1</v>
      </c>
      <c r="B4969" s="3" t="s">
        <v>2</v>
      </c>
      <c r="C4969" s="3" t="s">
        <v>3</v>
      </c>
      <c r="D4969" s="3" t="s">
        <v>4</v>
      </c>
      <c r="E4969" s="3" t="s">
        <v>5</v>
      </c>
      <c r="F4969" s="3" t="s">
        <v>6</v>
      </c>
    </row>
    <row r="4970" spans="1:6" x14ac:dyDescent="0.3">
      <c r="A4970" s="4">
        <v>20230913</v>
      </c>
      <c r="B4970" s="5">
        <v>2</v>
      </c>
      <c r="C4970" s="6">
        <v>0.29166666666666669</v>
      </c>
      <c r="D4970" s="6">
        <v>0.625</v>
      </c>
      <c r="E4970" s="5">
        <v>1</v>
      </c>
      <c r="F4970" s="5">
        <v>1</v>
      </c>
    </row>
    <row r="4971" spans="1:6" ht="20.399999999999999" x14ac:dyDescent="0.3">
      <c r="A4971" s="3" t="s">
        <v>7</v>
      </c>
      <c r="B4971" s="3" t="s">
        <v>8</v>
      </c>
      <c r="C4971" s="3" t="s">
        <v>9</v>
      </c>
      <c r="D4971" s="3" t="s">
        <v>10</v>
      </c>
      <c r="E4971" s="3" t="s">
        <v>11</v>
      </c>
      <c r="F4971" s="3" t="s">
        <v>12</v>
      </c>
    </row>
    <row r="4972" spans="1:6" ht="30.6" x14ac:dyDescent="0.3">
      <c r="A4972" s="7">
        <v>0.35902777777777778</v>
      </c>
      <c r="B4972" s="7">
        <v>0.36041666666666666</v>
      </c>
      <c r="C4972" s="8" t="s">
        <v>1259</v>
      </c>
      <c r="D4972" t="s">
        <v>3797</v>
      </c>
      <c r="E4972" s="8" t="s">
        <v>15</v>
      </c>
      <c r="F4972" s="5">
        <v>10</v>
      </c>
    </row>
    <row r="4973" spans="1:6" ht="30.6" x14ac:dyDescent="0.3">
      <c r="A4973" s="7">
        <v>0.36041666666666666</v>
      </c>
      <c r="B4973" s="7">
        <v>0.3611111111111111</v>
      </c>
      <c r="C4973" s="8" t="s">
        <v>1259</v>
      </c>
      <c r="D4973" t="s">
        <v>3798</v>
      </c>
      <c r="E4973" s="8" t="s">
        <v>15</v>
      </c>
      <c r="F4973" s="5">
        <v>10</v>
      </c>
    </row>
    <row r="4974" spans="1:6" ht="20.399999999999999" x14ac:dyDescent="0.3">
      <c r="A4974" s="7">
        <v>0.56111111111111112</v>
      </c>
      <c r="B4974" s="7">
        <v>0.56319444444444444</v>
      </c>
      <c r="C4974" s="8" t="s">
        <v>3352</v>
      </c>
      <c r="D4974" t="s">
        <v>3799</v>
      </c>
      <c r="E4974" s="8" t="s">
        <v>15</v>
      </c>
      <c r="F4974" s="5">
        <v>40</v>
      </c>
    </row>
    <row r="4975" spans="1:6" ht="20.399999999999999" x14ac:dyDescent="0.3">
      <c r="A4975" s="7">
        <v>0.59791666666666665</v>
      </c>
      <c r="B4975" s="7">
        <v>0.60138888888888886</v>
      </c>
      <c r="C4975" s="8" t="s">
        <v>3337</v>
      </c>
      <c r="D4975" t="s">
        <v>3800</v>
      </c>
      <c r="E4975" s="8" t="s">
        <v>15</v>
      </c>
      <c r="F4975" s="5">
        <v>5</v>
      </c>
    </row>
    <row r="4976" spans="1:6" ht="20.399999999999999" x14ac:dyDescent="0.3">
      <c r="A4976" s="7">
        <v>0.60138888888888886</v>
      </c>
      <c r="B4976" s="7">
        <v>0.60347222222222219</v>
      </c>
      <c r="C4976" s="8" t="s">
        <v>3341</v>
      </c>
      <c r="D4976" t="s">
        <v>3801</v>
      </c>
      <c r="E4976" s="8" t="s">
        <v>15</v>
      </c>
      <c r="F4976" s="5">
        <v>9</v>
      </c>
    </row>
    <row r="4977" spans="1:6" ht="30.6" x14ac:dyDescent="0.3">
      <c r="A4977" s="7">
        <v>0.70000000000000007</v>
      </c>
      <c r="B4977" s="7">
        <v>0.7006944444444444</v>
      </c>
      <c r="C4977" s="8" t="s">
        <v>226</v>
      </c>
      <c r="D4977" t="s">
        <v>3802</v>
      </c>
      <c r="E4977" s="8" t="s">
        <v>15</v>
      </c>
      <c r="F4977" s="5">
        <v>30</v>
      </c>
    </row>
    <row r="4978" spans="1:6" ht="20.399999999999999" x14ac:dyDescent="0.3">
      <c r="A4978" s="7">
        <v>0.70138888888888884</v>
      </c>
      <c r="B4978" s="7">
        <v>0.70208333333333339</v>
      </c>
      <c r="C4978" s="8" t="s">
        <v>3344</v>
      </c>
      <c r="D4978" t="s">
        <v>3803</v>
      </c>
      <c r="E4978" s="8" t="s">
        <v>15</v>
      </c>
      <c r="F4978" s="5">
        <v>20</v>
      </c>
    </row>
    <row r="4979" spans="1:6" ht="20.399999999999999" x14ac:dyDescent="0.3">
      <c r="A4979" s="7">
        <v>0.73819444444444438</v>
      </c>
      <c r="B4979" s="7">
        <v>0.73888888888888893</v>
      </c>
      <c r="C4979" s="8" t="s">
        <v>3341</v>
      </c>
      <c r="D4979" t="s">
        <v>3804</v>
      </c>
      <c r="E4979" s="8" t="s">
        <v>15</v>
      </c>
      <c r="F4979" s="5">
        <v>9</v>
      </c>
    </row>
    <row r="4980" spans="1:6" ht="30.6" x14ac:dyDescent="0.3">
      <c r="A4980" s="7">
        <v>0.76597222222222217</v>
      </c>
      <c r="B4980" s="7">
        <v>0.76736111111111116</v>
      </c>
      <c r="C4980" s="8" t="s">
        <v>1259</v>
      </c>
      <c r="D4980" t="s">
        <v>3805</v>
      </c>
      <c r="E4980" s="8" t="s">
        <v>15</v>
      </c>
      <c r="F4980" s="5">
        <v>10</v>
      </c>
    </row>
    <row r="4981" spans="1:6" ht="20.399999999999999" x14ac:dyDescent="0.3">
      <c r="A4981" s="7">
        <v>0.77986111111111101</v>
      </c>
      <c r="B4981" s="7">
        <v>0.77986111111111101</v>
      </c>
      <c r="C4981" s="8" t="s">
        <v>3372</v>
      </c>
      <c r="D4981" t="s">
        <v>3806</v>
      </c>
      <c r="E4981" s="8" t="s">
        <v>15</v>
      </c>
      <c r="F4981" s="5">
        <v>10</v>
      </c>
    </row>
    <row r="4982" spans="1:6" x14ac:dyDescent="0.3">
      <c r="A4982" s="2"/>
      <c r="B4982" s="2"/>
      <c r="C4982" s="2"/>
      <c r="D4982" s="2"/>
      <c r="E4982" s="2"/>
      <c r="F4982" s="2"/>
    </row>
    <row r="4983" spans="1:6" x14ac:dyDescent="0.3">
      <c r="A4983" s="3" t="s">
        <v>1</v>
      </c>
      <c r="B4983" s="3" t="s">
        <v>2</v>
      </c>
      <c r="C4983" s="3" t="s">
        <v>3</v>
      </c>
      <c r="D4983" s="3" t="s">
        <v>4</v>
      </c>
      <c r="E4983" s="3" t="s">
        <v>5</v>
      </c>
      <c r="F4983" s="3" t="s">
        <v>6</v>
      </c>
    </row>
    <row r="4984" spans="1:6" x14ac:dyDescent="0.3">
      <c r="A4984" s="4">
        <v>20230914</v>
      </c>
      <c r="B4984" s="5">
        <v>2</v>
      </c>
      <c r="C4984" s="6">
        <v>0.29166666666666669</v>
      </c>
      <c r="D4984" s="6">
        <v>0.625</v>
      </c>
      <c r="E4984" s="5">
        <v>1</v>
      </c>
      <c r="F4984" s="5">
        <v>1</v>
      </c>
    </row>
    <row r="4985" spans="1:6" ht="20.399999999999999" x14ac:dyDescent="0.3">
      <c r="A4985" s="3" t="s">
        <v>7</v>
      </c>
      <c r="B4985" s="3" t="s">
        <v>8</v>
      </c>
      <c r="C4985" s="3" t="s">
        <v>9</v>
      </c>
      <c r="D4985" s="3" t="s">
        <v>10</v>
      </c>
      <c r="E4985" s="3" t="s">
        <v>11</v>
      </c>
      <c r="F4985" s="3" t="s">
        <v>12</v>
      </c>
    </row>
    <row r="4986" spans="1:6" ht="30.6" x14ac:dyDescent="0.3">
      <c r="A4986" s="7">
        <v>0.4236111111111111</v>
      </c>
      <c r="B4986" s="7">
        <v>0.42499999999999999</v>
      </c>
      <c r="C4986" s="8" t="s">
        <v>1259</v>
      </c>
      <c r="D4986" t="s">
        <v>3807</v>
      </c>
      <c r="E4986" s="8" t="s">
        <v>15</v>
      </c>
      <c r="F4986" s="5">
        <v>10</v>
      </c>
    </row>
    <row r="4987" spans="1:6" ht="30.6" x14ac:dyDescent="0.3">
      <c r="A4987" s="7">
        <v>0.4604166666666667</v>
      </c>
      <c r="B4987" s="7">
        <v>0.46180555555555558</v>
      </c>
      <c r="C4987" s="8" t="s">
        <v>1259</v>
      </c>
      <c r="D4987" t="s">
        <v>3808</v>
      </c>
      <c r="E4987" s="8" t="s">
        <v>15</v>
      </c>
      <c r="F4987" s="5">
        <v>10</v>
      </c>
    </row>
    <row r="4988" spans="1:6" ht="20.399999999999999" x14ac:dyDescent="0.3">
      <c r="A4988" s="7">
        <v>0.49305555555555558</v>
      </c>
      <c r="B4988" s="7">
        <v>0.49374999999999997</v>
      </c>
      <c r="C4988" s="8" t="s">
        <v>3480</v>
      </c>
      <c r="D4988" t="s">
        <v>3809</v>
      </c>
      <c r="E4988" s="8" t="s">
        <v>15</v>
      </c>
      <c r="F4988" s="5">
        <v>20</v>
      </c>
    </row>
    <row r="4989" spans="1:6" ht="20.399999999999999" x14ac:dyDescent="0.3">
      <c r="A4989" s="7">
        <v>0.50486111111111109</v>
      </c>
      <c r="B4989" s="7">
        <v>0.50763888888888886</v>
      </c>
      <c r="C4989" s="8" t="s">
        <v>3480</v>
      </c>
      <c r="D4989" t="s">
        <v>3810</v>
      </c>
      <c r="E4989" s="8" t="s">
        <v>15</v>
      </c>
      <c r="F4989" s="5">
        <v>20</v>
      </c>
    </row>
    <row r="4990" spans="1:6" ht="30.6" x14ac:dyDescent="0.3">
      <c r="A4990" s="7">
        <v>0.51250000000000007</v>
      </c>
      <c r="B4990" s="7">
        <v>0.51388888888888895</v>
      </c>
      <c r="C4990" s="8" t="s">
        <v>1259</v>
      </c>
      <c r="D4990" t="s">
        <v>3811</v>
      </c>
      <c r="E4990" s="8" t="s">
        <v>15</v>
      </c>
      <c r="F4990" s="5">
        <v>10</v>
      </c>
    </row>
    <row r="4991" spans="1:6" ht="20.399999999999999" x14ac:dyDescent="0.3">
      <c r="A4991" s="7">
        <v>0.58750000000000002</v>
      </c>
      <c r="B4991" s="7">
        <v>0.59166666666666667</v>
      </c>
      <c r="C4991" s="8" t="s">
        <v>3352</v>
      </c>
      <c r="D4991" t="s">
        <v>3812</v>
      </c>
      <c r="E4991" s="8" t="s">
        <v>15</v>
      </c>
      <c r="F4991" s="5">
        <v>40</v>
      </c>
    </row>
    <row r="4992" spans="1:6" x14ac:dyDescent="0.3">
      <c r="A4992" s="2"/>
      <c r="B4992" s="2"/>
      <c r="C4992" s="2"/>
      <c r="D4992" s="2"/>
      <c r="E4992" s="2"/>
      <c r="F4992" s="2"/>
    </row>
    <row r="4993" spans="1:6" x14ac:dyDescent="0.3">
      <c r="A4993" s="3" t="s">
        <v>1</v>
      </c>
      <c r="B4993" s="3" t="s">
        <v>2</v>
      </c>
      <c r="C4993" s="3" t="s">
        <v>3</v>
      </c>
      <c r="D4993" s="3" t="s">
        <v>4</v>
      </c>
      <c r="E4993" s="3" t="s">
        <v>5</v>
      </c>
      <c r="F4993" s="3" t="s">
        <v>6</v>
      </c>
    </row>
    <row r="4994" spans="1:6" x14ac:dyDescent="0.3">
      <c r="A4994" s="4">
        <v>20230915</v>
      </c>
      <c r="B4994" s="5">
        <v>2</v>
      </c>
      <c r="C4994" s="6">
        <v>0.29166666666666669</v>
      </c>
      <c r="D4994" s="6">
        <v>0.625</v>
      </c>
      <c r="E4994" s="5">
        <v>1</v>
      </c>
      <c r="F4994" s="5">
        <v>1</v>
      </c>
    </row>
    <row r="4995" spans="1:6" ht="20.399999999999999" x14ac:dyDescent="0.3">
      <c r="A4995" s="3" t="s">
        <v>7</v>
      </c>
      <c r="B4995" s="3" t="s">
        <v>8</v>
      </c>
      <c r="C4995" s="3" t="s">
        <v>9</v>
      </c>
      <c r="D4995" s="3" t="s">
        <v>10</v>
      </c>
      <c r="E4995" s="3" t="s">
        <v>11</v>
      </c>
      <c r="F4995" s="3" t="s">
        <v>12</v>
      </c>
    </row>
    <row r="4996" spans="1:6" ht="30.6" x14ac:dyDescent="0.3">
      <c r="A4996" s="7">
        <v>0.36527777777777781</v>
      </c>
      <c r="B4996" s="7">
        <v>0.37222222222222223</v>
      </c>
      <c r="C4996" s="8" t="s">
        <v>1259</v>
      </c>
      <c r="D4996" t="s">
        <v>3813</v>
      </c>
      <c r="E4996" s="8" t="s">
        <v>15</v>
      </c>
      <c r="F4996" s="5">
        <v>12</v>
      </c>
    </row>
    <row r="4997" spans="1:6" ht="30.6" x14ac:dyDescent="0.3">
      <c r="A4997" s="7">
        <v>0.40138888888888885</v>
      </c>
      <c r="B4997" s="7">
        <v>0.40277777777777773</v>
      </c>
      <c r="C4997" s="8" t="s">
        <v>1259</v>
      </c>
      <c r="D4997" t="s">
        <v>3814</v>
      </c>
      <c r="E4997" s="8" t="s">
        <v>15</v>
      </c>
      <c r="F4997" s="5">
        <v>12</v>
      </c>
    </row>
    <row r="4998" spans="1:6" ht="30.6" x14ac:dyDescent="0.3">
      <c r="A4998" s="7">
        <v>0.44236111111111115</v>
      </c>
      <c r="B4998" s="7">
        <v>0.44375000000000003</v>
      </c>
      <c r="C4998" s="8" t="s">
        <v>1259</v>
      </c>
      <c r="D4998" t="s">
        <v>3815</v>
      </c>
      <c r="E4998" s="8" t="s">
        <v>15</v>
      </c>
      <c r="F4998" s="5">
        <v>10</v>
      </c>
    </row>
    <row r="4999" spans="1:6" ht="30.6" x14ac:dyDescent="0.3">
      <c r="A4999" s="7">
        <v>0.44375000000000003</v>
      </c>
      <c r="B4999" s="7">
        <v>0.44444444444444442</v>
      </c>
      <c r="C4999" s="8" t="s">
        <v>1259</v>
      </c>
      <c r="D4999" t="s">
        <v>3816</v>
      </c>
      <c r="E4999" s="8" t="s">
        <v>15</v>
      </c>
      <c r="F4999" s="5">
        <v>10</v>
      </c>
    </row>
    <row r="5000" spans="1:6" ht="20.399999999999999" x14ac:dyDescent="0.3">
      <c r="A5000" s="7">
        <v>0.54236111111111118</v>
      </c>
      <c r="B5000" s="7">
        <v>0.5444444444444444</v>
      </c>
      <c r="C5000" s="8" t="s">
        <v>3344</v>
      </c>
      <c r="D5000" t="s">
        <v>3817</v>
      </c>
      <c r="E5000" s="8" t="s">
        <v>15</v>
      </c>
      <c r="F5000" s="5">
        <v>20</v>
      </c>
    </row>
    <row r="5001" spans="1:6" ht="20.399999999999999" x14ac:dyDescent="0.3">
      <c r="A5001" s="7">
        <v>0.5444444444444444</v>
      </c>
      <c r="B5001" s="7">
        <v>0.54583333333333328</v>
      </c>
      <c r="C5001" s="8" t="s">
        <v>3341</v>
      </c>
      <c r="D5001" t="s">
        <v>3818</v>
      </c>
      <c r="E5001" s="8" t="s">
        <v>15</v>
      </c>
      <c r="F5001" s="5">
        <v>9</v>
      </c>
    </row>
    <row r="5002" spans="1:6" ht="30.6" x14ac:dyDescent="0.3">
      <c r="A5002" s="7">
        <v>0.59305555555555556</v>
      </c>
      <c r="B5002" s="7">
        <v>0.59375</v>
      </c>
      <c r="C5002" s="8" t="s">
        <v>3377</v>
      </c>
      <c r="D5002" t="s">
        <v>3819</v>
      </c>
      <c r="E5002" s="8" t="s">
        <v>15</v>
      </c>
      <c r="F5002" s="5">
        <v>10</v>
      </c>
    </row>
    <row r="5003" spans="1:6" ht="20.399999999999999" x14ac:dyDescent="0.3">
      <c r="A5003" s="7">
        <v>0.63124999999999998</v>
      </c>
      <c r="B5003" s="7">
        <v>0.63263888888888886</v>
      </c>
      <c r="C5003" s="8" t="s">
        <v>3341</v>
      </c>
      <c r="D5003" t="s">
        <v>3820</v>
      </c>
      <c r="E5003" s="8" t="s">
        <v>15</v>
      </c>
      <c r="F5003" s="5">
        <v>9</v>
      </c>
    </row>
    <row r="5004" spans="1:6" ht="20.399999999999999" x14ac:dyDescent="0.3">
      <c r="A5004" s="7">
        <v>0.63263888888888886</v>
      </c>
      <c r="B5004" s="7">
        <v>0.63541666666666663</v>
      </c>
      <c r="C5004" s="8" t="s">
        <v>3352</v>
      </c>
      <c r="D5004" t="s">
        <v>3821</v>
      </c>
      <c r="E5004" s="8" t="s">
        <v>15</v>
      </c>
      <c r="F5004" s="5">
        <v>40</v>
      </c>
    </row>
    <row r="5005" spans="1:6" x14ac:dyDescent="0.3">
      <c r="A5005" s="2"/>
      <c r="B5005" s="2"/>
      <c r="C5005" s="2"/>
      <c r="D5005" s="2"/>
      <c r="E5005" s="2"/>
      <c r="F5005" s="2"/>
    </row>
    <row r="5006" spans="1:6" x14ac:dyDescent="0.3">
      <c r="A5006" s="3" t="s">
        <v>1</v>
      </c>
      <c r="B5006" s="3" t="s">
        <v>2</v>
      </c>
      <c r="C5006" s="3" t="s">
        <v>3</v>
      </c>
      <c r="D5006" s="3" t="s">
        <v>4</v>
      </c>
      <c r="E5006" s="3" t="s">
        <v>5</v>
      </c>
      <c r="F5006" s="3" t="s">
        <v>6</v>
      </c>
    </row>
    <row r="5007" spans="1:6" x14ac:dyDescent="0.3">
      <c r="A5007" s="4">
        <v>20230916</v>
      </c>
      <c r="B5007" s="5">
        <v>2</v>
      </c>
      <c r="C5007" s="6">
        <v>0.29166666666666669</v>
      </c>
      <c r="D5007" s="6">
        <v>0.625</v>
      </c>
      <c r="E5007" s="5">
        <v>1</v>
      </c>
      <c r="F5007" s="5">
        <v>1</v>
      </c>
    </row>
    <row r="5008" spans="1:6" ht="20.399999999999999" x14ac:dyDescent="0.3">
      <c r="A5008" s="3" t="s">
        <v>7</v>
      </c>
      <c r="B5008" s="3" t="s">
        <v>8</v>
      </c>
      <c r="C5008" s="3" t="s">
        <v>9</v>
      </c>
      <c r="D5008" s="3" t="s">
        <v>10</v>
      </c>
      <c r="E5008" s="3" t="s">
        <v>11</v>
      </c>
      <c r="F5008" s="3" t="s">
        <v>12</v>
      </c>
    </row>
    <row r="5009" spans="1:6" ht="30.6" x14ac:dyDescent="0.3">
      <c r="A5009" s="7">
        <v>0.41597222222222219</v>
      </c>
      <c r="B5009" s="7">
        <v>0.41736111111111113</v>
      </c>
      <c r="C5009" s="8" t="s">
        <v>1259</v>
      </c>
      <c r="D5009" t="s">
        <v>3822</v>
      </c>
      <c r="E5009" s="8" t="s">
        <v>15</v>
      </c>
      <c r="F5009" s="5">
        <v>10</v>
      </c>
    </row>
    <row r="5010" spans="1:6" ht="30.6" x14ac:dyDescent="0.3">
      <c r="A5010" s="7">
        <v>0.42777777777777781</v>
      </c>
      <c r="B5010" s="7">
        <v>0.4284722222222222</v>
      </c>
      <c r="C5010" s="8" t="s">
        <v>286</v>
      </c>
      <c r="D5010" t="s">
        <v>3823</v>
      </c>
      <c r="E5010" s="8" t="s">
        <v>15</v>
      </c>
      <c r="F5010" s="5">
        <v>9</v>
      </c>
    </row>
    <row r="5011" spans="1:6" ht="30.6" x14ac:dyDescent="0.3">
      <c r="A5011" s="7">
        <v>0.44305555555555554</v>
      </c>
      <c r="B5011" s="7">
        <v>0.44513888888888892</v>
      </c>
      <c r="C5011" s="8" t="s">
        <v>286</v>
      </c>
      <c r="D5011" t="s">
        <v>3824</v>
      </c>
      <c r="E5011" s="8" t="s">
        <v>15</v>
      </c>
      <c r="F5011" s="5">
        <v>9</v>
      </c>
    </row>
    <row r="5012" spans="1:6" ht="20.399999999999999" x14ac:dyDescent="0.3">
      <c r="A5012" s="7">
        <v>0.47361111111111115</v>
      </c>
      <c r="B5012" s="7">
        <v>0.4777777777777778</v>
      </c>
      <c r="C5012" s="8" t="s">
        <v>3344</v>
      </c>
      <c r="D5012" t="s">
        <v>3825</v>
      </c>
      <c r="E5012" s="8" t="s">
        <v>15</v>
      </c>
      <c r="F5012" s="5">
        <v>20</v>
      </c>
    </row>
    <row r="5013" spans="1:6" ht="30.6" x14ac:dyDescent="0.3">
      <c r="A5013" s="7">
        <v>0.52708333333333335</v>
      </c>
      <c r="B5013" s="7">
        <v>0.52847222222222223</v>
      </c>
      <c r="C5013" s="8" t="s">
        <v>1259</v>
      </c>
      <c r="D5013" t="s">
        <v>3826</v>
      </c>
      <c r="E5013" s="8" t="s">
        <v>15</v>
      </c>
      <c r="F5013" s="5">
        <v>10</v>
      </c>
    </row>
    <row r="5014" spans="1:6" ht="20.399999999999999" x14ac:dyDescent="0.3">
      <c r="A5014" s="7">
        <v>0.55694444444444446</v>
      </c>
      <c r="B5014" s="7">
        <v>0.55763888888888891</v>
      </c>
      <c r="C5014" s="8" t="s">
        <v>3827</v>
      </c>
      <c r="D5014" t="s">
        <v>3828</v>
      </c>
      <c r="E5014" s="8" t="s">
        <v>15</v>
      </c>
      <c r="F5014" s="5">
        <v>5</v>
      </c>
    </row>
    <row r="5015" spans="1:6" ht="20.399999999999999" x14ac:dyDescent="0.3">
      <c r="A5015" s="7">
        <v>0.55763888888888891</v>
      </c>
      <c r="B5015" s="7">
        <v>0.55763888888888891</v>
      </c>
      <c r="C5015" s="8" t="s">
        <v>3827</v>
      </c>
      <c r="D5015" t="s">
        <v>3829</v>
      </c>
      <c r="E5015" s="8" t="s">
        <v>15</v>
      </c>
      <c r="F5015" s="5">
        <v>5</v>
      </c>
    </row>
    <row r="5016" spans="1:6" ht="30.6" x14ac:dyDescent="0.3">
      <c r="A5016" s="7">
        <v>0.58124999999999993</v>
      </c>
      <c r="B5016" s="7">
        <v>0.58194444444444449</v>
      </c>
      <c r="C5016" s="8" t="s">
        <v>1259</v>
      </c>
      <c r="D5016" t="s">
        <v>3830</v>
      </c>
      <c r="E5016" s="8" t="s">
        <v>15</v>
      </c>
      <c r="F5016" s="5">
        <v>10</v>
      </c>
    </row>
    <row r="5017" spans="1:6" x14ac:dyDescent="0.3">
      <c r="A5017" s="2"/>
      <c r="B5017" s="2"/>
      <c r="C5017" s="2"/>
      <c r="D5017" s="2"/>
      <c r="E5017" s="2"/>
      <c r="F5017" s="2"/>
    </row>
    <row r="5018" spans="1:6" x14ac:dyDescent="0.3">
      <c r="A5018" s="3" t="s">
        <v>1</v>
      </c>
      <c r="B5018" s="3" t="s">
        <v>2</v>
      </c>
      <c r="C5018" s="3" t="s">
        <v>3</v>
      </c>
      <c r="D5018" s="3" t="s">
        <v>4</v>
      </c>
      <c r="E5018" s="3" t="s">
        <v>5</v>
      </c>
      <c r="F5018" s="3" t="s">
        <v>6</v>
      </c>
    </row>
    <row r="5019" spans="1:6" x14ac:dyDescent="0.3">
      <c r="A5019" s="4">
        <v>20230917</v>
      </c>
      <c r="B5019" s="5">
        <v>2</v>
      </c>
      <c r="C5019" s="6">
        <v>0.29166666666666669</v>
      </c>
      <c r="D5019" s="6">
        <v>0.625</v>
      </c>
      <c r="E5019" s="5">
        <v>1</v>
      </c>
      <c r="F5019" s="5">
        <v>1</v>
      </c>
    </row>
    <row r="5020" spans="1:6" ht="20.399999999999999" x14ac:dyDescent="0.3">
      <c r="A5020" s="3" t="s">
        <v>7</v>
      </c>
      <c r="B5020" s="3" t="s">
        <v>8</v>
      </c>
      <c r="C5020" s="3" t="s">
        <v>9</v>
      </c>
      <c r="D5020" s="3" t="s">
        <v>10</v>
      </c>
      <c r="E5020" s="3" t="s">
        <v>11</v>
      </c>
      <c r="F5020" s="3" t="s">
        <v>12</v>
      </c>
    </row>
    <row r="5021" spans="1:6" ht="20.399999999999999" x14ac:dyDescent="0.3">
      <c r="A5021" s="7">
        <v>0.42638888888888887</v>
      </c>
      <c r="B5021" s="7">
        <v>0.42777777777777781</v>
      </c>
      <c r="C5021" s="8" t="s">
        <v>3480</v>
      </c>
      <c r="D5021" t="s">
        <v>3831</v>
      </c>
      <c r="E5021" s="8" t="s">
        <v>15</v>
      </c>
      <c r="F5021" s="5">
        <v>20</v>
      </c>
    </row>
    <row r="5022" spans="1:6" ht="20.399999999999999" x14ac:dyDescent="0.3">
      <c r="A5022" s="7">
        <v>0.4604166666666667</v>
      </c>
      <c r="B5022" s="7">
        <v>0.46180555555555558</v>
      </c>
      <c r="C5022" s="8" t="s">
        <v>3344</v>
      </c>
      <c r="D5022" t="s">
        <v>3832</v>
      </c>
      <c r="E5022" s="8" t="s">
        <v>15</v>
      </c>
      <c r="F5022" s="5">
        <v>20</v>
      </c>
    </row>
    <row r="5023" spans="1:6" ht="30.6" x14ac:dyDescent="0.3">
      <c r="A5023" s="7">
        <v>0.50763888888888886</v>
      </c>
      <c r="B5023" s="7">
        <v>0.50902777777777775</v>
      </c>
      <c r="C5023" s="8" t="s">
        <v>1259</v>
      </c>
      <c r="D5023" t="s">
        <v>3833</v>
      </c>
      <c r="E5023" s="8" t="s">
        <v>15</v>
      </c>
      <c r="F5023" s="5">
        <v>10</v>
      </c>
    </row>
    <row r="5024" spans="1:6" ht="30.6" x14ac:dyDescent="0.3">
      <c r="A5024" s="7">
        <v>0.50902777777777775</v>
      </c>
      <c r="B5024" s="7">
        <v>0.51041666666666663</v>
      </c>
      <c r="C5024" s="8" t="s">
        <v>1259</v>
      </c>
      <c r="D5024" t="s">
        <v>3834</v>
      </c>
      <c r="E5024" s="8" t="s">
        <v>15</v>
      </c>
      <c r="F5024" s="5">
        <v>10</v>
      </c>
    </row>
    <row r="5025" spans="1:6" ht="30.6" x14ac:dyDescent="0.3">
      <c r="A5025" s="7">
        <v>0.56319444444444444</v>
      </c>
      <c r="B5025" s="7">
        <v>0.56527777777777777</v>
      </c>
      <c r="C5025" s="8" t="s">
        <v>1259</v>
      </c>
      <c r="D5025" t="s">
        <v>3835</v>
      </c>
      <c r="E5025" s="8" t="s">
        <v>15</v>
      </c>
      <c r="F5025" s="5">
        <v>10</v>
      </c>
    </row>
    <row r="5026" spans="1:6" ht="20.399999999999999" x14ac:dyDescent="0.3">
      <c r="A5026" s="7">
        <v>0.59513888888888888</v>
      </c>
      <c r="B5026" s="7">
        <v>0.59652777777777777</v>
      </c>
      <c r="C5026" s="8" t="s">
        <v>3344</v>
      </c>
      <c r="D5026" t="s">
        <v>3836</v>
      </c>
      <c r="E5026" s="8" t="s">
        <v>15</v>
      </c>
      <c r="F5026" s="5">
        <v>20</v>
      </c>
    </row>
    <row r="5027" spans="1:6" ht="20.399999999999999" x14ac:dyDescent="0.3">
      <c r="A5027" s="7">
        <v>0.6791666666666667</v>
      </c>
      <c r="B5027" s="7">
        <v>0.67986111111111114</v>
      </c>
      <c r="C5027" s="8" t="s">
        <v>3358</v>
      </c>
      <c r="D5027" t="s">
        <v>3837</v>
      </c>
      <c r="E5027" s="8" t="s">
        <v>15</v>
      </c>
      <c r="F5027" s="5">
        <v>18</v>
      </c>
    </row>
    <row r="5028" spans="1:6" ht="20.399999999999999" x14ac:dyDescent="0.3">
      <c r="A5028" s="7">
        <v>0.67986111111111114</v>
      </c>
      <c r="B5028" s="7">
        <v>0.68055555555555547</v>
      </c>
      <c r="C5028" s="8" t="s">
        <v>3358</v>
      </c>
      <c r="D5028" t="s">
        <v>3838</v>
      </c>
      <c r="E5028" s="8" t="s">
        <v>15</v>
      </c>
      <c r="F5028" s="5">
        <v>18</v>
      </c>
    </row>
    <row r="5031" spans="1:6" x14ac:dyDescent="0.3">
      <c r="A5031" s="29" t="s">
        <v>3839</v>
      </c>
      <c r="B5031" s="28"/>
      <c r="C5031" s="28"/>
      <c r="D5031" s="28"/>
      <c r="E5031" s="28"/>
      <c r="F5031" s="28"/>
    </row>
    <row r="5032" spans="1:6" x14ac:dyDescent="0.3">
      <c r="A5032" s="2"/>
      <c r="B5032" s="2"/>
      <c r="C5032" s="2"/>
      <c r="D5032" s="2"/>
      <c r="E5032" s="2"/>
      <c r="F5032" s="2"/>
    </row>
    <row r="5033" spans="1:6" x14ac:dyDescent="0.3">
      <c r="A5033" s="2"/>
      <c r="B5033" s="2"/>
      <c r="C5033" s="2"/>
      <c r="D5033" s="2"/>
      <c r="E5033" s="2"/>
      <c r="F5033" s="2"/>
    </row>
    <row r="5034" spans="1:6" x14ac:dyDescent="0.3">
      <c r="A5034" s="3" t="s">
        <v>1</v>
      </c>
      <c r="B5034" s="3" t="s">
        <v>2</v>
      </c>
      <c r="C5034" s="3" t="s">
        <v>3</v>
      </c>
      <c r="D5034" s="3" t="s">
        <v>4</v>
      </c>
      <c r="E5034" s="3" t="s">
        <v>5</v>
      </c>
      <c r="F5034" s="3" t="s">
        <v>6</v>
      </c>
    </row>
    <row r="5035" spans="1:6" x14ac:dyDescent="0.3">
      <c r="A5035" s="4">
        <v>20230911</v>
      </c>
      <c r="B5035" s="5">
        <v>3</v>
      </c>
      <c r="C5035" s="6">
        <v>0.625</v>
      </c>
      <c r="D5035" s="6">
        <v>0.95833333333333337</v>
      </c>
      <c r="E5035" s="5">
        <v>1</v>
      </c>
      <c r="F5035" s="5">
        <v>1</v>
      </c>
    </row>
    <row r="5036" spans="1:6" ht="20.399999999999999" x14ac:dyDescent="0.3">
      <c r="A5036" s="3" t="s">
        <v>7</v>
      </c>
      <c r="B5036" s="3" t="s">
        <v>8</v>
      </c>
      <c r="C5036" s="3" t="s">
        <v>9</v>
      </c>
      <c r="D5036" s="3" t="s">
        <v>10</v>
      </c>
      <c r="E5036" s="3" t="s">
        <v>11</v>
      </c>
      <c r="F5036" s="3" t="s">
        <v>12</v>
      </c>
    </row>
    <row r="5037" spans="1:6" ht="20.399999999999999" x14ac:dyDescent="0.3">
      <c r="A5037" s="7">
        <v>0.84027777777777779</v>
      </c>
      <c r="B5037" s="7">
        <v>0.84097222222222223</v>
      </c>
      <c r="C5037" s="8" t="s">
        <v>3372</v>
      </c>
      <c r="D5037" t="s">
        <v>3840</v>
      </c>
      <c r="E5037" s="8" t="s">
        <v>15</v>
      </c>
      <c r="F5037" s="5">
        <v>10</v>
      </c>
    </row>
    <row r="5038" spans="1:6" ht="20.399999999999999" x14ac:dyDescent="0.3">
      <c r="A5038" s="7">
        <v>0.88124999999999998</v>
      </c>
      <c r="B5038" s="7">
        <v>0.88263888888888886</v>
      </c>
      <c r="C5038" s="8" t="s">
        <v>35</v>
      </c>
      <c r="D5038" t="s">
        <v>3841</v>
      </c>
      <c r="E5038" s="8" t="s">
        <v>15</v>
      </c>
      <c r="F5038" s="5">
        <v>20</v>
      </c>
    </row>
    <row r="5039" spans="1:6" ht="20.399999999999999" x14ac:dyDescent="0.3">
      <c r="A5039" s="7">
        <v>0.88263888888888886</v>
      </c>
      <c r="B5039" s="7">
        <v>0.8833333333333333</v>
      </c>
      <c r="C5039" s="8" t="s">
        <v>35</v>
      </c>
      <c r="D5039" t="s">
        <v>3842</v>
      </c>
      <c r="E5039" s="8" t="s">
        <v>15</v>
      </c>
      <c r="F5039" s="5">
        <v>20</v>
      </c>
    </row>
    <row r="5040" spans="1:6" ht="30.6" x14ac:dyDescent="0.3">
      <c r="A5040" s="7">
        <v>0.88680555555555562</v>
      </c>
      <c r="B5040" s="7">
        <v>0.88680555555555562</v>
      </c>
      <c r="C5040" s="8" t="s">
        <v>226</v>
      </c>
      <c r="D5040" t="s">
        <v>3843</v>
      </c>
      <c r="E5040" s="8" t="s">
        <v>15</v>
      </c>
      <c r="F5040" s="5">
        <v>30</v>
      </c>
    </row>
    <row r="5041" spans="1:6" ht="30.6" x14ac:dyDescent="0.3">
      <c r="A5041" s="7">
        <v>0.88750000000000007</v>
      </c>
      <c r="B5041" s="7">
        <v>0.89166666666666661</v>
      </c>
      <c r="C5041" s="8" t="s">
        <v>226</v>
      </c>
      <c r="D5041" t="s">
        <v>3844</v>
      </c>
      <c r="E5041" s="8" t="s">
        <v>15</v>
      </c>
      <c r="F5041" s="5">
        <v>30</v>
      </c>
    </row>
    <row r="5042" spans="1:6" x14ac:dyDescent="0.3">
      <c r="A5042" s="2"/>
      <c r="B5042" s="2"/>
      <c r="C5042" s="2"/>
      <c r="D5042" s="2"/>
      <c r="E5042" s="2"/>
      <c r="F5042" s="2"/>
    </row>
    <row r="5043" spans="1:6" x14ac:dyDescent="0.3">
      <c r="A5043" s="3" t="s">
        <v>1</v>
      </c>
      <c r="B5043" s="3" t="s">
        <v>2</v>
      </c>
      <c r="C5043" s="3" t="s">
        <v>3</v>
      </c>
      <c r="D5043" s="3" t="s">
        <v>4</v>
      </c>
      <c r="E5043" s="3" t="s">
        <v>5</v>
      </c>
      <c r="F5043" s="3" t="s">
        <v>6</v>
      </c>
    </row>
    <row r="5044" spans="1:6" x14ac:dyDescent="0.3">
      <c r="A5044" s="4">
        <v>20230912</v>
      </c>
      <c r="B5044" s="5">
        <v>3</v>
      </c>
      <c r="C5044" s="6">
        <v>0.625</v>
      </c>
      <c r="D5044" s="6">
        <v>0.95833333333333337</v>
      </c>
      <c r="E5044" s="5">
        <v>1</v>
      </c>
      <c r="F5044" s="5">
        <v>1</v>
      </c>
    </row>
    <row r="5045" spans="1:6" ht="20.399999999999999" x14ac:dyDescent="0.3">
      <c r="A5045" s="3" t="s">
        <v>7</v>
      </c>
      <c r="B5045" s="3" t="s">
        <v>8</v>
      </c>
      <c r="C5045" s="3" t="s">
        <v>9</v>
      </c>
      <c r="D5045" s="3" t="s">
        <v>10</v>
      </c>
      <c r="E5045" s="3" t="s">
        <v>11</v>
      </c>
      <c r="F5045" s="3" t="s">
        <v>12</v>
      </c>
    </row>
    <row r="5046" spans="1:6" ht="20.399999999999999" x14ac:dyDescent="0.3">
      <c r="A5046" s="7">
        <v>0.6972222222222223</v>
      </c>
      <c r="B5046" s="7">
        <v>0.69861111111111107</v>
      </c>
      <c r="C5046" s="8" t="s">
        <v>3341</v>
      </c>
      <c r="D5046" t="s">
        <v>3845</v>
      </c>
      <c r="E5046" s="8" t="s">
        <v>15</v>
      </c>
      <c r="F5046" s="5">
        <v>9</v>
      </c>
    </row>
    <row r="5047" spans="1:6" ht="30.6" x14ac:dyDescent="0.3">
      <c r="A5047" s="7">
        <v>0.71666666666666667</v>
      </c>
      <c r="B5047" s="7">
        <v>0.72013888888888899</v>
      </c>
      <c r="C5047" s="8" t="s">
        <v>1259</v>
      </c>
      <c r="D5047" t="s">
        <v>3846</v>
      </c>
      <c r="E5047" s="8" t="s">
        <v>15</v>
      </c>
      <c r="F5047" s="5">
        <v>10</v>
      </c>
    </row>
    <row r="5048" spans="1:6" ht="20.399999999999999" x14ac:dyDescent="0.3">
      <c r="A5048" s="7">
        <v>0.73125000000000007</v>
      </c>
      <c r="B5048" s="7">
        <v>0.73263888888888884</v>
      </c>
      <c r="C5048" s="8" t="s">
        <v>3341</v>
      </c>
      <c r="D5048" t="s">
        <v>3847</v>
      </c>
      <c r="E5048" s="8" t="s">
        <v>15</v>
      </c>
      <c r="F5048" s="5">
        <v>9</v>
      </c>
    </row>
    <row r="5049" spans="1:6" ht="20.399999999999999" x14ac:dyDescent="0.3">
      <c r="A5049" s="7">
        <v>0.83958333333333324</v>
      </c>
      <c r="B5049" s="7">
        <v>0.84027777777777779</v>
      </c>
      <c r="C5049" s="8" t="s">
        <v>3341</v>
      </c>
      <c r="D5049" t="s">
        <v>3848</v>
      </c>
      <c r="E5049" s="8" t="s">
        <v>15</v>
      </c>
      <c r="F5049" s="5">
        <v>9</v>
      </c>
    </row>
    <row r="5050" spans="1:6" ht="20.399999999999999" x14ac:dyDescent="0.3">
      <c r="A5050" s="7">
        <v>0.87083333333333324</v>
      </c>
      <c r="B5050" s="7">
        <v>0.87152777777777779</v>
      </c>
      <c r="C5050" s="8" t="s">
        <v>3341</v>
      </c>
      <c r="D5050" t="s">
        <v>3849</v>
      </c>
      <c r="E5050" s="8" t="s">
        <v>15</v>
      </c>
      <c r="F5050" s="5">
        <v>9</v>
      </c>
    </row>
    <row r="5051" spans="1:6" ht="30.6" x14ac:dyDescent="0.3">
      <c r="A5051" s="7">
        <v>0.88263888888888886</v>
      </c>
      <c r="B5051" s="7">
        <v>0.8847222222222223</v>
      </c>
      <c r="C5051" s="8" t="s">
        <v>1259</v>
      </c>
      <c r="D5051" t="s">
        <v>3850</v>
      </c>
      <c r="E5051" s="8" t="s">
        <v>15</v>
      </c>
      <c r="F5051" s="5">
        <v>10</v>
      </c>
    </row>
    <row r="5052" spans="1:6" ht="20.399999999999999" x14ac:dyDescent="0.3">
      <c r="A5052" s="7">
        <v>0.89027777777777783</v>
      </c>
      <c r="B5052" s="7">
        <v>0.89097222222222217</v>
      </c>
      <c r="C5052" s="8" t="s">
        <v>3344</v>
      </c>
      <c r="D5052" t="s">
        <v>3851</v>
      </c>
      <c r="E5052" s="8" t="s">
        <v>15</v>
      </c>
      <c r="F5052" s="5">
        <v>20</v>
      </c>
    </row>
    <row r="5053" spans="1:6" ht="20.399999999999999" x14ac:dyDescent="0.3">
      <c r="A5053" s="7">
        <v>0.89097222222222217</v>
      </c>
      <c r="B5053" s="7">
        <v>0.89166666666666661</v>
      </c>
      <c r="C5053" s="8" t="s">
        <v>3344</v>
      </c>
      <c r="D5053" t="s">
        <v>3852</v>
      </c>
      <c r="E5053" s="8" t="s">
        <v>15</v>
      </c>
      <c r="F5053" s="5">
        <v>20</v>
      </c>
    </row>
    <row r="5054" spans="1:6" ht="20.399999999999999" x14ac:dyDescent="0.3">
      <c r="A5054" s="7">
        <v>0.89166666666666661</v>
      </c>
      <c r="B5054" s="7">
        <v>0.89236111111111116</v>
      </c>
      <c r="C5054" s="8" t="s">
        <v>3344</v>
      </c>
      <c r="D5054" t="s">
        <v>3853</v>
      </c>
      <c r="E5054" s="8" t="s">
        <v>15</v>
      </c>
      <c r="F5054" s="5">
        <v>20</v>
      </c>
    </row>
    <row r="5055" spans="1:6" ht="20.399999999999999" x14ac:dyDescent="0.3">
      <c r="A5055" s="7">
        <v>0.89930555555555547</v>
      </c>
      <c r="B5055" s="7">
        <v>0.90069444444444446</v>
      </c>
      <c r="C5055" s="8" t="s">
        <v>3389</v>
      </c>
      <c r="D5055" t="s">
        <v>3854</v>
      </c>
      <c r="E5055" s="8" t="s">
        <v>15</v>
      </c>
      <c r="F5055" s="5">
        <v>5</v>
      </c>
    </row>
    <row r="5056" spans="1:6" ht="20.399999999999999" x14ac:dyDescent="0.3">
      <c r="A5056" s="7">
        <v>0.90208333333333324</v>
      </c>
      <c r="B5056" s="7">
        <v>0.90555555555555556</v>
      </c>
      <c r="C5056" s="8" t="s">
        <v>3352</v>
      </c>
      <c r="D5056" t="s">
        <v>3855</v>
      </c>
      <c r="E5056" s="8" t="s">
        <v>15</v>
      </c>
      <c r="F5056" s="5">
        <v>40</v>
      </c>
    </row>
    <row r="5057" spans="1:6" x14ac:dyDescent="0.3">
      <c r="A5057" s="2"/>
      <c r="B5057" s="2"/>
      <c r="C5057" s="2"/>
      <c r="D5057" s="2"/>
      <c r="E5057" s="2"/>
      <c r="F5057" s="2"/>
    </row>
    <row r="5058" spans="1:6" x14ac:dyDescent="0.3">
      <c r="A5058" s="3" t="s">
        <v>1</v>
      </c>
      <c r="B5058" s="3" t="s">
        <v>2</v>
      </c>
      <c r="C5058" s="3" t="s">
        <v>3</v>
      </c>
      <c r="D5058" s="3" t="s">
        <v>4</v>
      </c>
      <c r="E5058" s="3" t="s">
        <v>5</v>
      </c>
      <c r="F5058" s="3" t="s">
        <v>6</v>
      </c>
    </row>
    <row r="5059" spans="1:6" x14ac:dyDescent="0.3">
      <c r="A5059" s="4">
        <v>20230913</v>
      </c>
      <c r="B5059" s="5">
        <v>3</v>
      </c>
      <c r="C5059" s="6">
        <v>0.625</v>
      </c>
      <c r="D5059" s="6">
        <v>0.95833333333333337</v>
      </c>
      <c r="E5059" s="5">
        <v>1</v>
      </c>
      <c r="F5059" s="5">
        <v>1</v>
      </c>
    </row>
    <row r="5060" spans="1:6" ht="20.399999999999999" x14ac:dyDescent="0.3">
      <c r="A5060" s="3" t="s">
        <v>7</v>
      </c>
      <c r="B5060" s="3" t="s">
        <v>8</v>
      </c>
      <c r="C5060" s="3" t="s">
        <v>9</v>
      </c>
      <c r="D5060" s="3" t="s">
        <v>10</v>
      </c>
      <c r="E5060" s="3" t="s">
        <v>11</v>
      </c>
      <c r="F5060" s="3" t="s">
        <v>12</v>
      </c>
    </row>
    <row r="5061" spans="1:6" ht="20.399999999999999" x14ac:dyDescent="0.3">
      <c r="A5061" s="7">
        <v>0.71388888888888891</v>
      </c>
      <c r="B5061" s="7">
        <v>0.71527777777777779</v>
      </c>
      <c r="C5061" s="8" t="s">
        <v>3341</v>
      </c>
      <c r="D5061" t="s">
        <v>3856</v>
      </c>
      <c r="E5061" s="8" t="s">
        <v>15</v>
      </c>
      <c r="F5061" s="5">
        <v>9</v>
      </c>
    </row>
    <row r="5062" spans="1:6" ht="20.399999999999999" x14ac:dyDescent="0.3">
      <c r="A5062" s="7">
        <v>0.78402777777777777</v>
      </c>
      <c r="B5062" s="7">
        <v>0.78541666666666676</v>
      </c>
      <c r="C5062" s="8" t="s">
        <v>3341</v>
      </c>
      <c r="D5062" t="s">
        <v>3857</v>
      </c>
      <c r="E5062" s="8" t="s">
        <v>15</v>
      </c>
      <c r="F5062" s="5">
        <v>9</v>
      </c>
    </row>
    <row r="5063" spans="1:6" ht="20.399999999999999" x14ac:dyDescent="0.3">
      <c r="A5063" s="7">
        <v>0.81319444444444444</v>
      </c>
      <c r="B5063" s="7">
        <v>0.81458333333333333</v>
      </c>
      <c r="C5063" s="8" t="s">
        <v>3341</v>
      </c>
      <c r="D5063" t="s">
        <v>3858</v>
      </c>
      <c r="E5063" s="8" t="s">
        <v>15</v>
      </c>
      <c r="F5063" s="5">
        <v>9</v>
      </c>
    </row>
    <row r="5064" spans="1:6" ht="20.399999999999999" x14ac:dyDescent="0.3">
      <c r="A5064" s="7">
        <v>0.81458333333333333</v>
      </c>
      <c r="B5064" s="7">
        <v>0.81527777777777777</v>
      </c>
      <c r="C5064" s="8" t="s">
        <v>3344</v>
      </c>
      <c r="D5064" t="s">
        <v>3859</v>
      </c>
      <c r="E5064" s="8" t="s">
        <v>15</v>
      </c>
      <c r="F5064" s="5">
        <v>20</v>
      </c>
    </row>
    <row r="5065" spans="1:6" ht="20.399999999999999" x14ac:dyDescent="0.3">
      <c r="A5065" s="7">
        <v>0.81527777777777777</v>
      </c>
      <c r="B5065" s="7">
        <v>0.81597222222222221</v>
      </c>
      <c r="C5065" s="8" t="s">
        <v>3344</v>
      </c>
      <c r="D5065" t="s">
        <v>3860</v>
      </c>
      <c r="E5065" s="8" t="s">
        <v>15</v>
      </c>
      <c r="F5065" s="5">
        <v>20</v>
      </c>
    </row>
    <row r="5066" spans="1:6" ht="20.399999999999999" x14ac:dyDescent="0.3">
      <c r="A5066" s="7">
        <v>0.81597222222222221</v>
      </c>
      <c r="B5066" s="7">
        <v>0.81666666666666676</v>
      </c>
      <c r="C5066" s="8" t="s">
        <v>3344</v>
      </c>
      <c r="D5066" t="s">
        <v>3861</v>
      </c>
      <c r="E5066" s="8" t="s">
        <v>15</v>
      </c>
      <c r="F5066" s="5">
        <v>20</v>
      </c>
    </row>
    <row r="5067" spans="1:6" ht="20.399999999999999" x14ac:dyDescent="0.3">
      <c r="A5067" s="7">
        <v>0.81736111111111109</v>
      </c>
      <c r="B5067" s="7">
        <v>0.81736111111111109</v>
      </c>
      <c r="C5067" s="8" t="s">
        <v>3344</v>
      </c>
      <c r="D5067" t="s">
        <v>3862</v>
      </c>
      <c r="E5067" s="8" t="s">
        <v>15</v>
      </c>
      <c r="F5067" s="5">
        <v>20</v>
      </c>
    </row>
    <row r="5068" spans="1:6" ht="20.399999999999999" x14ac:dyDescent="0.3">
      <c r="A5068" s="7">
        <v>0.91180555555555554</v>
      </c>
      <c r="B5068" s="7">
        <v>0.91319444444444453</v>
      </c>
      <c r="C5068" s="8" t="s">
        <v>3341</v>
      </c>
      <c r="D5068" t="s">
        <v>3863</v>
      </c>
      <c r="E5068" s="8" t="s">
        <v>15</v>
      </c>
      <c r="F5068" s="5">
        <v>9</v>
      </c>
    </row>
    <row r="5069" spans="1:6" ht="30.6" x14ac:dyDescent="0.3">
      <c r="A5069" s="7">
        <v>0.91388888888888886</v>
      </c>
      <c r="B5069" s="7">
        <v>0.91527777777777775</v>
      </c>
      <c r="C5069" s="8" t="s">
        <v>3415</v>
      </c>
      <c r="D5069" t="s">
        <v>3864</v>
      </c>
      <c r="E5069" s="8" t="s">
        <v>15</v>
      </c>
      <c r="F5069" s="5">
        <v>6</v>
      </c>
    </row>
    <row r="5070" spans="1:6" x14ac:dyDescent="0.3">
      <c r="A5070" s="2"/>
      <c r="B5070" s="2"/>
      <c r="C5070" s="2"/>
      <c r="D5070" s="2"/>
      <c r="E5070" s="2"/>
      <c r="F5070" s="2"/>
    </row>
    <row r="5071" spans="1:6" x14ac:dyDescent="0.3">
      <c r="A5071" s="3" t="s">
        <v>1</v>
      </c>
      <c r="B5071" s="3" t="s">
        <v>2</v>
      </c>
      <c r="C5071" s="3" t="s">
        <v>3</v>
      </c>
      <c r="D5071" s="3" t="s">
        <v>4</v>
      </c>
      <c r="E5071" s="3" t="s">
        <v>5</v>
      </c>
      <c r="F5071" s="3" t="s">
        <v>6</v>
      </c>
    </row>
    <row r="5072" spans="1:6" x14ac:dyDescent="0.3">
      <c r="A5072" s="4">
        <v>20230914</v>
      </c>
      <c r="B5072" s="5">
        <v>3</v>
      </c>
      <c r="C5072" s="6">
        <v>0.625</v>
      </c>
      <c r="D5072" s="6">
        <v>0.95833333333333337</v>
      </c>
      <c r="E5072" s="5">
        <v>1</v>
      </c>
      <c r="F5072" s="5">
        <v>2</v>
      </c>
    </row>
    <row r="5073" spans="1:6" ht="20.399999999999999" x14ac:dyDescent="0.3">
      <c r="A5073" s="3" t="s">
        <v>7</v>
      </c>
      <c r="B5073" s="3" t="s">
        <v>8</v>
      </c>
      <c r="C5073" s="3" t="s">
        <v>9</v>
      </c>
      <c r="D5073" s="3" t="s">
        <v>10</v>
      </c>
      <c r="E5073" s="3" t="s">
        <v>11</v>
      </c>
      <c r="F5073" s="3" t="s">
        <v>12</v>
      </c>
    </row>
    <row r="5074" spans="1:6" ht="20.399999999999999" x14ac:dyDescent="0.3">
      <c r="A5074" s="7">
        <v>0.72986111111111107</v>
      </c>
      <c r="B5074" s="7">
        <v>0.7319444444444444</v>
      </c>
      <c r="C5074" s="8" t="s">
        <v>3480</v>
      </c>
      <c r="D5074" t="s">
        <v>3865</v>
      </c>
      <c r="E5074" s="8" t="s">
        <v>15</v>
      </c>
      <c r="F5074" s="5">
        <v>20</v>
      </c>
    </row>
    <row r="5075" spans="1:6" ht="20.399999999999999" x14ac:dyDescent="0.3">
      <c r="A5075" s="7">
        <v>0.73263888888888884</v>
      </c>
      <c r="B5075" s="7">
        <v>0.73333333333333339</v>
      </c>
      <c r="C5075" s="8" t="s">
        <v>3700</v>
      </c>
      <c r="D5075" t="s">
        <v>3866</v>
      </c>
      <c r="E5075" s="8" t="s">
        <v>15</v>
      </c>
      <c r="F5075" s="5">
        <v>6</v>
      </c>
    </row>
    <row r="5076" spans="1:6" ht="20.399999999999999" x14ac:dyDescent="0.3">
      <c r="A5076" s="7">
        <v>0.74930555555555556</v>
      </c>
      <c r="B5076" s="7">
        <v>0.74930555555555556</v>
      </c>
      <c r="C5076" s="8" t="s">
        <v>3344</v>
      </c>
      <c r="D5076" t="s">
        <v>3867</v>
      </c>
      <c r="E5076" s="8" t="s">
        <v>15</v>
      </c>
      <c r="F5076" s="5">
        <v>20</v>
      </c>
    </row>
    <row r="5077" spans="1:6" ht="20.399999999999999" x14ac:dyDescent="0.3">
      <c r="A5077" s="7">
        <v>0.75</v>
      </c>
      <c r="B5077" s="7">
        <v>0.75069444444444444</v>
      </c>
      <c r="C5077" s="8" t="s">
        <v>3344</v>
      </c>
      <c r="D5077" t="s">
        <v>3868</v>
      </c>
      <c r="E5077" s="8" t="s">
        <v>15</v>
      </c>
      <c r="F5077" s="5">
        <v>20</v>
      </c>
    </row>
    <row r="5078" spans="1:6" ht="30.6" x14ac:dyDescent="0.3">
      <c r="A5078" s="7">
        <v>0.78472222222222221</v>
      </c>
      <c r="B5078" s="7">
        <v>0.78541666666666676</v>
      </c>
      <c r="C5078" s="8" t="s">
        <v>3377</v>
      </c>
      <c r="D5078" t="s">
        <v>3869</v>
      </c>
      <c r="E5078" s="8" t="s">
        <v>15</v>
      </c>
      <c r="F5078" s="5">
        <v>10</v>
      </c>
    </row>
    <row r="5079" spans="1:6" ht="30.6" x14ac:dyDescent="0.3">
      <c r="A5079" s="7">
        <v>0.79999999999999993</v>
      </c>
      <c r="B5079" s="7">
        <v>0.80138888888888893</v>
      </c>
      <c r="C5079" s="8" t="s">
        <v>286</v>
      </c>
      <c r="D5079" t="s">
        <v>3870</v>
      </c>
      <c r="E5079" s="8" t="s">
        <v>15</v>
      </c>
      <c r="F5079" s="5">
        <v>9</v>
      </c>
    </row>
    <row r="5080" spans="1:6" ht="20.399999999999999" x14ac:dyDescent="0.3">
      <c r="A5080" s="7">
        <v>0.8027777777777777</v>
      </c>
      <c r="B5080" s="7">
        <v>0.80347222222222225</v>
      </c>
      <c r="C5080" s="8" t="s">
        <v>3344</v>
      </c>
      <c r="D5080" t="s">
        <v>3871</v>
      </c>
      <c r="E5080" s="8" t="s">
        <v>15</v>
      </c>
      <c r="F5080" s="5">
        <v>20</v>
      </c>
    </row>
    <row r="5081" spans="1:6" ht="20.399999999999999" x14ac:dyDescent="0.3">
      <c r="A5081" s="7">
        <v>0.80486111111111114</v>
      </c>
      <c r="B5081" s="7">
        <v>0.80555555555555547</v>
      </c>
      <c r="C5081" s="8" t="s">
        <v>3344</v>
      </c>
      <c r="D5081" t="s">
        <v>3872</v>
      </c>
      <c r="E5081" s="8" t="s">
        <v>15</v>
      </c>
      <c r="F5081" s="5">
        <v>20</v>
      </c>
    </row>
    <row r="5082" spans="1:6" ht="20.399999999999999" x14ac:dyDescent="0.3">
      <c r="A5082" s="7">
        <v>0.83958333333333324</v>
      </c>
      <c r="B5082" s="7">
        <v>0.84097222222222223</v>
      </c>
      <c r="C5082" s="8" t="s">
        <v>3341</v>
      </c>
      <c r="D5082" t="s">
        <v>3873</v>
      </c>
      <c r="E5082" s="8" t="s">
        <v>15</v>
      </c>
      <c r="F5082" s="5">
        <v>9</v>
      </c>
    </row>
    <row r="5083" spans="1:6" ht="20.399999999999999" x14ac:dyDescent="0.3">
      <c r="A5083" s="7">
        <v>0.8520833333333333</v>
      </c>
      <c r="B5083" s="7">
        <v>0.8534722222222223</v>
      </c>
      <c r="C5083" s="8" t="s">
        <v>3341</v>
      </c>
      <c r="D5083" t="s">
        <v>3874</v>
      </c>
      <c r="E5083" s="8" t="s">
        <v>15</v>
      </c>
      <c r="F5083" s="5">
        <v>9</v>
      </c>
    </row>
    <row r="5084" spans="1:6" ht="30.6" x14ac:dyDescent="0.3">
      <c r="A5084" s="7">
        <v>0.875</v>
      </c>
      <c r="B5084" s="7">
        <v>0.87569444444444444</v>
      </c>
      <c r="C5084" s="8" t="s">
        <v>286</v>
      </c>
      <c r="D5084" t="s">
        <v>3875</v>
      </c>
      <c r="E5084" s="8" t="s">
        <v>15</v>
      </c>
      <c r="F5084" s="5">
        <v>9</v>
      </c>
    </row>
    <row r="5087" spans="1:6" x14ac:dyDescent="0.3">
      <c r="A5087" s="29" t="s">
        <v>3876</v>
      </c>
      <c r="B5087" s="28"/>
      <c r="C5087" s="28"/>
      <c r="D5087" s="28"/>
      <c r="E5087" s="28"/>
      <c r="F5087" s="28"/>
    </row>
    <row r="5088" spans="1:6" x14ac:dyDescent="0.3">
      <c r="A5088" s="2"/>
      <c r="B5088" s="2"/>
      <c r="C5088" s="2"/>
      <c r="D5088" s="2"/>
      <c r="E5088" s="2"/>
      <c r="F5088" s="2"/>
    </row>
    <row r="5089" spans="1:6" x14ac:dyDescent="0.3">
      <c r="A5089" s="2"/>
      <c r="B5089" s="2"/>
      <c r="C5089" s="2"/>
      <c r="D5089" s="2"/>
      <c r="E5089" s="2"/>
      <c r="F5089" s="2"/>
    </row>
    <row r="5090" spans="1:6" x14ac:dyDescent="0.3">
      <c r="A5090" s="3" t="s">
        <v>1</v>
      </c>
      <c r="B5090" s="3" t="s">
        <v>2</v>
      </c>
      <c r="C5090" s="3" t="s">
        <v>3</v>
      </c>
      <c r="D5090" s="3" t="s">
        <v>4</v>
      </c>
      <c r="E5090" s="3" t="s">
        <v>5</v>
      </c>
      <c r="F5090" s="3" t="s">
        <v>6</v>
      </c>
    </row>
    <row r="5091" spans="1:6" x14ac:dyDescent="0.3">
      <c r="A5091" s="4">
        <v>20230913</v>
      </c>
      <c r="B5091" s="5">
        <v>3</v>
      </c>
      <c r="C5091" s="6">
        <v>0.625</v>
      </c>
      <c r="D5091" s="6">
        <v>0.95833333333333337</v>
      </c>
      <c r="E5091" s="5">
        <v>1</v>
      </c>
      <c r="F5091" s="5">
        <v>1</v>
      </c>
    </row>
    <row r="5092" spans="1:6" ht="20.399999999999999" x14ac:dyDescent="0.3">
      <c r="A5092" s="3" t="s">
        <v>7</v>
      </c>
      <c r="B5092" s="3" t="s">
        <v>8</v>
      </c>
      <c r="C5092" s="3" t="s">
        <v>9</v>
      </c>
      <c r="D5092" s="3" t="s">
        <v>10</v>
      </c>
      <c r="E5092" s="3" t="s">
        <v>11</v>
      </c>
      <c r="F5092" s="3" t="s">
        <v>12</v>
      </c>
    </row>
    <row r="5093" spans="1:6" ht="20.399999999999999" x14ac:dyDescent="0.3">
      <c r="A5093" s="7">
        <v>0.7055555555555556</v>
      </c>
      <c r="B5093" s="7">
        <v>0.70694444444444438</v>
      </c>
      <c r="C5093" s="8" t="s">
        <v>3337</v>
      </c>
      <c r="D5093" t="s">
        <v>3877</v>
      </c>
      <c r="E5093" s="8" t="s">
        <v>15</v>
      </c>
      <c r="F5093" s="5">
        <v>5</v>
      </c>
    </row>
    <row r="5094" spans="1:6" ht="20.399999999999999" x14ac:dyDescent="0.3">
      <c r="A5094" s="7">
        <v>0.74097222222222225</v>
      </c>
      <c r="B5094" s="7">
        <v>0.7416666666666667</v>
      </c>
      <c r="C5094" s="8" t="s">
        <v>3341</v>
      </c>
      <c r="D5094" t="s">
        <v>3878</v>
      </c>
      <c r="E5094" s="8" t="s">
        <v>15</v>
      </c>
      <c r="F5094" s="5">
        <v>9</v>
      </c>
    </row>
    <row r="5095" spans="1:6" ht="20.399999999999999" x14ac:dyDescent="0.3">
      <c r="A5095" s="7">
        <v>0.78125</v>
      </c>
      <c r="B5095" s="7">
        <v>0.78194444444444444</v>
      </c>
      <c r="C5095" s="8" t="s">
        <v>3344</v>
      </c>
      <c r="D5095" t="s">
        <v>3879</v>
      </c>
      <c r="E5095" s="8" t="s">
        <v>15</v>
      </c>
      <c r="F5095" s="5">
        <v>20</v>
      </c>
    </row>
    <row r="5096" spans="1:6" ht="20.399999999999999" x14ac:dyDescent="0.3">
      <c r="A5096" s="7">
        <v>0.79305555555555562</v>
      </c>
      <c r="B5096" s="7">
        <v>0.79305555555555562</v>
      </c>
      <c r="C5096" s="8" t="s">
        <v>3372</v>
      </c>
      <c r="D5096" t="s">
        <v>3880</v>
      </c>
      <c r="E5096" s="8" t="s">
        <v>15</v>
      </c>
      <c r="F5096" s="5">
        <v>10</v>
      </c>
    </row>
    <row r="5097" spans="1:6" ht="20.399999999999999" x14ac:dyDescent="0.3">
      <c r="A5097" s="7">
        <v>0.83680555555555547</v>
      </c>
      <c r="B5097" s="7">
        <v>0.83888888888888891</v>
      </c>
      <c r="C5097" s="8" t="s">
        <v>3341</v>
      </c>
      <c r="D5097" t="s">
        <v>3881</v>
      </c>
      <c r="E5097" s="8" t="s">
        <v>15</v>
      </c>
      <c r="F5097" s="5">
        <v>9</v>
      </c>
    </row>
    <row r="5098" spans="1:6" ht="30.6" x14ac:dyDescent="0.3">
      <c r="A5098" s="7">
        <v>0.84791666666666676</v>
      </c>
      <c r="B5098" s="7">
        <v>0.84861111111111109</v>
      </c>
      <c r="C5098" s="8" t="s">
        <v>1259</v>
      </c>
      <c r="D5098" t="s">
        <v>3882</v>
      </c>
      <c r="E5098" s="8" t="s">
        <v>62</v>
      </c>
      <c r="F5098" s="5">
        <v>1</v>
      </c>
    </row>
    <row r="5099" spans="1:6" ht="30.6" x14ac:dyDescent="0.3">
      <c r="A5099" s="7">
        <v>0.89097222222222217</v>
      </c>
      <c r="B5099" s="7">
        <v>0.89166666666666661</v>
      </c>
      <c r="C5099" s="8" t="s">
        <v>286</v>
      </c>
      <c r="D5099" t="s">
        <v>3883</v>
      </c>
      <c r="E5099" s="8" t="s">
        <v>15</v>
      </c>
      <c r="F5099" s="5">
        <v>9</v>
      </c>
    </row>
    <row r="5100" spans="1:6" x14ac:dyDescent="0.3">
      <c r="A5100" s="2"/>
      <c r="B5100" s="2"/>
      <c r="C5100" s="2"/>
      <c r="D5100" s="2"/>
      <c r="E5100" s="2"/>
      <c r="F5100" s="2"/>
    </row>
    <row r="5101" spans="1:6" x14ac:dyDescent="0.3">
      <c r="A5101" s="3" t="s">
        <v>1</v>
      </c>
      <c r="B5101" s="3" t="s">
        <v>2</v>
      </c>
      <c r="C5101" s="3" t="s">
        <v>3</v>
      </c>
      <c r="D5101" s="3" t="s">
        <v>4</v>
      </c>
      <c r="E5101" s="3" t="s">
        <v>5</v>
      </c>
      <c r="F5101" s="3" t="s">
        <v>6</v>
      </c>
    </row>
    <row r="5102" spans="1:6" x14ac:dyDescent="0.3">
      <c r="A5102" s="4">
        <v>20230914</v>
      </c>
      <c r="B5102" s="5">
        <v>3</v>
      </c>
      <c r="C5102" s="6">
        <v>0.625</v>
      </c>
      <c r="D5102" s="6">
        <v>0.95833333333333337</v>
      </c>
      <c r="E5102" s="5">
        <v>1</v>
      </c>
      <c r="F5102" s="5">
        <v>1</v>
      </c>
    </row>
    <row r="5103" spans="1:6" ht="20.399999999999999" x14ac:dyDescent="0.3">
      <c r="A5103" s="3" t="s">
        <v>7</v>
      </c>
      <c r="B5103" s="3" t="s">
        <v>8</v>
      </c>
      <c r="C5103" s="3" t="s">
        <v>9</v>
      </c>
      <c r="D5103" s="3" t="s">
        <v>10</v>
      </c>
      <c r="E5103" s="3" t="s">
        <v>11</v>
      </c>
      <c r="F5103" s="3" t="s">
        <v>12</v>
      </c>
    </row>
    <row r="5104" spans="1:6" ht="30.6" x14ac:dyDescent="0.3">
      <c r="A5104" s="7">
        <v>0.52152777777777781</v>
      </c>
      <c r="B5104" s="7">
        <v>0.52152777777777781</v>
      </c>
      <c r="C5104" s="8" t="s">
        <v>286</v>
      </c>
      <c r="D5104" t="s">
        <v>3884</v>
      </c>
      <c r="E5104" s="8" t="s">
        <v>15</v>
      </c>
      <c r="F5104" s="5">
        <v>9</v>
      </c>
    </row>
    <row r="5105" spans="1:6" ht="30.6" x14ac:dyDescent="0.3">
      <c r="A5105" s="7">
        <v>0.52569444444444446</v>
      </c>
      <c r="B5105" s="7">
        <v>0.52638888888888891</v>
      </c>
      <c r="C5105" s="8" t="s">
        <v>286</v>
      </c>
      <c r="D5105" t="s">
        <v>3885</v>
      </c>
      <c r="E5105" s="8" t="s">
        <v>15</v>
      </c>
      <c r="F5105" s="5">
        <v>9</v>
      </c>
    </row>
    <row r="5106" spans="1:6" ht="20.399999999999999" x14ac:dyDescent="0.3">
      <c r="A5106" s="7">
        <v>0.69930555555555562</v>
      </c>
      <c r="B5106" s="7">
        <v>0.70000000000000007</v>
      </c>
      <c r="C5106" s="8" t="s">
        <v>3341</v>
      </c>
      <c r="D5106" t="s">
        <v>3886</v>
      </c>
      <c r="E5106" s="8" t="s">
        <v>15</v>
      </c>
      <c r="F5106" s="5">
        <v>9</v>
      </c>
    </row>
    <row r="5107" spans="1:6" ht="20.399999999999999" x14ac:dyDescent="0.3">
      <c r="A5107" s="7">
        <v>0.72569444444444453</v>
      </c>
      <c r="B5107" s="7">
        <v>0.72569444444444453</v>
      </c>
      <c r="C5107" s="8" t="s">
        <v>3358</v>
      </c>
      <c r="D5107" t="s">
        <v>3887</v>
      </c>
      <c r="E5107" s="8" t="s">
        <v>15</v>
      </c>
      <c r="F5107" s="5">
        <v>18</v>
      </c>
    </row>
    <row r="5108" spans="1:6" ht="20.399999999999999" x14ac:dyDescent="0.3">
      <c r="A5108" s="7">
        <v>0.81388888888888899</v>
      </c>
      <c r="B5108" s="7">
        <v>0.81527777777777777</v>
      </c>
      <c r="C5108" s="8" t="s">
        <v>3341</v>
      </c>
      <c r="D5108" t="s">
        <v>3888</v>
      </c>
      <c r="E5108" s="8" t="s">
        <v>15</v>
      </c>
      <c r="F5108" s="5">
        <v>9</v>
      </c>
    </row>
    <row r="5109" spans="1:6" ht="20.399999999999999" x14ac:dyDescent="0.3">
      <c r="A5109" s="7">
        <v>0.8222222222222223</v>
      </c>
      <c r="B5109" s="7">
        <v>0.82291666666666663</v>
      </c>
      <c r="C5109" s="8" t="s">
        <v>3341</v>
      </c>
      <c r="D5109" t="s">
        <v>3889</v>
      </c>
      <c r="E5109" s="8" t="s">
        <v>15</v>
      </c>
      <c r="F5109" s="5">
        <v>9</v>
      </c>
    </row>
    <row r="5110" spans="1:6" ht="20.399999999999999" x14ac:dyDescent="0.3">
      <c r="A5110" s="7">
        <v>0.8305555555555556</v>
      </c>
      <c r="B5110" s="7">
        <v>0.83124999999999993</v>
      </c>
      <c r="C5110" s="8" t="s">
        <v>3372</v>
      </c>
      <c r="D5110" t="s">
        <v>3890</v>
      </c>
      <c r="E5110" s="8" t="s">
        <v>15</v>
      </c>
      <c r="F5110" s="5">
        <v>10</v>
      </c>
    </row>
    <row r="5111" spans="1:6" ht="20.399999999999999" x14ac:dyDescent="0.3">
      <c r="A5111" s="7">
        <v>0.85416666666666663</v>
      </c>
      <c r="B5111" s="7">
        <v>0.85555555555555562</v>
      </c>
      <c r="C5111" s="8" t="s">
        <v>3389</v>
      </c>
      <c r="D5111" t="s">
        <v>3891</v>
      </c>
      <c r="E5111" s="8" t="s">
        <v>15</v>
      </c>
      <c r="F5111" s="5">
        <v>5</v>
      </c>
    </row>
    <row r="5112" spans="1:6" ht="20.399999999999999" x14ac:dyDescent="0.3">
      <c r="A5112" s="7">
        <v>0.88263888888888886</v>
      </c>
      <c r="B5112" s="7">
        <v>0.88263888888888886</v>
      </c>
      <c r="C5112" s="8" t="s">
        <v>3372</v>
      </c>
      <c r="D5112" t="s">
        <v>3892</v>
      </c>
      <c r="E5112" s="8" t="s">
        <v>15</v>
      </c>
      <c r="F5112" s="5">
        <v>10</v>
      </c>
    </row>
    <row r="5113" spans="1:6" ht="20.399999999999999" x14ac:dyDescent="0.3">
      <c r="A5113" s="7">
        <v>0.92083333333333339</v>
      </c>
      <c r="B5113" s="7">
        <v>0.92222222222222217</v>
      </c>
      <c r="C5113" s="8" t="s">
        <v>3341</v>
      </c>
      <c r="D5113" t="s">
        <v>3893</v>
      </c>
      <c r="E5113" s="8" t="s">
        <v>15</v>
      </c>
      <c r="F5113" s="5">
        <v>9</v>
      </c>
    </row>
    <row r="5114" spans="1:6" x14ac:dyDescent="0.3">
      <c r="A5114" s="2"/>
      <c r="B5114" s="2"/>
      <c r="C5114" s="2"/>
      <c r="D5114" s="2"/>
      <c r="E5114" s="2"/>
      <c r="F5114" s="2"/>
    </row>
    <row r="5115" spans="1:6" x14ac:dyDescent="0.3">
      <c r="A5115" s="3" t="s">
        <v>1</v>
      </c>
      <c r="B5115" s="3" t="s">
        <v>2</v>
      </c>
      <c r="C5115" s="3" t="s">
        <v>3</v>
      </c>
      <c r="D5115" s="3" t="s">
        <v>4</v>
      </c>
      <c r="E5115" s="3" t="s">
        <v>5</v>
      </c>
      <c r="F5115" s="3" t="s">
        <v>6</v>
      </c>
    </row>
    <row r="5116" spans="1:6" x14ac:dyDescent="0.3">
      <c r="A5116" s="4">
        <v>20230915</v>
      </c>
      <c r="B5116" s="5">
        <v>3</v>
      </c>
      <c r="C5116" s="6">
        <v>0.625</v>
      </c>
      <c r="D5116" s="6">
        <v>0.95833333333333337</v>
      </c>
      <c r="E5116" s="5">
        <v>1</v>
      </c>
      <c r="F5116" s="5">
        <v>1</v>
      </c>
    </row>
    <row r="5117" spans="1:6" ht="20.399999999999999" x14ac:dyDescent="0.3">
      <c r="A5117" s="3" t="s">
        <v>7</v>
      </c>
      <c r="B5117" s="3" t="s">
        <v>8</v>
      </c>
      <c r="C5117" s="3" t="s">
        <v>9</v>
      </c>
      <c r="D5117" s="3" t="s">
        <v>10</v>
      </c>
      <c r="E5117" s="3" t="s">
        <v>11</v>
      </c>
      <c r="F5117" s="3" t="s">
        <v>12</v>
      </c>
    </row>
    <row r="5118" spans="1:6" ht="20.399999999999999" x14ac:dyDescent="0.3">
      <c r="A5118" s="7">
        <v>0.72083333333333333</v>
      </c>
      <c r="B5118" s="7">
        <v>0.72152777777777777</v>
      </c>
      <c r="C5118" s="8" t="s">
        <v>3341</v>
      </c>
      <c r="D5118" t="s">
        <v>3894</v>
      </c>
      <c r="E5118" s="8" t="s">
        <v>15</v>
      </c>
      <c r="F5118" s="5">
        <v>9</v>
      </c>
    </row>
    <row r="5119" spans="1:6" ht="20.399999999999999" x14ac:dyDescent="0.3">
      <c r="A5119" s="7">
        <v>0.73749999999999993</v>
      </c>
      <c r="B5119" s="7">
        <v>0.73819444444444438</v>
      </c>
      <c r="C5119" s="8" t="s">
        <v>3827</v>
      </c>
      <c r="D5119" t="s">
        <v>3895</v>
      </c>
      <c r="E5119" s="8" t="s">
        <v>15</v>
      </c>
      <c r="F5119" s="5">
        <v>5</v>
      </c>
    </row>
    <row r="5120" spans="1:6" ht="20.399999999999999" x14ac:dyDescent="0.3">
      <c r="A5120" s="7">
        <v>0.74652777777777779</v>
      </c>
      <c r="B5120" s="7">
        <v>0.74722222222222223</v>
      </c>
      <c r="C5120" s="8" t="s">
        <v>3344</v>
      </c>
      <c r="D5120" t="s">
        <v>3896</v>
      </c>
      <c r="E5120" s="8" t="s">
        <v>15</v>
      </c>
      <c r="F5120" s="5">
        <v>20</v>
      </c>
    </row>
    <row r="5121" spans="1:6" ht="20.399999999999999" x14ac:dyDescent="0.3">
      <c r="A5121" s="7">
        <v>0.74791666666666667</v>
      </c>
      <c r="B5121" s="7">
        <v>0.74861111111111101</v>
      </c>
      <c r="C5121" s="8" t="s">
        <v>3358</v>
      </c>
      <c r="D5121" t="s">
        <v>3897</v>
      </c>
      <c r="E5121" s="8" t="s">
        <v>15</v>
      </c>
      <c r="F5121" s="5">
        <v>18</v>
      </c>
    </row>
    <row r="5122" spans="1:6" ht="20.399999999999999" x14ac:dyDescent="0.3">
      <c r="A5122" s="7">
        <v>0.74930555555555556</v>
      </c>
      <c r="B5122" s="7">
        <v>0.74930555555555556</v>
      </c>
      <c r="C5122" s="8" t="s">
        <v>3344</v>
      </c>
      <c r="D5122" t="s">
        <v>3898</v>
      </c>
      <c r="E5122" s="8" t="s">
        <v>15</v>
      </c>
      <c r="F5122" s="5">
        <v>20</v>
      </c>
    </row>
    <row r="5123" spans="1:6" ht="20.399999999999999" x14ac:dyDescent="0.3">
      <c r="A5123" s="7">
        <v>0.8305555555555556</v>
      </c>
      <c r="B5123" s="7">
        <v>0.83124999999999993</v>
      </c>
      <c r="C5123" s="8" t="s">
        <v>3341</v>
      </c>
      <c r="D5123" t="s">
        <v>3899</v>
      </c>
      <c r="E5123" s="8" t="s">
        <v>15</v>
      </c>
      <c r="F5123" s="5">
        <v>9</v>
      </c>
    </row>
    <row r="5124" spans="1:6" ht="20.399999999999999" x14ac:dyDescent="0.3">
      <c r="A5124" s="7">
        <v>0.83263888888888893</v>
      </c>
      <c r="B5124" s="7">
        <v>0.83263888888888893</v>
      </c>
      <c r="C5124" s="8" t="s">
        <v>3358</v>
      </c>
      <c r="D5124" t="s">
        <v>3900</v>
      </c>
      <c r="E5124" s="8" t="s">
        <v>15</v>
      </c>
      <c r="F5124" s="5">
        <v>18</v>
      </c>
    </row>
    <row r="5125" spans="1:6" x14ac:dyDescent="0.3">
      <c r="A5125" s="2"/>
      <c r="B5125" s="2"/>
      <c r="C5125" s="2"/>
      <c r="D5125" s="2"/>
      <c r="E5125" s="2"/>
      <c r="F5125" s="2"/>
    </row>
    <row r="5126" spans="1:6" x14ac:dyDescent="0.3">
      <c r="A5126" s="3" t="s">
        <v>1</v>
      </c>
      <c r="B5126" s="3" t="s">
        <v>2</v>
      </c>
      <c r="C5126" s="3" t="s">
        <v>3</v>
      </c>
      <c r="D5126" s="3" t="s">
        <v>4</v>
      </c>
      <c r="E5126" s="3" t="s">
        <v>5</v>
      </c>
      <c r="F5126" s="3" t="s">
        <v>6</v>
      </c>
    </row>
    <row r="5127" spans="1:6" x14ac:dyDescent="0.3">
      <c r="A5127" s="4">
        <v>20230916</v>
      </c>
      <c r="B5127" s="5">
        <v>3</v>
      </c>
      <c r="C5127" s="6">
        <v>0.625</v>
      </c>
      <c r="D5127" s="6">
        <v>0.95833333333333337</v>
      </c>
      <c r="E5127" s="5">
        <v>1</v>
      </c>
      <c r="F5127" s="5">
        <v>2</v>
      </c>
    </row>
    <row r="5128" spans="1:6" ht="20.399999999999999" x14ac:dyDescent="0.3">
      <c r="A5128" s="3" t="s">
        <v>7</v>
      </c>
      <c r="B5128" s="3" t="s">
        <v>8</v>
      </c>
      <c r="C5128" s="3" t="s">
        <v>9</v>
      </c>
      <c r="D5128" s="3" t="s">
        <v>10</v>
      </c>
      <c r="E5128" s="3" t="s">
        <v>11</v>
      </c>
      <c r="F5128" s="3" t="s">
        <v>12</v>
      </c>
    </row>
    <row r="5129" spans="1:6" ht="20.399999999999999" x14ac:dyDescent="0.3">
      <c r="A5129" s="7">
        <v>0.77777777777777779</v>
      </c>
      <c r="B5129" s="7">
        <v>0.77847222222222223</v>
      </c>
      <c r="C5129" s="8" t="s">
        <v>3372</v>
      </c>
      <c r="D5129" t="s">
        <v>3901</v>
      </c>
      <c r="E5129" s="8" t="s">
        <v>15</v>
      </c>
      <c r="F5129" s="5">
        <v>10</v>
      </c>
    </row>
    <row r="5130" spans="1:6" ht="20.399999999999999" x14ac:dyDescent="0.3">
      <c r="A5130" s="7">
        <v>0.79375000000000007</v>
      </c>
      <c r="B5130" s="7">
        <v>0.79513888888888884</v>
      </c>
      <c r="C5130" s="8" t="s">
        <v>3480</v>
      </c>
      <c r="D5130" t="s">
        <v>3902</v>
      </c>
      <c r="E5130" s="8" t="s">
        <v>15</v>
      </c>
      <c r="F5130" s="5">
        <v>20</v>
      </c>
    </row>
    <row r="5131" spans="1:6" ht="20.399999999999999" x14ac:dyDescent="0.3">
      <c r="A5131" s="7">
        <v>0.79513888888888884</v>
      </c>
      <c r="B5131" s="7">
        <v>0.79583333333333339</v>
      </c>
      <c r="C5131" s="8" t="s">
        <v>3480</v>
      </c>
      <c r="D5131" t="s">
        <v>3903</v>
      </c>
      <c r="E5131" s="8" t="s">
        <v>15</v>
      </c>
      <c r="F5131" s="5">
        <v>20</v>
      </c>
    </row>
    <row r="5132" spans="1:6" ht="20.399999999999999" x14ac:dyDescent="0.3">
      <c r="A5132" s="7">
        <v>0.86458333333333337</v>
      </c>
      <c r="B5132" s="7">
        <v>0.8652777777777777</v>
      </c>
      <c r="C5132" s="8" t="s">
        <v>3358</v>
      </c>
      <c r="D5132" t="s">
        <v>3904</v>
      </c>
      <c r="E5132" s="8" t="s">
        <v>15</v>
      </c>
      <c r="F5132" s="5">
        <v>18</v>
      </c>
    </row>
    <row r="5133" spans="1:6" ht="20.399999999999999" x14ac:dyDescent="0.3">
      <c r="A5133" s="7">
        <v>0.89027777777777783</v>
      </c>
      <c r="B5133" s="7">
        <v>0.89166666666666661</v>
      </c>
      <c r="C5133" s="8" t="s">
        <v>3480</v>
      </c>
      <c r="D5133" t="s">
        <v>3905</v>
      </c>
      <c r="E5133" s="8" t="s">
        <v>15</v>
      </c>
      <c r="F5133" s="5">
        <v>20</v>
      </c>
    </row>
    <row r="5134" spans="1:6" ht="20.399999999999999" x14ac:dyDescent="0.3">
      <c r="A5134" s="7">
        <v>0.91111111111111109</v>
      </c>
      <c r="B5134" s="7">
        <v>0.91111111111111109</v>
      </c>
      <c r="C5134" s="8" t="s">
        <v>3344</v>
      </c>
      <c r="D5134" t="s">
        <v>3906</v>
      </c>
      <c r="E5134" s="8" t="s">
        <v>15</v>
      </c>
      <c r="F5134" s="5">
        <v>20</v>
      </c>
    </row>
    <row r="5135" spans="1:6" x14ac:dyDescent="0.3">
      <c r="A5135" s="2"/>
      <c r="B5135" s="2"/>
      <c r="C5135" s="2"/>
      <c r="D5135" s="2"/>
      <c r="E5135" s="2"/>
      <c r="F5135" s="2"/>
    </row>
    <row r="5136" spans="1:6" x14ac:dyDescent="0.3">
      <c r="A5136" s="3" t="s">
        <v>1</v>
      </c>
      <c r="B5136" s="3" t="s">
        <v>2</v>
      </c>
      <c r="C5136" s="3" t="s">
        <v>3</v>
      </c>
      <c r="D5136" s="3" t="s">
        <v>4</v>
      </c>
      <c r="E5136" s="3" t="s">
        <v>5</v>
      </c>
      <c r="F5136" s="3" t="s">
        <v>6</v>
      </c>
    </row>
    <row r="5137" spans="1:6" x14ac:dyDescent="0.3">
      <c r="A5137" s="4">
        <v>20230917</v>
      </c>
      <c r="B5137" s="5">
        <v>2</v>
      </c>
      <c r="C5137" s="6">
        <v>0.625</v>
      </c>
      <c r="D5137" s="6">
        <v>0.95833333333333337</v>
      </c>
      <c r="E5137" s="5">
        <v>1</v>
      </c>
      <c r="F5137" s="5">
        <v>1</v>
      </c>
    </row>
    <row r="5138" spans="1:6" ht="20.399999999999999" x14ac:dyDescent="0.3">
      <c r="A5138" s="3" t="s">
        <v>7</v>
      </c>
      <c r="B5138" s="3" t="s">
        <v>8</v>
      </c>
      <c r="C5138" s="3" t="s">
        <v>9</v>
      </c>
      <c r="D5138" s="3" t="s">
        <v>10</v>
      </c>
      <c r="E5138" s="3" t="s">
        <v>11</v>
      </c>
      <c r="F5138" s="3" t="s">
        <v>12</v>
      </c>
    </row>
    <row r="5139" spans="1:6" ht="30.6" x14ac:dyDescent="0.3">
      <c r="A5139" s="7">
        <v>0.32916666666666666</v>
      </c>
      <c r="B5139" s="7">
        <v>0.33055555555555555</v>
      </c>
      <c r="C5139" s="8" t="s">
        <v>1259</v>
      </c>
      <c r="D5139" t="s">
        <v>3907</v>
      </c>
      <c r="E5139" s="8" t="s">
        <v>15</v>
      </c>
      <c r="F5139" s="5">
        <v>10</v>
      </c>
    </row>
    <row r="5140" spans="1:6" ht="20.399999999999999" x14ac:dyDescent="0.3">
      <c r="A5140" s="7">
        <v>0.72083333333333333</v>
      </c>
      <c r="B5140" s="7">
        <v>0.72222222222222221</v>
      </c>
      <c r="C5140" s="8" t="s">
        <v>3352</v>
      </c>
      <c r="D5140" t="s">
        <v>3908</v>
      </c>
      <c r="E5140" s="8" t="s">
        <v>15</v>
      </c>
      <c r="F5140" s="5">
        <v>40</v>
      </c>
    </row>
    <row r="5141" spans="1:6" ht="20.399999999999999" x14ac:dyDescent="0.3">
      <c r="A5141" s="7">
        <v>0.80972222222222223</v>
      </c>
      <c r="B5141" s="7">
        <v>0.81041666666666667</v>
      </c>
      <c r="C5141" s="8" t="s">
        <v>3358</v>
      </c>
      <c r="D5141" t="s">
        <v>3909</v>
      </c>
      <c r="E5141" s="8" t="s">
        <v>15</v>
      </c>
      <c r="F5141" s="5">
        <v>18</v>
      </c>
    </row>
    <row r="5142" spans="1:6" ht="20.399999999999999" x14ac:dyDescent="0.3">
      <c r="A5142" s="7">
        <v>0.81041666666666667</v>
      </c>
      <c r="B5142" s="7">
        <v>0.81111111111111101</v>
      </c>
      <c r="C5142" s="8" t="s">
        <v>3372</v>
      </c>
      <c r="D5142" t="s">
        <v>3910</v>
      </c>
      <c r="E5142" s="8" t="s">
        <v>15</v>
      </c>
      <c r="F5142" s="5">
        <v>10</v>
      </c>
    </row>
    <row r="5143" spans="1:6" ht="20.399999999999999" x14ac:dyDescent="0.3">
      <c r="A5143" s="7">
        <v>0.94513888888888886</v>
      </c>
      <c r="B5143" s="7">
        <v>0.9458333333333333</v>
      </c>
      <c r="C5143" s="8" t="s">
        <v>3372</v>
      </c>
      <c r="D5143" t="s">
        <v>3911</v>
      </c>
      <c r="E5143" s="8" t="s">
        <v>15</v>
      </c>
      <c r="F5143" s="5">
        <v>10</v>
      </c>
    </row>
    <row r="5146" spans="1:6" x14ac:dyDescent="0.3">
      <c r="A5146" s="29" t="s">
        <v>3912</v>
      </c>
      <c r="B5146" s="28"/>
      <c r="C5146" s="28"/>
      <c r="D5146" s="28"/>
      <c r="E5146" s="28"/>
      <c r="F5146" s="28"/>
    </row>
    <row r="5147" spans="1:6" x14ac:dyDescent="0.3">
      <c r="A5147" s="2"/>
      <c r="B5147" s="2"/>
      <c r="C5147" s="2"/>
      <c r="D5147" s="2"/>
      <c r="E5147" s="2"/>
      <c r="F5147" s="2"/>
    </row>
    <row r="5148" spans="1:6" x14ac:dyDescent="0.3">
      <c r="A5148" s="2"/>
      <c r="B5148" s="2"/>
      <c r="C5148" s="2"/>
      <c r="D5148" s="2"/>
      <c r="E5148" s="2"/>
      <c r="F5148" s="2"/>
    </row>
    <row r="5149" spans="1:6" x14ac:dyDescent="0.3">
      <c r="A5149" s="3" t="s">
        <v>1</v>
      </c>
      <c r="B5149" s="3" t="s">
        <v>2</v>
      </c>
      <c r="C5149" s="3" t="s">
        <v>3</v>
      </c>
      <c r="D5149" s="3" t="s">
        <v>4</v>
      </c>
      <c r="E5149" s="3" t="s">
        <v>5</v>
      </c>
      <c r="F5149" s="3" t="s">
        <v>6</v>
      </c>
    </row>
    <row r="5150" spans="1:6" x14ac:dyDescent="0.3">
      <c r="A5150" s="4">
        <v>20230913</v>
      </c>
      <c r="B5150" s="5">
        <v>2</v>
      </c>
      <c r="C5150" s="6">
        <v>0.29166666666666669</v>
      </c>
      <c r="D5150" s="6">
        <v>0.625</v>
      </c>
      <c r="E5150" s="5">
        <v>1</v>
      </c>
      <c r="F5150" s="5">
        <v>1</v>
      </c>
    </row>
    <row r="5151" spans="1:6" ht="20.399999999999999" x14ac:dyDescent="0.3">
      <c r="A5151" s="3" t="s">
        <v>7</v>
      </c>
      <c r="B5151" s="3" t="s">
        <v>8</v>
      </c>
      <c r="C5151" s="3" t="s">
        <v>9</v>
      </c>
      <c r="D5151" s="3" t="s">
        <v>10</v>
      </c>
      <c r="E5151" s="3" t="s">
        <v>11</v>
      </c>
      <c r="F5151" s="3" t="s">
        <v>12</v>
      </c>
    </row>
    <row r="5152" spans="1:6" ht="20.399999999999999" x14ac:dyDescent="0.3">
      <c r="A5152" s="7">
        <v>0.46319444444444446</v>
      </c>
      <c r="B5152" s="7">
        <v>0.46458333333333335</v>
      </c>
      <c r="C5152" s="8" t="s">
        <v>3341</v>
      </c>
      <c r="D5152" t="s">
        <v>3913</v>
      </c>
      <c r="E5152" s="8" t="s">
        <v>15</v>
      </c>
      <c r="F5152" s="5">
        <v>9</v>
      </c>
    </row>
    <row r="5153" spans="1:6" ht="30.6" x14ac:dyDescent="0.3">
      <c r="A5153" s="7">
        <v>0.52847222222222223</v>
      </c>
      <c r="B5153" s="7">
        <v>0.53333333333333333</v>
      </c>
      <c r="C5153" s="8" t="s">
        <v>1259</v>
      </c>
      <c r="D5153" t="s">
        <v>3914</v>
      </c>
      <c r="E5153" s="8" t="s">
        <v>15</v>
      </c>
      <c r="F5153" s="5">
        <v>10</v>
      </c>
    </row>
    <row r="5154" spans="1:6" ht="20.399999999999999" x14ac:dyDescent="0.3">
      <c r="A5154" s="7">
        <v>0.55902777777777779</v>
      </c>
      <c r="B5154" s="7">
        <v>0.56111111111111112</v>
      </c>
      <c r="C5154" s="8" t="s">
        <v>3337</v>
      </c>
      <c r="D5154" t="s">
        <v>3915</v>
      </c>
      <c r="E5154" s="8" t="s">
        <v>15</v>
      </c>
      <c r="F5154" s="5">
        <v>5</v>
      </c>
    </row>
    <row r="5155" spans="1:6" ht="20.399999999999999" x14ac:dyDescent="0.3">
      <c r="A5155" s="7">
        <v>0.6958333333333333</v>
      </c>
      <c r="B5155" s="7">
        <v>0.69791666666666663</v>
      </c>
      <c r="C5155" s="8" t="s">
        <v>3480</v>
      </c>
      <c r="D5155" t="s">
        <v>3916</v>
      </c>
      <c r="E5155" s="8" t="s">
        <v>15</v>
      </c>
      <c r="F5155" s="5">
        <v>20</v>
      </c>
    </row>
    <row r="5156" spans="1:6" ht="20.399999999999999" x14ac:dyDescent="0.3">
      <c r="A5156" s="7">
        <v>0.69930555555555562</v>
      </c>
      <c r="B5156" s="7">
        <v>0.70000000000000007</v>
      </c>
      <c r="C5156" s="8" t="s">
        <v>3480</v>
      </c>
      <c r="D5156" t="s">
        <v>3917</v>
      </c>
      <c r="E5156" s="8" t="s">
        <v>15</v>
      </c>
      <c r="F5156" s="5">
        <v>20</v>
      </c>
    </row>
    <row r="5157" spans="1:6" ht="20.399999999999999" x14ac:dyDescent="0.3">
      <c r="A5157" s="7">
        <v>0.70138888888888884</v>
      </c>
      <c r="B5157" s="7">
        <v>0.70208333333333339</v>
      </c>
      <c r="C5157" s="8" t="s">
        <v>3480</v>
      </c>
      <c r="D5157" t="s">
        <v>3918</v>
      </c>
      <c r="E5157" s="8" t="s">
        <v>15</v>
      </c>
      <c r="F5157" s="5">
        <v>20</v>
      </c>
    </row>
    <row r="5158" spans="1:6" ht="20.399999999999999" x14ac:dyDescent="0.3">
      <c r="A5158" s="7">
        <v>0.70208333333333339</v>
      </c>
      <c r="B5158" s="7">
        <v>0.70277777777777783</v>
      </c>
      <c r="C5158" s="8" t="s">
        <v>3480</v>
      </c>
      <c r="D5158" t="s">
        <v>3919</v>
      </c>
      <c r="E5158" s="8" t="s">
        <v>15</v>
      </c>
      <c r="F5158" s="5">
        <v>20</v>
      </c>
    </row>
    <row r="5159" spans="1:6" ht="20.399999999999999" x14ac:dyDescent="0.3">
      <c r="A5159" s="7">
        <v>0.70347222222222217</v>
      </c>
      <c r="B5159" s="7">
        <v>0.70486111111111116</v>
      </c>
      <c r="C5159" s="8" t="s">
        <v>3480</v>
      </c>
      <c r="D5159" t="s">
        <v>3920</v>
      </c>
      <c r="E5159" s="8" t="s">
        <v>15</v>
      </c>
      <c r="F5159" s="5">
        <v>20</v>
      </c>
    </row>
    <row r="5160" spans="1:6" ht="20.399999999999999" x14ac:dyDescent="0.3">
      <c r="A5160" s="7">
        <v>0.7055555555555556</v>
      </c>
      <c r="B5160" s="7">
        <v>0.70624999999999993</v>
      </c>
      <c r="C5160" s="8" t="s">
        <v>3480</v>
      </c>
      <c r="D5160" t="s">
        <v>3921</v>
      </c>
      <c r="E5160" s="8" t="s">
        <v>15</v>
      </c>
      <c r="F5160" s="5">
        <v>20</v>
      </c>
    </row>
    <row r="5161" spans="1:6" x14ac:dyDescent="0.3">
      <c r="A5161" s="2"/>
      <c r="B5161" s="2"/>
      <c r="C5161" s="2"/>
      <c r="D5161" s="2"/>
      <c r="E5161" s="2"/>
      <c r="F5161" s="2"/>
    </row>
    <row r="5162" spans="1:6" x14ac:dyDescent="0.3">
      <c r="A5162" s="3" t="s">
        <v>1</v>
      </c>
      <c r="B5162" s="3" t="s">
        <v>2</v>
      </c>
      <c r="C5162" s="3" t="s">
        <v>3</v>
      </c>
      <c r="D5162" s="3" t="s">
        <v>4</v>
      </c>
      <c r="E5162" s="3" t="s">
        <v>5</v>
      </c>
      <c r="F5162" s="3" t="s">
        <v>6</v>
      </c>
    </row>
    <row r="5163" spans="1:6" x14ac:dyDescent="0.3">
      <c r="A5163" s="4">
        <v>20230914</v>
      </c>
      <c r="B5163" s="5">
        <v>2</v>
      </c>
      <c r="C5163" s="6">
        <v>0.29166666666666669</v>
      </c>
      <c r="D5163" s="6">
        <v>0.625</v>
      </c>
      <c r="E5163" s="5">
        <v>1</v>
      </c>
      <c r="F5163" s="5">
        <v>1</v>
      </c>
    </row>
    <row r="5164" spans="1:6" ht="20.399999999999999" x14ac:dyDescent="0.3">
      <c r="A5164" s="3" t="s">
        <v>7</v>
      </c>
      <c r="B5164" s="3" t="s">
        <v>8</v>
      </c>
      <c r="C5164" s="3" t="s">
        <v>9</v>
      </c>
      <c r="D5164" s="3" t="s">
        <v>10</v>
      </c>
      <c r="E5164" s="3" t="s">
        <v>11</v>
      </c>
      <c r="F5164" s="3" t="s">
        <v>12</v>
      </c>
    </row>
    <row r="5165" spans="1:6" ht="30.6" x14ac:dyDescent="0.3">
      <c r="A5165" s="7">
        <v>0.38750000000000001</v>
      </c>
      <c r="B5165" s="7">
        <v>0.3923611111111111</v>
      </c>
      <c r="C5165" s="8" t="s">
        <v>1259</v>
      </c>
      <c r="D5165" t="s">
        <v>3922</v>
      </c>
      <c r="E5165" s="8" t="s">
        <v>15</v>
      </c>
      <c r="F5165" s="5">
        <v>10</v>
      </c>
    </row>
    <row r="5166" spans="1:6" ht="30.6" x14ac:dyDescent="0.3">
      <c r="A5166" s="7">
        <v>0.38958333333333334</v>
      </c>
      <c r="B5166" s="7">
        <v>0.39027777777777778</v>
      </c>
      <c r="C5166" s="8" t="s">
        <v>124</v>
      </c>
      <c r="D5166" t="s">
        <v>3923</v>
      </c>
      <c r="E5166" s="8" t="s">
        <v>15</v>
      </c>
      <c r="F5166" s="5">
        <v>9</v>
      </c>
    </row>
    <row r="5167" spans="1:6" ht="20.399999999999999" x14ac:dyDescent="0.3">
      <c r="A5167" s="7">
        <v>0.53680555555555554</v>
      </c>
      <c r="B5167" s="7">
        <v>0.53819444444444442</v>
      </c>
      <c r="C5167" s="8" t="s">
        <v>3341</v>
      </c>
      <c r="D5167" t="s">
        <v>3924</v>
      </c>
      <c r="E5167" s="8" t="s">
        <v>15</v>
      </c>
      <c r="F5167" s="5">
        <v>9</v>
      </c>
    </row>
    <row r="5168" spans="1:6" ht="20.399999999999999" x14ac:dyDescent="0.3">
      <c r="A5168" s="7">
        <v>0.62083333333333335</v>
      </c>
      <c r="B5168" s="7">
        <v>0.62361111111111112</v>
      </c>
      <c r="C5168" s="8" t="s">
        <v>3344</v>
      </c>
      <c r="D5168" t="s">
        <v>3925</v>
      </c>
      <c r="E5168" s="8" t="s">
        <v>15</v>
      </c>
      <c r="F5168" s="5">
        <v>20</v>
      </c>
    </row>
    <row r="5169" spans="1:6" ht="20.399999999999999" x14ac:dyDescent="0.3">
      <c r="A5169" s="7">
        <v>0.62361111111111112</v>
      </c>
      <c r="B5169" s="7">
        <v>0.62430555555555556</v>
      </c>
      <c r="C5169" s="8" t="s">
        <v>3344</v>
      </c>
      <c r="D5169" t="s">
        <v>3926</v>
      </c>
      <c r="E5169" s="8" t="s">
        <v>15</v>
      </c>
      <c r="F5169" s="5">
        <v>20</v>
      </c>
    </row>
    <row r="5170" spans="1:6" ht="20.399999999999999" x14ac:dyDescent="0.3">
      <c r="A5170" s="7">
        <v>0.62430555555555556</v>
      </c>
      <c r="B5170" s="7">
        <v>0.625</v>
      </c>
      <c r="C5170" s="8" t="s">
        <v>3344</v>
      </c>
      <c r="D5170" t="s">
        <v>3927</v>
      </c>
      <c r="E5170" s="8" t="s">
        <v>15</v>
      </c>
      <c r="F5170" s="5">
        <v>20</v>
      </c>
    </row>
    <row r="5171" spans="1:6" ht="20.399999999999999" x14ac:dyDescent="0.3">
      <c r="A5171" s="7">
        <v>0.93611111111111101</v>
      </c>
      <c r="B5171" s="7">
        <v>0.93611111111111101</v>
      </c>
      <c r="C5171" s="8" t="s">
        <v>3358</v>
      </c>
      <c r="D5171" t="s">
        <v>3928</v>
      </c>
      <c r="E5171" s="8" t="s">
        <v>15</v>
      </c>
      <c r="F5171" s="5">
        <v>18</v>
      </c>
    </row>
    <row r="5172" spans="1:6" ht="20.399999999999999" x14ac:dyDescent="0.3">
      <c r="A5172" s="7">
        <v>0.9375</v>
      </c>
      <c r="B5172" s="7">
        <v>0.9375</v>
      </c>
      <c r="C5172" s="8" t="s">
        <v>3358</v>
      </c>
      <c r="D5172" t="s">
        <v>3929</v>
      </c>
      <c r="E5172" s="8" t="s">
        <v>15</v>
      </c>
      <c r="F5172" s="5">
        <v>18</v>
      </c>
    </row>
    <row r="5173" spans="1:6" x14ac:dyDescent="0.3">
      <c r="A5173" s="2"/>
      <c r="B5173" s="2"/>
      <c r="C5173" s="2"/>
      <c r="D5173" s="2"/>
      <c r="E5173" s="2"/>
      <c r="F5173" s="2"/>
    </row>
    <row r="5174" spans="1:6" x14ac:dyDescent="0.3">
      <c r="A5174" s="3" t="s">
        <v>1</v>
      </c>
      <c r="B5174" s="3" t="s">
        <v>2</v>
      </c>
      <c r="C5174" s="3" t="s">
        <v>3</v>
      </c>
      <c r="D5174" s="3" t="s">
        <v>4</v>
      </c>
      <c r="E5174" s="3" t="s">
        <v>5</v>
      </c>
      <c r="F5174" s="3" t="s">
        <v>6</v>
      </c>
    </row>
    <row r="5175" spans="1:6" x14ac:dyDescent="0.3">
      <c r="A5175" s="4">
        <v>20230917</v>
      </c>
      <c r="B5175" s="5">
        <v>2</v>
      </c>
      <c r="C5175" s="6">
        <v>0.29166666666666669</v>
      </c>
      <c r="D5175" s="6">
        <v>0.625</v>
      </c>
      <c r="E5175" s="5">
        <v>1</v>
      </c>
      <c r="F5175" s="5">
        <v>1</v>
      </c>
    </row>
    <row r="5176" spans="1:6" ht="20.399999999999999" x14ac:dyDescent="0.3">
      <c r="A5176" s="3" t="s">
        <v>7</v>
      </c>
      <c r="B5176" s="3" t="s">
        <v>8</v>
      </c>
      <c r="C5176" s="3" t="s">
        <v>9</v>
      </c>
      <c r="D5176" s="3" t="s">
        <v>10</v>
      </c>
      <c r="E5176" s="3" t="s">
        <v>11</v>
      </c>
      <c r="F5176" s="3" t="s">
        <v>12</v>
      </c>
    </row>
    <row r="5177" spans="1:6" ht="20.399999999999999" x14ac:dyDescent="0.3">
      <c r="A5177" s="7">
        <v>0.34861111111111115</v>
      </c>
      <c r="B5177" s="7">
        <v>0.35069444444444442</v>
      </c>
      <c r="C5177" s="8" t="s">
        <v>3480</v>
      </c>
      <c r="D5177" t="s">
        <v>3930</v>
      </c>
      <c r="E5177" s="8" t="s">
        <v>15</v>
      </c>
      <c r="F5177" s="5">
        <v>20</v>
      </c>
    </row>
    <row r="5178" spans="1:6" ht="20.399999999999999" x14ac:dyDescent="0.3">
      <c r="A5178" s="7">
        <v>0.45069444444444445</v>
      </c>
      <c r="B5178" s="7">
        <v>0.45208333333333334</v>
      </c>
      <c r="C5178" s="8" t="s">
        <v>3480</v>
      </c>
      <c r="D5178" t="s">
        <v>3931</v>
      </c>
      <c r="E5178" s="8" t="s">
        <v>15</v>
      </c>
      <c r="F5178" s="5">
        <v>20</v>
      </c>
    </row>
    <row r="5179" spans="1:6" ht="20.399999999999999" x14ac:dyDescent="0.3">
      <c r="A5179" s="7">
        <v>0.5493055555555556</v>
      </c>
      <c r="B5179" s="7">
        <v>0.55208333333333337</v>
      </c>
      <c r="C5179" s="8" t="s">
        <v>3341</v>
      </c>
      <c r="D5179" t="s">
        <v>3932</v>
      </c>
      <c r="E5179" s="8" t="s">
        <v>15</v>
      </c>
      <c r="F5179" s="5">
        <v>9</v>
      </c>
    </row>
    <row r="5180" spans="1:6" ht="20.399999999999999" x14ac:dyDescent="0.3">
      <c r="A5180" s="7">
        <v>0.59166666666666667</v>
      </c>
      <c r="B5180" s="7">
        <v>0.59166666666666667</v>
      </c>
      <c r="C5180" s="8" t="s">
        <v>3700</v>
      </c>
      <c r="D5180" t="s">
        <v>3933</v>
      </c>
      <c r="E5180" s="8" t="s">
        <v>15</v>
      </c>
      <c r="F5180" s="5">
        <v>6</v>
      </c>
    </row>
    <row r="5181" spans="1:6" ht="20.399999999999999" x14ac:dyDescent="0.3">
      <c r="A5181" s="7">
        <v>0.60972222222222217</v>
      </c>
      <c r="B5181" s="7">
        <v>0.61249999999999993</v>
      </c>
      <c r="C5181" s="8" t="s">
        <v>3341</v>
      </c>
      <c r="D5181" t="s">
        <v>3934</v>
      </c>
      <c r="E5181" s="8" t="s">
        <v>15</v>
      </c>
      <c r="F5181" s="5">
        <v>9</v>
      </c>
    </row>
    <row r="5182" spans="1:6" ht="20.399999999999999" x14ac:dyDescent="0.3">
      <c r="A5182" s="7">
        <v>0.61249999999999993</v>
      </c>
      <c r="B5182" s="7">
        <v>0.61319444444444449</v>
      </c>
      <c r="C5182" s="8" t="s">
        <v>3358</v>
      </c>
      <c r="D5182" t="s">
        <v>3935</v>
      </c>
      <c r="E5182" s="8" t="s">
        <v>15</v>
      </c>
      <c r="F5182" s="5">
        <v>18</v>
      </c>
    </row>
    <row r="5185" spans="1:6" x14ac:dyDescent="0.3">
      <c r="A5185" s="29" t="s">
        <v>3936</v>
      </c>
      <c r="B5185" s="28"/>
      <c r="C5185" s="28"/>
      <c r="D5185" s="28"/>
      <c r="E5185" s="28"/>
      <c r="F5185" s="28"/>
    </row>
    <row r="5186" spans="1:6" x14ac:dyDescent="0.3">
      <c r="A5186" s="2"/>
      <c r="B5186" s="2"/>
      <c r="C5186" s="2"/>
      <c r="D5186" s="2"/>
      <c r="E5186" s="2"/>
      <c r="F5186" s="2"/>
    </row>
    <row r="5187" spans="1:6" x14ac:dyDescent="0.3">
      <c r="A5187" s="2"/>
      <c r="B5187" s="2"/>
      <c r="C5187" s="2"/>
      <c r="D5187" s="2"/>
      <c r="E5187" s="2"/>
      <c r="F5187" s="2"/>
    </row>
    <row r="5188" spans="1:6" x14ac:dyDescent="0.3">
      <c r="A5188" s="3" t="s">
        <v>1</v>
      </c>
      <c r="B5188" s="3" t="s">
        <v>2</v>
      </c>
      <c r="C5188" s="3" t="s">
        <v>3</v>
      </c>
      <c r="D5188" s="3" t="s">
        <v>4</v>
      </c>
      <c r="E5188" s="3" t="s">
        <v>5</v>
      </c>
      <c r="F5188" s="3" t="s">
        <v>6</v>
      </c>
    </row>
    <row r="5189" spans="1:6" x14ac:dyDescent="0.3">
      <c r="A5189" s="4">
        <v>20230911</v>
      </c>
      <c r="B5189" s="5">
        <v>2</v>
      </c>
      <c r="C5189" s="6">
        <v>0.29166666666666669</v>
      </c>
      <c r="D5189" s="6">
        <v>0.625</v>
      </c>
      <c r="E5189" s="5">
        <v>1</v>
      </c>
      <c r="F5189" s="5">
        <v>1</v>
      </c>
    </row>
    <row r="5190" spans="1:6" ht="20.399999999999999" x14ac:dyDescent="0.3">
      <c r="A5190" s="3" t="s">
        <v>7</v>
      </c>
      <c r="B5190" s="3" t="s">
        <v>8</v>
      </c>
      <c r="C5190" s="3" t="s">
        <v>9</v>
      </c>
      <c r="D5190" s="3" t="s">
        <v>10</v>
      </c>
      <c r="E5190" s="3" t="s">
        <v>11</v>
      </c>
      <c r="F5190" s="3" t="s">
        <v>12</v>
      </c>
    </row>
    <row r="5191" spans="1:6" ht="20.399999999999999" x14ac:dyDescent="0.3">
      <c r="A5191" s="7">
        <v>0.4055555555555555</v>
      </c>
      <c r="B5191" s="7">
        <v>0.40763888888888888</v>
      </c>
      <c r="C5191" s="8" t="s">
        <v>3358</v>
      </c>
      <c r="D5191" t="s">
        <v>3937</v>
      </c>
      <c r="E5191" s="8" t="s">
        <v>15</v>
      </c>
      <c r="F5191" s="5">
        <v>18</v>
      </c>
    </row>
    <row r="5192" spans="1:6" ht="20.399999999999999" x14ac:dyDescent="0.3">
      <c r="A5192" s="7">
        <v>0.43888888888888888</v>
      </c>
      <c r="B5192" s="7">
        <v>0.44305555555555554</v>
      </c>
      <c r="C5192" s="8" t="s">
        <v>3341</v>
      </c>
      <c r="D5192" t="s">
        <v>3938</v>
      </c>
      <c r="E5192" s="8" t="s">
        <v>15</v>
      </c>
      <c r="F5192" s="5">
        <v>9</v>
      </c>
    </row>
    <row r="5193" spans="1:6" ht="30.6" x14ac:dyDescent="0.3">
      <c r="A5193" s="7">
        <v>0.4458333333333333</v>
      </c>
      <c r="B5193" s="7">
        <v>0.4465277777777778</v>
      </c>
      <c r="C5193" s="8" t="s">
        <v>124</v>
      </c>
      <c r="D5193" t="s">
        <v>3939</v>
      </c>
      <c r="E5193" s="8" t="s">
        <v>15</v>
      </c>
      <c r="F5193" s="5">
        <v>9</v>
      </c>
    </row>
    <row r="5194" spans="1:6" ht="30.6" x14ac:dyDescent="0.3">
      <c r="A5194" s="7">
        <v>0.4458333333333333</v>
      </c>
      <c r="B5194" s="7">
        <v>0.44722222222222219</v>
      </c>
      <c r="C5194" s="8" t="s">
        <v>124</v>
      </c>
      <c r="D5194" t="s">
        <v>3940</v>
      </c>
      <c r="E5194" s="8" t="s">
        <v>15</v>
      </c>
      <c r="F5194" s="5">
        <v>9</v>
      </c>
    </row>
    <row r="5195" spans="1:6" ht="20.399999999999999" x14ac:dyDescent="0.3">
      <c r="A5195" s="7">
        <v>0.46666666666666662</v>
      </c>
      <c r="B5195" s="7">
        <v>0.47152777777777777</v>
      </c>
      <c r="C5195" s="8" t="s">
        <v>3341</v>
      </c>
      <c r="D5195" t="s">
        <v>3941</v>
      </c>
      <c r="E5195" s="8" t="s">
        <v>15</v>
      </c>
      <c r="F5195" s="5">
        <v>9</v>
      </c>
    </row>
    <row r="5196" spans="1:6" ht="20.399999999999999" x14ac:dyDescent="0.3">
      <c r="A5196" s="7">
        <v>0.50347222222222221</v>
      </c>
      <c r="B5196" s="7">
        <v>0.50486111111111109</v>
      </c>
      <c r="C5196" s="8" t="s">
        <v>3337</v>
      </c>
      <c r="D5196" t="s">
        <v>3942</v>
      </c>
      <c r="E5196" s="8" t="s">
        <v>15</v>
      </c>
      <c r="F5196" s="5">
        <v>5</v>
      </c>
    </row>
    <row r="5197" spans="1:6" ht="20.399999999999999" x14ac:dyDescent="0.3">
      <c r="A5197" s="7">
        <v>0.59027777777777779</v>
      </c>
      <c r="B5197" s="7">
        <v>0.59375</v>
      </c>
      <c r="C5197" s="8" t="s">
        <v>3341</v>
      </c>
      <c r="D5197" t="s">
        <v>3943</v>
      </c>
      <c r="E5197" s="8" t="s">
        <v>15</v>
      </c>
      <c r="F5197" s="5">
        <v>9</v>
      </c>
    </row>
    <row r="5198" spans="1:6" ht="20.399999999999999" x14ac:dyDescent="0.3">
      <c r="A5198" s="7">
        <v>0.61388888888888882</v>
      </c>
      <c r="B5198" s="7">
        <v>0.61597222222222225</v>
      </c>
      <c r="C5198" s="8" t="s">
        <v>3337</v>
      </c>
      <c r="D5198" t="s">
        <v>3944</v>
      </c>
      <c r="E5198" s="8" t="s">
        <v>15</v>
      </c>
      <c r="F5198" s="5">
        <v>5</v>
      </c>
    </row>
    <row r="5199" spans="1:6" ht="20.399999999999999" x14ac:dyDescent="0.3">
      <c r="A5199" s="7">
        <v>0.83124999999999993</v>
      </c>
      <c r="B5199" s="7">
        <v>0.83263888888888893</v>
      </c>
      <c r="C5199" s="8" t="s">
        <v>3480</v>
      </c>
      <c r="D5199" t="s">
        <v>3945</v>
      </c>
      <c r="E5199" s="8" t="s">
        <v>15</v>
      </c>
      <c r="F5199" s="5">
        <v>20</v>
      </c>
    </row>
    <row r="5200" spans="1:6" ht="20.399999999999999" x14ac:dyDescent="0.3">
      <c r="A5200" s="7">
        <v>0.83263888888888893</v>
      </c>
      <c r="B5200" s="7">
        <v>0.83333333333333337</v>
      </c>
      <c r="C5200" s="8" t="s">
        <v>3480</v>
      </c>
      <c r="D5200" t="s">
        <v>3946</v>
      </c>
      <c r="E5200" s="8" t="s">
        <v>15</v>
      </c>
      <c r="F5200" s="5">
        <v>20</v>
      </c>
    </row>
    <row r="5201" spans="1:6" ht="20.399999999999999" x14ac:dyDescent="0.3">
      <c r="A5201" s="7">
        <v>0.83333333333333337</v>
      </c>
      <c r="B5201" s="7">
        <v>0.8340277777777777</v>
      </c>
      <c r="C5201" s="8" t="s">
        <v>3480</v>
      </c>
      <c r="D5201" t="s">
        <v>3947</v>
      </c>
      <c r="E5201" s="8" t="s">
        <v>15</v>
      </c>
      <c r="F5201" s="5">
        <v>20</v>
      </c>
    </row>
    <row r="5202" spans="1:6" x14ac:dyDescent="0.3">
      <c r="A5202" s="2"/>
      <c r="B5202" s="2"/>
      <c r="C5202" s="2"/>
      <c r="D5202" s="2"/>
      <c r="E5202" s="2"/>
      <c r="F5202" s="2"/>
    </row>
    <row r="5203" spans="1:6" x14ac:dyDescent="0.3">
      <c r="A5203" s="3" t="s">
        <v>1</v>
      </c>
      <c r="B5203" s="3" t="s">
        <v>2</v>
      </c>
      <c r="C5203" s="3" t="s">
        <v>3</v>
      </c>
      <c r="D5203" s="3" t="s">
        <v>4</v>
      </c>
      <c r="E5203" s="3" t="s">
        <v>5</v>
      </c>
      <c r="F5203" s="3" t="s">
        <v>6</v>
      </c>
    </row>
    <row r="5204" spans="1:6" x14ac:dyDescent="0.3">
      <c r="A5204" s="4">
        <v>20230912</v>
      </c>
      <c r="B5204" s="5">
        <v>2</v>
      </c>
      <c r="C5204" s="6">
        <v>0.29166666666666669</v>
      </c>
      <c r="D5204" s="6">
        <v>0.625</v>
      </c>
      <c r="E5204" s="5">
        <v>1</v>
      </c>
      <c r="F5204" s="5">
        <v>1</v>
      </c>
    </row>
    <row r="5205" spans="1:6" ht="20.399999999999999" x14ac:dyDescent="0.3">
      <c r="A5205" s="3" t="s">
        <v>7</v>
      </c>
      <c r="B5205" s="3" t="s">
        <v>8</v>
      </c>
      <c r="C5205" s="3" t="s">
        <v>9</v>
      </c>
      <c r="D5205" s="3" t="s">
        <v>10</v>
      </c>
      <c r="E5205" s="3" t="s">
        <v>11</v>
      </c>
      <c r="F5205" s="3" t="s">
        <v>12</v>
      </c>
    </row>
    <row r="5206" spans="1:6" ht="30.6" x14ac:dyDescent="0.3">
      <c r="A5206" s="7">
        <v>0.36180555555555555</v>
      </c>
      <c r="B5206" s="7">
        <v>0.36319444444444443</v>
      </c>
      <c r="C5206" s="8" t="s">
        <v>286</v>
      </c>
      <c r="D5206" t="s">
        <v>3948</v>
      </c>
      <c r="E5206" s="8" t="s">
        <v>15</v>
      </c>
      <c r="F5206" s="5">
        <v>9</v>
      </c>
    </row>
    <row r="5207" spans="1:6" ht="30.6" x14ac:dyDescent="0.3">
      <c r="A5207" s="7">
        <v>0.39374999999999999</v>
      </c>
      <c r="B5207" s="7">
        <v>0.3979166666666667</v>
      </c>
      <c r="C5207" s="8" t="s">
        <v>1259</v>
      </c>
      <c r="D5207" t="s">
        <v>3949</v>
      </c>
      <c r="E5207" s="8" t="s">
        <v>15</v>
      </c>
      <c r="F5207" s="5">
        <v>10</v>
      </c>
    </row>
    <row r="5208" spans="1:6" ht="20.399999999999999" x14ac:dyDescent="0.3">
      <c r="A5208" s="7">
        <v>0.4916666666666667</v>
      </c>
      <c r="B5208" s="7">
        <v>0.49305555555555558</v>
      </c>
      <c r="C5208" s="8" t="s">
        <v>3341</v>
      </c>
      <c r="D5208" t="s">
        <v>3950</v>
      </c>
      <c r="E5208" s="8" t="s">
        <v>15</v>
      </c>
      <c r="F5208" s="5">
        <v>9</v>
      </c>
    </row>
    <row r="5209" spans="1:6" ht="20.399999999999999" x14ac:dyDescent="0.3">
      <c r="A5209" s="7">
        <v>0.55972222222222223</v>
      </c>
      <c r="B5209" s="7">
        <v>0.56458333333333333</v>
      </c>
      <c r="C5209" s="8" t="s">
        <v>3352</v>
      </c>
      <c r="D5209" t="s">
        <v>3951</v>
      </c>
      <c r="E5209" s="8" t="s">
        <v>15</v>
      </c>
      <c r="F5209" s="5">
        <v>40</v>
      </c>
    </row>
    <row r="5210" spans="1:6" ht="30.6" x14ac:dyDescent="0.3">
      <c r="A5210" s="7">
        <v>0.56527777777777777</v>
      </c>
      <c r="B5210" s="7">
        <v>0.56736111111111109</v>
      </c>
      <c r="C5210" s="8" t="s">
        <v>3377</v>
      </c>
      <c r="D5210" t="s">
        <v>3952</v>
      </c>
      <c r="E5210" s="8" t="s">
        <v>15</v>
      </c>
      <c r="F5210" s="5">
        <v>10</v>
      </c>
    </row>
    <row r="5211" spans="1:6" ht="20.399999999999999" x14ac:dyDescent="0.3">
      <c r="A5211" s="7">
        <v>0.63541666666666663</v>
      </c>
      <c r="B5211" s="7">
        <v>0.63680555555555551</v>
      </c>
      <c r="C5211" s="8" t="s">
        <v>3344</v>
      </c>
      <c r="D5211" t="s">
        <v>3953</v>
      </c>
      <c r="E5211" s="8" t="s">
        <v>15</v>
      </c>
      <c r="F5211" s="5">
        <v>20</v>
      </c>
    </row>
    <row r="5212" spans="1:6" ht="20.399999999999999" x14ac:dyDescent="0.3">
      <c r="A5212" s="7">
        <v>0.63750000000000007</v>
      </c>
      <c r="B5212" s="7">
        <v>0.63888888888888895</v>
      </c>
      <c r="C5212" s="8" t="s">
        <v>3344</v>
      </c>
      <c r="D5212" t="s">
        <v>3954</v>
      </c>
      <c r="E5212" s="8" t="s">
        <v>15</v>
      </c>
      <c r="F5212" s="5">
        <v>20</v>
      </c>
    </row>
    <row r="5213" spans="1:6" ht="30.6" x14ac:dyDescent="0.3">
      <c r="A5213" s="7">
        <v>0.65277777777777779</v>
      </c>
      <c r="B5213" s="7">
        <v>0.65625</v>
      </c>
      <c r="C5213" s="8" t="s">
        <v>1259</v>
      </c>
      <c r="D5213" t="s">
        <v>3955</v>
      </c>
      <c r="E5213" s="8" t="s">
        <v>15</v>
      </c>
      <c r="F5213" s="5">
        <v>12</v>
      </c>
    </row>
    <row r="5214" spans="1:6" ht="20.399999999999999" x14ac:dyDescent="0.3">
      <c r="A5214" s="7">
        <v>0.85486111111111107</v>
      </c>
      <c r="B5214" s="7">
        <v>0.85625000000000007</v>
      </c>
      <c r="C5214" s="8" t="s">
        <v>3480</v>
      </c>
      <c r="D5214" t="s">
        <v>3956</v>
      </c>
      <c r="E5214" s="8" t="s">
        <v>15</v>
      </c>
      <c r="F5214" s="5">
        <v>20</v>
      </c>
    </row>
    <row r="5215" spans="1:6" x14ac:dyDescent="0.3">
      <c r="A5215" s="2"/>
      <c r="B5215" s="2"/>
      <c r="C5215" s="2"/>
      <c r="D5215" s="2"/>
      <c r="E5215" s="2"/>
      <c r="F5215" s="2"/>
    </row>
    <row r="5216" spans="1:6" x14ac:dyDescent="0.3">
      <c r="A5216" s="3" t="s">
        <v>1</v>
      </c>
      <c r="B5216" s="3" t="s">
        <v>2</v>
      </c>
      <c r="C5216" s="3" t="s">
        <v>3</v>
      </c>
      <c r="D5216" s="3" t="s">
        <v>4</v>
      </c>
      <c r="E5216" s="3" t="s">
        <v>5</v>
      </c>
      <c r="F5216" s="3" t="s">
        <v>6</v>
      </c>
    </row>
    <row r="5217" spans="1:6" x14ac:dyDescent="0.3">
      <c r="A5217" s="4">
        <v>20230914</v>
      </c>
      <c r="B5217" s="5">
        <v>2</v>
      </c>
      <c r="C5217" s="6">
        <v>0.29166666666666669</v>
      </c>
      <c r="D5217" s="6">
        <v>0.625</v>
      </c>
      <c r="E5217" s="5">
        <v>1</v>
      </c>
      <c r="F5217" s="5">
        <v>1</v>
      </c>
    </row>
    <row r="5218" spans="1:6" ht="20.399999999999999" x14ac:dyDescent="0.3">
      <c r="A5218" s="3" t="s">
        <v>7</v>
      </c>
      <c r="B5218" s="3" t="s">
        <v>8</v>
      </c>
      <c r="C5218" s="3" t="s">
        <v>9</v>
      </c>
      <c r="D5218" s="3" t="s">
        <v>10</v>
      </c>
      <c r="E5218" s="3" t="s">
        <v>11</v>
      </c>
      <c r="F5218" s="3" t="s">
        <v>12</v>
      </c>
    </row>
    <row r="5219" spans="1:6" ht="20.399999999999999" x14ac:dyDescent="0.3">
      <c r="A5219" s="7">
        <v>0.37777777777777777</v>
      </c>
      <c r="B5219" s="7">
        <v>0.37847222222222227</v>
      </c>
      <c r="C5219" s="8" t="s">
        <v>3827</v>
      </c>
      <c r="D5219" t="s">
        <v>3957</v>
      </c>
      <c r="E5219" s="8" t="s">
        <v>15</v>
      </c>
      <c r="F5219" s="5">
        <v>5</v>
      </c>
    </row>
    <row r="5220" spans="1:6" ht="20.399999999999999" x14ac:dyDescent="0.3">
      <c r="A5220" s="7">
        <v>0.41736111111111113</v>
      </c>
      <c r="B5220" s="7">
        <v>0.41875000000000001</v>
      </c>
      <c r="C5220" s="8" t="s">
        <v>3341</v>
      </c>
      <c r="D5220" t="s">
        <v>3958</v>
      </c>
      <c r="E5220" s="8" t="s">
        <v>15</v>
      </c>
      <c r="F5220" s="5">
        <v>9</v>
      </c>
    </row>
    <row r="5221" spans="1:6" ht="20.399999999999999" x14ac:dyDescent="0.3">
      <c r="A5221" s="7">
        <v>0.45555555555555555</v>
      </c>
      <c r="B5221" s="7">
        <v>0.45902777777777781</v>
      </c>
      <c r="C5221" s="8" t="s">
        <v>3352</v>
      </c>
      <c r="D5221" t="s">
        <v>3959</v>
      </c>
      <c r="E5221" s="8" t="s">
        <v>15</v>
      </c>
      <c r="F5221" s="5">
        <v>40</v>
      </c>
    </row>
    <row r="5222" spans="1:6" ht="20.399999999999999" x14ac:dyDescent="0.3">
      <c r="A5222" s="7">
        <v>0.48402777777777778</v>
      </c>
      <c r="B5222" s="7">
        <v>0.48472222222222222</v>
      </c>
      <c r="C5222" s="8" t="s">
        <v>3341</v>
      </c>
      <c r="D5222" t="s">
        <v>3960</v>
      </c>
      <c r="E5222" s="8" t="s">
        <v>15</v>
      </c>
      <c r="F5222" s="5">
        <v>9</v>
      </c>
    </row>
    <row r="5223" spans="1:6" ht="20.399999999999999" x14ac:dyDescent="0.3">
      <c r="A5223" s="7">
        <v>0.51250000000000007</v>
      </c>
      <c r="B5223" s="7">
        <v>0.51250000000000007</v>
      </c>
      <c r="C5223" s="8" t="s">
        <v>3358</v>
      </c>
      <c r="D5223" t="s">
        <v>3961</v>
      </c>
      <c r="E5223" s="8" t="s">
        <v>15</v>
      </c>
      <c r="F5223" s="5">
        <v>18</v>
      </c>
    </row>
    <row r="5224" spans="1:6" ht="20.399999999999999" x14ac:dyDescent="0.3">
      <c r="A5224" s="7">
        <v>0.53472222222222221</v>
      </c>
      <c r="B5224" s="7">
        <v>0.53541666666666665</v>
      </c>
      <c r="C5224" s="8" t="s">
        <v>3358</v>
      </c>
      <c r="D5224" t="s">
        <v>3962</v>
      </c>
      <c r="E5224" s="8" t="s">
        <v>15</v>
      </c>
      <c r="F5224" s="5">
        <v>18</v>
      </c>
    </row>
    <row r="5225" spans="1:6" ht="20.399999999999999" x14ac:dyDescent="0.3">
      <c r="A5225" s="7">
        <v>0.5395833333333333</v>
      </c>
      <c r="B5225" s="7">
        <v>0.54027777777777775</v>
      </c>
      <c r="C5225" s="8" t="s">
        <v>3480</v>
      </c>
      <c r="D5225" t="s">
        <v>3963</v>
      </c>
      <c r="E5225" s="8" t="s">
        <v>15</v>
      </c>
      <c r="F5225" s="5">
        <v>20</v>
      </c>
    </row>
    <row r="5226" spans="1:6" ht="20.399999999999999" x14ac:dyDescent="0.3">
      <c r="A5226" s="7">
        <v>0.56458333333333333</v>
      </c>
      <c r="B5226" s="7">
        <v>0.56597222222222221</v>
      </c>
      <c r="C5226" s="8" t="s">
        <v>3341</v>
      </c>
      <c r="D5226" t="s">
        <v>3964</v>
      </c>
      <c r="E5226" s="8" t="s">
        <v>15</v>
      </c>
      <c r="F5226" s="5">
        <v>9</v>
      </c>
    </row>
    <row r="5227" spans="1:6" ht="20.399999999999999" x14ac:dyDescent="0.3">
      <c r="A5227" s="7">
        <v>0.59097222222222223</v>
      </c>
      <c r="B5227" s="7">
        <v>0.59166666666666667</v>
      </c>
      <c r="C5227" s="8" t="s">
        <v>3341</v>
      </c>
      <c r="D5227" t="s">
        <v>3965</v>
      </c>
      <c r="E5227" s="8" t="s">
        <v>15</v>
      </c>
      <c r="F5227" s="5">
        <v>9</v>
      </c>
    </row>
    <row r="5230" spans="1:6" x14ac:dyDescent="0.3">
      <c r="A5230" s="29" t="s">
        <v>3966</v>
      </c>
      <c r="B5230" s="28"/>
      <c r="C5230" s="28"/>
      <c r="D5230" s="28"/>
      <c r="E5230" s="28"/>
      <c r="F5230" s="28"/>
    </row>
    <row r="5231" spans="1:6" x14ac:dyDescent="0.3">
      <c r="A5231" s="2"/>
      <c r="B5231" s="2"/>
      <c r="C5231" s="2"/>
      <c r="D5231" s="2"/>
      <c r="E5231" s="2"/>
      <c r="F5231" s="2"/>
    </row>
    <row r="5232" spans="1:6" x14ac:dyDescent="0.3">
      <c r="A5232" s="2"/>
      <c r="B5232" s="2"/>
      <c r="C5232" s="2"/>
      <c r="D5232" s="2"/>
      <c r="E5232" s="2"/>
      <c r="F5232" s="2"/>
    </row>
    <row r="5233" spans="1:6" x14ac:dyDescent="0.3">
      <c r="A5233" s="3" t="s">
        <v>1</v>
      </c>
      <c r="B5233" s="3" t="s">
        <v>2</v>
      </c>
      <c r="C5233" s="3" t="s">
        <v>3</v>
      </c>
      <c r="D5233" s="3" t="s">
        <v>4</v>
      </c>
      <c r="E5233" s="3" t="s">
        <v>5</v>
      </c>
      <c r="F5233" s="3" t="s">
        <v>6</v>
      </c>
    </row>
    <row r="5234" spans="1:6" x14ac:dyDescent="0.3">
      <c r="A5234" s="4">
        <v>20230912</v>
      </c>
      <c r="B5234" s="5">
        <v>2</v>
      </c>
      <c r="C5234" s="6">
        <v>0.29166666666666669</v>
      </c>
      <c r="D5234" s="6">
        <v>0.625</v>
      </c>
      <c r="E5234" s="5">
        <v>1</v>
      </c>
      <c r="F5234" s="5">
        <v>1</v>
      </c>
    </row>
    <row r="5235" spans="1:6" ht="20.399999999999999" x14ac:dyDescent="0.3">
      <c r="A5235" s="3" t="s">
        <v>7</v>
      </c>
      <c r="B5235" s="3" t="s">
        <v>8</v>
      </c>
      <c r="C5235" s="3" t="s">
        <v>9</v>
      </c>
      <c r="D5235" s="3" t="s">
        <v>10</v>
      </c>
      <c r="E5235" s="3" t="s">
        <v>11</v>
      </c>
      <c r="F5235" s="3" t="s">
        <v>12</v>
      </c>
    </row>
    <row r="5236" spans="1:6" ht="30.6" x14ac:dyDescent="0.3">
      <c r="A5236" s="7">
        <v>0.4069444444444445</v>
      </c>
      <c r="B5236" s="7">
        <v>0.40763888888888888</v>
      </c>
      <c r="C5236" s="8" t="s">
        <v>1259</v>
      </c>
      <c r="D5236" t="s">
        <v>3967</v>
      </c>
      <c r="E5236" s="8" t="s">
        <v>15</v>
      </c>
      <c r="F5236" s="5">
        <v>10</v>
      </c>
    </row>
    <row r="5237" spans="1:6" ht="30.6" x14ac:dyDescent="0.3">
      <c r="A5237" s="7">
        <v>0.44513888888888892</v>
      </c>
      <c r="B5237" s="7">
        <v>0.4458333333333333</v>
      </c>
      <c r="C5237" s="8" t="s">
        <v>1259</v>
      </c>
      <c r="D5237" t="s">
        <v>3968</v>
      </c>
      <c r="E5237" s="8" t="s">
        <v>15</v>
      </c>
      <c r="F5237" s="5">
        <v>10</v>
      </c>
    </row>
    <row r="5238" spans="1:6" ht="30.6" x14ac:dyDescent="0.3">
      <c r="A5238" s="7">
        <v>0.4458333333333333</v>
      </c>
      <c r="B5238" s="7">
        <v>0.4465277777777778</v>
      </c>
      <c r="C5238" s="8" t="s">
        <v>1259</v>
      </c>
      <c r="D5238" t="s">
        <v>3969</v>
      </c>
      <c r="E5238" s="8" t="s">
        <v>15</v>
      </c>
      <c r="F5238" s="5">
        <v>10</v>
      </c>
    </row>
    <row r="5239" spans="1:6" ht="30.6" x14ac:dyDescent="0.3">
      <c r="A5239" s="7">
        <v>0.4465277777777778</v>
      </c>
      <c r="B5239" s="7">
        <v>0.44722222222222219</v>
      </c>
      <c r="C5239" s="8" t="s">
        <v>1259</v>
      </c>
      <c r="D5239" t="s">
        <v>3970</v>
      </c>
      <c r="E5239" s="8" t="s">
        <v>15</v>
      </c>
      <c r="F5239" s="5">
        <v>10</v>
      </c>
    </row>
    <row r="5240" spans="1:6" ht="30.6" x14ac:dyDescent="0.3">
      <c r="A5240" s="7">
        <v>0.55208333333333337</v>
      </c>
      <c r="B5240" s="7">
        <v>0.55277777777777781</v>
      </c>
      <c r="C5240" s="8" t="s">
        <v>1259</v>
      </c>
      <c r="D5240" t="s">
        <v>3971</v>
      </c>
      <c r="E5240" s="8" t="s">
        <v>15</v>
      </c>
      <c r="F5240" s="5">
        <v>10</v>
      </c>
    </row>
    <row r="5241" spans="1:6" ht="20.399999999999999" x14ac:dyDescent="0.3">
      <c r="A5241" s="7">
        <v>0.60555555555555551</v>
      </c>
      <c r="B5241" s="7">
        <v>0.60625000000000007</v>
      </c>
      <c r="C5241" s="8" t="s">
        <v>3341</v>
      </c>
      <c r="D5241" t="s">
        <v>3972</v>
      </c>
      <c r="E5241" s="8" t="s">
        <v>15</v>
      </c>
      <c r="F5241" s="5">
        <v>9</v>
      </c>
    </row>
    <row r="5242" spans="1:6" ht="20.399999999999999" x14ac:dyDescent="0.3">
      <c r="A5242" s="7">
        <v>0.62013888888888891</v>
      </c>
      <c r="B5242" s="7">
        <v>0.62013888888888891</v>
      </c>
      <c r="C5242" s="8" t="s">
        <v>3358</v>
      </c>
      <c r="D5242" t="s">
        <v>3973</v>
      </c>
      <c r="E5242" s="8" t="s">
        <v>15</v>
      </c>
      <c r="F5242" s="5">
        <v>18</v>
      </c>
    </row>
    <row r="5243" spans="1:6" ht="20.399999999999999" x14ac:dyDescent="0.3">
      <c r="A5243" s="7">
        <v>0.83124999999999993</v>
      </c>
      <c r="B5243" s="7">
        <v>0.83263888888888893</v>
      </c>
      <c r="C5243" s="8" t="s">
        <v>3480</v>
      </c>
      <c r="D5243" t="s">
        <v>3974</v>
      </c>
      <c r="E5243" s="8" t="s">
        <v>15</v>
      </c>
      <c r="F5243" s="5">
        <v>20</v>
      </c>
    </row>
    <row r="5244" spans="1:6" ht="20.399999999999999" x14ac:dyDescent="0.3">
      <c r="A5244" s="7">
        <v>0.83263888888888893</v>
      </c>
      <c r="B5244" s="7">
        <v>0.83333333333333337</v>
      </c>
      <c r="C5244" s="8" t="s">
        <v>3480</v>
      </c>
      <c r="D5244" t="s">
        <v>3975</v>
      </c>
      <c r="E5244" s="8" t="s">
        <v>15</v>
      </c>
      <c r="F5244" s="5">
        <v>20</v>
      </c>
    </row>
    <row r="5245" spans="1:6" ht="20.399999999999999" x14ac:dyDescent="0.3">
      <c r="A5245" s="7">
        <v>0.83333333333333337</v>
      </c>
      <c r="B5245" s="7">
        <v>0.8340277777777777</v>
      </c>
      <c r="C5245" s="8" t="s">
        <v>3480</v>
      </c>
      <c r="D5245" t="s">
        <v>3976</v>
      </c>
      <c r="E5245" s="8" t="s">
        <v>15</v>
      </c>
      <c r="F5245" s="5">
        <v>20</v>
      </c>
    </row>
    <row r="5246" spans="1:6" x14ac:dyDescent="0.3">
      <c r="A5246" s="2"/>
      <c r="B5246" s="2"/>
      <c r="C5246" s="2"/>
      <c r="D5246" s="2"/>
      <c r="E5246" s="2"/>
      <c r="F5246" s="2"/>
    </row>
    <row r="5247" spans="1:6" x14ac:dyDescent="0.3">
      <c r="A5247" s="3" t="s">
        <v>1</v>
      </c>
      <c r="B5247" s="3" t="s">
        <v>2</v>
      </c>
      <c r="C5247" s="3" t="s">
        <v>3</v>
      </c>
      <c r="D5247" s="3" t="s">
        <v>4</v>
      </c>
      <c r="E5247" s="3" t="s">
        <v>5</v>
      </c>
      <c r="F5247" s="3" t="s">
        <v>6</v>
      </c>
    </row>
    <row r="5248" spans="1:6" x14ac:dyDescent="0.3">
      <c r="A5248" s="4">
        <v>20230913</v>
      </c>
      <c r="B5248" s="5">
        <v>2</v>
      </c>
      <c r="C5248" s="6">
        <v>0.29166666666666669</v>
      </c>
      <c r="D5248" s="6">
        <v>0.625</v>
      </c>
      <c r="E5248" s="5">
        <v>1</v>
      </c>
      <c r="F5248" s="5">
        <v>1</v>
      </c>
    </row>
    <row r="5249" spans="1:6" ht="20.399999999999999" x14ac:dyDescent="0.3">
      <c r="A5249" s="3" t="s">
        <v>7</v>
      </c>
      <c r="B5249" s="3" t="s">
        <v>8</v>
      </c>
      <c r="C5249" s="3" t="s">
        <v>9</v>
      </c>
      <c r="D5249" s="3" t="s">
        <v>10</v>
      </c>
      <c r="E5249" s="3" t="s">
        <v>11</v>
      </c>
      <c r="F5249" s="3" t="s">
        <v>12</v>
      </c>
    </row>
    <row r="5250" spans="1:6" ht="30.6" x14ac:dyDescent="0.3">
      <c r="A5250" s="7">
        <v>0.37291666666666662</v>
      </c>
      <c r="B5250" s="7">
        <v>0.37361111111111112</v>
      </c>
      <c r="C5250" s="8" t="s">
        <v>124</v>
      </c>
      <c r="D5250" t="s">
        <v>3977</v>
      </c>
      <c r="E5250" s="8" t="s">
        <v>15</v>
      </c>
      <c r="F5250" s="5">
        <v>9</v>
      </c>
    </row>
    <row r="5251" spans="1:6" ht="20.399999999999999" x14ac:dyDescent="0.3">
      <c r="A5251" s="7">
        <v>0.44305555555555554</v>
      </c>
      <c r="B5251" s="7">
        <v>0.44305555555555554</v>
      </c>
      <c r="C5251" s="8" t="s">
        <v>3358</v>
      </c>
      <c r="D5251" t="s">
        <v>3978</v>
      </c>
      <c r="E5251" s="8" t="s">
        <v>15</v>
      </c>
      <c r="F5251" s="5">
        <v>18</v>
      </c>
    </row>
    <row r="5252" spans="1:6" ht="30.6" x14ac:dyDescent="0.3">
      <c r="A5252" s="7">
        <v>0.44375000000000003</v>
      </c>
      <c r="B5252" s="7">
        <v>0.44444444444444442</v>
      </c>
      <c r="C5252" s="8" t="s">
        <v>1259</v>
      </c>
      <c r="D5252" t="s">
        <v>3979</v>
      </c>
      <c r="E5252" s="8" t="s">
        <v>15</v>
      </c>
      <c r="F5252" s="5">
        <v>10</v>
      </c>
    </row>
    <row r="5253" spans="1:6" ht="20.399999999999999" x14ac:dyDescent="0.3">
      <c r="A5253" s="7">
        <v>0.52152777777777781</v>
      </c>
      <c r="B5253" s="7">
        <v>0.5229166666666667</v>
      </c>
      <c r="C5253" s="8" t="s">
        <v>3443</v>
      </c>
      <c r="D5253" t="s">
        <v>3980</v>
      </c>
      <c r="E5253" s="8" t="s">
        <v>15</v>
      </c>
      <c r="F5253" s="5">
        <v>4</v>
      </c>
    </row>
    <row r="5254" spans="1:6" ht="20.399999999999999" x14ac:dyDescent="0.3">
      <c r="A5254" s="7">
        <v>0.5395833333333333</v>
      </c>
      <c r="B5254" s="7">
        <v>0.54097222222222219</v>
      </c>
      <c r="C5254" s="8" t="s">
        <v>3443</v>
      </c>
      <c r="D5254" t="s">
        <v>3981</v>
      </c>
      <c r="E5254" s="8" t="s">
        <v>15</v>
      </c>
      <c r="F5254" s="5">
        <v>4</v>
      </c>
    </row>
    <row r="5255" spans="1:6" ht="30.6" x14ac:dyDescent="0.3">
      <c r="A5255" s="7">
        <v>0.54999999999999993</v>
      </c>
      <c r="B5255" s="7">
        <v>0.55138888888888882</v>
      </c>
      <c r="C5255" s="8" t="s">
        <v>1259</v>
      </c>
      <c r="D5255" t="s">
        <v>3982</v>
      </c>
      <c r="E5255" s="8" t="s">
        <v>15</v>
      </c>
      <c r="F5255" s="5">
        <v>12</v>
      </c>
    </row>
    <row r="5256" spans="1:6" ht="30.6" x14ac:dyDescent="0.3">
      <c r="A5256" s="7">
        <v>0.59513888888888888</v>
      </c>
      <c r="B5256" s="7">
        <v>0.59652777777777777</v>
      </c>
      <c r="C5256" s="8" t="s">
        <v>1259</v>
      </c>
      <c r="D5256" t="s">
        <v>3983</v>
      </c>
      <c r="E5256" s="8" t="s">
        <v>15</v>
      </c>
      <c r="F5256" s="5">
        <v>10</v>
      </c>
    </row>
    <row r="5257" spans="1:6" ht="20.399999999999999" x14ac:dyDescent="0.3">
      <c r="A5257" s="7">
        <v>0.70972222222222225</v>
      </c>
      <c r="B5257" s="7">
        <v>0.7104166666666667</v>
      </c>
      <c r="C5257" s="8" t="s">
        <v>3480</v>
      </c>
      <c r="D5257" t="s">
        <v>3984</v>
      </c>
      <c r="E5257" s="8" t="s">
        <v>15</v>
      </c>
      <c r="F5257" s="5">
        <v>20</v>
      </c>
    </row>
    <row r="5258" spans="1:6" ht="20.399999999999999" x14ac:dyDescent="0.3">
      <c r="A5258" s="7">
        <v>0.8354166666666667</v>
      </c>
      <c r="B5258" s="7">
        <v>0.8354166666666667</v>
      </c>
      <c r="C5258" s="8" t="s">
        <v>3358</v>
      </c>
      <c r="D5258" t="s">
        <v>3985</v>
      </c>
      <c r="E5258" s="8" t="s">
        <v>15</v>
      </c>
      <c r="F5258" s="5">
        <v>18</v>
      </c>
    </row>
    <row r="5259" spans="1:6" ht="20.399999999999999" x14ac:dyDescent="0.3">
      <c r="A5259" s="7">
        <v>0.8354166666666667</v>
      </c>
      <c r="B5259" s="7">
        <v>0.8354166666666667</v>
      </c>
      <c r="C5259" s="8" t="s">
        <v>3358</v>
      </c>
      <c r="D5259" t="s">
        <v>3986</v>
      </c>
      <c r="E5259" s="8" t="s">
        <v>15</v>
      </c>
      <c r="F5259" s="5">
        <v>18</v>
      </c>
    </row>
    <row r="5260" spans="1:6" x14ac:dyDescent="0.3">
      <c r="A5260" s="2"/>
      <c r="B5260" s="2"/>
      <c r="C5260" s="2"/>
      <c r="D5260" s="2"/>
      <c r="E5260" s="2"/>
      <c r="F5260" s="2"/>
    </row>
    <row r="5261" spans="1:6" x14ac:dyDescent="0.3">
      <c r="A5261" s="3" t="s">
        <v>1</v>
      </c>
      <c r="B5261" s="3" t="s">
        <v>2</v>
      </c>
      <c r="C5261" s="3" t="s">
        <v>3</v>
      </c>
      <c r="D5261" s="3" t="s">
        <v>4</v>
      </c>
      <c r="E5261" s="3" t="s">
        <v>5</v>
      </c>
      <c r="F5261" s="3" t="s">
        <v>6</v>
      </c>
    </row>
    <row r="5262" spans="1:6" x14ac:dyDescent="0.3">
      <c r="A5262" s="4">
        <v>20230914</v>
      </c>
      <c r="B5262" s="5">
        <v>2</v>
      </c>
      <c r="C5262" s="6">
        <v>0.29166666666666669</v>
      </c>
      <c r="D5262" s="6">
        <v>0.625</v>
      </c>
      <c r="E5262" s="5">
        <v>1</v>
      </c>
      <c r="F5262" s="5">
        <v>1</v>
      </c>
    </row>
    <row r="5263" spans="1:6" ht="20.399999999999999" x14ac:dyDescent="0.3">
      <c r="A5263" s="3" t="s">
        <v>7</v>
      </c>
      <c r="B5263" s="3" t="s">
        <v>8</v>
      </c>
      <c r="C5263" s="3" t="s">
        <v>9</v>
      </c>
      <c r="D5263" s="3" t="s">
        <v>10</v>
      </c>
      <c r="E5263" s="3" t="s">
        <v>11</v>
      </c>
      <c r="F5263" s="3" t="s">
        <v>12</v>
      </c>
    </row>
    <row r="5264" spans="1:6" ht="30.6" x14ac:dyDescent="0.3">
      <c r="A5264" s="7">
        <v>0.49513888888888885</v>
      </c>
      <c r="B5264" s="7">
        <v>0.49583333333333335</v>
      </c>
      <c r="C5264" s="8" t="s">
        <v>1259</v>
      </c>
      <c r="D5264" t="s">
        <v>3987</v>
      </c>
      <c r="E5264" s="8" t="s">
        <v>15</v>
      </c>
      <c r="F5264" s="5">
        <v>14</v>
      </c>
    </row>
    <row r="5265" spans="1:6" ht="30.6" x14ac:dyDescent="0.3">
      <c r="A5265" s="7">
        <v>0.52430555555555558</v>
      </c>
      <c r="B5265" s="7">
        <v>0.52430555555555558</v>
      </c>
      <c r="C5265" s="8" t="s">
        <v>286</v>
      </c>
      <c r="D5265" t="s">
        <v>3988</v>
      </c>
      <c r="E5265" s="8" t="s">
        <v>15</v>
      </c>
      <c r="F5265" s="5">
        <v>9</v>
      </c>
    </row>
    <row r="5266" spans="1:6" ht="30.6" x14ac:dyDescent="0.3">
      <c r="A5266" s="7">
        <v>0.54375000000000007</v>
      </c>
      <c r="B5266" s="7">
        <v>0.5444444444444444</v>
      </c>
      <c r="C5266" s="8" t="s">
        <v>3349</v>
      </c>
      <c r="D5266" t="s">
        <v>3989</v>
      </c>
      <c r="E5266" s="8" t="s">
        <v>15</v>
      </c>
      <c r="F5266" s="5">
        <v>10</v>
      </c>
    </row>
    <row r="5267" spans="1:6" ht="30.6" x14ac:dyDescent="0.3">
      <c r="A5267" s="7">
        <v>0.56111111111111112</v>
      </c>
      <c r="B5267" s="7">
        <v>0.56180555555555556</v>
      </c>
      <c r="C5267" s="8" t="s">
        <v>1259</v>
      </c>
      <c r="D5267" t="s">
        <v>3990</v>
      </c>
      <c r="E5267" s="8" t="s">
        <v>15</v>
      </c>
      <c r="F5267" s="5">
        <v>12</v>
      </c>
    </row>
    <row r="5268" spans="1:6" ht="20.399999999999999" x14ac:dyDescent="0.3">
      <c r="A5268" s="7">
        <v>0.5708333333333333</v>
      </c>
      <c r="B5268" s="7">
        <v>0.5708333333333333</v>
      </c>
      <c r="C5268" s="8" t="s">
        <v>3344</v>
      </c>
      <c r="D5268" t="s">
        <v>3991</v>
      </c>
      <c r="E5268" s="8" t="s">
        <v>15</v>
      </c>
      <c r="F5268" s="5">
        <v>20</v>
      </c>
    </row>
    <row r="5269" spans="1:6" ht="20.399999999999999" x14ac:dyDescent="0.3">
      <c r="A5269" s="7">
        <v>0.93958333333333333</v>
      </c>
      <c r="B5269" s="7">
        <v>0.94027777777777777</v>
      </c>
      <c r="C5269" s="8" t="s">
        <v>3358</v>
      </c>
      <c r="D5269" t="s">
        <v>3992</v>
      </c>
      <c r="E5269" s="8" t="s">
        <v>15</v>
      </c>
      <c r="F5269" s="5">
        <v>18</v>
      </c>
    </row>
    <row r="5270" spans="1:6" ht="20.399999999999999" x14ac:dyDescent="0.3">
      <c r="A5270" s="7">
        <v>0.94027777777777777</v>
      </c>
      <c r="B5270" s="7">
        <v>0.94027777777777777</v>
      </c>
      <c r="C5270" s="8" t="s">
        <v>3358</v>
      </c>
      <c r="D5270" t="s">
        <v>3993</v>
      </c>
      <c r="E5270" s="8" t="s">
        <v>15</v>
      </c>
      <c r="F5270" s="5">
        <v>18</v>
      </c>
    </row>
    <row r="5271" spans="1:6" ht="20.399999999999999" x14ac:dyDescent="0.3">
      <c r="A5271" s="7">
        <v>0.94027777777777777</v>
      </c>
      <c r="B5271" s="7">
        <v>0.94097222222222221</v>
      </c>
      <c r="C5271" s="8" t="s">
        <v>3358</v>
      </c>
      <c r="D5271" t="s">
        <v>3994</v>
      </c>
      <c r="E5271" s="8" t="s">
        <v>15</v>
      </c>
      <c r="F5271" s="5">
        <v>18</v>
      </c>
    </row>
    <row r="5274" spans="1:6" x14ac:dyDescent="0.3">
      <c r="A5274" s="29" t="s">
        <v>3995</v>
      </c>
      <c r="B5274" s="28"/>
      <c r="C5274" s="28"/>
      <c r="D5274" s="28"/>
      <c r="E5274" s="28"/>
      <c r="F5274" s="28"/>
    </row>
    <row r="5275" spans="1:6" x14ac:dyDescent="0.3">
      <c r="A5275" s="2"/>
      <c r="B5275" s="2"/>
      <c r="C5275" s="2"/>
      <c r="D5275" s="2"/>
      <c r="E5275" s="2"/>
      <c r="F5275" s="2"/>
    </row>
    <row r="5276" spans="1:6" x14ac:dyDescent="0.3">
      <c r="A5276" s="2"/>
      <c r="B5276" s="2"/>
      <c r="C5276" s="2"/>
      <c r="D5276" s="2"/>
      <c r="E5276" s="2"/>
      <c r="F5276" s="2"/>
    </row>
    <row r="5277" spans="1:6" x14ac:dyDescent="0.3">
      <c r="A5277" s="3" t="s">
        <v>1</v>
      </c>
      <c r="B5277" s="3" t="s">
        <v>2</v>
      </c>
      <c r="C5277" s="3" t="s">
        <v>3</v>
      </c>
      <c r="D5277" s="3" t="s">
        <v>4</v>
      </c>
      <c r="E5277" s="3" t="s">
        <v>5</v>
      </c>
      <c r="F5277" s="3" t="s">
        <v>6</v>
      </c>
    </row>
    <row r="5278" spans="1:6" x14ac:dyDescent="0.3">
      <c r="A5278" s="4">
        <v>20230911</v>
      </c>
      <c r="B5278" s="5">
        <v>3</v>
      </c>
      <c r="C5278" s="6">
        <v>0.625</v>
      </c>
      <c r="D5278" s="6">
        <v>0.95833333333333337</v>
      </c>
      <c r="E5278" s="5">
        <v>1</v>
      </c>
      <c r="F5278" s="5">
        <v>1</v>
      </c>
    </row>
    <row r="5279" spans="1:6" ht="20.399999999999999" x14ac:dyDescent="0.3">
      <c r="A5279" s="3" t="s">
        <v>7</v>
      </c>
      <c r="B5279" s="3" t="s">
        <v>8</v>
      </c>
      <c r="C5279" s="3" t="s">
        <v>9</v>
      </c>
      <c r="D5279" s="3" t="s">
        <v>10</v>
      </c>
      <c r="E5279" s="3" t="s">
        <v>11</v>
      </c>
      <c r="F5279" s="3" t="s">
        <v>12</v>
      </c>
    </row>
    <row r="5280" spans="1:6" ht="20.399999999999999" x14ac:dyDescent="0.3">
      <c r="A5280" s="7">
        <v>0.69305555555555554</v>
      </c>
      <c r="B5280" s="7">
        <v>0.6958333333333333</v>
      </c>
      <c r="C5280" s="8" t="s">
        <v>3341</v>
      </c>
      <c r="D5280" t="s">
        <v>3996</v>
      </c>
      <c r="E5280" s="8" t="s">
        <v>15</v>
      </c>
      <c r="F5280" s="5">
        <v>9</v>
      </c>
    </row>
    <row r="5281" spans="1:6" ht="30.6" x14ac:dyDescent="0.3">
      <c r="A5281" s="7">
        <v>0.72152777777777777</v>
      </c>
      <c r="B5281" s="7">
        <v>0.72222222222222221</v>
      </c>
      <c r="C5281" s="8" t="s">
        <v>3470</v>
      </c>
      <c r="D5281" t="s">
        <v>3997</v>
      </c>
      <c r="E5281" s="8" t="s">
        <v>15</v>
      </c>
      <c r="F5281" s="5">
        <v>2</v>
      </c>
    </row>
    <row r="5282" spans="1:6" ht="20.399999999999999" x14ac:dyDescent="0.3">
      <c r="A5282" s="7">
        <v>0.72569444444444453</v>
      </c>
      <c r="B5282" s="7">
        <v>0.72569444444444453</v>
      </c>
      <c r="C5282" s="8" t="s">
        <v>3827</v>
      </c>
      <c r="D5282" t="s">
        <v>3998</v>
      </c>
      <c r="E5282" s="8" t="s">
        <v>15</v>
      </c>
      <c r="F5282" s="5">
        <v>5</v>
      </c>
    </row>
    <row r="5283" spans="1:6" ht="20.399999999999999" x14ac:dyDescent="0.3">
      <c r="A5283" s="7">
        <v>0.7416666666666667</v>
      </c>
      <c r="B5283" s="7">
        <v>0.74305555555555547</v>
      </c>
      <c r="C5283" s="8" t="s">
        <v>3337</v>
      </c>
      <c r="D5283" t="s">
        <v>3999</v>
      </c>
      <c r="E5283" s="8" t="s">
        <v>15</v>
      </c>
      <c r="F5283" s="5">
        <v>5</v>
      </c>
    </row>
    <row r="5284" spans="1:6" ht="20.399999999999999" x14ac:dyDescent="0.3">
      <c r="A5284" s="7">
        <v>0.78194444444444444</v>
      </c>
      <c r="B5284" s="7">
        <v>0.78472222222222221</v>
      </c>
      <c r="C5284" s="8" t="s">
        <v>3352</v>
      </c>
      <c r="D5284" t="s">
        <v>4000</v>
      </c>
      <c r="E5284" s="8" t="s">
        <v>15</v>
      </c>
      <c r="F5284" s="5">
        <v>40</v>
      </c>
    </row>
    <row r="5285" spans="1:6" ht="20.399999999999999" x14ac:dyDescent="0.3">
      <c r="A5285" s="7">
        <v>0.78680555555555554</v>
      </c>
      <c r="B5285" s="7">
        <v>0.78749999999999998</v>
      </c>
      <c r="C5285" s="8" t="s">
        <v>3341</v>
      </c>
      <c r="D5285" t="s">
        <v>4001</v>
      </c>
      <c r="E5285" s="8" t="s">
        <v>15</v>
      </c>
      <c r="F5285" s="5">
        <v>9</v>
      </c>
    </row>
    <row r="5286" spans="1:6" ht="20.399999999999999" x14ac:dyDescent="0.3">
      <c r="A5286" s="7">
        <v>0.78749999999999998</v>
      </c>
      <c r="B5286" s="7">
        <v>0.78819444444444453</v>
      </c>
      <c r="C5286" s="8" t="s">
        <v>3341</v>
      </c>
      <c r="D5286" t="s">
        <v>4002</v>
      </c>
      <c r="E5286" s="8" t="s">
        <v>15</v>
      </c>
      <c r="F5286" s="5">
        <v>9</v>
      </c>
    </row>
    <row r="5287" spans="1:6" ht="20.399999999999999" x14ac:dyDescent="0.3">
      <c r="A5287" s="7">
        <v>0.82500000000000007</v>
      </c>
      <c r="B5287" s="7">
        <v>0.82638888888888884</v>
      </c>
      <c r="C5287" s="8" t="s">
        <v>3341</v>
      </c>
      <c r="D5287" t="s">
        <v>4003</v>
      </c>
      <c r="E5287" s="8" t="s">
        <v>15</v>
      </c>
      <c r="F5287" s="5">
        <v>9</v>
      </c>
    </row>
    <row r="5288" spans="1:6" ht="20.399999999999999" x14ac:dyDescent="0.3">
      <c r="A5288" s="7">
        <v>0.83472222222222225</v>
      </c>
      <c r="B5288" s="7">
        <v>0.83472222222222225</v>
      </c>
      <c r="C5288" s="8" t="s">
        <v>3341</v>
      </c>
      <c r="D5288" t="s">
        <v>4004</v>
      </c>
      <c r="E5288" s="8" t="s">
        <v>15</v>
      </c>
      <c r="F5288" s="5">
        <v>9</v>
      </c>
    </row>
    <row r="5289" spans="1:6" ht="20.399999999999999" x14ac:dyDescent="0.3">
      <c r="A5289" s="7">
        <v>0.91180555555555554</v>
      </c>
      <c r="B5289" s="7">
        <v>0.91319444444444453</v>
      </c>
      <c r="C5289" s="8" t="s">
        <v>3341</v>
      </c>
      <c r="D5289" t="s">
        <v>4005</v>
      </c>
      <c r="E5289" s="8" t="s">
        <v>15</v>
      </c>
      <c r="F5289" s="5">
        <v>9</v>
      </c>
    </row>
    <row r="5290" spans="1:6" ht="20.399999999999999" x14ac:dyDescent="0.3">
      <c r="A5290" s="7">
        <v>0.95416666666666661</v>
      </c>
      <c r="B5290" s="7">
        <v>0.9555555555555556</v>
      </c>
      <c r="C5290" s="8" t="s">
        <v>3341</v>
      </c>
      <c r="D5290" t="s">
        <v>4006</v>
      </c>
      <c r="E5290" s="8" t="s">
        <v>15</v>
      </c>
      <c r="F5290" s="5">
        <v>9</v>
      </c>
    </row>
    <row r="5291" spans="1:6" x14ac:dyDescent="0.3">
      <c r="A5291" s="2"/>
      <c r="B5291" s="2"/>
      <c r="C5291" s="2"/>
      <c r="D5291" s="2"/>
      <c r="E5291" s="2"/>
      <c r="F5291" s="2"/>
    </row>
    <row r="5292" spans="1:6" x14ac:dyDescent="0.3">
      <c r="A5292" s="3" t="s">
        <v>1</v>
      </c>
      <c r="B5292" s="3" t="s">
        <v>2</v>
      </c>
      <c r="C5292" s="3" t="s">
        <v>3</v>
      </c>
      <c r="D5292" s="3" t="s">
        <v>4</v>
      </c>
      <c r="E5292" s="3" t="s">
        <v>5</v>
      </c>
      <c r="F5292" s="3" t="s">
        <v>6</v>
      </c>
    </row>
    <row r="5293" spans="1:6" x14ac:dyDescent="0.3">
      <c r="A5293" s="4">
        <v>20230912</v>
      </c>
      <c r="B5293" s="5">
        <v>3</v>
      </c>
      <c r="C5293" s="6">
        <v>0.625</v>
      </c>
      <c r="D5293" s="6">
        <v>0.95833333333333337</v>
      </c>
      <c r="E5293" s="5">
        <v>1</v>
      </c>
      <c r="F5293" s="5">
        <v>1</v>
      </c>
    </row>
    <row r="5294" spans="1:6" ht="20.399999999999999" x14ac:dyDescent="0.3">
      <c r="A5294" s="3" t="s">
        <v>7</v>
      </c>
      <c r="B5294" s="3" t="s">
        <v>8</v>
      </c>
      <c r="C5294" s="3" t="s">
        <v>9</v>
      </c>
      <c r="D5294" s="3" t="s">
        <v>10</v>
      </c>
      <c r="E5294" s="3" t="s">
        <v>11</v>
      </c>
      <c r="F5294" s="3" t="s">
        <v>12</v>
      </c>
    </row>
    <row r="5295" spans="1:6" ht="20.399999999999999" x14ac:dyDescent="0.3">
      <c r="A5295" s="7">
        <v>0.68263888888888891</v>
      </c>
      <c r="B5295" s="7">
        <v>0.68402777777777779</v>
      </c>
      <c r="C5295" s="8" t="s">
        <v>3341</v>
      </c>
      <c r="D5295" t="s">
        <v>4007</v>
      </c>
      <c r="E5295" s="8" t="s">
        <v>15</v>
      </c>
      <c r="F5295" s="5">
        <v>9</v>
      </c>
    </row>
    <row r="5296" spans="1:6" ht="20.399999999999999" x14ac:dyDescent="0.3">
      <c r="A5296" s="7">
        <v>0.7104166666666667</v>
      </c>
      <c r="B5296" s="7">
        <v>0.71250000000000002</v>
      </c>
      <c r="C5296" s="8" t="s">
        <v>3337</v>
      </c>
      <c r="D5296" t="s">
        <v>4008</v>
      </c>
      <c r="E5296" s="8" t="s">
        <v>15</v>
      </c>
      <c r="F5296" s="5">
        <v>5</v>
      </c>
    </row>
    <row r="5297" spans="1:6" ht="20.399999999999999" x14ac:dyDescent="0.3">
      <c r="A5297" s="7">
        <v>0.74444444444444446</v>
      </c>
      <c r="B5297" s="7">
        <v>0.74583333333333324</v>
      </c>
      <c r="C5297" s="8" t="s">
        <v>3337</v>
      </c>
      <c r="D5297" t="s">
        <v>4009</v>
      </c>
      <c r="E5297" s="8" t="s">
        <v>15</v>
      </c>
      <c r="F5297" s="5">
        <v>5</v>
      </c>
    </row>
    <row r="5298" spans="1:6" ht="20.399999999999999" x14ac:dyDescent="0.3">
      <c r="A5298" s="7">
        <v>0.82430555555555562</v>
      </c>
      <c r="B5298" s="7">
        <v>0.8256944444444444</v>
      </c>
      <c r="C5298" s="8" t="s">
        <v>3341</v>
      </c>
      <c r="D5298" t="s">
        <v>4010</v>
      </c>
      <c r="E5298" s="8" t="s">
        <v>15</v>
      </c>
      <c r="F5298" s="5">
        <v>9</v>
      </c>
    </row>
    <row r="5299" spans="1:6" ht="20.399999999999999" x14ac:dyDescent="0.3">
      <c r="A5299" s="7">
        <v>0.87986111111111109</v>
      </c>
      <c r="B5299" s="7">
        <v>0.88124999999999998</v>
      </c>
      <c r="C5299" s="8" t="s">
        <v>3337</v>
      </c>
      <c r="D5299" t="s">
        <v>4011</v>
      </c>
      <c r="E5299" s="8" t="s">
        <v>15</v>
      </c>
      <c r="F5299" s="5">
        <v>5</v>
      </c>
    </row>
    <row r="5300" spans="1:6" ht="20.399999999999999" x14ac:dyDescent="0.3">
      <c r="A5300" s="7">
        <v>0.88124999999999998</v>
      </c>
      <c r="B5300" s="7">
        <v>0.88194444444444453</v>
      </c>
      <c r="C5300" s="8" t="s">
        <v>3358</v>
      </c>
      <c r="D5300" t="s">
        <v>4012</v>
      </c>
      <c r="E5300" s="8" t="s">
        <v>15</v>
      </c>
      <c r="F5300" s="5">
        <v>18</v>
      </c>
    </row>
    <row r="5301" spans="1:6" ht="20.399999999999999" x14ac:dyDescent="0.3">
      <c r="A5301" s="7">
        <v>0.90208333333333324</v>
      </c>
      <c r="B5301" s="7">
        <v>0.90347222222222223</v>
      </c>
      <c r="C5301" s="8" t="s">
        <v>3341</v>
      </c>
      <c r="D5301" t="s">
        <v>4013</v>
      </c>
      <c r="E5301" s="8" t="s">
        <v>15</v>
      </c>
      <c r="F5301" s="5">
        <v>9</v>
      </c>
    </row>
    <row r="5302" spans="1:6" ht="20.399999999999999" x14ac:dyDescent="0.3">
      <c r="A5302" s="7">
        <v>0.92291666666666661</v>
      </c>
      <c r="B5302" s="7">
        <v>0.92291666666666661</v>
      </c>
      <c r="C5302" s="8" t="s">
        <v>3358</v>
      </c>
      <c r="D5302" t="s">
        <v>4014</v>
      </c>
      <c r="E5302" s="8" t="s">
        <v>15</v>
      </c>
      <c r="F5302" s="5">
        <v>18</v>
      </c>
    </row>
    <row r="5303" spans="1:6" x14ac:dyDescent="0.3">
      <c r="A5303" s="2"/>
      <c r="B5303" s="2"/>
      <c r="C5303" s="2"/>
      <c r="D5303" s="2"/>
      <c r="E5303" s="2"/>
      <c r="F5303" s="2"/>
    </row>
    <row r="5304" spans="1:6" x14ac:dyDescent="0.3">
      <c r="A5304" s="3" t="s">
        <v>1</v>
      </c>
      <c r="B5304" s="3" t="s">
        <v>2</v>
      </c>
      <c r="C5304" s="3" t="s">
        <v>3</v>
      </c>
      <c r="D5304" s="3" t="s">
        <v>4</v>
      </c>
      <c r="E5304" s="3" t="s">
        <v>5</v>
      </c>
      <c r="F5304" s="3" t="s">
        <v>6</v>
      </c>
    </row>
    <row r="5305" spans="1:6" x14ac:dyDescent="0.3">
      <c r="A5305" s="4">
        <v>20230913</v>
      </c>
      <c r="B5305" s="5">
        <v>3</v>
      </c>
      <c r="C5305" s="6">
        <v>0.625</v>
      </c>
      <c r="D5305" s="6">
        <v>0.95833333333333337</v>
      </c>
      <c r="E5305" s="5">
        <v>1</v>
      </c>
      <c r="F5305" s="5">
        <v>1</v>
      </c>
    </row>
    <row r="5306" spans="1:6" ht="20.399999999999999" x14ac:dyDescent="0.3">
      <c r="A5306" s="3" t="s">
        <v>7</v>
      </c>
      <c r="B5306" s="3" t="s">
        <v>8</v>
      </c>
      <c r="C5306" s="3" t="s">
        <v>9</v>
      </c>
      <c r="D5306" s="3" t="s">
        <v>10</v>
      </c>
      <c r="E5306" s="3" t="s">
        <v>11</v>
      </c>
      <c r="F5306" s="3" t="s">
        <v>12</v>
      </c>
    </row>
    <row r="5307" spans="1:6" ht="20.399999999999999" x14ac:dyDescent="0.3">
      <c r="A5307" s="7">
        <v>0.67986111111111114</v>
      </c>
      <c r="B5307" s="7">
        <v>0.68055555555555547</v>
      </c>
      <c r="C5307" s="8" t="s">
        <v>3341</v>
      </c>
      <c r="D5307" t="s">
        <v>4015</v>
      </c>
      <c r="E5307" s="8" t="s">
        <v>15</v>
      </c>
      <c r="F5307" s="5">
        <v>9</v>
      </c>
    </row>
    <row r="5308" spans="1:6" ht="30.6" x14ac:dyDescent="0.3">
      <c r="A5308" s="7">
        <v>0.71875</v>
      </c>
      <c r="B5308" s="7">
        <v>0.72013888888888899</v>
      </c>
      <c r="C5308" s="8" t="s">
        <v>1259</v>
      </c>
      <c r="D5308" t="s">
        <v>4016</v>
      </c>
      <c r="E5308" s="8" t="s">
        <v>15</v>
      </c>
      <c r="F5308" s="5">
        <v>10</v>
      </c>
    </row>
    <row r="5309" spans="1:6" ht="20.399999999999999" x14ac:dyDescent="0.3">
      <c r="A5309" s="7">
        <v>0.74097222222222225</v>
      </c>
      <c r="B5309" s="7">
        <v>0.74305555555555547</v>
      </c>
      <c r="C5309" s="8" t="s">
        <v>3341</v>
      </c>
      <c r="D5309" t="s">
        <v>4017</v>
      </c>
      <c r="E5309" s="8" t="s">
        <v>15</v>
      </c>
      <c r="F5309" s="5">
        <v>9</v>
      </c>
    </row>
    <row r="5310" spans="1:6" ht="30.6" x14ac:dyDescent="0.3">
      <c r="A5310" s="7">
        <v>0.77847222222222223</v>
      </c>
      <c r="B5310" s="7">
        <v>0.77986111111111101</v>
      </c>
      <c r="C5310" s="8" t="s">
        <v>3377</v>
      </c>
      <c r="D5310" t="s">
        <v>4018</v>
      </c>
      <c r="E5310" s="8" t="s">
        <v>15</v>
      </c>
      <c r="F5310" s="5">
        <v>10</v>
      </c>
    </row>
    <row r="5311" spans="1:6" ht="30.6" x14ac:dyDescent="0.3">
      <c r="A5311" s="7">
        <v>0.7993055555555556</v>
      </c>
      <c r="B5311" s="7">
        <v>0.80069444444444438</v>
      </c>
      <c r="C5311" s="8" t="s">
        <v>3427</v>
      </c>
      <c r="D5311" t="s">
        <v>4019</v>
      </c>
      <c r="E5311" s="8" t="s">
        <v>15</v>
      </c>
      <c r="F5311" s="5">
        <v>4</v>
      </c>
    </row>
    <row r="5312" spans="1:6" ht="20.399999999999999" x14ac:dyDescent="0.3">
      <c r="A5312" s="7">
        <v>0.90694444444444444</v>
      </c>
      <c r="B5312" s="7">
        <v>0.90763888888888899</v>
      </c>
      <c r="C5312" s="8" t="s">
        <v>3344</v>
      </c>
      <c r="D5312" t="s">
        <v>4020</v>
      </c>
      <c r="E5312" s="8" t="s">
        <v>15</v>
      </c>
      <c r="F5312" s="5">
        <v>20</v>
      </c>
    </row>
    <row r="5313" spans="1:6" ht="20.399999999999999" x14ac:dyDescent="0.3">
      <c r="A5313" s="7">
        <v>0.91111111111111109</v>
      </c>
      <c r="B5313" s="7">
        <v>0.91180555555555554</v>
      </c>
      <c r="C5313" s="8" t="s">
        <v>3341</v>
      </c>
      <c r="D5313" t="s">
        <v>4021</v>
      </c>
      <c r="E5313" s="8" t="s">
        <v>15</v>
      </c>
      <c r="F5313" s="5">
        <v>9</v>
      </c>
    </row>
    <row r="5314" spans="1:6" ht="20.399999999999999" x14ac:dyDescent="0.3">
      <c r="A5314" s="7">
        <v>0.9472222222222223</v>
      </c>
      <c r="B5314" s="7">
        <v>0.94791666666666663</v>
      </c>
      <c r="C5314" s="8" t="s">
        <v>3344</v>
      </c>
      <c r="D5314" t="s">
        <v>4022</v>
      </c>
      <c r="E5314" s="8" t="s">
        <v>15</v>
      </c>
      <c r="F5314" s="5">
        <v>20</v>
      </c>
    </row>
    <row r="5315" spans="1:6" ht="20.399999999999999" x14ac:dyDescent="0.3">
      <c r="A5315" s="7">
        <v>0.94791666666666663</v>
      </c>
      <c r="B5315" s="7">
        <v>0.94791666666666663</v>
      </c>
      <c r="C5315" s="8" t="s">
        <v>3344</v>
      </c>
      <c r="D5315" t="s">
        <v>4023</v>
      </c>
      <c r="E5315" s="8" t="s">
        <v>15</v>
      </c>
      <c r="F5315" s="5">
        <v>20</v>
      </c>
    </row>
    <row r="5316" spans="1:6" x14ac:dyDescent="0.3">
      <c r="A5316" s="2"/>
      <c r="B5316" s="2"/>
      <c r="C5316" s="2"/>
      <c r="D5316" s="2"/>
      <c r="E5316" s="2"/>
      <c r="F5316" s="2"/>
    </row>
    <row r="5317" spans="1:6" x14ac:dyDescent="0.3">
      <c r="A5317" s="3" t="s">
        <v>1</v>
      </c>
      <c r="B5317" s="3" t="s">
        <v>2</v>
      </c>
      <c r="C5317" s="3" t="s">
        <v>3</v>
      </c>
      <c r="D5317" s="3" t="s">
        <v>4</v>
      </c>
      <c r="E5317" s="3" t="s">
        <v>5</v>
      </c>
      <c r="F5317" s="3" t="s">
        <v>6</v>
      </c>
    </row>
    <row r="5318" spans="1:6" x14ac:dyDescent="0.3">
      <c r="A5318" s="4">
        <v>20230914</v>
      </c>
      <c r="B5318" s="5">
        <v>3</v>
      </c>
      <c r="C5318" s="6">
        <v>0.625</v>
      </c>
      <c r="D5318" s="6">
        <v>0.95833333333333337</v>
      </c>
      <c r="E5318" s="5">
        <v>1</v>
      </c>
      <c r="F5318" s="5">
        <v>1</v>
      </c>
    </row>
    <row r="5319" spans="1:6" ht="20.399999999999999" x14ac:dyDescent="0.3">
      <c r="A5319" s="3" t="s">
        <v>7</v>
      </c>
      <c r="B5319" s="3" t="s">
        <v>8</v>
      </c>
      <c r="C5319" s="3" t="s">
        <v>9</v>
      </c>
      <c r="D5319" s="3" t="s">
        <v>10</v>
      </c>
      <c r="E5319" s="3" t="s">
        <v>11</v>
      </c>
      <c r="F5319" s="3" t="s">
        <v>12</v>
      </c>
    </row>
    <row r="5320" spans="1:6" ht="20.399999999999999" x14ac:dyDescent="0.3">
      <c r="A5320" s="7">
        <v>0.70416666666666661</v>
      </c>
      <c r="B5320" s="7">
        <v>0.7055555555555556</v>
      </c>
      <c r="C5320" s="8" t="s">
        <v>3358</v>
      </c>
      <c r="D5320" t="s">
        <v>4024</v>
      </c>
      <c r="E5320" s="8" t="s">
        <v>15</v>
      </c>
      <c r="F5320" s="5">
        <v>18</v>
      </c>
    </row>
    <row r="5321" spans="1:6" ht="20.399999999999999" x14ac:dyDescent="0.3">
      <c r="A5321" s="7">
        <v>0.73402777777777783</v>
      </c>
      <c r="B5321" s="7">
        <v>0.73472222222222217</v>
      </c>
      <c r="C5321" s="8" t="s">
        <v>3341</v>
      </c>
      <c r="D5321" t="s">
        <v>4025</v>
      </c>
      <c r="E5321" s="8" t="s">
        <v>15</v>
      </c>
      <c r="F5321" s="5">
        <v>9</v>
      </c>
    </row>
    <row r="5322" spans="1:6" ht="20.399999999999999" x14ac:dyDescent="0.3">
      <c r="A5322" s="7">
        <v>0.75</v>
      </c>
      <c r="B5322" s="7">
        <v>0.75138888888888899</v>
      </c>
      <c r="C5322" s="8" t="s">
        <v>3337</v>
      </c>
      <c r="D5322" t="s">
        <v>4026</v>
      </c>
      <c r="E5322" s="8" t="s">
        <v>15</v>
      </c>
      <c r="F5322" s="5">
        <v>5</v>
      </c>
    </row>
    <row r="5323" spans="1:6" ht="30.6" x14ac:dyDescent="0.3">
      <c r="A5323" s="7">
        <v>0.85416666666666663</v>
      </c>
      <c r="B5323" s="7">
        <v>0.85763888888888884</v>
      </c>
      <c r="C5323" s="8" t="s">
        <v>3423</v>
      </c>
      <c r="D5323" t="s">
        <v>4027</v>
      </c>
      <c r="E5323" s="8" t="s">
        <v>15</v>
      </c>
      <c r="F5323" s="5">
        <v>35</v>
      </c>
    </row>
    <row r="5324" spans="1:6" ht="20.399999999999999" x14ac:dyDescent="0.3">
      <c r="A5324" s="7">
        <v>0.87847222222222221</v>
      </c>
      <c r="B5324" s="7">
        <v>0.87986111111111109</v>
      </c>
      <c r="C5324" s="8" t="s">
        <v>3341</v>
      </c>
      <c r="D5324" t="s">
        <v>4028</v>
      </c>
      <c r="E5324" s="8" t="s">
        <v>15</v>
      </c>
      <c r="F5324" s="5">
        <v>9</v>
      </c>
    </row>
    <row r="5325" spans="1:6" ht="20.399999999999999" x14ac:dyDescent="0.3">
      <c r="A5325" s="7">
        <v>0.92499999999999993</v>
      </c>
      <c r="B5325" s="7">
        <v>0.92569444444444438</v>
      </c>
      <c r="C5325" s="8" t="s">
        <v>3358</v>
      </c>
      <c r="D5325" t="s">
        <v>4029</v>
      </c>
      <c r="E5325" s="8" t="s">
        <v>15</v>
      </c>
      <c r="F5325" s="5">
        <v>18</v>
      </c>
    </row>
    <row r="5326" spans="1:6" ht="20.399999999999999" x14ac:dyDescent="0.3">
      <c r="A5326" s="7">
        <v>0.92569444444444438</v>
      </c>
      <c r="B5326" s="7">
        <v>0.92569444444444438</v>
      </c>
      <c r="C5326" s="8" t="s">
        <v>3358</v>
      </c>
      <c r="D5326" t="s">
        <v>4030</v>
      </c>
      <c r="E5326" s="8" t="s">
        <v>15</v>
      </c>
      <c r="F5326" s="5">
        <v>18</v>
      </c>
    </row>
    <row r="5327" spans="1:6" ht="20.399999999999999" x14ac:dyDescent="0.3">
      <c r="A5327" s="7">
        <v>0.94930555555555562</v>
      </c>
      <c r="B5327" s="7">
        <v>0.94930555555555562</v>
      </c>
      <c r="C5327" s="8" t="s">
        <v>3358</v>
      </c>
      <c r="D5327" t="s">
        <v>4031</v>
      </c>
      <c r="E5327" s="8" t="s">
        <v>15</v>
      </c>
      <c r="F5327" s="5">
        <v>18</v>
      </c>
    </row>
    <row r="5328" spans="1:6" x14ac:dyDescent="0.3">
      <c r="A5328" s="2"/>
      <c r="B5328" s="2"/>
      <c r="C5328" s="2"/>
      <c r="D5328" s="2"/>
      <c r="E5328" s="2"/>
      <c r="F5328" s="2"/>
    </row>
    <row r="5329" spans="1:6" x14ac:dyDescent="0.3">
      <c r="A5329" s="3" t="s">
        <v>1</v>
      </c>
      <c r="B5329" s="3" t="s">
        <v>2</v>
      </c>
      <c r="C5329" s="3" t="s">
        <v>3</v>
      </c>
      <c r="D5329" s="3" t="s">
        <v>4</v>
      </c>
      <c r="E5329" s="3" t="s">
        <v>5</v>
      </c>
      <c r="F5329" s="3" t="s">
        <v>6</v>
      </c>
    </row>
    <row r="5330" spans="1:6" x14ac:dyDescent="0.3">
      <c r="A5330" s="4">
        <v>20230915</v>
      </c>
      <c r="B5330" s="5">
        <v>2</v>
      </c>
      <c r="C5330" s="6">
        <v>0.625</v>
      </c>
      <c r="D5330" s="6">
        <v>0.95833333333333337</v>
      </c>
      <c r="E5330" s="5">
        <v>1</v>
      </c>
      <c r="F5330" s="5">
        <v>2</v>
      </c>
    </row>
    <row r="5331" spans="1:6" ht="20.399999999999999" x14ac:dyDescent="0.3">
      <c r="A5331" s="3" t="s">
        <v>7</v>
      </c>
      <c r="B5331" s="3" t="s">
        <v>8</v>
      </c>
      <c r="C5331" s="3" t="s">
        <v>9</v>
      </c>
      <c r="D5331" s="3" t="s">
        <v>10</v>
      </c>
      <c r="E5331" s="3" t="s">
        <v>11</v>
      </c>
      <c r="F5331" s="3" t="s">
        <v>12</v>
      </c>
    </row>
    <row r="5332" spans="1:6" ht="30.6" x14ac:dyDescent="0.3">
      <c r="A5332" s="7">
        <v>0.45694444444444443</v>
      </c>
      <c r="B5332" s="7">
        <v>0.45833333333333331</v>
      </c>
      <c r="C5332" s="8" t="s">
        <v>1259</v>
      </c>
      <c r="D5332" t="s">
        <v>4032</v>
      </c>
      <c r="E5332" s="8" t="s">
        <v>15</v>
      </c>
      <c r="F5332" s="5">
        <v>10</v>
      </c>
    </row>
    <row r="5333" spans="1:6" ht="30.6" x14ac:dyDescent="0.3">
      <c r="A5333" s="7">
        <v>0.49722222222222223</v>
      </c>
      <c r="B5333" s="7">
        <v>0.49861111111111112</v>
      </c>
      <c r="C5333" s="8" t="s">
        <v>1259</v>
      </c>
      <c r="D5333" t="s">
        <v>4033</v>
      </c>
      <c r="E5333" s="8" t="s">
        <v>15</v>
      </c>
      <c r="F5333" s="5">
        <v>10</v>
      </c>
    </row>
    <row r="5334" spans="1:6" ht="30.6" x14ac:dyDescent="0.3">
      <c r="A5334" s="7">
        <v>0.51944444444444449</v>
      </c>
      <c r="B5334" s="7">
        <v>0.52222222222222225</v>
      </c>
      <c r="C5334" s="8" t="s">
        <v>1259</v>
      </c>
      <c r="D5334" t="s">
        <v>4034</v>
      </c>
      <c r="E5334" s="8" t="s">
        <v>15</v>
      </c>
      <c r="F5334" s="5">
        <v>10</v>
      </c>
    </row>
    <row r="5335" spans="1:6" ht="20.399999999999999" x14ac:dyDescent="0.3">
      <c r="A5335" s="7">
        <v>0.58472222222222225</v>
      </c>
      <c r="B5335" s="7">
        <v>0.58611111111111114</v>
      </c>
      <c r="C5335" s="8" t="s">
        <v>3443</v>
      </c>
      <c r="D5335" t="s">
        <v>4035</v>
      </c>
      <c r="E5335" s="8" t="s">
        <v>15</v>
      </c>
      <c r="F5335" s="5">
        <v>4</v>
      </c>
    </row>
    <row r="5336" spans="1:6" ht="20.399999999999999" x14ac:dyDescent="0.3">
      <c r="A5336" s="7">
        <v>0.70763888888888893</v>
      </c>
      <c r="B5336" s="7">
        <v>0.70833333333333337</v>
      </c>
      <c r="C5336" s="8" t="s">
        <v>3341</v>
      </c>
      <c r="D5336" t="s">
        <v>4036</v>
      </c>
      <c r="E5336" s="8" t="s">
        <v>15</v>
      </c>
      <c r="F5336" s="5">
        <v>9</v>
      </c>
    </row>
    <row r="5337" spans="1:6" ht="20.399999999999999" x14ac:dyDescent="0.3">
      <c r="A5337" s="7">
        <v>0.72430555555555554</v>
      </c>
      <c r="B5337" s="7">
        <v>0.72499999999999998</v>
      </c>
      <c r="C5337" s="8" t="s">
        <v>3341</v>
      </c>
      <c r="D5337" t="s">
        <v>4037</v>
      </c>
      <c r="E5337" s="8" t="s">
        <v>15</v>
      </c>
      <c r="F5337" s="5">
        <v>9</v>
      </c>
    </row>
    <row r="5338" spans="1:6" ht="20.399999999999999" x14ac:dyDescent="0.3">
      <c r="A5338" s="7">
        <v>0.7909722222222223</v>
      </c>
      <c r="B5338" s="7">
        <v>0.79166666666666663</v>
      </c>
      <c r="C5338" s="8" t="s">
        <v>3344</v>
      </c>
      <c r="D5338" t="s">
        <v>4038</v>
      </c>
      <c r="E5338" s="8" t="s">
        <v>15</v>
      </c>
      <c r="F5338" s="5">
        <v>20</v>
      </c>
    </row>
    <row r="5339" spans="1:6" ht="20.399999999999999" x14ac:dyDescent="0.3">
      <c r="A5339" s="7">
        <v>0.81041666666666667</v>
      </c>
      <c r="B5339" s="7">
        <v>0.81111111111111101</v>
      </c>
      <c r="C5339" s="8" t="s">
        <v>3358</v>
      </c>
      <c r="D5339" t="s">
        <v>4039</v>
      </c>
      <c r="E5339" s="8" t="s">
        <v>15</v>
      </c>
      <c r="F5339" s="5">
        <v>18</v>
      </c>
    </row>
    <row r="5340" spans="1:6" ht="30.6" x14ac:dyDescent="0.3">
      <c r="A5340" s="7">
        <v>0.82361111111111107</v>
      </c>
      <c r="B5340" s="7">
        <v>0.82500000000000007</v>
      </c>
      <c r="C5340" s="8" t="s">
        <v>3415</v>
      </c>
      <c r="D5340" t="s">
        <v>4040</v>
      </c>
      <c r="E5340" s="8" t="s">
        <v>15</v>
      </c>
      <c r="F5340" s="5">
        <v>6</v>
      </c>
    </row>
    <row r="5341" spans="1:6" ht="20.399999999999999" x14ac:dyDescent="0.3">
      <c r="A5341" s="7">
        <v>0.83750000000000002</v>
      </c>
      <c r="B5341" s="7">
        <v>0.83819444444444446</v>
      </c>
      <c r="C5341" s="8" t="s">
        <v>3341</v>
      </c>
      <c r="D5341" t="s">
        <v>4041</v>
      </c>
      <c r="E5341" s="8" t="s">
        <v>15</v>
      </c>
      <c r="F5341" s="5">
        <v>9</v>
      </c>
    </row>
    <row r="5342" spans="1:6" ht="20.399999999999999" x14ac:dyDescent="0.3">
      <c r="A5342" s="7">
        <v>0.8979166666666667</v>
      </c>
      <c r="B5342" s="7">
        <v>0.90208333333333324</v>
      </c>
      <c r="C5342" s="8" t="s">
        <v>3344</v>
      </c>
      <c r="D5342" t="s">
        <v>4042</v>
      </c>
      <c r="E5342" s="8" t="s">
        <v>15</v>
      </c>
      <c r="F5342" s="5">
        <v>20</v>
      </c>
    </row>
    <row r="5343" spans="1:6" ht="20.399999999999999" x14ac:dyDescent="0.3">
      <c r="A5343" s="7">
        <v>0.91805555555555562</v>
      </c>
      <c r="B5343" s="7">
        <v>0.91805555555555562</v>
      </c>
      <c r="C5343" s="8" t="s">
        <v>3358</v>
      </c>
      <c r="D5343" t="s">
        <v>4043</v>
      </c>
      <c r="E5343" s="8" t="s">
        <v>15</v>
      </c>
      <c r="F5343" s="5">
        <v>18</v>
      </c>
    </row>
    <row r="5344" spans="1:6" x14ac:dyDescent="0.3">
      <c r="A5344" s="2"/>
      <c r="B5344" s="2"/>
      <c r="C5344" s="2"/>
      <c r="D5344" s="2"/>
      <c r="E5344" s="2"/>
      <c r="F5344" s="2"/>
    </row>
    <row r="5345" spans="1:6" x14ac:dyDescent="0.3">
      <c r="A5345" s="3" t="s">
        <v>1</v>
      </c>
      <c r="B5345" s="3" t="s">
        <v>2</v>
      </c>
      <c r="C5345" s="3" t="s">
        <v>3</v>
      </c>
      <c r="D5345" s="3" t="s">
        <v>4</v>
      </c>
      <c r="E5345" s="3" t="s">
        <v>5</v>
      </c>
      <c r="F5345" s="3" t="s">
        <v>6</v>
      </c>
    </row>
    <row r="5346" spans="1:6" x14ac:dyDescent="0.3">
      <c r="A5346" s="4">
        <v>20230916</v>
      </c>
      <c r="B5346" s="5">
        <v>3</v>
      </c>
      <c r="C5346" s="6">
        <v>0.625</v>
      </c>
      <c r="D5346" s="6">
        <v>0.95833333333333337</v>
      </c>
      <c r="E5346" s="5">
        <v>1</v>
      </c>
      <c r="F5346" s="5">
        <v>1</v>
      </c>
    </row>
    <row r="5347" spans="1:6" ht="20.399999999999999" x14ac:dyDescent="0.3">
      <c r="A5347" s="3" t="s">
        <v>7</v>
      </c>
      <c r="B5347" s="3" t="s">
        <v>8</v>
      </c>
      <c r="C5347" s="3" t="s">
        <v>9</v>
      </c>
      <c r="D5347" s="3" t="s">
        <v>10</v>
      </c>
      <c r="E5347" s="3" t="s">
        <v>11</v>
      </c>
      <c r="F5347" s="3" t="s">
        <v>12</v>
      </c>
    </row>
    <row r="5348" spans="1:6" ht="20.399999999999999" x14ac:dyDescent="0.3">
      <c r="A5348" s="7">
        <v>0.34861111111111115</v>
      </c>
      <c r="B5348" s="7">
        <v>0.34930555555555554</v>
      </c>
      <c r="C5348" s="8" t="s">
        <v>3480</v>
      </c>
      <c r="D5348" t="s">
        <v>4044</v>
      </c>
      <c r="E5348" s="8" t="s">
        <v>15</v>
      </c>
      <c r="F5348" s="5">
        <v>20</v>
      </c>
    </row>
    <row r="5349" spans="1:6" ht="20.399999999999999" x14ac:dyDescent="0.3">
      <c r="A5349" s="7">
        <v>0.70208333333333339</v>
      </c>
      <c r="B5349" s="7">
        <v>0.70277777777777783</v>
      </c>
      <c r="C5349" s="8" t="s">
        <v>3341</v>
      </c>
      <c r="D5349" t="s">
        <v>4045</v>
      </c>
      <c r="E5349" s="8" t="s">
        <v>15</v>
      </c>
      <c r="F5349" s="5">
        <v>9</v>
      </c>
    </row>
    <row r="5350" spans="1:6" ht="20.399999999999999" x14ac:dyDescent="0.3">
      <c r="A5350" s="7">
        <v>0.70347222222222217</v>
      </c>
      <c r="B5350" s="7">
        <v>0.70347222222222217</v>
      </c>
      <c r="C5350" s="8" t="s">
        <v>3358</v>
      </c>
      <c r="D5350" t="s">
        <v>4046</v>
      </c>
      <c r="E5350" s="8" t="s">
        <v>15</v>
      </c>
      <c r="F5350" s="5">
        <v>18</v>
      </c>
    </row>
    <row r="5351" spans="1:6" ht="30.6" x14ac:dyDescent="0.3">
      <c r="A5351" s="7">
        <v>0.78055555555555556</v>
      </c>
      <c r="B5351" s="7">
        <v>0.78125</v>
      </c>
      <c r="C5351" s="8" t="s">
        <v>3705</v>
      </c>
      <c r="D5351" t="s">
        <v>4047</v>
      </c>
      <c r="E5351" s="8" t="s">
        <v>15</v>
      </c>
      <c r="F5351" s="5">
        <v>18</v>
      </c>
    </row>
    <row r="5352" spans="1:6" ht="30.6" x14ac:dyDescent="0.3">
      <c r="A5352" s="7">
        <v>0.78125</v>
      </c>
      <c r="B5352" s="7">
        <v>0.78194444444444444</v>
      </c>
      <c r="C5352" s="8" t="s">
        <v>3705</v>
      </c>
      <c r="D5352" t="s">
        <v>4048</v>
      </c>
      <c r="E5352" s="8" t="s">
        <v>15</v>
      </c>
      <c r="F5352" s="5">
        <v>18</v>
      </c>
    </row>
    <row r="5353" spans="1:6" ht="30.6" x14ac:dyDescent="0.3">
      <c r="A5353" s="7">
        <v>0.79305555555555562</v>
      </c>
      <c r="B5353" s="7">
        <v>0.79375000000000007</v>
      </c>
      <c r="C5353" s="8" t="s">
        <v>3470</v>
      </c>
      <c r="D5353" t="s">
        <v>4049</v>
      </c>
      <c r="E5353" s="8" t="s">
        <v>15</v>
      </c>
      <c r="F5353" s="5">
        <v>2</v>
      </c>
    </row>
    <row r="5354" spans="1:6" ht="20.399999999999999" x14ac:dyDescent="0.3">
      <c r="A5354" s="7">
        <v>0.86111111111111116</v>
      </c>
      <c r="B5354" s="7">
        <v>0.8618055555555556</v>
      </c>
      <c r="C5354" s="8" t="s">
        <v>3344</v>
      </c>
      <c r="D5354" t="s">
        <v>4050</v>
      </c>
      <c r="E5354" s="8" t="s">
        <v>15</v>
      </c>
      <c r="F5354" s="5">
        <v>20</v>
      </c>
    </row>
    <row r="5355" spans="1:6" ht="20.399999999999999" x14ac:dyDescent="0.3">
      <c r="A5355" s="7">
        <v>0.89861111111111114</v>
      </c>
      <c r="B5355" s="7">
        <v>0.89930555555555547</v>
      </c>
      <c r="C5355" s="8" t="s">
        <v>3443</v>
      </c>
      <c r="D5355" t="s">
        <v>4051</v>
      </c>
      <c r="E5355" s="8" t="s">
        <v>15</v>
      </c>
      <c r="F5355" s="5">
        <v>4</v>
      </c>
    </row>
    <row r="5356" spans="1:6" ht="20.399999999999999" x14ac:dyDescent="0.3">
      <c r="A5356" s="7">
        <v>0.92847222222222225</v>
      </c>
      <c r="B5356" s="7">
        <v>0.9291666666666667</v>
      </c>
      <c r="C5356" s="8" t="s">
        <v>3358</v>
      </c>
      <c r="D5356" t="s">
        <v>4052</v>
      </c>
      <c r="E5356" s="8" t="s">
        <v>15</v>
      </c>
      <c r="F5356" s="5">
        <v>18</v>
      </c>
    </row>
    <row r="5357" spans="1:6" ht="20.399999999999999" x14ac:dyDescent="0.3">
      <c r="A5357" s="7">
        <v>0.92986111111111114</v>
      </c>
      <c r="B5357" s="7">
        <v>0.92986111111111114</v>
      </c>
      <c r="C5357" s="8" t="s">
        <v>3358</v>
      </c>
      <c r="D5357" t="s">
        <v>4053</v>
      </c>
      <c r="E5357" s="8" t="s">
        <v>15</v>
      </c>
      <c r="F5357" s="5">
        <v>18</v>
      </c>
    </row>
    <row r="5358" spans="1:6" ht="20.399999999999999" x14ac:dyDescent="0.3">
      <c r="A5358" s="7">
        <v>0.92986111111111114</v>
      </c>
      <c r="B5358" s="7">
        <v>0.93055555555555547</v>
      </c>
      <c r="C5358" s="8" t="s">
        <v>3358</v>
      </c>
      <c r="D5358" t="s">
        <v>4054</v>
      </c>
      <c r="E5358" s="8" t="s">
        <v>15</v>
      </c>
      <c r="F5358" s="5">
        <v>18</v>
      </c>
    </row>
    <row r="5361" spans="1:6" x14ac:dyDescent="0.3">
      <c r="A5361" s="29" t="s">
        <v>4055</v>
      </c>
      <c r="B5361" s="28"/>
      <c r="C5361" s="28"/>
      <c r="D5361" s="28"/>
      <c r="E5361" s="28"/>
      <c r="F5361" s="28"/>
    </row>
    <row r="5362" spans="1:6" x14ac:dyDescent="0.3">
      <c r="A5362" s="2"/>
      <c r="B5362" s="2"/>
      <c r="C5362" s="2"/>
      <c r="D5362" s="2"/>
      <c r="E5362" s="2"/>
      <c r="F5362" s="2"/>
    </row>
    <row r="5363" spans="1:6" x14ac:dyDescent="0.3">
      <c r="A5363" s="2"/>
      <c r="B5363" s="2"/>
      <c r="C5363" s="2"/>
      <c r="D5363" s="2"/>
      <c r="E5363" s="2"/>
      <c r="F5363" s="2"/>
    </row>
    <row r="5364" spans="1:6" x14ac:dyDescent="0.3">
      <c r="A5364" s="3" t="s">
        <v>1</v>
      </c>
      <c r="B5364" s="3" t="s">
        <v>2</v>
      </c>
      <c r="C5364" s="3" t="s">
        <v>3</v>
      </c>
      <c r="D5364" s="3" t="s">
        <v>4</v>
      </c>
      <c r="E5364" s="3" t="s">
        <v>5</v>
      </c>
      <c r="F5364" s="3" t="s">
        <v>6</v>
      </c>
    </row>
    <row r="5365" spans="1:6" x14ac:dyDescent="0.3">
      <c r="A5365" s="4">
        <v>20230911</v>
      </c>
      <c r="B5365" s="5">
        <v>2</v>
      </c>
      <c r="C5365" s="6">
        <v>0.29166666666666669</v>
      </c>
      <c r="D5365" s="6">
        <v>0.625</v>
      </c>
      <c r="E5365" s="5">
        <v>1</v>
      </c>
      <c r="F5365" s="5">
        <v>1</v>
      </c>
    </row>
    <row r="5366" spans="1:6" ht="20.399999999999999" x14ac:dyDescent="0.3">
      <c r="A5366" s="3" t="s">
        <v>7</v>
      </c>
      <c r="B5366" s="3" t="s">
        <v>8</v>
      </c>
      <c r="C5366" s="3" t="s">
        <v>9</v>
      </c>
      <c r="D5366" s="3" t="s">
        <v>10</v>
      </c>
      <c r="E5366" s="3" t="s">
        <v>11</v>
      </c>
      <c r="F5366" s="3" t="s">
        <v>12</v>
      </c>
    </row>
    <row r="5367" spans="1:6" ht="30.6" x14ac:dyDescent="0.3">
      <c r="A5367" s="7">
        <v>0.36458333333333331</v>
      </c>
      <c r="B5367" s="7">
        <v>0.3659722222222222</v>
      </c>
      <c r="C5367" s="8" t="s">
        <v>286</v>
      </c>
      <c r="D5367" t="s">
        <v>4056</v>
      </c>
      <c r="E5367" s="8" t="s">
        <v>15</v>
      </c>
      <c r="F5367" s="5">
        <v>9</v>
      </c>
    </row>
    <row r="5368" spans="1:6" ht="20.399999999999999" x14ac:dyDescent="0.3">
      <c r="A5368" s="7">
        <v>0.37708333333333338</v>
      </c>
      <c r="B5368" s="7">
        <v>0.37777777777777777</v>
      </c>
      <c r="C5368" s="8" t="s">
        <v>3341</v>
      </c>
      <c r="D5368" t="s">
        <v>4057</v>
      </c>
      <c r="E5368" s="8" t="s">
        <v>15</v>
      </c>
      <c r="F5368" s="5">
        <v>9</v>
      </c>
    </row>
    <row r="5369" spans="1:6" ht="30.6" x14ac:dyDescent="0.3">
      <c r="A5369" s="7">
        <v>0.42986111111111108</v>
      </c>
      <c r="B5369" s="7">
        <v>0.43055555555555558</v>
      </c>
      <c r="C5369" s="8" t="s">
        <v>1259</v>
      </c>
      <c r="D5369" t="s">
        <v>4058</v>
      </c>
      <c r="E5369" s="8" t="s">
        <v>15</v>
      </c>
      <c r="F5369" s="5">
        <v>10</v>
      </c>
    </row>
    <row r="5370" spans="1:6" ht="30.6" x14ac:dyDescent="0.3">
      <c r="A5370" s="7">
        <v>0.43055555555555558</v>
      </c>
      <c r="B5370" s="7">
        <v>0.43124999999999997</v>
      </c>
      <c r="C5370" s="8" t="s">
        <v>1259</v>
      </c>
      <c r="D5370" t="s">
        <v>4059</v>
      </c>
      <c r="E5370" s="8" t="s">
        <v>15</v>
      </c>
      <c r="F5370" s="5">
        <v>10</v>
      </c>
    </row>
    <row r="5371" spans="1:6" ht="30.6" x14ac:dyDescent="0.3">
      <c r="A5371" s="7">
        <v>0.43124999999999997</v>
      </c>
      <c r="B5371" s="7">
        <v>0.43263888888888885</v>
      </c>
      <c r="C5371" s="8" t="s">
        <v>1259</v>
      </c>
      <c r="D5371" t="s">
        <v>4060</v>
      </c>
      <c r="E5371" s="8" t="s">
        <v>15</v>
      </c>
      <c r="F5371" s="5">
        <v>10</v>
      </c>
    </row>
    <row r="5372" spans="1:6" ht="20.399999999999999" x14ac:dyDescent="0.3">
      <c r="A5372" s="7">
        <v>0.43958333333333338</v>
      </c>
      <c r="B5372" s="7">
        <v>0.44097222222222227</v>
      </c>
      <c r="C5372" s="8" t="s">
        <v>3389</v>
      </c>
      <c r="D5372" t="s">
        <v>4061</v>
      </c>
      <c r="E5372" s="8" t="s">
        <v>15</v>
      </c>
      <c r="F5372" s="5">
        <v>5</v>
      </c>
    </row>
    <row r="5373" spans="1:6" ht="20.399999999999999" x14ac:dyDescent="0.3">
      <c r="A5373" s="7">
        <v>0.4909722222222222</v>
      </c>
      <c r="B5373" s="7">
        <v>0.49236111111111108</v>
      </c>
      <c r="C5373" s="8" t="s">
        <v>3341</v>
      </c>
      <c r="D5373" t="s">
        <v>4062</v>
      </c>
      <c r="E5373" s="8" t="s">
        <v>15</v>
      </c>
      <c r="F5373" s="5">
        <v>9</v>
      </c>
    </row>
    <row r="5374" spans="1:6" ht="30.6" x14ac:dyDescent="0.3">
      <c r="A5374" s="7">
        <v>0.52430555555555558</v>
      </c>
      <c r="B5374" s="7">
        <v>0.52500000000000002</v>
      </c>
      <c r="C5374" s="8" t="s">
        <v>286</v>
      </c>
      <c r="D5374" t="s">
        <v>4063</v>
      </c>
      <c r="E5374" s="8" t="s">
        <v>15</v>
      </c>
      <c r="F5374" s="5">
        <v>9</v>
      </c>
    </row>
    <row r="5375" spans="1:6" ht="30.6" x14ac:dyDescent="0.3">
      <c r="A5375" s="7">
        <v>0.56111111111111112</v>
      </c>
      <c r="B5375" s="7">
        <v>0.56180555555555556</v>
      </c>
      <c r="C5375" s="8" t="s">
        <v>286</v>
      </c>
      <c r="D5375" t="s">
        <v>4064</v>
      </c>
      <c r="E5375" s="8" t="s">
        <v>15</v>
      </c>
      <c r="F5375" s="5">
        <v>9</v>
      </c>
    </row>
    <row r="5376" spans="1:6" ht="20.399999999999999" x14ac:dyDescent="0.3">
      <c r="A5376" s="7">
        <v>0.58750000000000002</v>
      </c>
      <c r="B5376" s="7">
        <v>0.58819444444444446</v>
      </c>
      <c r="C5376" s="8" t="s">
        <v>3344</v>
      </c>
      <c r="D5376" t="s">
        <v>4065</v>
      </c>
      <c r="E5376" s="8" t="s">
        <v>15</v>
      </c>
      <c r="F5376" s="5">
        <v>20</v>
      </c>
    </row>
    <row r="5377" spans="1:6" ht="20.399999999999999" x14ac:dyDescent="0.3">
      <c r="A5377" s="7">
        <v>0.58819444444444446</v>
      </c>
      <c r="B5377" s="7">
        <v>0.58888888888888891</v>
      </c>
      <c r="C5377" s="8" t="s">
        <v>3344</v>
      </c>
      <c r="D5377" t="s">
        <v>4066</v>
      </c>
      <c r="E5377" s="8" t="s">
        <v>15</v>
      </c>
      <c r="F5377" s="5">
        <v>20</v>
      </c>
    </row>
    <row r="5378" spans="1:6" ht="20.399999999999999" x14ac:dyDescent="0.3">
      <c r="A5378" s="7">
        <v>0.58888888888888891</v>
      </c>
      <c r="B5378" s="7">
        <v>0.58958333333333335</v>
      </c>
      <c r="C5378" s="8" t="s">
        <v>3344</v>
      </c>
      <c r="D5378" t="s">
        <v>4067</v>
      </c>
      <c r="E5378" s="8" t="s">
        <v>15</v>
      </c>
      <c r="F5378" s="5">
        <v>20</v>
      </c>
    </row>
    <row r="5379" spans="1:6" x14ac:dyDescent="0.3">
      <c r="A5379" s="2"/>
      <c r="B5379" s="2"/>
      <c r="C5379" s="2"/>
      <c r="D5379" s="2"/>
      <c r="E5379" s="2"/>
      <c r="F5379" s="2"/>
    </row>
    <row r="5380" spans="1:6" x14ac:dyDescent="0.3">
      <c r="A5380" s="3" t="s">
        <v>1</v>
      </c>
      <c r="B5380" s="3" t="s">
        <v>2</v>
      </c>
      <c r="C5380" s="3" t="s">
        <v>3</v>
      </c>
      <c r="D5380" s="3" t="s">
        <v>4</v>
      </c>
      <c r="E5380" s="3" t="s">
        <v>5</v>
      </c>
      <c r="F5380" s="3" t="s">
        <v>6</v>
      </c>
    </row>
    <row r="5381" spans="1:6" x14ac:dyDescent="0.3">
      <c r="A5381" s="4">
        <v>20230912</v>
      </c>
      <c r="B5381" s="5">
        <v>2</v>
      </c>
      <c r="C5381" s="6">
        <v>0.29166666666666669</v>
      </c>
      <c r="D5381" s="6">
        <v>0.625</v>
      </c>
      <c r="E5381" s="5">
        <v>1</v>
      </c>
      <c r="F5381" s="5">
        <v>1</v>
      </c>
    </row>
    <row r="5382" spans="1:6" ht="20.399999999999999" x14ac:dyDescent="0.3">
      <c r="A5382" s="3" t="s">
        <v>7</v>
      </c>
      <c r="B5382" s="3" t="s">
        <v>8</v>
      </c>
      <c r="C5382" s="3" t="s">
        <v>9</v>
      </c>
      <c r="D5382" s="3" t="s">
        <v>10</v>
      </c>
      <c r="E5382" s="3" t="s">
        <v>11</v>
      </c>
      <c r="F5382" s="3" t="s">
        <v>12</v>
      </c>
    </row>
    <row r="5383" spans="1:6" ht="30.6" x14ac:dyDescent="0.3">
      <c r="A5383" s="7">
        <v>0.38819444444444445</v>
      </c>
      <c r="B5383" s="7">
        <v>0.3888888888888889</v>
      </c>
      <c r="C5383" s="8" t="s">
        <v>1259</v>
      </c>
      <c r="D5383" t="s">
        <v>4068</v>
      </c>
      <c r="E5383" s="8" t="s">
        <v>15</v>
      </c>
      <c r="F5383" s="5">
        <v>10</v>
      </c>
    </row>
    <row r="5384" spans="1:6" ht="30.6" x14ac:dyDescent="0.3">
      <c r="A5384" s="7">
        <v>0.39583333333333331</v>
      </c>
      <c r="B5384" s="7">
        <v>0.3972222222222222</v>
      </c>
      <c r="C5384" s="8" t="s">
        <v>1259</v>
      </c>
      <c r="D5384" t="s">
        <v>4069</v>
      </c>
      <c r="E5384" s="8" t="s">
        <v>15</v>
      </c>
      <c r="F5384" s="5">
        <v>10</v>
      </c>
    </row>
    <row r="5385" spans="1:6" ht="20.399999999999999" x14ac:dyDescent="0.3">
      <c r="A5385" s="7">
        <v>0.42430555555555555</v>
      </c>
      <c r="B5385" s="7">
        <v>0.42499999999999999</v>
      </c>
      <c r="C5385" s="8" t="s">
        <v>3515</v>
      </c>
      <c r="D5385" t="s">
        <v>4070</v>
      </c>
      <c r="E5385" s="8" t="s">
        <v>62</v>
      </c>
      <c r="F5385" s="5">
        <v>1</v>
      </c>
    </row>
    <row r="5386" spans="1:6" ht="30.6" x14ac:dyDescent="0.3">
      <c r="A5386" s="7">
        <v>0.43333333333333335</v>
      </c>
      <c r="B5386" s="7">
        <v>0.43402777777777773</v>
      </c>
      <c r="C5386" s="8" t="s">
        <v>1259</v>
      </c>
      <c r="D5386" t="s">
        <v>4071</v>
      </c>
      <c r="E5386" s="8" t="s">
        <v>15</v>
      </c>
      <c r="F5386" s="5">
        <v>12</v>
      </c>
    </row>
    <row r="5387" spans="1:6" ht="20.399999999999999" x14ac:dyDescent="0.3">
      <c r="A5387" s="7">
        <v>0.46736111111111112</v>
      </c>
      <c r="B5387" s="7">
        <v>0.4680555555555555</v>
      </c>
      <c r="C5387" s="8" t="s">
        <v>74</v>
      </c>
      <c r="D5387" t="s">
        <v>4072</v>
      </c>
      <c r="E5387" s="8" t="s">
        <v>15</v>
      </c>
      <c r="F5387" s="5">
        <v>30</v>
      </c>
    </row>
    <row r="5388" spans="1:6" ht="30.6" x14ac:dyDescent="0.3">
      <c r="A5388" s="7">
        <v>0.50555555555555554</v>
      </c>
      <c r="B5388" s="7">
        <v>0.50624999999999998</v>
      </c>
      <c r="C5388" s="8" t="s">
        <v>1259</v>
      </c>
      <c r="D5388" t="s">
        <v>4073</v>
      </c>
      <c r="E5388" s="8" t="s">
        <v>15</v>
      </c>
      <c r="F5388" s="5">
        <v>14</v>
      </c>
    </row>
    <row r="5389" spans="1:6" ht="30.6" x14ac:dyDescent="0.3">
      <c r="A5389" s="7">
        <v>0.53888888888888886</v>
      </c>
      <c r="B5389" s="7">
        <v>0.54027777777777775</v>
      </c>
      <c r="C5389" s="8" t="s">
        <v>1259</v>
      </c>
      <c r="D5389" t="s">
        <v>4074</v>
      </c>
      <c r="E5389" s="8" t="s">
        <v>15</v>
      </c>
      <c r="F5389" s="5">
        <v>10</v>
      </c>
    </row>
    <row r="5390" spans="1:6" ht="20.399999999999999" x14ac:dyDescent="0.3">
      <c r="A5390" s="7">
        <v>0.61597222222222225</v>
      </c>
      <c r="B5390" s="7">
        <v>0.6166666666666667</v>
      </c>
      <c r="C5390" s="8" t="s">
        <v>3344</v>
      </c>
      <c r="D5390" t="s">
        <v>4075</v>
      </c>
      <c r="E5390" s="8" t="s">
        <v>15</v>
      </c>
      <c r="F5390" s="5">
        <v>20</v>
      </c>
    </row>
    <row r="5391" spans="1:6" ht="20.399999999999999" x14ac:dyDescent="0.3">
      <c r="A5391" s="7">
        <v>0.6166666666666667</v>
      </c>
      <c r="B5391" s="7">
        <v>0.61736111111111114</v>
      </c>
      <c r="C5391" s="8" t="s">
        <v>3344</v>
      </c>
      <c r="D5391" t="s">
        <v>4076</v>
      </c>
      <c r="E5391" s="8" t="s">
        <v>15</v>
      </c>
      <c r="F5391" s="5">
        <v>20</v>
      </c>
    </row>
    <row r="5392" spans="1:6" ht="20.399999999999999" x14ac:dyDescent="0.3">
      <c r="A5392" s="7">
        <v>0.61736111111111114</v>
      </c>
      <c r="B5392" s="7">
        <v>0.61805555555555558</v>
      </c>
      <c r="C5392" s="8" t="s">
        <v>3372</v>
      </c>
      <c r="D5392" t="s">
        <v>4077</v>
      </c>
      <c r="E5392" s="8" t="s">
        <v>15</v>
      </c>
      <c r="F5392" s="5">
        <v>10</v>
      </c>
    </row>
    <row r="5393" spans="1:6" x14ac:dyDescent="0.3">
      <c r="A5393" s="2"/>
      <c r="B5393" s="2"/>
      <c r="C5393" s="2"/>
      <c r="D5393" s="2"/>
      <c r="E5393" s="2"/>
      <c r="F5393" s="2"/>
    </row>
    <row r="5394" spans="1:6" x14ac:dyDescent="0.3">
      <c r="A5394" s="3" t="s">
        <v>1</v>
      </c>
      <c r="B5394" s="3" t="s">
        <v>2</v>
      </c>
      <c r="C5394" s="3" t="s">
        <v>3</v>
      </c>
      <c r="D5394" s="3" t="s">
        <v>4</v>
      </c>
      <c r="E5394" s="3" t="s">
        <v>5</v>
      </c>
      <c r="F5394" s="3" t="s">
        <v>6</v>
      </c>
    </row>
    <row r="5395" spans="1:6" x14ac:dyDescent="0.3">
      <c r="A5395" s="4">
        <v>20230914</v>
      </c>
      <c r="B5395" s="5">
        <v>2</v>
      </c>
      <c r="C5395" s="6">
        <v>0.29166666666666669</v>
      </c>
      <c r="D5395" s="6">
        <v>0.625</v>
      </c>
      <c r="E5395" s="5">
        <v>1</v>
      </c>
      <c r="F5395" s="5">
        <v>1</v>
      </c>
    </row>
    <row r="5396" spans="1:6" ht="20.399999999999999" x14ac:dyDescent="0.3">
      <c r="A5396" s="3" t="s">
        <v>7</v>
      </c>
      <c r="B5396" s="3" t="s">
        <v>8</v>
      </c>
      <c r="C5396" s="3" t="s">
        <v>9</v>
      </c>
      <c r="D5396" s="3" t="s">
        <v>10</v>
      </c>
      <c r="E5396" s="3" t="s">
        <v>11</v>
      </c>
      <c r="F5396" s="3" t="s">
        <v>12</v>
      </c>
    </row>
    <row r="5397" spans="1:6" ht="30.6" x14ac:dyDescent="0.3">
      <c r="A5397" s="7">
        <v>0.39097222222222222</v>
      </c>
      <c r="B5397" s="7">
        <v>0.39166666666666666</v>
      </c>
      <c r="C5397" s="8" t="s">
        <v>1259</v>
      </c>
      <c r="D5397" t="s">
        <v>4078</v>
      </c>
      <c r="E5397" s="8" t="s">
        <v>15</v>
      </c>
      <c r="F5397" s="5">
        <v>10</v>
      </c>
    </row>
    <row r="5398" spans="1:6" ht="30.6" x14ac:dyDescent="0.3">
      <c r="A5398" s="7">
        <v>0.41180555555555554</v>
      </c>
      <c r="B5398" s="7">
        <v>0.41180555555555554</v>
      </c>
      <c r="C5398" s="8" t="s">
        <v>286</v>
      </c>
      <c r="D5398" t="s">
        <v>4079</v>
      </c>
      <c r="E5398" s="8" t="s">
        <v>15</v>
      </c>
      <c r="F5398" s="5">
        <v>9</v>
      </c>
    </row>
    <row r="5399" spans="1:6" ht="30.6" x14ac:dyDescent="0.3">
      <c r="A5399" s="7">
        <v>0.47500000000000003</v>
      </c>
      <c r="B5399" s="7">
        <v>0.4777777777777778</v>
      </c>
      <c r="C5399" s="8" t="s">
        <v>1259</v>
      </c>
      <c r="D5399" t="s">
        <v>4080</v>
      </c>
      <c r="E5399" s="8" t="s">
        <v>15</v>
      </c>
      <c r="F5399" s="5">
        <v>10</v>
      </c>
    </row>
    <row r="5400" spans="1:6" ht="30.6" x14ac:dyDescent="0.3">
      <c r="A5400" s="7">
        <v>0.53749999999999998</v>
      </c>
      <c r="B5400" s="7">
        <v>0.53888888888888886</v>
      </c>
      <c r="C5400" s="8" t="s">
        <v>1259</v>
      </c>
      <c r="D5400" t="s">
        <v>4081</v>
      </c>
      <c r="E5400" s="8" t="s">
        <v>15</v>
      </c>
      <c r="F5400" s="5">
        <v>10</v>
      </c>
    </row>
    <row r="5401" spans="1:6" ht="20.399999999999999" x14ac:dyDescent="0.3">
      <c r="A5401" s="7">
        <v>0.5395833333333333</v>
      </c>
      <c r="B5401" s="7">
        <v>0.54027777777777775</v>
      </c>
      <c r="C5401" s="8" t="s">
        <v>3344</v>
      </c>
      <c r="D5401" t="s">
        <v>4082</v>
      </c>
      <c r="E5401" s="8" t="s">
        <v>15</v>
      </c>
      <c r="F5401" s="5">
        <v>20</v>
      </c>
    </row>
    <row r="5402" spans="1:6" ht="20.399999999999999" x14ac:dyDescent="0.3">
      <c r="A5402" s="7">
        <v>0.54027777777777775</v>
      </c>
      <c r="B5402" s="7">
        <v>0.54097222222222219</v>
      </c>
      <c r="C5402" s="8" t="s">
        <v>3344</v>
      </c>
      <c r="D5402" t="s">
        <v>4083</v>
      </c>
      <c r="E5402" s="8" t="s">
        <v>15</v>
      </c>
      <c r="F5402" s="5">
        <v>20</v>
      </c>
    </row>
    <row r="5403" spans="1:6" ht="20.399999999999999" x14ac:dyDescent="0.3">
      <c r="A5403" s="7">
        <v>0.54097222222222219</v>
      </c>
      <c r="B5403" s="7">
        <v>0.54166666666666663</v>
      </c>
      <c r="C5403" s="8" t="s">
        <v>3344</v>
      </c>
      <c r="D5403" t="s">
        <v>4084</v>
      </c>
      <c r="E5403" s="8" t="s">
        <v>15</v>
      </c>
      <c r="F5403" s="5">
        <v>20</v>
      </c>
    </row>
    <row r="5404" spans="1:6" ht="20.399999999999999" x14ac:dyDescent="0.3">
      <c r="A5404" s="7">
        <v>0.54236111111111118</v>
      </c>
      <c r="B5404" s="7">
        <v>0.54722222222222217</v>
      </c>
      <c r="C5404" s="8" t="s">
        <v>3344</v>
      </c>
      <c r="D5404" t="s">
        <v>4085</v>
      </c>
      <c r="E5404" s="8" t="s">
        <v>15</v>
      </c>
      <c r="F5404" s="5">
        <v>20</v>
      </c>
    </row>
    <row r="5405" spans="1:6" ht="20.399999999999999" x14ac:dyDescent="0.3">
      <c r="A5405" s="7">
        <v>0.54722222222222217</v>
      </c>
      <c r="B5405" s="7">
        <v>0.54791666666666672</v>
      </c>
      <c r="C5405" s="8" t="s">
        <v>3344</v>
      </c>
      <c r="D5405" t="s">
        <v>4086</v>
      </c>
      <c r="E5405" s="8" t="s">
        <v>15</v>
      </c>
      <c r="F5405" s="5">
        <v>20</v>
      </c>
    </row>
    <row r="5406" spans="1:6" ht="30.6" x14ac:dyDescent="0.3">
      <c r="A5406" s="7">
        <v>0.54999999999999993</v>
      </c>
      <c r="B5406" s="7">
        <v>0.55208333333333337</v>
      </c>
      <c r="C5406" s="8" t="s">
        <v>1259</v>
      </c>
      <c r="D5406" t="s">
        <v>4087</v>
      </c>
      <c r="E5406" s="8" t="s">
        <v>15</v>
      </c>
      <c r="F5406" s="5">
        <v>10</v>
      </c>
    </row>
    <row r="5407" spans="1:6" ht="30.6" x14ac:dyDescent="0.3">
      <c r="A5407" s="7">
        <v>0.79236111111111107</v>
      </c>
      <c r="B5407" s="7">
        <v>0.79375000000000007</v>
      </c>
      <c r="C5407" s="8" t="s">
        <v>1259</v>
      </c>
      <c r="D5407" t="s">
        <v>4088</v>
      </c>
      <c r="E5407" s="8" t="s">
        <v>15</v>
      </c>
      <c r="F5407" s="5">
        <v>10</v>
      </c>
    </row>
    <row r="5408" spans="1:6" ht="30.6" x14ac:dyDescent="0.3">
      <c r="A5408" s="7">
        <v>0.79375000000000007</v>
      </c>
      <c r="B5408" s="7">
        <v>0.79513888888888884</v>
      </c>
      <c r="C5408" s="8" t="s">
        <v>1259</v>
      </c>
      <c r="D5408" t="s">
        <v>4089</v>
      </c>
      <c r="E5408" s="8" t="s">
        <v>15</v>
      </c>
      <c r="F5408" s="5">
        <v>10</v>
      </c>
    </row>
    <row r="5409" spans="1:6" ht="30.6" x14ac:dyDescent="0.3">
      <c r="A5409" s="7">
        <v>0.79791666666666661</v>
      </c>
      <c r="B5409" s="7">
        <v>0.79861111111111116</v>
      </c>
      <c r="C5409" s="8" t="s">
        <v>1259</v>
      </c>
      <c r="D5409" t="s">
        <v>4090</v>
      </c>
      <c r="E5409" s="8" t="s">
        <v>15</v>
      </c>
      <c r="F5409" s="5">
        <v>10</v>
      </c>
    </row>
    <row r="5410" spans="1:6" ht="30.6" x14ac:dyDescent="0.3">
      <c r="A5410" s="7">
        <v>0.7993055555555556</v>
      </c>
      <c r="B5410" s="7">
        <v>0.79999999999999993</v>
      </c>
      <c r="C5410" s="8" t="s">
        <v>1259</v>
      </c>
      <c r="D5410" t="s">
        <v>4091</v>
      </c>
      <c r="E5410" s="8" t="s">
        <v>15</v>
      </c>
      <c r="F5410" s="5">
        <v>10</v>
      </c>
    </row>
    <row r="5411" spans="1:6" ht="30.6" x14ac:dyDescent="0.3">
      <c r="A5411" s="7">
        <v>0.79999999999999993</v>
      </c>
      <c r="B5411" s="7">
        <v>0.80069444444444438</v>
      </c>
      <c r="C5411" s="8" t="s">
        <v>1259</v>
      </c>
      <c r="D5411" t="s">
        <v>4092</v>
      </c>
      <c r="E5411" s="8" t="s">
        <v>15</v>
      </c>
      <c r="F5411" s="5">
        <v>10</v>
      </c>
    </row>
    <row r="5412" spans="1:6" ht="20.399999999999999" x14ac:dyDescent="0.3">
      <c r="A5412" s="7">
        <v>0.80138888888888893</v>
      </c>
      <c r="B5412" s="7">
        <v>0.80208333333333337</v>
      </c>
      <c r="C5412" s="8" t="s">
        <v>3364</v>
      </c>
      <c r="D5412" t="s">
        <v>4093</v>
      </c>
      <c r="E5412" s="8" t="s">
        <v>15</v>
      </c>
      <c r="F5412" s="5">
        <v>10</v>
      </c>
    </row>
    <row r="5413" spans="1:6" ht="30.6" x14ac:dyDescent="0.3">
      <c r="A5413" s="7">
        <v>0.8027777777777777</v>
      </c>
      <c r="B5413" s="7">
        <v>0.80347222222222225</v>
      </c>
      <c r="C5413" s="8" t="s">
        <v>1259</v>
      </c>
      <c r="D5413" t="s">
        <v>4094</v>
      </c>
      <c r="E5413" s="8" t="s">
        <v>15</v>
      </c>
      <c r="F5413" s="5">
        <v>10</v>
      </c>
    </row>
    <row r="5414" spans="1:6" ht="30.6" x14ac:dyDescent="0.3">
      <c r="A5414" s="7">
        <v>0.80347222222222225</v>
      </c>
      <c r="B5414" s="7">
        <v>0.8041666666666667</v>
      </c>
      <c r="C5414" s="8" t="s">
        <v>1259</v>
      </c>
      <c r="D5414" t="s">
        <v>4095</v>
      </c>
      <c r="E5414" s="8" t="s">
        <v>15</v>
      </c>
      <c r="F5414" s="5">
        <v>10</v>
      </c>
    </row>
    <row r="5415" spans="1:6" ht="30.6" x14ac:dyDescent="0.3">
      <c r="A5415" s="7">
        <v>0.8041666666666667</v>
      </c>
      <c r="B5415" s="7">
        <v>0.80486111111111114</v>
      </c>
      <c r="C5415" s="8" t="s">
        <v>1259</v>
      </c>
      <c r="D5415" t="s">
        <v>4096</v>
      </c>
      <c r="E5415" s="8" t="s">
        <v>15</v>
      </c>
      <c r="F5415" s="5">
        <v>10</v>
      </c>
    </row>
    <row r="5416" spans="1:6" ht="30.6" x14ac:dyDescent="0.3">
      <c r="A5416" s="7">
        <v>0.80555555555555547</v>
      </c>
      <c r="B5416" s="7">
        <v>0.80555555555555547</v>
      </c>
      <c r="C5416" s="8" t="s">
        <v>1259</v>
      </c>
      <c r="D5416" t="s">
        <v>4097</v>
      </c>
      <c r="E5416" s="8" t="s">
        <v>15</v>
      </c>
      <c r="F5416" s="5">
        <v>10</v>
      </c>
    </row>
    <row r="5417" spans="1:6" ht="30.6" x14ac:dyDescent="0.3">
      <c r="A5417" s="7">
        <v>0.80625000000000002</v>
      </c>
      <c r="B5417" s="7">
        <v>0.80694444444444446</v>
      </c>
      <c r="C5417" s="8" t="s">
        <v>1259</v>
      </c>
      <c r="D5417" t="s">
        <v>4098</v>
      </c>
      <c r="E5417" s="8" t="s">
        <v>15</v>
      </c>
      <c r="F5417" s="5">
        <v>10</v>
      </c>
    </row>
    <row r="5418" spans="1:6" ht="30.6" x14ac:dyDescent="0.3">
      <c r="A5418" s="7">
        <v>0.80694444444444446</v>
      </c>
      <c r="B5418" s="7">
        <v>0.80694444444444446</v>
      </c>
      <c r="C5418" s="8" t="s">
        <v>1259</v>
      </c>
      <c r="D5418" t="s">
        <v>4099</v>
      </c>
      <c r="E5418" s="8" t="s">
        <v>15</v>
      </c>
      <c r="F5418" s="5">
        <v>10</v>
      </c>
    </row>
    <row r="5419" spans="1:6" ht="30.6" x14ac:dyDescent="0.3">
      <c r="A5419" s="7">
        <v>0.80763888888888891</v>
      </c>
      <c r="B5419" s="7">
        <v>0.80763888888888891</v>
      </c>
      <c r="C5419" s="8" t="s">
        <v>1259</v>
      </c>
      <c r="D5419" t="s">
        <v>4100</v>
      </c>
      <c r="E5419" s="8" t="s">
        <v>15</v>
      </c>
      <c r="F5419" s="5">
        <v>10</v>
      </c>
    </row>
    <row r="5420" spans="1:6" ht="30.6" x14ac:dyDescent="0.3">
      <c r="A5420" s="7">
        <v>0.80763888888888891</v>
      </c>
      <c r="B5420" s="7">
        <v>0.80833333333333324</v>
      </c>
      <c r="C5420" s="8" t="s">
        <v>1259</v>
      </c>
      <c r="D5420" t="s">
        <v>4101</v>
      </c>
      <c r="E5420" s="8" t="s">
        <v>15</v>
      </c>
      <c r="F5420" s="5">
        <v>10</v>
      </c>
    </row>
    <row r="5421" spans="1:6" ht="30.6" x14ac:dyDescent="0.3">
      <c r="A5421" s="7">
        <v>0.88402777777777775</v>
      </c>
      <c r="B5421" s="7">
        <v>0.88541666666666663</v>
      </c>
      <c r="C5421" s="8" t="s">
        <v>3349</v>
      </c>
      <c r="D5421" t="s">
        <v>4102</v>
      </c>
      <c r="E5421" s="8" t="s">
        <v>15</v>
      </c>
      <c r="F5421" s="5">
        <v>10</v>
      </c>
    </row>
    <row r="5422" spans="1:6" ht="20.399999999999999" x14ac:dyDescent="0.3">
      <c r="A5422" s="7">
        <v>0.88541666666666663</v>
      </c>
      <c r="B5422" s="7">
        <v>0.88611111111111107</v>
      </c>
      <c r="C5422" s="8" t="s">
        <v>3364</v>
      </c>
      <c r="D5422" t="s">
        <v>4103</v>
      </c>
      <c r="E5422" s="8" t="s">
        <v>15</v>
      </c>
      <c r="F5422" s="5">
        <v>10</v>
      </c>
    </row>
    <row r="5423" spans="1:6" ht="20.399999999999999" x14ac:dyDescent="0.3">
      <c r="A5423" s="7">
        <v>0.90763888888888899</v>
      </c>
      <c r="B5423" s="7">
        <v>0.90763888888888899</v>
      </c>
      <c r="C5423" s="8" t="s">
        <v>3515</v>
      </c>
      <c r="D5423" t="s">
        <v>4070</v>
      </c>
      <c r="E5423" s="8" t="s">
        <v>62</v>
      </c>
      <c r="F5423" s="5">
        <v>1</v>
      </c>
    </row>
    <row r="5426" spans="1:6" x14ac:dyDescent="0.3">
      <c r="A5426" s="29" t="s">
        <v>4104</v>
      </c>
      <c r="B5426" s="28"/>
      <c r="C5426" s="28"/>
      <c r="D5426" s="28"/>
      <c r="E5426" s="28"/>
      <c r="F5426" s="28"/>
    </row>
    <row r="5427" spans="1:6" x14ac:dyDescent="0.3">
      <c r="A5427" s="2"/>
      <c r="B5427" s="2"/>
      <c r="C5427" s="2"/>
      <c r="D5427" s="2"/>
      <c r="E5427" s="2"/>
      <c r="F5427" s="2"/>
    </row>
    <row r="5428" spans="1:6" x14ac:dyDescent="0.3">
      <c r="A5428" s="2"/>
      <c r="B5428" s="2"/>
      <c r="C5428" s="2"/>
      <c r="D5428" s="2"/>
      <c r="E5428" s="2"/>
      <c r="F5428" s="2"/>
    </row>
    <row r="5429" spans="1:6" x14ac:dyDescent="0.3">
      <c r="A5429" s="3" t="s">
        <v>1</v>
      </c>
      <c r="B5429" s="3" t="s">
        <v>2</v>
      </c>
      <c r="C5429" s="3" t="s">
        <v>3</v>
      </c>
      <c r="D5429" s="3" t="s">
        <v>4</v>
      </c>
      <c r="E5429" s="3" t="s">
        <v>5</v>
      </c>
      <c r="F5429" s="3" t="s">
        <v>6</v>
      </c>
    </row>
    <row r="5430" spans="1:6" x14ac:dyDescent="0.3">
      <c r="A5430" s="4">
        <v>20230911</v>
      </c>
      <c r="B5430" s="5">
        <v>2</v>
      </c>
      <c r="C5430" s="6">
        <v>0.29166666666666669</v>
      </c>
      <c r="D5430" s="6">
        <v>0.625</v>
      </c>
      <c r="E5430" s="5">
        <v>1</v>
      </c>
      <c r="F5430" s="5">
        <v>1</v>
      </c>
    </row>
    <row r="5431" spans="1:6" ht="20.399999999999999" x14ac:dyDescent="0.3">
      <c r="A5431" s="3" t="s">
        <v>7</v>
      </c>
      <c r="B5431" s="3" t="s">
        <v>8</v>
      </c>
      <c r="C5431" s="3" t="s">
        <v>9</v>
      </c>
      <c r="D5431" s="3" t="s">
        <v>10</v>
      </c>
      <c r="E5431" s="3" t="s">
        <v>11</v>
      </c>
      <c r="F5431" s="3" t="s">
        <v>12</v>
      </c>
    </row>
    <row r="5432" spans="1:6" ht="30.6" x14ac:dyDescent="0.3">
      <c r="A5432" s="7">
        <v>0.40902777777777777</v>
      </c>
      <c r="B5432" s="7">
        <v>0.40972222222222227</v>
      </c>
      <c r="C5432" s="8" t="s">
        <v>286</v>
      </c>
      <c r="D5432" t="s">
        <v>4105</v>
      </c>
      <c r="E5432" s="8" t="s">
        <v>15</v>
      </c>
      <c r="F5432" s="5">
        <v>9</v>
      </c>
    </row>
    <row r="5433" spans="1:6" ht="20.399999999999999" x14ac:dyDescent="0.3">
      <c r="A5433" s="7">
        <v>0.45416666666666666</v>
      </c>
      <c r="B5433" s="7">
        <v>0.45555555555555555</v>
      </c>
      <c r="C5433" s="8" t="s">
        <v>3459</v>
      </c>
      <c r="D5433" t="s">
        <v>4106</v>
      </c>
      <c r="E5433" s="8" t="s">
        <v>62</v>
      </c>
      <c r="F5433" s="5">
        <v>1</v>
      </c>
    </row>
    <row r="5434" spans="1:6" ht="20.399999999999999" x14ac:dyDescent="0.3">
      <c r="A5434" s="7">
        <v>0.48333333333333334</v>
      </c>
      <c r="B5434" s="7">
        <v>0.48472222222222222</v>
      </c>
      <c r="C5434" s="8" t="s">
        <v>3480</v>
      </c>
      <c r="D5434" t="s">
        <v>4107</v>
      </c>
      <c r="E5434" s="8" t="s">
        <v>15</v>
      </c>
      <c r="F5434" s="5">
        <v>20</v>
      </c>
    </row>
    <row r="5435" spans="1:6" ht="30.6" x14ac:dyDescent="0.3">
      <c r="A5435" s="7">
        <v>0.52013888888888882</v>
      </c>
      <c r="B5435" s="7">
        <v>0.52361111111111114</v>
      </c>
      <c r="C5435" s="8" t="s">
        <v>3470</v>
      </c>
      <c r="D5435" t="s">
        <v>4108</v>
      </c>
      <c r="E5435" s="8" t="s">
        <v>15</v>
      </c>
      <c r="F5435" s="5">
        <v>2</v>
      </c>
    </row>
    <row r="5436" spans="1:6" ht="30.6" x14ac:dyDescent="0.3">
      <c r="A5436" s="7">
        <v>0.5805555555555556</v>
      </c>
      <c r="B5436" s="7">
        <v>0.58402777777777781</v>
      </c>
      <c r="C5436" s="8" t="s">
        <v>3423</v>
      </c>
      <c r="D5436" t="s">
        <v>4109</v>
      </c>
      <c r="E5436" s="8" t="s">
        <v>15</v>
      </c>
      <c r="F5436" s="5">
        <v>35</v>
      </c>
    </row>
    <row r="5437" spans="1:6" ht="20.399999999999999" x14ac:dyDescent="0.3">
      <c r="A5437" s="7">
        <v>0.58819444444444446</v>
      </c>
      <c r="B5437" s="7">
        <v>0.58888888888888891</v>
      </c>
      <c r="C5437" s="8" t="s">
        <v>3344</v>
      </c>
      <c r="D5437" t="s">
        <v>4110</v>
      </c>
      <c r="E5437" s="8" t="s">
        <v>15</v>
      </c>
      <c r="F5437" s="5">
        <v>20</v>
      </c>
    </row>
    <row r="5438" spans="1:6" ht="20.399999999999999" x14ac:dyDescent="0.3">
      <c r="A5438" s="7">
        <v>0.58958333333333335</v>
      </c>
      <c r="B5438" s="7">
        <v>0.59027777777777779</v>
      </c>
      <c r="C5438" s="8" t="s">
        <v>3344</v>
      </c>
      <c r="D5438" t="s">
        <v>4111</v>
      </c>
      <c r="E5438" s="8" t="s">
        <v>15</v>
      </c>
      <c r="F5438" s="5">
        <v>20</v>
      </c>
    </row>
    <row r="5439" spans="1:6" ht="20.399999999999999" x14ac:dyDescent="0.3">
      <c r="A5439" s="7">
        <v>0.59027777777777779</v>
      </c>
      <c r="B5439" s="7">
        <v>0.59097222222222223</v>
      </c>
      <c r="C5439" s="8" t="s">
        <v>3344</v>
      </c>
      <c r="D5439" t="s">
        <v>4112</v>
      </c>
      <c r="E5439" s="8" t="s">
        <v>15</v>
      </c>
      <c r="F5439" s="5">
        <v>20</v>
      </c>
    </row>
    <row r="5440" spans="1:6" ht="20.399999999999999" x14ac:dyDescent="0.3">
      <c r="A5440" s="7">
        <v>0.59236111111111112</v>
      </c>
      <c r="B5440" s="7">
        <v>0.59375</v>
      </c>
      <c r="C5440" s="8" t="s">
        <v>3344</v>
      </c>
      <c r="D5440" t="s">
        <v>4113</v>
      </c>
      <c r="E5440" s="8" t="s">
        <v>15</v>
      </c>
      <c r="F5440" s="5">
        <v>20</v>
      </c>
    </row>
    <row r="5441" spans="1:6" ht="20.399999999999999" x14ac:dyDescent="0.3">
      <c r="A5441" s="7">
        <v>0.59513888888888888</v>
      </c>
      <c r="B5441" s="7">
        <v>0.59583333333333333</v>
      </c>
      <c r="C5441" s="8" t="s">
        <v>74</v>
      </c>
      <c r="D5441" t="s">
        <v>4114</v>
      </c>
      <c r="E5441" s="8" t="s">
        <v>15</v>
      </c>
      <c r="F5441" s="5">
        <v>30</v>
      </c>
    </row>
    <row r="5442" spans="1:6" x14ac:dyDescent="0.3">
      <c r="A5442" s="2"/>
      <c r="B5442" s="2"/>
      <c r="C5442" s="2"/>
      <c r="D5442" s="2"/>
      <c r="E5442" s="2"/>
      <c r="F5442" s="2"/>
    </row>
    <row r="5443" spans="1:6" x14ac:dyDescent="0.3">
      <c r="A5443" s="3" t="s">
        <v>1</v>
      </c>
      <c r="B5443" s="3" t="s">
        <v>2</v>
      </c>
      <c r="C5443" s="3" t="s">
        <v>3</v>
      </c>
      <c r="D5443" s="3" t="s">
        <v>4</v>
      </c>
      <c r="E5443" s="3" t="s">
        <v>5</v>
      </c>
      <c r="F5443" s="3" t="s">
        <v>6</v>
      </c>
    </row>
    <row r="5444" spans="1:6" x14ac:dyDescent="0.3">
      <c r="A5444" s="4">
        <v>20230912</v>
      </c>
      <c r="B5444" s="5">
        <v>2</v>
      </c>
      <c r="C5444" s="6">
        <v>0.29166666666666669</v>
      </c>
      <c r="D5444" s="6">
        <v>0.625</v>
      </c>
      <c r="E5444" s="5">
        <v>1</v>
      </c>
      <c r="F5444" s="5">
        <v>1</v>
      </c>
    </row>
    <row r="5445" spans="1:6" ht="20.399999999999999" x14ac:dyDescent="0.3">
      <c r="A5445" s="3" t="s">
        <v>7</v>
      </c>
      <c r="B5445" s="3" t="s">
        <v>8</v>
      </c>
      <c r="C5445" s="3" t="s">
        <v>9</v>
      </c>
      <c r="D5445" s="3" t="s">
        <v>10</v>
      </c>
      <c r="E5445" s="3" t="s">
        <v>11</v>
      </c>
      <c r="F5445" s="3" t="s">
        <v>12</v>
      </c>
    </row>
    <row r="5446" spans="1:6" ht="30.6" x14ac:dyDescent="0.3">
      <c r="A5446" s="7">
        <v>0.37361111111111112</v>
      </c>
      <c r="B5446" s="7">
        <v>0.3743055555555555</v>
      </c>
      <c r="C5446" s="8" t="s">
        <v>1259</v>
      </c>
      <c r="D5446" t="s">
        <v>4115</v>
      </c>
      <c r="E5446" s="8" t="s">
        <v>15</v>
      </c>
      <c r="F5446" s="5">
        <v>10</v>
      </c>
    </row>
    <row r="5447" spans="1:6" ht="30.6" x14ac:dyDescent="0.3">
      <c r="A5447" s="7">
        <v>0.39583333333333331</v>
      </c>
      <c r="B5447" s="7">
        <v>0.39652777777777781</v>
      </c>
      <c r="C5447" s="8" t="s">
        <v>1259</v>
      </c>
      <c r="D5447" t="s">
        <v>4116</v>
      </c>
      <c r="E5447" s="8" t="s">
        <v>15</v>
      </c>
      <c r="F5447" s="5">
        <v>10</v>
      </c>
    </row>
    <row r="5448" spans="1:6" ht="30.6" x14ac:dyDescent="0.3">
      <c r="A5448" s="7">
        <v>0.40625</v>
      </c>
      <c r="B5448" s="7">
        <v>0.40763888888888888</v>
      </c>
      <c r="C5448" s="8" t="s">
        <v>1259</v>
      </c>
      <c r="D5448" t="s">
        <v>4117</v>
      </c>
      <c r="E5448" s="8" t="s">
        <v>15</v>
      </c>
      <c r="F5448" s="5">
        <v>10</v>
      </c>
    </row>
    <row r="5449" spans="1:6" ht="30.6" x14ac:dyDescent="0.3">
      <c r="A5449" s="7">
        <v>0.4201388888888889</v>
      </c>
      <c r="B5449" s="7">
        <v>0.42152777777777778</v>
      </c>
      <c r="C5449" s="8" t="s">
        <v>1259</v>
      </c>
      <c r="D5449" t="s">
        <v>4118</v>
      </c>
      <c r="E5449" s="8" t="s">
        <v>15</v>
      </c>
      <c r="F5449" s="5">
        <v>10</v>
      </c>
    </row>
    <row r="5450" spans="1:6" ht="30.6" x14ac:dyDescent="0.3">
      <c r="A5450" s="7">
        <v>0.47847222222222219</v>
      </c>
      <c r="B5450" s="7">
        <v>0.47986111111111113</v>
      </c>
      <c r="C5450" s="8" t="s">
        <v>1259</v>
      </c>
      <c r="D5450" t="s">
        <v>4119</v>
      </c>
      <c r="E5450" s="8" t="s">
        <v>15</v>
      </c>
      <c r="F5450" s="5">
        <v>12</v>
      </c>
    </row>
    <row r="5451" spans="1:6" ht="20.399999999999999" x14ac:dyDescent="0.3">
      <c r="A5451" s="7">
        <v>0.53541666666666665</v>
      </c>
      <c r="B5451" s="7">
        <v>0.53680555555555554</v>
      </c>
      <c r="C5451" s="8" t="s">
        <v>74</v>
      </c>
      <c r="D5451" t="s">
        <v>4120</v>
      </c>
      <c r="E5451" s="8" t="s">
        <v>15</v>
      </c>
      <c r="F5451" s="5">
        <v>30</v>
      </c>
    </row>
    <row r="5452" spans="1:6" ht="20.399999999999999" x14ac:dyDescent="0.3">
      <c r="A5452" s="7">
        <v>0.54027777777777775</v>
      </c>
      <c r="B5452" s="7">
        <v>0.54305555555555551</v>
      </c>
      <c r="C5452" s="8" t="s">
        <v>3515</v>
      </c>
      <c r="D5452" t="s">
        <v>4121</v>
      </c>
      <c r="E5452" s="8" t="s">
        <v>62</v>
      </c>
      <c r="F5452" s="5">
        <v>1</v>
      </c>
    </row>
    <row r="5453" spans="1:6" ht="30.6" x14ac:dyDescent="0.3">
      <c r="A5453" s="7">
        <v>0.59166666666666667</v>
      </c>
      <c r="B5453" s="7">
        <v>0.59305555555555556</v>
      </c>
      <c r="C5453" s="8" t="s">
        <v>1259</v>
      </c>
      <c r="D5453" t="s">
        <v>4122</v>
      </c>
      <c r="E5453" s="8" t="s">
        <v>15</v>
      </c>
      <c r="F5453" s="5">
        <v>10</v>
      </c>
    </row>
    <row r="5454" spans="1:6" ht="20.399999999999999" x14ac:dyDescent="0.3">
      <c r="A5454" s="7">
        <v>0.59444444444444444</v>
      </c>
      <c r="B5454" s="7">
        <v>0.59583333333333333</v>
      </c>
      <c r="C5454" s="8" t="s">
        <v>3344</v>
      </c>
      <c r="D5454" t="s">
        <v>4123</v>
      </c>
      <c r="E5454" s="8" t="s">
        <v>15</v>
      </c>
      <c r="F5454" s="5">
        <v>20</v>
      </c>
    </row>
    <row r="5455" spans="1:6" ht="20.399999999999999" x14ac:dyDescent="0.3">
      <c r="A5455" s="7">
        <v>0.59583333333333333</v>
      </c>
      <c r="B5455" s="7">
        <v>0.59652777777777777</v>
      </c>
      <c r="C5455" s="8" t="s">
        <v>3344</v>
      </c>
      <c r="D5455" t="s">
        <v>4124</v>
      </c>
      <c r="E5455" s="8" t="s">
        <v>15</v>
      </c>
      <c r="F5455" s="5">
        <v>20</v>
      </c>
    </row>
    <row r="5456" spans="1:6" ht="20.399999999999999" x14ac:dyDescent="0.3">
      <c r="A5456" s="7">
        <v>0.59652777777777777</v>
      </c>
      <c r="B5456" s="7">
        <v>0.59722222222222221</v>
      </c>
      <c r="C5456" s="8" t="s">
        <v>3344</v>
      </c>
      <c r="D5456" t="s">
        <v>4125</v>
      </c>
      <c r="E5456" s="8" t="s">
        <v>15</v>
      </c>
      <c r="F5456" s="5">
        <v>20</v>
      </c>
    </row>
    <row r="5457" spans="1:6" x14ac:dyDescent="0.3">
      <c r="A5457" s="2"/>
      <c r="B5457" s="2"/>
      <c r="C5457" s="2"/>
      <c r="D5457" s="2"/>
      <c r="E5457" s="2"/>
      <c r="F5457" s="2"/>
    </row>
    <row r="5458" spans="1:6" x14ac:dyDescent="0.3">
      <c r="A5458" s="3" t="s">
        <v>1</v>
      </c>
      <c r="B5458" s="3" t="s">
        <v>2</v>
      </c>
      <c r="C5458" s="3" t="s">
        <v>3</v>
      </c>
      <c r="D5458" s="3" t="s">
        <v>4</v>
      </c>
      <c r="E5458" s="3" t="s">
        <v>5</v>
      </c>
      <c r="F5458" s="3" t="s">
        <v>6</v>
      </c>
    </row>
    <row r="5459" spans="1:6" x14ac:dyDescent="0.3">
      <c r="A5459" s="4">
        <v>20230913</v>
      </c>
      <c r="B5459" s="5">
        <v>2</v>
      </c>
      <c r="C5459" s="6">
        <v>0.29166666666666669</v>
      </c>
      <c r="D5459" s="6">
        <v>0.625</v>
      </c>
      <c r="E5459" s="5">
        <v>1</v>
      </c>
      <c r="F5459" s="5">
        <v>1</v>
      </c>
    </row>
    <row r="5460" spans="1:6" ht="20.399999999999999" x14ac:dyDescent="0.3">
      <c r="A5460" s="3" t="s">
        <v>7</v>
      </c>
      <c r="B5460" s="3" t="s">
        <v>8</v>
      </c>
      <c r="C5460" s="3" t="s">
        <v>9</v>
      </c>
      <c r="D5460" s="3" t="s">
        <v>10</v>
      </c>
      <c r="E5460" s="3" t="s">
        <v>11</v>
      </c>
      <c r="F5460" s="3" t="s">
        <v>12</v>
      </c>
    </row>
    <row r="5461" spans="1:6" ht="30.6" x14ac:dyDescent="0.3">
      <c r="A5461" s="7">
        <v>0.3923611111111111</v>
      </c>
      <c r="B5461" s="7">
        <v>0.39374999999999999</v>
      </c>
      <c r="C5461" s="8" t="s">
        <v>1259</v>
      </c>
      <c r="D5461" t="s">
        <v>4126</v>
      </c>
      <c r="E5461" s="8" t="s">
        <v>15</v>
      </c>
      <c r="F5461" s="5">
        <v>10</v>
      </c>
    </row>
    <row r="5462" spans="1:6" ht="30.6" x14ac:dyDescent="0.3">
      <c r="A5462" s="7">
        <v>0.39513888888888887</v>
      </c>
      <c r="B5462" s="7">
        <v>0.39583333333333331</v>
      </c>
      <c r="C5462" s="8" t="s">
        <v>1259</v>
      </c>
      <c r="D5462" t="s">
        <v>4127</v>
      </c>
      <c r="E5462" s="8" t="s">
        <v>15</v>
      </c>
      <c r="F5462" s="5">
        <v>12</v>
      </c>
    </row>
    <row r="5463" spans="1:6" ht="30.6" x14ac:dyDescent="0.3">
      <c r="A5463" s="7">
        <v>0.47083333333333338</v>
      </c>
      <c r="B5463" s="7">
        <v>0.47152777777777777</v>
      </c>
      <c r="C5463" s="8" t="s">
        <v>1259</v>
      </c>
      <c r="D5463" t="s">
        <v>4128</v>
      </c>
      <c r="E5463" s="8" t="s">
        <v>15</v>
      </c>
      <c r="F5463" s="5">
        <v>12</v>
      </c>
    </row>
    <row r="5464" spans="1:6" ht="30.6" x14ac:dyDescent="0.3">
      <c r="A5464" s="7">
        <v>0.50486111111111109</v>
      </c>
      <c r="B5464" s="7">
        <v>0.50624999999999998</v>
      </c>
      <c r="C5464" s="8" t="s">
        <v>1259</v>
      </c>
      <c r="D5464" t="s">
        <v>4129</v>
      </c>
      <c r="E5464" s="8" t="s">
        <v>15</v>
      </c>
      <c r="F5464" s="5">
        <v>10</v>
      </c>
    </row>
    <row r="5465" spans="1:6" ht="30.6" x14ac:dyDescent="0.3">
      <c r="A5465" s="7">
        <v>0.50624999999999998</v>
      </c>
      <c r="B5465" s="7">
        <v>0.50763888888888886</v>
      </c>
      <c r="C5465" s="8" t="s">
        <v>1259</v>
      </c>
      <c r="D5465" t="s">
        <v>4130</v>
      </c>
      <c r="E5465" s="8" t="s">
        <v>15</v>
      </c>
      <c r="F5465" s="5">
        <v>10</v>
      </c>
    </row>
    <row r="5466" spans="1:6" ht="30.6" x14ac:dyDescent="0.3">
      <c r="A5466" s="7">
        <v>0.5083333333333333</v>
      </c>
      <c r="B5466" s="7">
        <v>0.50902777777777775</v>
      </c>
      <c r="C5466" s="8" t="s">
        <v>1259</v>
      </c>
      <c r="D5466" t="s">
        <v>4131</v>
      </c>
      <c r="E5466" s="8" t="s">
        <v>15</v>
      </c>
      <c r="F5466" s="5">
        <v>10</v>
      </c>
    </row>
    <row r="5467" spans="1:6" ht="30.6" x14ac:dyDescent="0.3">
      <c r="A5467" s="7">
        <v>0.56111111111111112</v>
      </c>
      <c r="B5467" s="7">
        <v>0.5625</v>
      </c>
      <c r="C5467" s="8" t="s">
        <v>1259</v>
      </c>
      <c r="D5467" t="s">
        <v>4132</v>
      </c>
      <c r="E5467" s="8" t="s">
        <v>15</v>
      </c>
      <c r="F5467" s="5">
        <v>10</v>
      </c>
    </row>
    <row r="5468" spans="1:6" ht="30.6" x14ac:dyDescent="0.3">
      <c r="A5468" s="7">
        <v>0.5625</v>
      </c>
      <c r="B5468" s="7">
        <v>0.56388888888888888</v>
      </c>
      <c r="C5468" s="8" t="s">
        <v>1259</v>
      </c>
      <c r="D5468" t="s">
        <v>4133</v>
      </c>
      <c r="E5468" s="8" t="s">
        <v>15</v>
      </c>
      <c r="F5468" s="5">
        <v>10</v>
      </c>
    </row>
    <row r="5469" spans="1:6" ht="30.6" x14ac:dyDescent="0.3">
      <c r="A5469" s="7">
        <v>0.57916666666666672</v>
      </c>
      <c r="B5469" s="7">
        <v>0.57986111111111105</v>
      </c>
      <c r="C5469" s="8" t="s">
        <v>1259</v>
      </c>
      <c r="D5469" t="s">
        <v>4134</v>
      </c>
      <c r="E5469" s="8" t="s">
        <v>15</v>
      </c>
      <c r="F5469" s="5">
        <v>10</v>
      </c>
    </row>
    <row r="5470" spans="1:6" ht="20.399999999999999" x14ac:dyDescent="0.3">
      <c r="A5470" s="7">
        <v>0.61875000000000002</v>
      </c>
      <c r="B5470" s="7">
        <v>0.62013888888888891</v>
      </c>
      <c r="C5470" s="8" t="s">
        <v>3344</v>
      </c>
      <c r="D5470" t="s">
        <v>4135</v>
      </c>
      <c r="E5470" s="8" t="s">
        <v>15</v>
      </c>
      <c r="F5470" s="5">
        <v>20</v>
      </c>
    </row>
    <row r="5471" spans="1:6" x14ac:dyDescent="0.3">
      <c r="A5471" s="2"/>
      <c r="B5471" s="2"/>
      <c r="C5471" s="2"/>
      <c r="D5471" s="2"/>
      <c r="E5471" s="2"/>
      <c r="F5471" s="2"/>
    </row>
    <row r="5472" spans="1:6" x14ac:dyDescent="0.3">
      <c r="A5472" s="3" t="s">
        <v>1</v>
      </c>
      <c r="B5472" s="3" t="s">
        <v>2</v>
      </c>
      <c r="C5472" s="3" t="s">
        <v>3</v>
      </c>
      <c r="D5472" s="3" t="s">
        <v>4</v>
      </c>
      <c r="E5472" s="3" t="s">
        <v>5</v>
      </c>
      <c r="F5472" s="3" t="s">
        <v>6</v>
      </c>
    </row>
    <row r="5473" spans="1:6" x14ac:dyDescent="0.3">
      <c r="A5473" s="4">
        <v>20230914</v>
      </c>
      <c r="B5473" s="5">
        <v>2</v>
      </c>
      <c r="C5473" s="6">
        <v>0.29166666666666669</v>
      </c>
      <c r="D5473" s="6">
        <v>0.625</v>
      </c>
      <c r="E5473" s="5">
        <v>1</v>
      </c>
      <c r="F5473" s="5">
        <v>1</v>
      </c>
    </row>
    <row r="5474" spans="1:6" ht="20.399999999999999" x14ac:dyDescent="0.3">
      <c r="A5474" s="3" t="s">
        <v>7</v>
      </c>
      <c r="B5474" s="3" t="s">
        <v>8</v>
      </c>
      <c r="C5474" s="3" t="s">
        <v>9</v>
      </c>
      <c r="D5474" s="3" t="s">
        <v>10</v>
      </c>
      <c r="E5474" s="3" t="s">
        <v>11</v>
      </c>
      <c r="F5474" s="3" t="s">
        <v>12</v>
      </c>
    </row>
    <row r="5475" spans="1:6" ht="30.6" x14ac:dyDescent="0.3">
      <c r="A5475" s="7">
        <v>0.3972222222222222</v>
      </c>
      <c r="B5475" s="7">
        <v>0.39861111111111108</v>
      </c>
      <c r="C5475" s="8" t="s">
        <v>1259</v>
      </c>
      <c r="D5475" t="s">
        <v>4136</v>
      </c>
      <c r="E5475" s="8" t="s">
        <v>15</v>
      </c>
      <c r="F5475" s="5">
        <v>12</v>
      </c>
    </row>
    <row r="5476" spans="1:6" ht="30.6" x14ac:dyDescent="0.3">
      <c r="A5476" s="7">
        <v>0.42569444444444443</v>
      </c>
      <c r="B5476" s="7">
        <v>0.42708333333333331</v>
      </c>
      <c r="C5476" s="8" t="s">
        <v>1259</v>
      </c>
      <c r="D5476" t="s">
        <v>4137</v>
      </c>
      <c r="E5476" s="8" t="s">
        <v>15</v>
      </c>
      <c r="F5476" s="5">
        <v>10</v>
      </c>
    </row>
    <row r="5477" spans="1:6" ht="20.399999999999999" x14ac:dyDescent="0.3">
      <c r="A5477" s="7">
        <v>0.4604166666666667</v>
      </c>
      <c r="B5477" s="7">
        <v>0.46180555555555558</v>
      </c>
      <c r="C5477" s="8" t="s">
        <v>3341</v>
      </c>
      <c r="D5477" t="s">
        <v>4138</v>
      </c>
      <c r="E5477" s="8" t="s">
        <v>15</v>
      </c>
      <c r="F5477" s="5">
        <v>9</v>
      </c>
    </row>
    <row r="5478" spans="1:6" ht="30.6" x14ac:dyDescent="0.3">
      <c r="A5478" s="7">
        <v>0.47916666666666669</v>
      </c>
      <c r="B5478" s="7">
        <v>0.47986111111111113</v>
      </c>
      <c r="C5478" s="8" t="s">
        <v>1259</v>
      </c>
      <c r="D5478" t="s">
        <v>4139</v>
      </c>
      <c r="E5478" s="8" t="s">
        <v>15</v>
      </c>
      <c r="F5478" s="5">
        <v>10</v>
      </c>
    </row>
    <row r="5479" spans="1:6" ht="30.6" x14ac:dyDescent="0.3">
      <c r="A5479" s="7">
        <v>0.57222222222222219</v>
      </c>
      <c r="B5479" s="7">
        <v>0.57361111111111118</v>
      </c>
      <c r="C5479" s="8" t="s">
        <v>1259</v>
      </c>
      <c r="D5479" t="s">
        <v>4140</v>
      </c>
      <c r="E5479" s="8" t="s">
        <v>15</v>
      </c>
      <c r="F5479" s="5">
        <v>10</v>
      </c>
    </row>
    <row r="5480" spans="1:6" ht="30.6" x14ac:dyDescent="0.3">
      <c r="A5480" s="7">
        <v>0.57361111111111118</v>
      </c>
      <c r="B5480" s="7">
        <v>0.57500000000000007</v>
      </c>
      <c r="C5480" s="8" t="s">
        <v>1259</v>
      </c>
      <c r="D5480" t="s">
        <v>4141</v>
      </c>
      <c r="E5480" s="8" t="s">
        <v>15</v>
      </c>
      <c r="F5480" s="5">
        <v>12</v>
      </c>
    </row>
    <row r="5483" spans="1:6" x14ac:dyDescent="0.3">
      <c r="A5483" s="29" t="s">
        <v>4142</v>
      </c>
      <c r="B5483" s="28"/>
      <c r="C5483" s="28"/>
      <c r="D5483" s="28"/>
      <c r="E5483" s="28"/>
      <c r="F5483" s="28"/>
    </row>
    <row r="5484" spans="1:6" x14ac:dyDescent="0.3">
      <c r="A5484" s="2"/>
      <c r="B5484" s="2"/>
      <c r="C5484" s="2"/>
      <c r="D5484" s="2"/>
      <c r="E5484" s="2"/>
      <c r="F5484" s="2"/>
    </row>
    <row r="5485" spans="1:6" x14ac:dyDescent="0.3">
      <c r="A5485" s="2"/>
      <c r="B5485" s="2"/>
      <c r="C5485" s="2"/>
      <c r="D5485" s="2"/>
      <c r="E5485" s="2"/>
      <c r="F5485" s="2"/>
    </row>
    <row r="5486" spans="1:6" x14ac:dyDescent="0.3">
      <c r="A5486" s="3" t="s">
        <v>1</v>
      </c>
      <c r="B5486" s="3" t="s">
        <v>2</v>
      </c>
      <c r="C5486" s="3" t="s">
        <v>3</v>
      </c>
      <c r="D5486" s="3" t="s">
        <v>4</v>
      </c>
      <c r="E5486" s="3" t="s">
        <v>5</v>
      </c>
      <c r="F5486" s="3" t="s">
        <v>6</v>
      </c>
    </row>
    <row r="5487" spans="1:6" x14ac:dyDescent="0.3">
      <c r="A5487" s="4">
        <v>20230911</v>
      </c>
      <c r="B5487" s="5">
        <v>2</v>
      </c>
      <c r="C5487" s="6">
        <v>0.29166666666666669</v>
      </c>
      <c r="D5487" s="6">
        <v>0.625</v>
      </c>
      <c r="E5487" s="5">
        <v>1</v>
      </c>
      <c r="F5487" s="5">
        <v>1</v>
      </c>
    </row>
    <row r="5488" spans="1:6" ht="20.399999999999999" x14ac:dyDescent="0.3">
      <c r="A5488" s="3" t="s">
        <v>7</v>
      </c>
      <c r="B5488" s="3" t="s">
        <v>8</v>
      </c>
      <c r="C5488" s="3" t="s">
        <v>9</v>
      </c>
      <c r="D5488" s="3" t="s">
        <v>10</v>
      </c>
      <c r="E5488" s="3" t="s">
        <v>11</v>
      </c>
      <c r="F5488" s="3" t="s">
        <v>12</v>
      </c>
    </row>
    <row r="5489" spans="1:6" ht="20.399999999999999" x14ac:dyDescent="0.3">
      <c r="A5489" s="7">
        <v>0.43958333333333338</v>
      </c>
      <c r="B5489" s="7">
        <v>0.44027777777777777</v>
      </c>
      <c r="C5489" s="8" t="s">
        <v>3341</v>
      </c>
      <c r="D5489" t="s">
        <v>4143</v>
      </c>
      <c r="E5489" s="8" t="s">
        <v>15</v>
      </c>
      <c r="F5489" s="5">
        <v>9</v>
      </c>
    </row>
    <row r="5490" spans="1:6" ht="20.399999999999999" x14ac:dyDescent="0.3">
      <c r="A5490" s="7">
        <v>0.54305555555555551</v>
      </c>
      <c r="B5490" s="7">
        <v>0.54583333333333328</v>
      </c>
      <c r="C5490" s="8" t="s">
        <v>3341</v>
      </c>
      <c r="D5490" t="s">
        <v>4144</v>
      </c>
      <c r="E5490" s="8" t="s">
        <v>15</v>
      </c>
      <c r="F5490" s="5">
        <v>9</v>
      </c>
    </row>
    <row r="5491" spans="1:6" ht="20.399999999999999" x14ac:dyDescent="0.3">
      <c r="A5491" s="7">
        <v>0.62152777777777779</v>
      </c>
      <c r="B5491" s="7">
        <v>0.62291666666666667</v>
      </c>
      <c r="C5491" s="8" t="s">
        <v>3527</v>
      </c>
      <c r="D5491" t="s">
        <v>4145</v>
      </c>
      <c r="E5491" s="8" t="s">
        <v>15</v>
      </c>
      <c r="F5491" s="5">
        <v>30</v>
      </c>
    </row>
    <row r="5492" spans="1:6" ht="20.399999999999999" x14ac:dyDescent="0.3">
      <c r="A5492" s="7">
        <v>0.62361111111111112</v>
      </c>
      <c r="B5492" s="7">
        <v>0.62638888888888888</v>
      </c>
      <c r="C5492" s="8" t="s">
        <v>3358</v>
      </c>
      <c r="D5492" t="s">
        <v>4146</v>
      </c>
      <c r="E5492" s="8" t="s">
        <v>15</v>
      </c>
      <c r="F5492" s="5">
        <v>18</v>
      </c>
    </row>
    <row r="5493" spans="1:6" ht="20.399999999999999" x14ac:dyDescent="0.3">
      <c r="A5493" s="7">
        <v>0.62708333333333333</v>
      </c>
      <c r="B5493" s="7">
        <v>0.62777777777777777</v>
      </c>
      <c r="C5493" s="8" t="s">
        <v>3358</v>
      </c>
      <c r="D5493" t="s">
        <v>4147</v>
      </c>
      <c r="E5493" s="8" t="s">
        <v>15</v>
      </c>
      <c r="F5493" s="5">
        <v>18</v>
      </c>
    </row>
    <row r="5494" spans="1:6" ht="20.399999999999999" x14ac:dyDescent="0.3">
      <c r="A5494" s="7">
        <v>0.62777777777777777</v>
      </c>
      <c r="B5494" s="7">
        <v>0.62916666666666665</v>
      </c>
      <c r="C5494" s="8" t="s">
        <v>3358</v>
      </c>
      <c r="D5494" t="s">
        <v>4148</v>
      </c>
      <c r="E5494" s="8" t="s">
        <v>15</v>
      </c>
      <c r="F5494" s="5">
        <v>18</v>
      </c>
    </row>
    <row r="5495" spans="1:6" ht="20.399999999999999" x14ac:dyDescent="0.3">
      <c r="A5495" s="7">
        <v>0.63055555555555554</v>
      </c>
      <c r="B5495" s="7">
        <v>0.63055555555555554</v>
      </c>
      <c r="C5495" s="8" t="s">
        <v>3443</v>
      </c>
      <c r="D5495" t="s">
        <v>4149</v>
      </c>
      <c r="E5495" s="8" t="s">
        <v>15</v>
      </c>
      <c r="F5495" s="5">
        <v>4</v>
      </c>
    </row>
    <row r="5496" spans="1:6" x14ac:dyDescent="0.3">
      <c r="A5496" s="2"/>
      <c r="B5496" s="2"/>
      <c r="C5496" s="2"/>
      <c r="D5496" s="2"/>
      <c r="E5496" s="2"/>
      <c r="F5496" s="2"/>
    </row>
    <row r="5497" spans="1:6" x14ac:dyDescent="0.3">
      <c r="A5497" s="3" t="s">
        <v>1</v>
      </c>
      <c r="B5497" s="3" t="s">
        <v>2</v>
      </c>
      <c r="C5497" s="3" t="s">
        <v>3</v>
      </c>
      <c r="D5497" s="3" t="s">
        <v>4</v>
      </c>
      <c r="E5497" s="3" t="s">
        <v>5</v>
      </c>
      <c r="F5497" s="3" t="s">
        <v>6</v>
      </c>
    </row>
    <row r="5498" spans="1:6" x14ac:dyDescent="0.3">
      <c r="A5498" s="4">
        <v>20230912</v>
      </c>
      <c r="B5498" s="5">
        <v>2</v>
      </c>
      <c r="C5498" s="6">
        <v>0.29166666666666669</v>
      </c>
      <c r="D5498" s="6">
        <v>0.625</v>
      </c>
      <c r="E5498" s="5">
        <v>1</v>
      </c>
      <c r="F5498" s="5">
        <v>1</v>
      </c>
    </row>
    <row r="5499" spans="1:6" ht="20.399999999999999" x14ac:dyDescent="0.3">
      <c r="A5499" s="3" t="s">
        <v>7</v>
      </c>
      <c r="B5499" s="3" t="s">
        <v>8</v>
      </c>
      <c r="C5499" s="3" t="s">
        <v>9</v>
      </c>
      <c r="D5499" s="3" t="s">
        <v>10</v>
      </c>
      <c r="E5499" s="3" t="s">
        <v>11</v>
      </c>
      <c r="F5499" s="3" t="s">
        <v>12</v>
      </c>
    </row>
    <row r="5500" spans="1:6" ht="30.6" x14ac:dyDescent="0.3">
      <c r="A5500" s="7">
        <v>0.39374999999999999</v>
      </c>
      <c r="B5500" s="7">
        <v>0.39583333333333331</v>
      </c>
      <c r="C5500" s="8" t="s">
        <v>3377</v>
      </c>
      <c r="D5500" t="s">
        <v>4150</v>
      </c>
      <c r="E5500" s="8" t="s">
        <v>15</v>
      </c>
      <c r="F5500" s="5">
        <v>10</v>
      </c>
    </row>
    <row r="5501" spans="1:6" ht="20.399999999999999" x14ac:dyDescent="0.3">
      <c r="A5501" s="7">
        <v>0.47916666666666669</v>
      </c>
      <c r="B5501" s="7">
        <v>0.47986111111111113</v>
      </c>
      <c r="C5501" s="8" t="s">
        <v>3527</v>
      </c>
      <c r="D5501" t="s">
        <v>4151</v>
      </c>
      <c r="E5501" s="8" t="s">
        <v>15</v>
      </c>
      <c r="F5501" s="5">
        <v>30</v>
      </c>
    </row>
    <row r="5502" spans="1:6" ht="30.6" x14ac:dyDescent="0.3">
      <c r="A5502" s="7">
        <v>0.51180555555555551</v>
      </c>
      <c r="B5502" s="7">
        <v>0.51597222222222217</v>
      </c>
      <c r="C5502" s="8" t="s">
        <v>286</v>
      </c>
      <c r="D5502" t="s">
        <v>4152</v>
      </c>
      <c r="E5502" s="8" t="s">
        <v>15</v>
      </c>
      <c r="F5502" s="5">
        <v>9</v>
      </c>
    </row>
    <row r="5503" spans="1:6" ht="20.399999999999999" x14ac:dyDescent="0.3">
      <c r="A5503" s="7">
        <v>0.53888888888888886</v>
      </c>
      <c r="B5503" s="7">
        <v>0.54166666666666663</v>
      </c>
      <c r="C5503" s="8" t="s">
        <v>3527</v>
      </c>
      <c r="D5503" t="s">
        <v>4153</v>
      </c>
      <c r="E5503" s="8" t="s">
        <v>15</v>
      </c>
      <c r="F5503" s="5">
        <v>30</v>
      </c>
    </row>
    <row r="5504" spans="1:6" ht="20.399999999999999" x14ac:dyDescent="0.3">
      <c r="A5504" s="7">
        <v>0.62083333333333335</v>
      </c>
      <c r="B5504" s="7">
        <v>0.62222222222222223</v>
      </c>
      <c r="C5504" s="8" t="s">
        <v>3344</v>
      </c>
      <c r="D5504" t="s">
        <v>4154</v>
      </c>
      <c r="E5504" s="8" t="s">
        <v>15</v>
      </c>
      <c r="F5504" s="5">
        <v>20</v>
      </c>
    </row>
    <row r="5505" spans="1:6" ht="20.399999999999999" x14ac:dyDescent="0.3">
      <c r="A5505" s="7">
        <v>0.67986111111111114</v>
      </c>
      <c r="B5505" s="7">
        <v>0.68055555555555547</v>
      </c>
      <c r="C5505" s="8" t="s">
        <v>35</v>
      </c>
      <c r="D5505" t="s">
        <v>4155</v>
      </c>
      <c r="E5505" s="8" t="s">
        <v>15</v>
      </c>
      <c r="F5505" s="5">
        <v>20</v>
      </c>
    </row>
    <row r="5506" spans="1:6" x14ac:dyDescent="0.3">
      <c r="A5506" s="2"/>
      <c r="B5506" s="2"/>
      <c r="C5506" s="2"/>
      <c r="D5506" s="2"/>
      <c r="E5506" s="2"/>
      <c r="F5506" s="2"/>
    </row>
    <row r="5507" spans="1:6" x14ac:dyDescent="0.3">
      <c r="A5507" s="3" t="s">
        <v>1</v>
      </c>
      <c r="B5507" s="3" t="s">
        <v>2</v>
      </c>
      <c r="C5507" s="3" t="s">
        <v>3</v>
      </c>
      <c r="D5507" s="3" t="s">
        <v>4</v>
      </c>
      <c r="E5507" s="3" t="s">
        <v>5</v>
      </c>
      <c r="F5507" s="3" t="s">
        <v>6</v>
      </c>
    </row>
    <row r="5508" spans="1:6" x14ac:dyDescent="0.3">
      <c r="A5508" s="4">
        <v>20230915</v>
      </c>
      <c r="B5508" s="5">
        <v>1</v>
      </c>
      <c r="C5508" s="6">
        <v>0.95833333333333337</v>
      </c>
      <c r="D5508" s="6">
        <v>0.29166666666666669</v>
      </c>
      <c r="E5508" s="5">
        <v>1</v>
      </c>
      <c r="F5508" s="5">
        <v>2</v>
      </c>
    </row>
    <row r="5509" spans="1:6" ht="20.399999999999999" x14ac:dyDescent="0.3">
      <c r="A5509" s="3" t="s">
        <v>7</v>
      </c>
      <c r="B5509" s="3" t="s">
        <v>8</v>
      </c>
      <c r="C5509" s="3" t="s">
        <v>9</v>
      </c>
      <c r="D5509" s="3" t="s">
        <v>10</v>
      </c>
      <c r="E5509" s="3" t="s">
        <v>11</v>
      </c>
      <c r="F5509" s="3" t="s">
        <v>12</v>
      </c>
    </row>
    <row r="5510" spans="1:6" ht="20.399999999999999" x14ac:dyDescent="0.3">
      <c r="A5510" s="7">
        <v>0.99791666666666667</v>
      </c>
      <c r="B5510" s="7">
        <v>0</v>
      </c>
      <c r="C5510" s="8" t="s">
        <v>3341</v>
      </c>
      <c r="D5510" t="s">
        <v>4156</v>
      </c>
      <c r="E5510" s="8" t="s">
        <v>15</v>
      </c>
      <c r="F5510" s="5">
        <v>9</v>
      </c>
    </row>
    <row r="5511" spans="1:6" x14ac:dyDescent="0.3">
      <c r="A5511" s="2"/>
      <c r="B5511" s="2"/>
      <c r="C5511" s="2"/>
      <c r="D5511" s="2"/>
      <c r="E5511" s="2"/>
      <c r="F5511" s="2"/>
    </row>
    <row r="5512" spans="1:6" x14ac:dyDescent="0.3">
      <c r="A5512" s="3" t="s">
        <v>1</v>
      </c>
      <c r="B5512" s="3" t="s">
        <v>2</v>
      </c>
      <c r="C5512" s="3" t="s">
        <v>3</v>
      </c>
      <c r="D5512" s="3" t="s">
        <v>4</v>
      </c>
      <c r="E5512" s="3" t="s">
        <v>5</v>
      </c>
      <c r="F5512" s="3" t="s">
        <v>6</v>
      </c>
    </row>
    <row r="5513" spans="1:6" x14ac:dyDescent="0.3">
      <c r="A5513" s="4">
        <v>20230916</v>
      </c>
      <c r="B5513" s="5">
        <v>1</v>
      </c>
      <c r="C5513" s="6">
        <v>0.29166666666666669</v>
      </c>
      <c r="D5513" s="6">
        <v>0.625</v>
      </c>
      <c r="E5513" s="5">
        <v>1</v>
      </c>
      <c r="F5513" s="5">
        <v>1</v>
      </c>
    </row>
    <row r="5514" spans="1:6" ht="20.399999999999999" x14ac:dyDescent="0.3">
      <c r="A5514" s="3" t="s">
        <v>7</v>
      </c>
      <c r="B5514" s="3" t="s">
        <v>8</v>
      </c>
      <c r="C5514" s="3" t="s">
        <v>9</v>
      </c>
      <c r="D5514" s="3" t="s">
        <v>10</v>
      </c>
      <c r="E5514" s="3" t="s">
        <v>11</v>
      </c>
      <c r="F5514" s="3" t="s">
        <v>12</v>
      </c>
    </row>
    <row r="5515" spans="1:6" ht="20.399999999999999" x14ac:dyDescent="0.3">
      <c r="A5515" s="7">
        <v>3.1944444444444449E-2</v>
      </c>
      <c r="B5515" s="7">
        <v>3.3333333333333333E-2</v>
      </c>
      <c r="C5515" s="8" t="s">
        <v>3337</v>
      </c>
      <c r="D5515" t="s">
        <v>4157</v>
      </c>
      <c r="E5515" s="8" t="s">
        <v>15</v>
      </c>
      <c r="F5515" s="5">
        <v>5</v>
      </c>
    </row>
    <row r="5516" spans="1:6" ht="20.399999999999999" x14ac:dyDescent="0.3">
      <c r="A5516" s="7">
        <v>3.4027777777777775E-2</v>
      </c>
      <c r="B5516" s="7">
        <v>3.5416666666666666E-2</v>
      </c>
      <c r="C5516" s="8" t="s">
        <v>3337</v>
      </c>
      <c r="D5516" t="s">
        <v>4158</v>
      </c>
      <c r="E5516" s="8" t="s">
        <v>15</v>
      </c>
      <c r="F5516" s="5">
        <v>5</v>
      </c>
    </row>
    <row r="5517" spans="1:6" ht="30.6" x14ac:dyDescent="0.3">
      <c r="A5517" s="7">
        <v>5.9027777777777783E-2</v>
      </c>
      <c r="B5517" s="7">
        <v>5.9722222222222225E-2</v>
      </c>
      <c r="C5517" s="8" t="s">
        <v>3427</v>
      </c>
      <c r="D5517" t="s">
        <v>4159</v>
      </c>
      <c r="E5517" s="8" t="s">
        <v>15</v>
      </c>
      <c r="F5517" s="5">
        <v>4</v>
      </c>
    </row>
    <row r="5518" spans="1:6" ht="30.6" x14ac:dyDescent="0.3">
      <c r="A5518" s="7">
        <v>7.4999999999999997E-2</v>
      </c>
      <c r="B5518" s="7">
        <v>7.5694444444444439E-2</v>
      </c>
      <c r="C5518" s="8" t="s">
        <v>3427</v>
      </c>
      <c r="D5518" t="s">
        <v>4160</v>
      </c>
      <c r="E5518" s="8" t="s">
        <v>15</v>
      </c>
      <c r="F5518" s="5">
        <v>4</v>
      </c>
    </row>
    <row r="5519" spans="1:6" ht="30.6" x14ac:dyDescent="0.3">
      <c r="A5519" s="7">
        <v>0.46388888888888885</v>
      </c>
      <c r="B5519" s="7">
        <v>0.46597222222222223</v>
      </c>
      <c r="C5519" s="8" t="s">
        <v>1259</v>
      </c>
      <c r="D5519" t="s">
        <v>4161</v>
      </c>
      <c r="E5519" s="8" t="s">
        <v>15</v>
      </c>
      <c r="F5519" s="5">
        <v>10</v>
      </c>
    </row>
    <row r="5520" spans="1:6" ht="20.399999999999999" x14ac:dyDescent="0.3">
      <c r="A5520" s="7">
        <v>0.48680555555555555</v>
      </c>
      <c r="B5520" s="7">
        <v>0.48819444444444443</v>
      </c>
      <c r="C5520" s="8" t="s">
        <v>3364</v>
      </c>
      <c r="D5520" t="s">
        <v>4162</v>
      </c>
      <c r="E5520" s="8" t="s">
        <v>15</v>
      </c>
      <c r="F5520" s="5">
        <v>10</v>
      </c>
    </row>
    <row r="5521" spans="1:6" ht="30.6" x14ac:dyDescent="0.3">
      <c r="A5521" s="7">
        <v>0.52638888888888891</v>
      </c>
      <c r="B5521" s="7">
        <v>0.52847222222222223</v>
      </c>
      <c r="C5521" s="8" t="s">
        <v>1259</v>
      </c>
      <c r="D5521" t="s">
        <v>4163</v>
      </c>
      <c r="E5521" s="8" t="s">
        <v>15</v>
      </c>
      <c r="F5521" s="5">
        <v>12</v>
      </c>
    </row>
    <row r="5522" spans="1:6" ht="20.399999999999999" x14ac:dyDescent="0.3">
      <c r="A5522" s="7">
        <v>0.56874999999999998</v>
      </c>
      <c r="B5522" s="7">
        <v>0.57222222222222219</v>
      </c>
      <c r="C5522" s="8" t="s">
        <v>3341</v>
      </c>
      <c r="D5522" t="s">
        <v>4164</v>
      </c>
      <c r="E5522" s="8" t="s">
        <v>15</v>
      </c>
      <c r="F5522" s="5">
        <v>9</v>
      </c>
    </row>
    <row r="5523" spans="1:6" ht="30.6" x14ac:dyDescent="0.3">
      <c r="A5523" s="7">
        <v>0.59513888888888888</v>
      </c>
      <c r="B5523" s="7">
        <v>0.59652777777777777</v>
      </c>
      <c r="C5523" s="8" t="s">
        <v>286</v>
      </c>
      <c r="D5523" t="s">
        <v>4165</v>
      </c>
      <c r="E5523" s="8" t="s">
        <v>15</v>
      </c>
      <c r="F5523" s="5">
        <v>9</v>
      </c>
    </row>
    <row r="5524" spans="1:6" x14ac:dyDescent="0.3">
      <c r="A5524" s="2"/>
      <c r="B5524" s="2"/>
      <c r="C5524" s="2"/>
      <c r="D5524" s="2"/>
      <c r="E5524" s="2"/>
      <c r="F5524" s="2"/>
    </row>
    <row r="5525" spans="1:6" x14ac:dyDescent="0.3">
      <c r="A5525" s="3" t="s">
        <v>1</v>
      </c>
      <c r="B5525" s="3" t="s">
        <v>2</v>
      </c>
      <c r="C5525" s="3" t="s">
        <v>3</v>
      </c>
      <c r="D5525" s="3" t="s">
        <v>4</v>
      </c>
      <c r="E5525" s="3" t="s">
        <v>5</v>
      </c>
      <c r="F5525" s="3" t="s">
        <v>6</v>
      </c>
    </row>
    <row r="5526" spans="1:6" x14ac:dyDescent="0.3">
      <c r="A5526" s="4">
        <v>20230917</v>
      </c>
      <c r="B5526" s="5">
        <v>1</v>
      </c>
      <c r="C5526" s="6">
        <v>0.95833333333333337</v>
      </c>
      <c r="D5526" s="6">
        <v>0.29166666666666669</v>
      </c>
      <c r="E5526" s="5">
        <v>1</v>
      </c>
      <c r="F5526" s="5">
        <v>2</v>
      </c>
    </row>
    <row r="5527" spans="1:6" ht="20.399999999999999" x14ac:dyDescent="0.3">
      <c r="A5527" s="3" t="s">
        <v>7</v>
      </c>
      <c r="B5527" s="3" t="s">
        <v>8</v>
      </c>
      <c r="C5527" s="3" t="s">
        <v>9</v>
      </c>
      <c r="D5527" s="3" t="s">
        <v>10</v>
      </c>
      <c r="E5527" s="3" t="s">
        <v>11</v>
      </c>
      <c r="F5527" s="3" t="s">
        <v>12</v>
      </c>
    </row>
    <row r="5528" spans="1:6" ht="20.399999999999999" x14ac:dyDescent="0.3">
      <c r="A5528" s="7">
        <v>3.472222222222222E-3</v>
      </c>
      <c r="B5528" s="7">
        <v>5.5555555555555558E-3</v>
      </c>
      <c r="C5528" s="8" t="s">
        <v>3352</v>
      </c>
      <c r="D5528" t="s">
        <v>4166</v>
      </c>
      <c r="E5528" s="8" t="s">
        <v>15</v>
      </c>
      <c r="F5528" s="5">
        <v>40</v>
      </c>
    </row>
    <row r="5529" spans="1:6" ht="30.6" x14ac:dyDescent="0.3">
      <c r="A5529" s="7">
        <v>3.0555555555555555E-2</v>
      </c>
      <c r="B5529" s="7">
        <v>3.3333333333333333E-2</v>
      </c>
      <c r="C5529" s="8" t="s">
        <v>3427</v>
      </c>
      <c r="D5529" t="s">
        <v>4167</v>
      </c>
      <c r="E5529" s="8" t="s">
        <v>15</v>
      </c>
      <c r="F5529" s="5">
        <v>4</v>
      </c>
    </row>
    <row r="5530" spans="1:6" ht="30.6" x14ac:dyDescent="0.3">
      <c r="A5530" s="7">
        <v>4.2361111111111106E-2</v>
      </c>
      <c r="B5530" s="7">
        <v>4.3055555555555562E-2</v>
      </c>
      <c r="C5530" s="8" t="s">
        <v>3427</v>
      </c>
      <c r="D5530" t="s">
        <v>4168</v>
      </c>
      <c r="E5530" s="8" t="s">
        <v>15</v>
      </c>
      <c r="F5530" s="5">
        <v>22</v>
      </c>
    </row>
    <row r="5531" spans="1:6" ht="30.6" x14ac:dyDescent="0.3">
      <c r="A5531" s="7">
        <v>4.3750000000000004E-2</v>
      </c>
      <c r="B5531" s="7">
        <v>4.5138888888888888E-2</v>
      </c>
      <c r="C5531" s="8" t="s">
        <v>3427</v>
      </c>
      <c r="D5531" t="s">
        <v>4169</v>
      </c>
      <c r="E5531" s="8" t="s">
        <v>15</v>
      </c>
      <c r="F5531" s="5">
        <v>4</v>
      </c>
    </row>
    <row r="5532" spans="1:6" ht="30.6" x14ac:dyDescent="0.3">
      <c r="A5532" s="7">
        <v>6.805555555555555E-2</v>
      </c>
      <c r="B5532" s="7">
        <v>7.013888888888889E-2</v>
      </c>
      <c r="C5532" s="8" t="s">
        <v>3427</v>
      </c>
      <c r="D5532" t="s">
        <v>4170</v>
      </c>
      <c r="E5532" s="8" t="s">
        <v>15</v>
      </c>
      <c r="F5532" s="5">
        <v>4</v>
      </c>
    </row>
    <row r="5535" spans="1:6" x14ac:dyDescent="0.3">
      <c r="A5535" s="29" t="s">
        <v>4171</v>
      </c>
      <c r="B5535" s="28"/>
      <c r="C5535" s="28"/>
      <c r="D5535" s="28"/>
      <c r="E5535" s="28"/>
      <c r="F5535" s="28"/>
    </row>
    <row r="5536" spans="1:6" x14ac:dyDescent="0.3">
      <c r="A5536" s="2"/>
      <c r="B5536" s="2"/>
      <c r="C5536" s="2"/>
      <c r="D5536" s="2"/>
      <c r="E5536" s="2"/>
      <c r="F5536" s="2"/>
    </row>
    <row r="5537" spans="1:6" x14ac:dyDescent="0.3">
      <c r="A5537" s="2"/>
      <c r="B5537" s="2"/>
      <c r="C5537" s="2"/>
      <c r="D5537" s="2"/>
      <c r="E5537" s="2"/>
      <c r="F5537" s="2"/>
    </row>
    <row r="5538" spans="1:6" x14ac:dyDescent="0.3">
      <c r="A5538" s="3" t="s">
        <v>1</v>
      </c>
      <c r="B5538" s="3" t="s">
        <v>2</v>
      </c>
      <c r="C5538" s="3" t="s">
        <v>3</v>
      </c>
      <c r="D5538" s="3" t="s">
        <v>4</v>
      </c>
      <c r="E5538" s="3" t="s">
        <v>5</v>
      </c>
      <c r="F5538" s="3" t="s">
        <v>6</v>
      </c>
    </row>
    <row r="5539" spans="1:6" x14ac:dyDescent="0.3">
      <c r="A5539" s="4">
        <v>20230911</v>
      </c>
      <c r="B5539" s="5">
        <v>3</v>
      </c>
      <c r="C5539" s="6">
        <v>0.625</v>
      </c>
      <c r="D5539" s="6">
        <v>0.95833333333333337</v>
      </c>
      <c r="E5539" s="5">
        <v>1</v>
      </c>
      <c r="F5539" s="5">
        <v>1</v>
      </c>
    </row>
    <row r="5540" spans="1:6" ht="20.399999999999999" x14ac:dyDescent="0.3">
      <c r="A5540" s="3" t="s">
        <v>7</v>
      </c>
      <c r="B5540" s="3" t="s">
        <v>8</v>
      </c>
      <c r="C5540" s="3" t="s">
        <v>9</v>
      </c>
      <c r="D5540" s="3" t="s">
        <v>10</v>
      </c>
      <c r="E5540" s="3" t="s">
        <v>11</v>
      </c>
      <c r="F5540" s="3" t="s">
        <v>12</v>
      </c>
    </row>
    <row r="5541" spans="1:6" ht="20.399999999999999" x14ac:dyDescent="0.3">
      <c r="A5541" s="7">
        <v>0.77013888888888893</v>
      </c>
      <c r="B5541" s="7">
        <v>0.77430555555555547</v>
      </c>
      <c r="C5541" s="8" t="s">
        <v>3341</v>
      </c>
      <c r="D5541" t="s">
        <v>4172</v>
      </c>
      <c r="E5541" s="8" t="s">
        <v>15</v>
      </c>
      <c r="F5541" s="5">
        <v>9</v>
      </c>
    </row>
    <row r="5542" spans="1:6" ht="20.399999999999999" x14ac:dyDescent="0.3">
      <c r="A5542" s="7">
        <v>0.79583333333333339</v>
      </c>
      <c r="B5542" s="7">
        <v>0.79722222222222217</v>
      </c>
      <c r="C5542" s="8" t="s">
        <v>3443</v>
      </c>
      <c r="D5542" t="s">
        <v>4173</v>
      </c>
      <c r="E5542" s="8" t="s">
        <v>15</v>
      </c>
      <c r="F5542" s="5">
        <v>4</v>
      </c>
    </row>
    <row r="5543" spans="1:6" ht="20.399999999999999" x14ac:dyDescent="0.3">
      <c r="A5543" s="7">
        <v>0.8354166666666667</v>
      </c>
      <c r="B5543" s="7">
        <v>0.83958333333333324</v>
      </c>
      <c r="C5543" s="8" t="s">
        <v>3341</v>
      </c>
      <c r="D5543" t="s">
        <v>4174</v>
      </c>
      <c r="E5543" s="8" t="s">
        <v>15</v>
      </c>
      <c r="F5543" s="5">
        <v>9</v>
      </c>
    </row>
    <row r="5544" spans="1:6" ht="20.399999999999999" x14ac:dyDescent="0.3">
      <c r="A5544" s="7">
        <v>0.88402777777777775</v>
      </c>
      <c r="B5544" s="7">
        <v>0.8847222222222223</v>
      </c>
      <c r="C5544" s="8" t="s">
        <v>3341</v>
      </c>
      <c r="D5544" t="s">
        <v>4175</v>
      </c>
      <c r="E5544" s="8" t="s">
        <v>15</v>
      </c>
      <c r="F5544" s="5">
        <v>9</v>
      </c>
    </row>
    <row r="5545" spans="1:6" ht="20.399999999999999" x14ac:dyDescent="0.3">
      <c r="A5545" s="7">
        <v>0.9291666666666667</v>
      </c>
      <c r="B5545" s="7">
        <v>0.93680555555555556</v>
      </c>
      <c r="C5545" s="8" t="s">
        <v>3341</v>
      </c>
      <c r="D5545" t="s">
        <v>4176</v>
      </c>
      <c r="E5545" s="8" t="s">
        <v>15</v>
      </c>
      <c r="F5545" s="5">
        <v>9</v>
      </c>
    </row>
    <row r="5546" spans="1:6" ht="20.399999999999999" x14ac:dyDescent="0.3">
      <c r="A5546" s="7">
        <v>0.94791666666666663</v>
      </c>
      <c r="B5546" s="7">
        <v>0.95208333333333339</v>
      </c>
      <c r="C5546" s="8" t="s">
        <v>3341</v>
      </c>
      <c r="D5546" t="s">
        <v>4177</v>
      </c>
      <c r="E5546" s="8" t="s">
        <v>15</v>
      </c>
      <c r="F5546" s="5">
        <v>9</v>
      </c>
    </row>
    <row r="5547" spans="1:6" x14ac:dyDescent="0.3">
      <c r="A5547" s="2"/>
      <c r="B5547" s="2"/>
      <c r="C5547" s="2"/>
      <c r="D5547" s="2"/>
      <c r="E5547" s="2"/>
      <c r="F5547" s="2"/>
    </row>
    <row r="5548" spans="1:6" x14ac:dyDescent="0.3">
      <c r="A5548" s="3" t="s">
        <v>1</v>
      </c>
      <c r="B5548" s="3" t="s">
        <v>2</v>
      </c>
      <c r="C5548" s="3" t="s">
        <v>3</v>
      </c>
      <c r="D5548" s="3" t="s">
        <v>4</v>
      </c>
      <c r="E5548" s="3" t="s">
        <v>5</v>
      </c>
      <c r="F5548" s="3" t="s">
        <v>6</v>
      </c>
    </row>
    <row r="5549" spans="1:6" x14ac:dyDescent="0.3">
      <c r="A5549" s="4">
        <v>20230912</v>
      </c>
      <c r="B5549" s="5">
        <v>1</v>
      </c>
      <c r="C5549" s="6">
        <v>0.95833333333333337</v>
      </c>
      <c r="D5549" s="6">
        <v>0.29166666666666669</v>
      </c>
      <c r="E5549" s="5">
        <v>1</v>
      </c>
      <c r="F5549" s="5">
        <v>2</v>
      </c>
    </row>
    <row r="5550" spans="1:6" ht="20.399999999999999" x14ac:dyDescent="0.3">
      <c r="A5550" s="3" t="s">
        <v>7</v>
      </c>
      <c r="B5550" s="3" t="s">
        <v>8</v>
      </c>
      <c r="C5550" s="3" t="s">
        <v>9</v>
      </c>
      <c r="D5550" s="3" t="s">
        <v>10</v>
      </c>
      <c r="E5550" s="3" t="s">
        <v>11</v>
      </c>
      <c r="F5550" s="3" t="s">
        <v>12</v>
      </c>
    </row>
    <row r="5551" spans="1:6" ht="30.6" x14ac:dyDescent="0.3">
      <c r="A5551" s="7">
        <v>2.7777777777777779E-3</v>
      </c>
      <c r="B5551" s="7">
        <v>8.3333333333333332E-3</v>
      </c>
      <c r="C5551" s="8" t="s">
        <v>3377</v>
      </c>
      <c r="D5551" t="s">
        <v>4178</v>
      </c>
      <c r="E5551" s="8" t="s">
        <v>15</v>
      </c>
      <c r="F5551" s="5">
        <v>10</v>
      </c>
    </row>
    <row r="5552" spans="1:6" ht="20.399999999999999" x14ac:dyDescent="0.3">
      <c r="A5552" s="7">
        <v>2.7083333333333334E-2</v>
      </c>
      <c r="B5552" s="7">
        <v>3.1944444444444449E-2</v>
      </c>
      <c r="C5552" s="8" t="s">
        <v>3480</v>
      </c>
      <c r="D5552" t="s">
        <v>4179</v>
      </c>
      <c r="E5552" s="8" t="s">
        <v>15</v>
      </c>
      <c r="F5552" s="5">
        <v>20</v>
      </c>
    </row>
    <row r="5553" spans="1:6" ht="20.399999999999999" x14ac:dyDescent="0.3">
      <c r="A5553" s="7">
        <v>0.69930555555555562</v>
      </c>
      <c r="B5553" s="7">
        <v>0.70000000000000007</v>
      </c>
      <c r="C5553" s="8" t="s">
        <v>3341</v>
      </c>
      <c r="D5553" t="s">
        <v>4180</v>
      </c>
      <c r="E5553" s="8" t="s">
        <v>15</v>
      </c>
      <c r="F5553" s="5">
        <v>9</v>
      </c>
    </row>
    <row r="5554" spans="1:6" ht="20.399999999999999" x14ac:dyDescent="0.3">
      <c r="A5554" s="7">
        <v>0.70624999999999993</v>
      </c>
      <c r="B5554" s="7">
        <v>0.7402777777777777</v>
      </c>
      <c r="C5554" s="8" t="s">
        <v>3443</v>
      </c>
      <c r="D5554" t="s">
        <v>4181</v>
      </c>
      <c r="E5554" s="8" t="s">
        <v>15</v>
      </c>
      <c r="F5554" s="5">
        <v>4</v>
      </c>
    </row>
    <row r="5555" spans="1:6" ht="30.6" x14ac:dyDescent="0.3">
      <c r="A5555" s="7">
        <v>0.8125</v>
      </c>
      <c r="B5555" s="7">
        <v>0.81458333333333333</v>
      </c>
      <c r="C5555" s="8" t="s">
        <v>3556</v>
      </c>
      <c r="D5555" t="s">
        <v>4182</v>
      </c>
      <c r="E5555" s="8" t="s">
        <v>15</v>
      </c>
      <c r="F5555" s="5">
        <v>18</v>
      </c>
    </row>
    <row r="5556" spans="1:6" ht="30.6" x14ac:dyDescent="0.3">
      <c r="A5556" s="7">
        <v>0.85277777777777775</v>
      </c>
      <c r="B5556" s="7">
        <v>0.8569444444444444</v>
      </c>
      <c r="C5556" s="8" t="s">
        <v>3377</v>
      </c>
      <c r="D5556" t="s">
        <v>4183</v>
      </c>
      <c r="E5556" s="8" t="s">
        <v>15</v>
      </c>
      <c r="F5556" s="5">
        <v>10</v>
      </c>
    </row>
    <row r="5557" spans="1:6" ht="20.399999999999999" x14ac:dyDescent="0.3">
      <c r="A5557" s="7">
        <v>0.88402777777777775</v>
      </c>
      <c r="B5557" s="7">
        <v>0.88541666666666663</v>
      </c>
      <c r="C5557" s="8" t="s">
        <v>3341</v>
      </c>
      <c r="D5557" t="s">
        <v>4184</v>
      </c>
      <c r="E5557" s="8" t="s">
        <v>15</v>
      </c>
      <c r="F5557" s="5">
        <v>9</v>
      </c>
    </row>
    <row r="5558" spans="1:6" ht="20.399999999999999" x14ac:dyDescent="0.3">
      <c r="A5558" s="7">
        <v>0.91666666666666663</v>
      </c>
      <c r="B5558" s="7">
        <v>0.91805555555555562</v>
      </c>
      <c r="C5558" s="8" t="s">
        <v>3341</v>
      </c>
      <c r="D5558" t="s">
        <v>4185</v>
      </c>
      <c r="E5558" s="8" t="s">
        <v>15</v>
      </c>
      <c r="F5558" s="5">
        <v>9</v>
      </c>
    </row>
    <row r="5559" spans="1:6" ht="20.399999999999999" x14ac:dyDescent="0.3">
      <c r="A5559" s="7">
        <v>0.95416666666666661</v>
      </c>
      <c r="B5559" s="7">
        <v>0.95486111111111116</v>
      </c>
      <c r="C5559" s="8" t="s">
        <v>3372</v>
      </c>
      <c r="D5559" t="s">
        <v>4186</v>
      </c>
      <c r="E5559" s="8" t="s">
        <v>15</v>
      </c>
      <c r="F5559" s="5">
        <v>10</v>
      </c>
    </row>
    <row r="5560" spans="1:6" x14ac:dyDescent="0.3">
      <c r="A5560" s="2"/>
      <c r="B5560" s="2"/>
      <c r="C5560" s="2"/>
      <c r="D5560" s="2"/>
      <c r="E5560" s="2"/>
      <c r="F5560" s="2"/>
    </row>
    <row r="5561" spans="1:6" x14ac:dyDescent="0.3">
      <c r="A5561" s="3" t="s">
        <v>1</v>
      </c>
      <c r="B5561" s="3" t="s">
        <v>2</v>
      </c>
      <c r="C5561" s="3" t="s">
        <v>3</v>
      </c>
      <c r="D5561" s="3" t="s">
        <v>4</v>
      </c>
      <c r="E5561" s="3" t="s">
        <v>5</v>
      </c>
      <c r="F5561" s="3" t="s">
        <v>6</v>
      </c>
    </row>
    <row r="5562" spans="1:6" x14ac:dyDescent="0.3">
      <c r="A5562" s="4">
        <v>20230913</v>
      </c>
      <c r="B5562" s="5">
        <v>3</v>
      </c>
      <c r="C5562" s="6">
        <v>0.625</v>
      </c>
      <c r="D5562" s="6">
        <v>0.95833333333333337</v>
      </c>
      <c r="E5562" s="5">
        <v>1</v>
      </c>
      <c r="F5562" s="5">
        <v>1</v>
      </c>
    </row>
    <row r="5563" spans="1:6" ht="20.399999999999999" x14ac:dyDescent="0.3">
      <c r="A5563" s="3" t="s">
        <v>7</v>
      </c>
      <c r="B5563" s="3" t="s">
        <v>8</v>
      </c>
      <c r="C5563" s="3" t="s">
        <v>9</v>
      </c>
      <c r="D5563" s="3" t="s">
        <v>10</v>
      </c>
      <c r="E5563" s="3" t="s">
        <v>11</v>
      </c>
      <c r="F5563" s="3" t="s">
        <v>12</v>
      </c>
    </row>
    <row r="5564" spans="1:6" ht="20.399999999999999" x14ac:dyDescent="0.3">
      <c r="A5564" s="7">
        <v>0.7402777777777777</v>
      </c>
      <c r="B5564" s="7">
        <v>0.74930555555555556</v>
      </c>
      <c r="C5564" s="8" t="s">
        <v>3352</v>
      </c>
      <c r="D5564" t="s">
        <v>4187</v>
      </c>
      <c r="E5564" s="8" t="s">
        <v>15</v>
      </c>
      <c r="F5564" s="5">
        <v>40</v>
      </c>
    </row>
    <row r="5565" spans="1:6" ht="20.399999999999999" x14ac:dyDescent="0.3">
      <c r="A5565" s="7">
        <v>0.76111111111111107</v>
      </c>
      <c r="B5565" s="7">
        <v>0.76250000000000007</v>
      </c>
      <c r="C5565" s="8" t="s">
        <v>3341</v>
      </c>
      <c r="D5565" t="s">
        <v>4188</v>
      </c>
      <c r="E5565" s="8" t="s">
        <v>15</v>
      </c>
      <c r="F5565" s="5">
        <v>9</v>
      </c>
    </row>
    <row r="5566" spans="1:6" ht="20.399999999999999" x14ac:dyDescent="0.3">
      <c r="A5566" s="7">
        <v>0.7715277777777777</v>
      </c>
      <c r="B5566" s="7">
        <v>0.77430555555555547</v>
      </c>
      <c r="C5566" s="8" t="s">
        <v>3341</v>
      </c>
      <c r="D5566" t="s">
        <v>4189</v>
      </c>
      <c r="E5566" s="8" t="s">
        <v>15</v>
      </c>
      <c r="F5566" s="5">
        <v>9</v>
      </c>
    </row>
    <row r="5567" spans="1:6" ht="20.399999999999999" x14ac:dyDescent="0.3">
      <c r="A5567" s="7">
        <v>0.87916666666666676</v>
      </c>
      <c r="B5567" s="7">
        <v>0.88402777777777775</v>
      </c>
      <c r="C5567" s="8" t="s">
        <v>3480</v>
      </c>
      <c r="D5567" t="s">
        <v>4190</v>
      </c>
      <c r="E5567" s="8" t="s">
        <v>15</v>
      </c>
      <c r="F5567" s="5">
        <v>20</v>
      </c>
    </row>
    <row r="5568" spans="1:6" ht="20.399999999999999" x14ac:dyDescent="0.3">
      <c r="A5568" s="7">
        <v>0.92361111111111116</v>
      </c>
      <c r="B5568" s="7">
        <v>0.9243055555555556</v>
      </c>
      <c r="C5568" s="8" t="s">
        <v>3443</v>
      </c>
      <c r="D5568" t="s">
        <v>4191</v>
      </c>
      <c r="E5568" s="8" t="s">
        <v>15</v>
      </c>
      <c r="F5568" s="5">
        <v>4</v>
      </c>
    </row>
    <row r="5569" spans="1:6" x14ac:dyDescent="0.3">
      <c r="A5569" s="2"/>
      <c r="B5569" s="2"/>
      <c r="C5569" s="2"/>
      <c r="D5569" s="2"/>
      <c r="E5569" s="2"/>
      <c r="F5569" s="2"/>
    </row>
    <row r="5570" spans="1:6" x14ac:dyDescent="0.3">
      <c r="A5570" s="3" t="s">
        <v>1</v>
      </c>
      <c r="B5570" s="3" t="s">
        <v>2</v>
      </c>
      <c r="C5570" s="3" t="s">
        <v>3</v>
      </c>
      <c r="D5570" s="3" t="s">
        <v>4</v>
      </c>
      <c r="E5570" s="3" t="s">
        <v>5</v>
      </c>
      <c r="F5570" s="3" t="s">
        <v>6</v>
      </c>
    </row>
    <row r="5571" spans="1:6" x14ac:dyDescent="0.3">
      <c r="A5571" s="4">
        <v>20230914</v>
      </c>
      <c r="B5571" s="5">
        <v>3</v>
      </c>
      <c r="C5571" s="6">
        <v>0.625</v>
      </c>
      <c r="D5571" s="6">
        <v>0.95833333333333337</v>
      </c>
      <c r="E5571" s="5">
        <v>1</v>
      </c>
      <c r="F5571" s="5">
        <v>1</v>
      </c>
    </row>
    <row r="5572" spans="1:6" ht="20.399999999999999" x14ac:dyDescent="0.3">
      <c r="A5572" s="3" t="s">
        <v>7</v>
      </c>
      <c r="B5572" s="3" t="s">
        <v>8</v>
      </c>
      <c r="C5572" s="3" t="s">
        <v>9</v>
      </c>
      <c r="D5572" s="3" t="s">
        <v>10</v>
      </c>
      <c r="E5572" s="3" t="s">
        <v>11</v>
      </c>
      <c r="F5572" s="3" t="s">
        <v>12</v>
      </c>
    </row>
    <row r="5573" spans="1:6" ht="30.6" x14ac:dyDescent="0.3">
      <c r="A5573" s="7">
        <v>0.67361111111111116</v>
      </c>
      <c r="B5573" s="7">
        <v>0.67638888888888893</v>
      </c>
      <c r="C5573" s="8" t="s">
        <v>3415</v>
      </c>
      <c r="D5573" t="s">
        <v>4192</v>
      </c>
      <c r="E5573" s="8" t="s">
        <v>15</v>
      </c>
      <c r="F5573" s="5">
        <v>6</v>
      </c>
    </row>
    <row r="5574" spans="1:6" ht="20.399999999999999" x14ac:dyDescent="0.3">
      <c r="A5574" s="7">
        <v>0.6875</v>
      </c>
      <c r="B5574" s="7">
        <v>0.68958333333333333</v>
      </c>
      <c r="C5574" s="8" t="s">
        <v>3443</v>
      </c>
      <c r="D5574" t="s">
        <v>4193</v>
      </c>
      <c r="E5574" s="8" t="s">
        <v>15</v>
      </c>
      <c r="F5574" s="5">
        <v>4</v>
      </c>
    </row>
    <row r="5575" spans="1:6" ht="30.6" x14ac:dyDescent="0.3">
      <c r="A5575" s="7">
        <v>0.71111111111111114</v>
      </c>
      <c r="B5575" s="7">
        <v>0.71250000000000002</v>
      </c>
      <c r="C5575" s="8" t="s">
        <v>3377</v>
      </c>
      <c r="D5575" t="s">
        <v>4194</v>
      </c>
      <c r="E5575" s="8" t="s">
        <v>15</v>
      </c>
      <c r="F5575" s="5">
        <v>10</v>
      </c>
    </row>
    <row r="5576" spans="1:6" ht="20.399999999999999" x14ac:dyDescent="0.3">
      <c r="A5576" s="7">
        <v>0.71944444444444444</v>
      </c>
      <c r="B5576" s="7">
        <v>0.72222222222222221</v>
      </c>
      <c r="C5576" s="8" t="s">
        <v>3341</v>
      </c>
      <c r="D5576" t="s">
        <v>4195</v>
      </c>
      <c r="E5576" s="8" t="s">
        <v>15</v>
      </c>
      <c r="F5576" s="5">
        <v>9</v>
      </c>
    </row>
    <row r="5577" spans="1:6" ht="30.6" x14ac:dyDescent="0.3">
      <c r="A5577" s="7">
        <v>0.74791666666666667</v>
      </c>
      <c r="B5577" s="7">
        <v>0.75277777777777777</v>
      </c>
      <c r="C5577" s="8" t="s">
        <v>3415</v>
      </c>
      <c r="D5577" t="s">
        <v>4196</v>
      </c>
      <c r="E5577" s="8" t="s">
        <v>15</v>
      </c>
      <c r="F5577" s="5">
        <v>6</v>
      </c>
    </row>
    <row r="5578" spans="1:6" ht="30.6" x14ac:dyDescent="0.3">
      <c r="A5578" s="7">
        <v>0.76944444444444438</v>
      </c>
      <c r="B5578" s="7">
        <v>0.7715277777777777</v>
      </c>
      <c r="C5578" s="8" t="s">
        <v>3415</v>
      </c>
      <c r="D5578" t="s">
        <v>4197</v>
      </c>
      <c r="E5578" s="8" t="s">
        <v>15</v>
      </c>
      <c r="F5578" s="5">
        <v>6</v>
      </c>
    </row>
    <row r="5579" spans="1:6" ht="20.399999999999999" x14ac:dyDescent="0.3">
      <c r="A5579" s="7">
        <v>0.78888888888888886</v>
      </c>
      <c r="B5579" s="7">
        <v>0.79236111111111107</v>
      </c>
      <c r="C5579" s="8" t="s">
        <v>3341</v>
      </c>
      <c r="D5579" t="s">
        <v>4198</v>
      </c>
      <c r="E5579" s="8" t="s">
        <v>15</v>
      </c>
      <c r="F5579" s="5">
        <v>9</v>
      </c>
    </row>
    <row r="5580" spans="1:6" ht="20.399999999999999" x14ac:dyDescent="0.3">
      <c r="A5580" s="7">
        <v>0.79305555555555562</v>
      </c>
      <c r="B5580" s="7">
        <v>0.79513888888888884</v>
      </c>
      <c r="C5580" s="8" t="s">
        <v>3372</v>
      </c>
      <c r="D5580" t="s">
        <v>4199</v>
      </c>
      <c r="E5580" s="8" t="s">
        <v>15</v>
      </c>
      <c r="F5580" s="5">
        <v>10</v>
      </c>
    </row>
    <row r="5581" spans="1:6" ht="20.399999999999999" x14ac:dyDescent="0.3">
      <c r="A5581" s="7">
        <v>0.81597222222222221</v>
      </c>
      <c r="B5581" s="7">
        <v>0.81736111111111109</v>
      </c>
      <c r="C5581" s="8" t="s">
        <v>3341</v>
      </c>
      <c r="D5581" t="s">
        <v>4200</v>
      </c>
      <c r="E5581" s="8" t="s">
        <v>15</v>
      </c>
      <c r="F5581" s="5">
        <v>9</v>
      </c>
    </row>
    <row r="5582" spans="1:6" ht="20.399999999999999" x14ac:dyDescent="0.3">
      <c r="A5582" s="7">
        <v>0.86597222222222225</v>
      </c>
      <c r="B5582" s="7">
        <v>0.86875000000000002</v>
      </c>
      <c r="C5582" s="8" t="s">
        <v>3352</v>
      </c>
      <c r="D5582" t="s">
        <v>4201</v>
      </c>
      <c r="E5582" s="8" t="s">
        <v>15</v>
      </c>
      <c r="F5582" s="5">
        <v>40</v>
      </c>
    </row>
    <row r="5583" spans="1:6" ht="20.399999999999999" x14ac:dyDescent="0.3">
      <c r="A5583" s="7">
        <v>0.87361111111111101</v>
      </c>
      <c r="B5583" s="7">
        <v>0.875</v>
      </c>
      <c r="C5583" s="8" t="s">
        <v>3443</v>
      </c>
      <c r="D5583" t="s">
        <v>4202</v>
      </c>
      <c r="E5583" s="8" t="s">
        <v>15</v>
      </c>
      <c r="F5583" s="5">
        <v>4</v>
      </c>
    </row>
    <row r="5584" spans="1:6" ht="20.399999999999999" x14ac:dyDescent="0.3">
      <c r="A5584" s="7">
        <v>0.92222222222222217</v>
      </c>
      <c r="B5584" s="7">
        <v>0.92708333333333337</v>
      </c>
      <c r="C5584" s="8" t="s">
        <v>3527</v>
      </c>
      <c r="D5584" t="s">
        <v>4203</v>
      </c>
      <c r="E5584" s="8" t="s">
        <v>15</v>
      </c>
      <c r="F5584" s="5">
        <v>30</v>
      </c>
    </row>
    <row r="5585" spans="1:6" ht="20.399999999999999" x14ac:dyDescent="0.3">
      <c r="A5585" s="7">
        <v>0.95277777777777783</v>
      </c>
      <c r="B5585" s="7">
        <v>0.9555555555555556</v>
      </c>
      <c r="C5585" s="8" t="s">
        <v>35</v>
      </c>
      <c r="D5585" t="s">
        <v>4204</v>
      </c>
      <c r="E5585" s="8" t="s">
        <v>15</v>
      </c>
      <c r="F5585" s="5">
        <v>20</v>
      </c>
    </row>
    <row r="5586" spans="1:6" x14ac:dyDescent="0.3">
      <c r="A5586" s="2"/>
      <c r="B5586" s="2"/>
      <c r="C5586" s="2"/>
      <c r="D5586" s="2"/>
      <c r="E5586" s="2"/>
      <c r="F5586" s="2"/>
    </row>
    <row r="5587" spans="1:6" x14ac:dyDescent="0.3">
      <c r="A5587" s="3" t="s">
        <v>1</v>
      </c>
      <c r="B5587" s="3" t="s">
        <v>2</v>
      </c>
      <c r="C5587" s="3" t="s">
        <v>3</v>
      </c>
      <c r="D5587" s="3" t="s">
        <v>4</v>
      </c>
      <c r="E5587" s="3" t="s">
        <v>5</v>
      </c>
      <c r="F5587" s="3" t="s">
        <v>6</v>
      </c>
    </row>
    <row r="5588" spans="1:6" x14ac:dyDescent="0.3">
      <c r="A5588" s="4">
        <v>20230915</v>
      </c>
      <c r="B5588" s="5">
        <v>3</v>
      </c>
      <c r="C5588" s="6">
        <v>0.625</v>
      </c>
      <c r="D5588" s="6">
        <v>0.95833333333333337</v>
      </c>
      <c r="E5588" s="5">
        <v>1.1000000000000001</v>
      </c>
      <c r="F5588" s="5">
        <v>1</v>
      </c>
    </row>
    <row r="5589" spans="1:6" ht="20.399999999999999" x14ac:dyDescent="0.3">
      <c r="A5589" s="3" t="s">
        <v>7</v>
      </c>
      <c r="B5589" s="3" t="s">
        <v>8</v>
      </c>
      <c r="C5589" s="3" t="s">
        <v>9</v>
      </c>
      <c r="D5589" s="3" t="s">
        <v>10</v>
      </c>
      <c r="E5589" s="3" t="s">
        <v>11</v>
      </c>
      <c r="F5589" s="3" t="s">
        <v>12</v>
      </c>
    </row>
    <row r="5590" spans="1:6" ht="30.6" x14ac:dyDescent="0.3">
      <c r="A5590" s="7">
        <v>0.72569444444444453</v>
      </c>
      <c r="B5590" s="7">
        <v>0.73472222222222217</v>
      </c>
      <c r="C5590" s="8" t="s">
        <v>3377</v>
      </c>
      <c r="D5590" t="s">
        <v>4205</v>
      </c>
      <c r="E5590" s="8" t="s">
        <v>15</v>
      </c>
      <c r="F5590" s="5">
        <v>10</v>
      </c>
    </row>
    <row r="5591" spans="1:6" ht="30.6" x14ac:dyDescent="0.3">
      <c r="A5591" s="7">
        <v>0.73749999999999993</v>
      </c>
      <c r="B5591" s="7">
        <v>0.73958333333333337</v>
      </c>
      <c r="C5591" s="8" t="s">
        <v>3377</v>
      </c>
      <c r="D5591" t="s">
        <v>4206</v>
      </c>
      <c r="E5591" s="8" t="s">
        <v>15</v>
      </c>
      <c r="F5591" s="5">
        <v>10</v>
      </c>
    </row>
    <row r="5592" spans="1:6" ht="30.6" x14ac:dyDescent="0.3">
      <c r="A5592" s="7">
        <v>0.73958333333333337</v>
      </c>
      <c r="B5592" s="7">
        <v>0.74236111111111114</v>
      </c>
      <c r="C5592" s="8" t="s">
        <v>226</v>
      </c>
      <c r="D5592" t="s">
        <v>4207</v>
      </c>
      <c r="E5592" s="8" t="s">
        <v>15</v>
      </c>
      <c r="F5592" s="5">
        <v>30</v>
      </c>
    </row>
    <row r="5593" spans="1:6" ht="20.399999999999999" x14ac:dyDescent="0.3">
      <c r="A5593" s="7">
        <v>0.79999999999999993</v>
      </c>
      <c r="B5593" s="7">
        <v>0.8027777777777777</v>
      </c>
      <c r="C5593" s="8" t="s">
        <v>3372</v>
      </c>
      <c r="D5593" t="s">
        <v>4208</v>
      </c>
      <c r="E5593" s="8" t="s">
        <v>15</v>
      </c>
      <c r="F5593" s="5">
        <v>10</v>
      </c>
    </row>
    <row r="5594" spans="1:6" ht="20.399999999999999" x14ac:dyDescent="0.3">
      <c r="A5594" s="7">
        <v>0.8222222222222223</v>
      </c>
      <c r="B5594" s="7">
        <v>0.82430555555555562</v>
      </c>
      <c r="C5594" s="8" t="s">
        <v>3344</v>
      </c>
      <c r="D5594" t="s">
        <v>4209</v>
      </c>
      <c r="E5594" s="8" t="s">
        <v>15</v>
      </c>
      <c r="F5594" s="5">
        <v>20</v>
      </c>
    </row>
    <row r="5595" spans="1:6" ht="20.399999999999999" x14ac:dyDescent="0.3">
      <c r="A5595" s="7">
        <v>0.84513888888888899</v>
      </c>
      <c r="B5595" s="7">
        <v>0.84722222222222221</v>
      </c>
      <c r="C5595" s="8" t="s">
        <v>3344</v>
      </c>
      <c r="D5595" t="s">
        <v>4210</v>
      </c>
      <c r="E5595" s="8" t="s">
        <v>15</v>
      </c>
      <c r="F5595" s="5">
        <v>20</v>
      </c>
    </row>
    <row r="5596" spans="1:6" x14ac:dyDescent="0.3">
      <c r="A5596" s="2"/>
      <c r="B5596" s="2"/>
      <c r="C5596" s="2"/>
      <c r="D5596" s="2"/>
      <c r="E5596" s="2"/>
      <c r="F5596" s="2"/>
    </row>
    <row r="5597" spans="1:6" x14ac:dyDescent="0.3">
      <c r="A5597" s="3" t="s">
        <v>1</v>
      </c>
      <c r="B5597" s="3" t="s">
        <v>2</v>
      </c>
      <c r="C5597" s="3" t="s">
        <v>3</v>
      </c>
      <c r="D5597" s="3" t="s">
        <v>4</v>
      </c>
      <c r="E5597" s="3" t="s">
        <v>5</v>
      </c>
      <c r="F5597" s="3" t="s">
        <v>6</v>
      </c>
    </row>
    <row r="5598" spans="1:6" x14ac:dyDescent="0.3">
      <c r="A5598" s="4">
        <v>20230917</v>
      </c>
      <c r="B5598" s="5">
        <v>3</v>
      </c>
      <c r="C5598" s="6">
        <v>0.29166666666666669</v>
      </c>
      <c r="D5598" s="6">
        <v>0.625</v>
      </c>
      <c r="E5598" s="5">
        <v>1</v>
      </c>
      <c r="F5598" s="5">
        <v>2</v>
      </c>
    </row>
    <row r="5599" spans="1:6" ht="20.399999999999999" x14ac:dyDescent="0.3">
      <c r="A5599" s="3" t="s">
        <v>7</v>
      </c>
      <c r="B5599" s="3" t="s">
        <v>8</v>
      </c>
      <c r="C5599" s="3" t="s">
        <v>9</v>
      </c>
      <c r="D5599" s="3" t="s">
        <v>10</v>
      </c>
      <c r="E5599" s="3" t="s">
        <v>11</v>
      </c>
      <c r="F5599" s="3" t="s">
        <v>12</v>
      </c>
    </row>
    <row r="5600" spans="1:6" ht="20.399999999999999" x14ac:dyDescent="0.3">
      <c r="A5600" s="7">
        <v>0.70416666666666661</v>
      </c>
      <c r="B5600" s="7">
        <v>0.70486111111111116</v>
      </c>
      <c r="C5600" s="8" t="s">
        <v>3358</v>
      </c>
      <c r="D5600" t="s">
        <v>4211</v>
      </c>
      <c r="E5600" s="8" t="s">
        <v>15</v>
      </c>
      <c r="F5600" s="5">
        <v>18</v>
      </c>
    </row>
    <row r="5601" spans="1:6" ht="30.6" x14ac:dyDescent="0.3">
      <c r="A5601" s="7">
        <v>0.70486111111111116</v>
      </c>
      <c r="B5601" s="7">
        <v>0.7055555555555556</v>
      </c>
      <c r="C5601" s="8" t="s">
        <v>3705</v>
      </c>
      <c r="D5601" t="s">
        <v>4212</v>
      </c>
      <c r="E5601" s="8" t="s">
        <v>15</v>
      </c>
      <c r="F5601" s="5">
        <v>18</v>
      </c>
    </row>
    <row r="5602" spans="1:6" ht="30.6" x14ac:dyDescent="0.3">
      <c r="A5602" s="7">
        <v>0.7055555555555556</v>
      </c>
      <c r="B5602" s="7">
        <v>0.70624999999999993</v>
      </c>
      <c r="C5602" s="8" t="s">
        <v>226</v>
      </c>
      <c r="D5602" t="s">
        <v>4213</v>
      </c>
      <c r="E5602" s="8" t="s">
        <v>15</v>
      </c>
      <c r="F5602" s="5">
        <v>30</v>
      </c>
    </row>
    <row r="5603" spans="1:6" ht="30.6" x14ac:dyDescent="0.3">
      <c r="A5603" s="7">
        <v>0.70694444444444438</v>
      </c>
      <c r="B5603" s="7">
        <v>0.70763888888888893</v>
      </c>
      <c r="C5603" s="8" t="s">
        <v>226</v>
      </c>
      <c r="D5603" t="s">
        <v>4214</v>
      </c>
      <c r="E5603" s="8" t="s">
        <v>15</v>
      </c>
      <c r="F5603" s="5">
        <v>30</v>
      </c>
    </row>
    <row r="5604" spans="1:6" ht="20.399999999999999" x14ac:dyDescent="0.3">
      <c r="A5604" s="7">
        <v>0.73819444444444438</v>
      </c>
      <c r="B5604" s="7">
        <v>0.74236111111111114</v>
      </c>
      <c r="C5604" s="8" t="s">
        <v>3527</v>
      </c>
      <c r="D5604" t="s">
        <v>4215</v>
      </c>
      <c r="E5604" s="8" t="s">
        <v>15</v>
      </c>
      <c r="F5604" s="5">
        <v>30</v>
      </c>
    </row>
    <row r="5605" spans="1:6" ht="20.399999999999999" x14ac:dyDescent="0.3">
      <c r="A5605" s="7">
        <v>0.80902777777777779</v>
      </c>
      <c r="B5605" s="7">
        <v>0.81527777777777777</v>
      </c>
      <c r="C5605" s="8" t="s">
        <v>3341</v>
      </c>
      <c r="D5605" t="s">
        <v>4216</v>
      </c>
      <c r="E5605" s="8" t="s">
        <v>15</v>
      </c>
      <c r="F5605" s="5">
        <v>9</v>
      </c>
    </row>
    <row r="5606" spans="1:6" ht="20.399999999999999" x14ac:dyDescent="0.3">
      <c r="A5606" s="7">
        <v>0.84305555555555556</v>
      </c>
      <c r="B5606" s="7">
        <v>0.84375</v>
      </c>
      <c r="C5606" s="8" t="s">
        <v>3358</v>
      </c>
      <c r="D5606" t="s">
        <v>4217</v>
      </c>
      <c r="E5606" s="8" t="s">
        <v>15</v>
      </c>
      <c r="F5606" s="5">
        <v>18</v>
      </c>
    </row>
    <row r="5607" spans="1:6" ht="30.6" x14ac:dyDescent="0.3">
      <c r="A5607" s="7">
        <v>0.84444444444444444</v>
      </c>
      <c r="B5607" s="7">
        <v>0.84513888888888899</v>
      </c>
      <c r="C5607" s="8" t="s">
        <v>226</v>
      </c>
      <c r="D5607" t="s">
        <v>4218</v>
      </c>
      <c r="E5607" s="8" t="s">
        <v>15</v>
      </c>
      <c r="F5607" s="5">
        <v>30</v>
      </c>
    </row>
    <row r="5608" spans="1:6" ht="20.399999999999999" x14ac:dyDescent="0.3">
      <c r="A5608" s="7">
        <v>0.84930555555555554</v>
      </c>
      <c r="B5608" s="7">
        <v>0.8520833333333333</v>
      </c>
      <c r="C5608" s="8" t="s">
        <v>3352</v>
      </c>
      <c r="D5608" t="s">
        <v>4219</v>
      </c>
      <c r="E5608" s="8" t="s">
        <v>15</v>
      </c>
      <c r="F5608" s="5">
        <v>40</v>
      </c>
    </row>
    <row r="5609" spans="1:6" ht="30.6" x14ac:dyDescent="0.3">
      <c r="A5609" s="7">
        <v>0.87430555555555556</v>
      </c>
      <c r="B5609" s="7">
        <v>0.875</v>
      </c>
      <c r="C5609" s="8" t="s">
        <v>3705</v>
      </c>
      <c r="D5609" t="s">
        <v>4220</v>
      </c>
      <c r="E5609" s="8" t="s">
        <v>15</v>
      </c>
      <c r="F5609" s="5">
        <v>18</v>
      </c>
    </row>
    <row r="5610" spans="1:6" ht="30.6" x14ac:dyDescent="0.3">
      <c r="A5610" s="7">
        <v>0.87708333333333333</v>
      </c>
      <c r="B5610" s="7">
        <v>0.87847222222222221</v>
      </c>
      <c r="C5610" s="8" t="s">
        <v>3705</v>
      </c>
      <c r="D5610" t="s">
        <v>4221</v>
      </c>
      <c r="E5610" s="8" t="s">
        <v>15</v>
      </c>
      <c r="F5610" s="5">
        <v>18</v>
      </c>
    </row>
    <row r="5611" spans="1:6" ht="20.399999999999999" x14ac:dyDescent="0.3">
      <c r="A5611" s="7">
        <v>0.9458333333333333</v>
      </c>
      <c r="B5611" s="7">
        <v>0.9458333333333333</v>
      </c>
      <c r="C5611" s="8" t="s">
        <v>3372</v>
      </c>
      <c r="D5611" t="s">
        <v>4222</v>
      </c>
      <c r="E5611" s="8" t="s">
        <v>15</v>
      </c>
      <c r="F5611" s="5">
        <v>10</v>
      </c>
    </row>
    <row r="5614" spans="1:6" x14ac:dyDescent="0.3">
      <c r="A5614" s="29" t="s">
        <v>4223</v>
      </c>
      <c r="B5614" s="28"/>
      <c r="C5614" s="28"/>
      <c r="D5614" s="28"/>
      <c r="E5614" s="28"/>
      <c r="F5614" s="28"/>
    </row>
    <row r="5615" spans="1:6" x14ac:dyDescent="0.3">
      <c r="A5615" s="2"/>
      <c r="B5615" s="2"/>
      <c r="C5615" s="2"/>
      <c r="D5615" s="2"/>
      <c r="E5615" s="2"/>
      <c r="F5615" s="2"/>
    </row>
    <row r="5616" spans="1:6" x14ac:dyDescent="0.3">
      <c r="A5616" s="2"/>
      <c r="B5616" s="2"/>
      <c r="C5616" s="2"/>
      <c r="D5616" s="2"/>
      <c r="E5616" s="2"/>
      <c r="F5616" s="2"/>
    </row>
    <row r="5617" spans="1:6" x14ac:dyDescent="0.3">
      <c r="A5617" s="3" t="s">
        <v>1</v>
      </c>
      <c r="B5617" s="3" t="s">
        <v>2</v>
      </c>
      <c r="C5617" s="3" t="s">
        <v>3</v>
      </c>
      <c r="D5617" s="3" t="s">
        <v>4</v>
      </c>
      <c r="E5617" s="3" t="s">
        <v>5</v>
      </c>
      <c r="F5617" s="3" t="s">
        <v>6</v>
      </c>
    </row>
    <row r="5618" spans="1:6" x14ac:dyDescent="0.3">
      <c r="A5618" s="4">
        <v>20230913</v>
      </c>
      <c r="B5618" s="5">
        <v>2</v>
      </c>
      <c r="C5618" s="6">
        <v>0.29166666666666669</v>
      </c>
      <c r="D5618" s="6">
        <v>0.625</v>
      </c>
      <c r="E5618" s="5">
        <v>1</v>
      </c>
      <c r="F5618" s="5">
        <v>1</v>
      </c>
    </row>
    <row r="5619" spans="1:6" ht="20.399999999999999" x14ac:dyDescent="0.3">
      <c r="A5619" s="3" t="s">
        <v>7</v>
      </c>
      <c r="B5619" s="3" t="s">
        <v>8</v>
      </c>
      <c r="C5619" s="3" t="s">
        <v>9</v>
      </c>
      <c r="D5619" s="3" t="s">
        <v>10</v>
      </c>
      <c r="E5619" s="3" t="s">
        <v>11</v>
      </c>
      <c r="F5619" s="3" t="s">
        <v>12</v>
      </c>
    </row>
    <row r="5620" spans="1:6" ht="20.399999999999999" x14ac:dyDescent="0.3">
      <c r="A5620" s="7">
        <v>0.48333333333333334</v>
      </c>
      <c r="B5620" s="7">
        <v>0.48402777777777778</v>
      </c>
      <c r="C5620" s="8" t="s">
        <v>3341</v>
      </c>
      <c r="D5620" t="s">
        <v>4224</v>
      </c>
      <c r="E5620" s="8" t="s">
        <v>15</v>
      </c>
      <c r="F5620" s="5">
        <v>9</v>
      </c>
    </row>
    <row r="5621" spans="1:6" ht="20.399999999999999" x14ac:dyDescent="0.3">
      <c r="A5621" s="7">
        <v>0.48958333333333331</v>
      </c>
      <c r="B5621" s="7">
        <v>0.49027777777777781</v>
      </c>
      <c r="C5621" s="8" t="s">
        <v>3372</v>
      </c>
      <c r="D5621" t="s">
        <v>4225</v>
      </c>
      <c r="E5621" s="8" t="s">
        <v>15</v>
      </c>
      <c r="F5621" s="5">
        <v>10</v>
      </c>
    </row>
    <row r="5622" spans="1:6" ht="20.399999999999999" x14ac:dyDescent="0.3">
      <c r="A5622" s="7">
        <v>0.54583333333333328</v>
      </c>
      <c r="B5622" s="7">
        <v>0.54791666666666672</v>
      </c>
      <c r="C5622" s="8" t="s">
        <v>3341</v>
      </c>
      <c r="D5622" t="s">
        <v>4226</v>
      </c>
      <c r="E5622" s="8" t="s">
        <v>15</v>
      </c>
      <c r="F5622" s="5">
        <v>9</v>
      </c>
    </row>
    <row r="5623" spans="1:6" ht="20.399999999999999" x14ac:dyDescent="0.3">
      <c r="A5623" s="7">
        <v>0.56111111111111112</v>
      </c>
      <c r="B5623" s="7">
        <v>0.5625</v>
      </c>
      <c r="C5623" s="8" t="s">
        <v>3341</v>
      </c>
      <c r="D5623" t="s">
        <v>4227</v>
      </c>
      <c r="E5623" s="8" t="s">
        <v>15</v>
      </c>
      <c r="F5623" s="5">
        <v>9</v>
      </c>
    </row>
    <row r="5624" spans="1:6" ht="30.6" x14ac:dyDescent="0.3">
      <c r="A5624" s="7">
        <v>0.6020833333333333</v>
      </c>
      <c r="B5624" s="7">
        <v>0.60277777777777775</v>
      </c>
      <c r="C5624" s="8" t="s">
        <v>3556</v>
      </c>
      <c r="D5624" t="s">
        <v>4228</v>
      </c>
      <c r="E5624" s="8" t="s">
        <v>15</v>
      </c>
      <c r="F5624" s="5">
        <v>18</v>
      </c>
    </row>
    <row r="5625" spans="1:6" ht="20.399999999999999" x14ac:dyDescent="0.3">
      <c r="A5625" s="7">
        <v>0.61319444444444449</v>
      </c>
      <c r="B5625" s="7">
        <v>0.61458333333333337</v>
      </c>
      <c r="C5625" s="8" t="s">
        <v>3341</v>
      </c>
      <c r="D5625" t="s">
        <v>4229</v>
      </c>
      <c r="E5625" s="8" t="s">
        <v>15</v>
      </c>
      <c r="F5625" s="5">
        <v>9</v>
      </c>
    </row>
    <row r="5626" spans="1:6" ht="20.399999999999999" x14ac:dyDescent="0.3">
      <c r="A5626" s="7">
        <v>0.61527777777777781</v>
      </c>
      <c r="B5626" s="7">
        <v>0.61597222222222225</v>
      </c>
      <c r="C5626" s="8" t="s">
        <v>3372</v>
      </c>
      <c r="D5626" t="s">
        <v>4230</v>
      </c>
      <c r="E5626" s="8" t="s">
        <v>15</v>
      </c>
      <c r="F5626" s="5">
        <v>10</v>
      </c>
    </row>
    <row r="5627" spans="1:6" ht="20.399999999999999" x14ac:dyDescent="0.3">
      <c r="A5627" s="7">
        <v>0.62777777777777777</v>
      </c>
      <c r="B5627" s="7">
        <v>0.62847222222222221</v>
      </c>
      <c r="C5627" s="8" t="s">
        <v>3358</v>
      </c>
      <c r="D5627" t="s">
        <v>4231</v>
      </c>
      <c r="E5627" s="8" t="s">
        <v>15</v>
      </c>
      <c r="F5627" s="5">
        <v>18</v>
      </c>
    </row>
    <row r="5628" spans="1:6" ht="20.399999999999999" x14ac:dyDescent="0.3">
      <c r="A5628" s="7">
        <v>0.62847222222222221</v>
      </c>
      <c r="B5628" s="7">
        <v>0.62916666666666665</v>
      </c>
      <c r="C5628" s="8" t="s">
        <v>3358</v>
      </c>
      <c r="D5628" t="s">
        <v>4232</v>
      </c>
      <c r="E5628" s="8" t="s">
        <v>15</v>
      </c>
      <c r="F5628" s="5">
        <v>18</v>
      </c>
    </row>
    <row r="5629" spans="1:6" x14ac:dyDescent="0.3">
      <c r="A5629" s="2"/>
      <c r="B5629" s="2"/>
      <c r="C5629" s="2"/>
      <c r="D5629" s="2"/>
      <c r="E5629" s="2"/>
      <c r="F5629" s="2"/>
    </row>
    <row r="5630" spans="1:6" x14ac:dyDescent="0.3">
      <c r="A5630" s="3" t="s">
        <v>1</v>
      </c>
      <c r="B5630" s="3" t="s">
        <v>2</v>
      </c>
      <c r="C5630" s="3" t="s">
        <v>3</v>
      </c>
      <c r="D5630" s="3" t="s">
        <v>4</v>
      </c>
      <c r="E5630" s="3" t="s">
        <v>5</v>
      </c>
      <c r="F5630" s="3" t="s">
        <v>6</v>
      </c>
    </row>
    <row r="5631" spans="1:6" x14ac:dyDescent="0.3">
      <c r="A5631" s="4">
        <v>20230914</v>
      </c>
      <c r="B5631" s="5">
        <v>2</v>
      </c>
      <c r="C5631" s="6">
        <v>0.29166666666666669</v>
      </c>
      <c r="D5631" s="6">
        <v>0.625</v>
      </c>
      <c r="E5631" s="5">
        <v>1</v>
      </c>
      <c r="F5631" s="5">
        <v>1</v>
      </c>
    </row>
    <row r="5632" spans="1:6" ht="20.399999999999999" x14ac:dyDescent="0.3">
      <c r="A5632" s="3" t="s">
        <v>7</v>
      </c>
      <c r="B5632" s="3" t="s">
        <v>8</v>
      </c>
      <c r="C5632" s="3" t="s">
        <v>9</v>
      </c>
      <c r="D5632" s="3" t="s">
        <v>10</v>
      </c>
      <c r="E5632" s="3" t="s">
        <v>11</v>
      </c>
      <c r="F5632" s="3" t="s">
        <v>12</v>
      </c>
    </row>
    <row r="5633" spans="1:6" ht="20.399999999999999" x14ac:dyDescent="0.3">
      <c r="A5633" s="7">
        <v>0.38263888888888892</v>
      </c>
      <c r="B5633" s="7">
        <v>0.3840277777777778</v>
      </c>
      <c r="C5633" s="8" t="s">
        <v>3341</v>
      </c>
      <c r="D5633" t="s">
        <v>4233</v>
      </c>
      <c r="E5633" s="8" t="s">
        <v>15</v>
      </c>
      <c r="F5633" s="5">
        <v>9</v>
      </c>
    </row>
    <row r="5634" spans="1:6" ht="20.399999999999999" x14ac:dyDescent="0.3">
      <c r="A5634" s="7">
        <v>0.47986111111111113</v>
      </c>
      <c r="B5634" s="7">
        <v>0.4826388888888889</v>
      </c>
      <c r="C5634" s="8" t="s">
        <v>3352</v>
      </c>
      <c r="D5634" t="s">
        <v>4234</v>
      </c>
      <c r="E5634" s="8" t="s">
        <v>15</v>
      </c>
      <c r="F5634" s="5">
        <v>40</v>
      </c>
    </row>
    <row r="5635" spans="1:6" ht="30.6" x14ac:dyDescent="0.3">
      <c r="A5635" s="7">
        <v>0.54861111111111105</v>
      </c>
      <c r="B5635" s="7">
        <v>0.5493055555555556</v>
      </c>
      <c r="C5635" s="8" t="s">
        <v>3415</v>
      </c>
      <c r="D5635" t="s">
        <v>4235</v>
      </c>
      <c r="E5635" s="8" t="s">
        <v>15</v>
      </c>
      <c r="F5635" s="5">
        <v>6</v>
      </c>
    </row>
    <row r="5636" spans="1:6" ht="30.6" x14ac:dyDescent="0.3">
      <c r="A5636" s="7">
        <v>0.5493055555555556</v>
      </c>
      <c r="B5636" s="7">
        <v>0.55069444444444449</v>
      </c>
      <c r="C5636" s="8" t="s">
        <v>3415</v>
      </c>
      <c r="D5636" t="s">
        <v>4236</v>
      </c>
      <c r="E5636" s="8" t="s">
        <v>15</v>
      </c>
      <c r="F5636" s="5">
        <v>6</v>
      </c>
    </row>
    <row r="5637" spans="1:6" ht="30.6" x14ac:dyDescent="0.3">
      <c r="A5637" s="7">
        <v>0.55069444444444449</v>
      </c>
      <c r="B5637" s="7">
        <v>0.55069444444444449</v>
      </c>
      <c r="C5637" s="8" t="s">
        <v>3415</v>
      </c>
      <c r="D5637" t="s">
        <v>4237</v>
      </c>
      <c r="E5637" s="8" t="s">
        <v>15</v>
      </c>
      <c r="F5637" s="5">
        <v>6</v>
      </c>
    </row>
    <row r="5638" spans="1:6" ht="20.399999999999999" x14ac:dyDescent="0.3">
      <c r="A5638" s="7">
        <v>0.55138888888888882</v>
      </c>
      <c r="B5638" s="7">
        <v>0.55277777777777781</v>
      </c>
      <c r="C5638" s="8" t="s">
        <v>3344</v>
      </c>
      <c r="D5638" t="s">
        <v>4238</v>
      </c>
      <c r="E5638" s="8" t="s">
        <v>15</v>
      </c>
      <c r="F5638" s="5">
        <v>20</v>
      </c>
    </row>
    <row r="5639" spans="1:6" ht="30.6" x14ac:dyDescent="0.3">
      <c r="A5639" s="7">
        <v>0.55277777777777781</v>
      </c>
      <c r="B5639" s="7">
        <v>0.55347222222222225</v>
      </c>
      <c r="C5639" s="8" t="s">
        <v>3415</v>
      </c>
      <c r="D5639" t="s">
        <v>4239</v>
      </c>
      <c r="E5639" s="8" t="s">
        <v>15</v>
      </c>
      <c r="F5639" s="5">
        <v>6</v>
      </c>
    </row>
    <row r="5640" spans="1:6" ht="30.6" x14ac:dyDescent="0.3">
      <c r="A5640" s="7">
        <v>0.57986111111111105</v>
      </c>
      <c r="B5640" s="7">
        <v>0.5805555555555556</v>
      </c>
      <c r="C5640" s="8" t="s">
        <v>3427</v>
      </c>
      <c r="D5640" t="s">
        <v>4240</v>
      </c>
      <c r="E5640" s="8" t="s">
        <v>15</v>
      </c>
      <c r="F5640" s="5">
        <v>4</v>
      </c>
    </row>
    <row r="5641" spans="1:6" x14ac:dyDescent="0.3">
      <c r="A5641" s="2"/>
      <c r="B5641" s="2"/>
      <c r="C5641" s="2"/>
      <c r="D5641" s="2"/>
      <c r="E5641" s="2"/>
      <c r="F5641" s="2"/>
    </row>
    <row r="5642" spans="1:6" x14ac:dyDescent="0.3">
      <c r="A5642" s="3" t="s">
        <v>1</v>
      </c>
      <c r="B5642" s="3" t="s">
        <v>2</v>
      </c>
      <c r="C5642" s="3" t="s">
        <v>3</v>
      </c>
      <c r="D5642" s="3" t="s">
        <v>4</v>
      </c>
      <c r="E5642" s="3" t="s">
        <v>5</v>
      </c>
      <c r="F5642" s="3" t="s">
        <v>6</v>
      </c>
    </row>
    <row r="5643" spans="1:6" x14ac:dyDescent="0.3">
      <c r="A5643" s="4">
        <v>20230915</v>
      </c>
      <c r="B5643" s="5">
        <v>2</v>
      </c>
      <c r="C5643" s="6">
        <v>0.29166666666666669</v>
      </c>
      <c r="D5643" s="6">
        <v>0.625</v>
      </c>
      <c r="E5643" s="5">
        <v>1</v>
      </c>
      <c r="F5643" s="5">
        <v>1</v>
      </c>
    </row>
    <row r="5644" spans="1:6" ht="20.399999999999999" x14ac:dyDescent="0.3">
      <c r="A5644" s="3" t="s">
        <v>7</v>
      </c>
      <c r="B5644" s="3" t="s">
        <v>8</v>
      </c>
      <c r="C5644" s="3" t="s">
        <v>9</v>
      </c>
      <c r="D5644" s="3" t="s">
        <v>10</v>
      </c>
      <c r="E5644" s="3" t="s">
        <v>11</v>
      </c>
      <c r="F5644" s="3" t="s">
        <v>12</v>
      </c>
    </row>
    <row r="5645" spans="1:6" ht="30.6" x14ac:dyDescent="0.3">
      <c r="A5645" s="7">
        <v>0.35972222222222222</v>
      </c>
      <c r="B5645" s="7">
        <v>0.36319444444444443</v>
      </c>
      <c r="C5645" s="8" t="s">
        <v>1259</v>
      </c>
      <c r="D5645" t="s">
        <v>4241</v>
      </c>
      <c r="E5645" s="8" t="s">
        <v>15</v>
      </c>
      <c r="F5645" s="5">
        <v>14</v>
      </c>
    </row>
    <row r="5646" spans="1:6" ht="30.6" x14ac:dyDescent="0.3">
      <c r="A5646" s="7">
        <v>0.39583333333333331</v>
      </c>
      <c r="B5646" s="7">
        <v>0.39652777777777781</v>
      </c>
      <c r="C5646" s="8" t="s">
        <v>3427</v>
      </c>
      <c r="D5646" t="s">
        <v>4242</v>
      </c>
      <c r="E5646" s="8" t="s">
        <v>15</v>
      </c>
      <c r="F5646" s="5">
        <v>4</v>
      </c>
    </row>
    <row r="5647" spans="1:6" ht="30.6" x14ac:dyDescent="0.3">
      <c r="A5647" s="7">
        <v>0.41875000000000001</v>
      </c>
      <c r="B5647" s="7">
        <v>0.41944444444444445</v>
      </c>
      <c r="C5647" s="8" t="s">
        <v>3415</v>
      </c>
      <c r="D5647" t="s">
        <v>4243</v>
      </c>
      <c r="E5647" s="8" t="s">
        <v>15</v>
      </c>
      <c r="F5647" s="5">
        <v>6</v>
      </c>
    </row>
    <row r="5648" spans="1:6" ht="30.6" x14ac:dyDescent="0.3">
      <c r="A5648" s="7">
        <v>0.47083333333333338</v>
      </c>
      <c r="B5648" s="7">
        <v>0.47152777777777777</v>
      </c>
      <c r="C5648" s="8" t="s">
        <v>1259</v>
      </c>
      <c r="D5648" t="s">
        <v>4244</v>
      </c>
      <c r="E5648" s="8" t="s">
        <v>15</v>
      </c>
      <c r="F5648" s="5">
        <v>10</v>
      </c>
    </row>
    <row r="5649" spans="1:6" ht="20.399999999999999" x14ac:dyDescent="0.3">
      <c r="A5649" s="7">
        <v>0.51597222222222217</v>
      </c>
      <c r="B5649" s="7">
        <v>0.5180555555555556</v>
      </c>
      <c r="C5649" s="8" t="s">
        <v>3341</v>
      </c>
      <c r="D5649" t="s">
        <v>4245</v>
      </c>
      <c r="E5649" s="8" t="s">
        <v>15</v>
      </c>
      <c r="F5649" s="5">
        <v>9</v>
      </c>
    </row>
    <row r="5650" spans="1:6" ht="30.6" x14ac:dyDescent="0.3">
      <c r="A5650" s="7">
        <v>0.55833333333333335</v>
      </c>
      <c r="B5650" s="7">
        <v>0.55902777777777779</v>
      </c>
      <c r="C5650" s="8" t="s">
        <v>3427</v>
      </c>
      <c r="D5650" t="s">
        <v>4246</v>
      </c>
      <c r="E5650" s="8" t="s">
        <v>15</v>
      </c>
      <c r="F5650" s="5">
        <v>4</v>
      </c>
    </row>
    <row r="5651" spans="1:6" ht="20.399999999999999" x14ac:dyDescent="0.3">
      <c r="A5651" s="7">
        <v>0.58750000000000002</v>
      </c>
      <c r="B5651" s="7">
        <v>0.58958333333333335</v>
      </c>
      <c r="C5651" s="8" t="s">
        <v>3341</v>
      </c>
      <c r="D5651" t="s">
        <v>4247</v>
      </c>
      <c r="E5651" s="8" t="s">
        <v>15</v>
      </c>
      <c r="F5651" s="5">
        <v>9</v>
      </c>
    </row>
    <row r="5652" spans="1:6" x14ac:dyDescent="0.3">
      <c r="A5652" s="2"/>
      <c r="B5652" s="2"/>
      <c r="C5652" s="2"/>
      <c r="D5652" s="2"/>
      <c r="E5652" s="2"/>
      <c r="F5652" s="2"/>
    </row>
    <row r="5653" spans="1:6" x14ac:dyDescent="0.3">
      <c r="A5653" s="3" t="s">
        <v>1</v>
      </c>
      <c r="B5653" s="3" t="s">
        <v>2</v>
      </c>
      <c r="C5653" s="3" t="s">
        <v>3</v>
      </c>
      <c r="D5653" s="3" t="s">
        <v>4</v>
      </c>
      <c r="E5653" s="3" t="s">
        <v>5</v>
      </c>
      <c r="F5653" s="3" t="s">
        <v>6</v>
      </c>
    </row>
    <row r="5654" spans="1:6" x14ac:dyDescent="0.3">
      <c r="A5654" s="4">
        <v>20230916</v>
      </c>
      <c r="B5654" s="5">
        <v>2</v>
      </c>
      <c r="C5654" s="6">
        <v>0.29166666666666669</v>
      </c>
      <c r="D5654" s="6">
        <v>0.625</v>
      </c>
      <c r="E5654" s="5">
        <v>1</v>
      </c>
      <c r="F5654" s="5">
        <v>1</v>
      </c>
    </row>
    <row r="5655" spans="1:6" ht="20.399999999999999" x14ac:dyDescent="0.3">
      <c r="A5655" s="3" t="s">
        <v>7</v>
      </c>
      <c r="B5655" s="3" t="s">
        <v>8</v>
      </c>
      <c r="C5655" s="3" t="s">
        <v>9</v>
      </c>
      <c r="D5655" s="3" t="s">
        <v>10</v>
      </c>
      <c r="E5655" s="3" t="s">
        <v>11</v>
      </c>
      <c r="F5655" s="3" t="s">
        <v>12</v>
      </c>
    </row>
    <row r="5656" spans="1:6" ht="20.399999999999999" x14ac:dyDescent="0.3">
      <c r="A5656" s="7">
        <v>0.3840277777777778</v>
      </c>
      <c r="B5656" s="7">
        <v>0.38750000000000001</v>
      </c>
      <c r="C5656" s="8" t="s">
        <v>4248</v>
      </c>
      <c r="D5656" t="s">
        <v>4249</v>
      </c>
      <c r="E5656" s="8" t="s">
        <v>15</v>
      </c>
      <c r="F5656" s="5">
        <v>10</v>
      </c>
    </row>
    <row r="5657" spans="1:6" ht="20.399999999999999" x14ac:dyDescent="0.3">
      <c r="A5657" s="7">
        <v>0.40347222222222223</v>
      </c>
      <c r="B5657" s="7">
        <v>0.40416666666666662</v>
      </c>
      <c r="C5657" s="8" t="s">
        <v>4248</v>
      </c>
      <c r="D5657" t="s">
        <v>4250</v>
      </c>
      <c r="E5657" s="8" t="s">
        <v>15</v>
      </c>
      <c r="F5657" s="5">
        <v>10</v>
      </c>
    </row>
    <row r="5658" spans="1:6" ht="20.399999999999999" x14ac:dyDescent="0.3">
      <c r="A5658" s="7">
        <v>0.40486111111111112</v>
      </c>
      <c r="B5658" s="7">
        <v>0.4055555555555555</v>
      </c>
      <c r="C5658" s="8" t="s">
        <v>4248</v>
      </c>
      <c r="D5658" t="s">
        <v>4251</v>
      </c>
      <c r="E5658" s="8" t="s">
        <v>15</v>
      </c>
      <c r="F5658" s="5">
        <v>10</v>
      </c>
    </row>
    <row r="5659" spans="1:6" ht="20.399999999999999" x14ac:dyDescent="0.3">
      <c r="A5659" s="7">
        <v>0.4236111111111111</v>
      </c>
      <c r="B5659" s="7">
        <v>0.4826388888888889</v>
      </c>
      <c r="C5659" s="8" t="s">
        <v>4248</v>
      </c>
      <c r="D5659" t="s">
        <v>4252</v>
      </c>
      <c r="E5659" s="8" t="s">
        <v>15</v>
      </c>
      <c r="F5659" s="5">
        <v>10</v>
      </c>
    </row>
    <row r="5660" spans="1:6" ht="20.399999999999999" x14ac:dyDescent="0.3">
      <c r="A5660" s="7">
        <v>0.4826388888888889</v>
      </c>
      <c r="B5660" s="7">
        <v>0.48402777777777778</v>
      </c>
      <c r="C5660" s="8" t="s">
        <v>4248</v>
      </c>
      <c r="D5660" t="s">
        <v>4253</v>
      </c>
      <c r="E5660" s="8" t="s">
        <v>15</v>
      </c>
      <c r="F5660" s="5">
        <v>10</v>
      </c>
    </row>
    <row r="5661" spans="1:6" ht="30.6" x14ac:dyDescent="0.3">
      <c r="A5661" s="7">
        <v>0.4909722222222222</v>
      </c>
      <c r="B5661" s="7">
        <v>0.49305555555555558</v>
      </c>
      <c r="C5661" s="8" t="s">
        <v>3427</v>
      </c>
      <c r="D5661" t="s">
        <v>4254</v>
      </c>
      <c r="E5661" s="8" t="s">
        <v>15</v>
      </c>
      <c r="F5661" s="5">
        <v>4</v>
      </c>
    </row>
    <row r="5662" spans="1:6" ht="20.399999999999999" x14ac:dyDescent="0.3">
      <c r="A5662" s="7">
        <v>0.62222222222222223</v>
      </c>
      <c r="B5662" s="7">
        <v>0.62361111111111112</v>
      </c>
      <c r="C5662" s="8" t="s">
        <v>4255</v>
      </c>
      <c r="D5662" t="s">
        <v>4256</v>
      </c>
      <c r="E5662" s="8" t="s">
        <v>15</v>
      </c>
      <c r="F5662" s="5">
        <v>10</v>
      </c>
    </row>
    <row r="5663" spans="1:6" ht="20.399999999999999" x14ac:dyDescent="0.3">
      <c r="A5663" s="7">
        <v>0.62777777777777777</v>
      </c>
      <c r="B5663" s="7">
        <v>0.62986111111111109</v>
      </c>
      <c r="C5663" s="8" t="s">
        <v>4255</v>
      </c>
      <c r="D5663" t="s">
        <v>4257</v>
      </c>
      <c r="E5663" s="8" t="s">
        <v>15</v>
      </c>
      <c r="F5663" s="5">
        <v>10</v>
      </c>
    </row>
    <row r="5664" spans="1:6" x14ac:dyDescent="0.3">
      <c r="A5664" s="2"/>
      <c r="B5664" s="2"/>
      <c r="C5664" s="2"/>
      <c r="D5664" s="2"/>
      <c r="E5664" s="2"/>
      <c r="F5664" s="2"/>
    </row>
    <row r="5665" spans="1:6" x14ac:dyDescent="0.3">
      <c r="A5665" s="3" t="s">
        <v>1</v>
      </c>
      <c r="B5665" s="3" t="s">
        <v>2</v>
      </c>
      <c r="C5665" s="3" t="s">
        <v>3</v>
      </c>
      <c r="D5665" s="3" t="s">
        <v>4</v>
      </c>
      <c r="E5665" s="3" t="s">
        <v>5</v>
      </c>
      <c r="F5665" s="3" t="s">
        <v>6</v>
      </c>
    </row>
    <row r="5666" spans="1:6" x14ac:dyDescent="0.3">
      <c r="A5666" s="4">
        <v>20230917</v>
      </c>
      <c r="B5666" s="5">
        <v>2</v>
      </c>
      <c r="C5666" s="6">
        <v>0.29166666666666669</v>
      </c>
      <c r="D5666" s="6">
        <v>0.625</v>
      </c>
      <c r="E5666" s="5">
        <v>1</v>
      </c>
      <c r="F5666" s="5">
        <v>1</v>
      </c>
    </row>
    <row r="5667" spans="1:6" ht="20.399999999999999" x14ac:dyDescent="0.3">
      <c r="A5667" s="3" t="s">
        <v>7</v>
      </c>
      <c r="B5667" s="3" t="s">
        <v>8</v>
      </c>
      <c r="C5667" s="3" t="s">
        <v>9</v>
      </c>
      <c r="D5667" s="3" t="s">
        <v>10</v>
      </c>
      <c r="E5667" s="3" t="s">
        <v>11</v>
      </c>
      <c r="F5667" s="3" t="s">
        <v>12</v>
      </c>
    </row>
    <row r="5668" spans="1:6" ht="20.399999999999999" x14ac:dyDescent="0.3">
      <c r="A5668" s="7">
        <v>0.34513888888888888</v>
      </c>
      <c r="B5668" s="7">
        <v>0.34652777777777777</v>
      </c>
      <c r="C5668" s="8" t="s">
        <v>3480</v>
      </c>
      <c r="D5668" t="s">
        <v>4258</v>
      </c>
      <c r="E5668" s="8" t="s">
        <v>15</v>
      </c>
      <c r="F5668" s="5">
        <v>20</v>
      </c>
    </row>
    <row r="5669" spans="1:6" ht="20.399999999999999" x14ac:dyDescent="0.3">
      <c r="A5669" s="7">
        <v>0.34652777777777777</v>
      </c>
      <c r="B5669" s="7">
        <v>0.34791666666666665</v>
      </c>
      <c r="C5669" s="8" t="s">
        <v>3480</v>
      </c>
      <c r="D5669" t="s">
        <v>4259</v>
      </c>
      <c r="E5669" s="8" t="s">
        <v>15</v>
      </c>
      <c r="F5669" s="5">
        <v>20</v>
      </c>
    </row>
    <row r="5670" spans="1:6" ht="30.6" x14ac:dyDescent="0.3">
      <c r="A5670" s="7">
        <v>0.39999999999999997</v>
      </c>
      <c r="B5670" s="7">
        <v>0.40208333333333335</v>
      </c>
      <c r="C5670" s="8" t="s">
        <v>3415</v>
      </c>
      <c r="D5670" t="s">
        <v>4260</v>
      </c>
      <c r="E5670" s="8" t="s">
        <v>15</v>
      </c>
      <c r="F5670" s="5">
        <v>6</v>
      </c>
    </row>
    <row r="5671" spans="1:6" ht="30.6" x14ac:dyDescent="0.3">
      <c r="A5671" s="7">
        <v>0.49444444444444446</v>
      </c>
      <c r="B5671" s="7">
        <v>0.49513888888888885</v>
      </c>
      <c r="C5671" s="8" t="s">
        <v>286</v>
      </c>
      <c r="D5671" t="s">
        <v>4261</v>
      </c>
      <c r="E5671" s="8" t="s">
        <v>15</v>
      </c>
      <c r="F5671" s="5">
        <v>9</v>
      </c>
    </row>
    <row r="5672" spans="1:6" ht="30.6" x14ac:dyDescent="0.3">
      <c r="A5672" s="7">
        <v>0.49513888888888885</v>
      </c>
      <c r="B5672" s="7">
        <v>0.49583333333333335</v>
      </c>
      <c r="C5672" s="8" t="s">
        <v>286</v>
      </c>
      <c r="D5672" t="s">
        <v>4262</v>
      </c>
      <c r="E5672" s="8" t="s">
        <v>15</v>
      </c>
      <c r="F5672" s="5">
        <v>9</v>
      </c>
    </row>
    <row r="5673" spans="1:6" ht="20.399999999999999" x14ac:dyDescent="0.3">
      <c r="A5673" s="7">
        <v>0.57152777777777775</v>
      </c>
      <c r="B5673" s="7">
        <v>0.57222222222222219</v>
      </c>
      <c r="C5673" s="8" t="s">
        <v>4255</v>
      </c>
      <c r="D5673" t="s">
        <v>4263</v>
      </c>
      <c r="E5673" s="8" t="s">
        <v>15</v>
      </c>
      <c r="F5673" s="5">
        <v>10</v>
      </c>
    </row>
    <row r="5674" spans="1:6" ht="20.399999999999999" x14ac:dyDescent="0.3">
      <c r="A5674" s="7">
        <v>0.67083333333333339</v>
      </c>
      <c r="B5674" s="7">
        <v>0.67083333333333339</v>
      </c>
      <c r="C5674" s="8" t="s">
        <v>3827</v>
      </c>
      <c r="D5674" t="s">
        <v>4264</v>
      </c>
      <c r="E5674" s="8" t="s">
        <v>15</v>
      </c>
      <c r="F5674" s="5">
        <v>5</v>
      </c>
    </row>
    <row r="5675" spans="1:6" ht="20.399999999999999" x14ac:dyDescent="0.3">
      <c r="A5675" s="7">
        <v>0.67083333333333339</v>
      </c>
      <c r="B5675" s="7">
        <v>0.67152777777777783</v>
      </c>
      <c r="C5675" s="8" t="s">
        <v>3827</v>
      </c>
      <c r="D5675" t="s">
        <v>4265</v>
      </c>
      <c r="E5675" s="8" t="s">
        <v>15</v>
      </c>
      <c r="F5675" s="5">
        <v>5</v>
      </c>
    </row>
    <row r="5678" spans="1:6" x14ac:dyDescent="0.3">
      <c r="A5678" s="29" t="s">
        <v>4266</v>
      </c>
      <c r="B5678" s="28"/>
      <c r="C5678" s="28"/>
      <c r="D5678" s="28"/>
      <c r="E5678" s="28"/>
      <c r="F5678" s="28"/>
    </row>
    <row r="5679" spans="1:6" x14ac:dyDescent="0.3">
      <c r="A5679" s="2"/>
      <c r="B5679" s="2"/>
      <c r="C5679" s="2"/>
      <c r="D5679" s="2"/>
      <c r="E5679" s="2"/>
      <c r="F5679" s="2"/>
    </row>
    <row r="5680" spans="1:6" x14ac:dyDescent="0.3">
      <c r="A5680" s="2"/>
      <c r="B5680" s="2"/>
      <c r="C5680" s="2"/>
      <c r="D5680" s="2"/>
      <c r="E5680" s="2"/>
      <c r="F5680" s="2"/>
    </row>
    <row r="5681" spans="1:6" x14ac:dyDescent="0.3">
      <c r="A5681" s="3" t="s">
        <v>1</v>
      </c>
      <c r="B5681" s="3" t="s">
        <v>2</v>
      </c>
      <c r="C5681" s="3" t="s">
        <v>3</v>
      </c>
      <c r="D5681" s="3" t="s">
        <v>4</v>
      </c>
      <c r="E5681" s="3" t="s">
        <v>5</v>
      </c>
      <c r="F5681" s="3" t="s">
        <v>6</v>
      </c>
    </row>
    <row r="5682" spans="1:6" x14ac:dyDescent="0.3">
      <c r="A5682" s="4">
        <v>20230911</v>
      </c>
      <c r="B5682" s="5">
        <v>1</v>
      </c>
      <c r="C5682" s="6">
        <v>0.95833333333333337</v>
      </c>
      <c r="D5682" s="6">
        <v>0.29166666666666669</v>
      </c>
      <c r="E5682" s="5">
        <v>1</v>
      </c>
      <c r="F5682" s="5">
        <v>2</v>
      </c>
    </row>
    <row r="5683" spans="1:6" ht="20.399999999999999" x14ac:dyDescent="0.3">
      <c r="A5683" s="3" t="s">
        <v>7</v>
      </c>
      <c r="B5683" s="3" t="s">
        <v>8</v>
      </c>
      <c r="C5683" s="3" t="s">
        <v>9</v>
      </c>
      <c r="D5683" s="3" t="s">
        <v>10</v>
      </c>
      <c r="E5683" s="3" t="s">
        <v>11</v>
      </c>
      <c r="F5683" s="3" t="s">
        <v>12</v>
      </c>
    </row>
    <row r="5684" spans="1:6" ht="20.399999999999999" x14ac:dyDescent="0.3">
      <c r="A5684" s="7">
        <v>1.9444444444444445E-2</v>
      </c>
      <c r="B5684" s="7">
        <v>2.0833333333333332E-2</v>
      </c>
      <c r="C5684" s="8" t="s">
        <v>3341</v>
      </c>
      <c r="D5684" t="s">
        <v>4267</v>
      </c>
      <c r="E5684" s="8" t="s">
        <v>15</v>
      </c>
      <c r="F5684" s="5">
        <v>9</v>
      </c>
    </row>
    <row r="5685" spans="1:6" ht="20.399999999999999" x14ac:dyDescent="0.3">
      <c r="A5685" s="7">
        <v>3.8194444444444441E-2</v>
      </c>
      <c r="B5685" s="7">
        <v>3.888888888888889E-2</v>
      </c>
      <c r="C5685" s="8" t="s">
        <v>3341</v>
      </c>
      <c r="D5685" t="s">
        <v>4268</v>
      </c>
      <c r="E5685" s="8" t="s">
        <v>15</v>
      </c>
      <c r="F5685" s="5">
        <v>9</v>
      </c>
    </row>
    <row r="5686" spans="1:6" ht="20.399999999999999" x14ac:dyDescent="0.3">
      <c r="A5686" s="7">
        <v>5.7638888888888885E-2</v>
      </c>
      <c r="B5686" s="7">
        <v>5.9027777777777783E-2</v>
      </c>
      <c r="C5686" s="8" t="s">
        <v>3341</v>
      </c>
      <c r="D5686" t="s">
        <v>4269</v>
      </c>
      <c r="E5686" s="8" t="s">
        <v>15</v>
      </c>
      <c r="F5686" s="5">
        <v>9</v>
      </c>
    </row>
    <row r="5687" spans="1:6" ht="30.6" x14ac:dyDescent="0.3">
      <c r="A5687" s="7">
        <v>6.7361111111111108E-2</v>
      </c>
      <c r="B5687" s="7">
        <v>6.805555555555555E-2</v>
      </c>
      <c r="C5687" s="8" t="s">
        <v>3415</v>
      </c>
      <c r="D5687" t="s">
        <v>4270</v>
      </c>
      <c r="E5687" s="8" t="s">
        <v>15</v>
      </c>
      <c r="F5687" s="5">
        <v>6</v>
      </c>
    </row>
    <row r="5688" spans="1:6" ht="20.399999999999999" x14ac:dyDescent="0.3">
      <c r="A5688" s="7">
        <v>0.12986111111111112</v>
      </c>
      <c r="B5688" s="7">
        <v>0.13333333333333333</v>
      </c>
      <c r="C5688" s="8" t="s">
        <v>3352</v>
      </c>
      <c r="D5688" t="s">
        <v>4271</v>
      </c>
      <c r="E5688" s="8" t="s">
        <v>15</v>
      </c>
      <c r="F5688" s="5">
        <v>40</v>
      </c>
    </row>
    <row r="5689" spans="1:6" ht="20.399999999999999" x14ac:dyDescent="0.3">
      <c r="A5689" s="7">
        <v>0.13402777777777777</v>
      </c>
      <c r="B5689" s="7">
        <v>0.13472222222222222</v>
      </c>
      <c r="C5689" s="8" t="s">
        <v>3358</v>
      </c>
      <c r="D5689" t="s">
        <v>4272</v>
      </c>
      <c r="E5689" s="8" t="s">
        <v>15</v>
      </c>
      <c r="F5689" s="5">
        <v>18</v>
      </c>
    </row>
    <row r="5690" spans="1:6" ht="30.6" x14ac:dyDescent="0.3">
      <c r="A5690" s="7">
        <v>0.15069444444444444</v>
      </c>
      <c r="B5690" s="7">
        <v>0.15138888888888888</v>
      </c>
      <c r="C5690" s="8" t="s">
        <v>3470</v>
      </c>
      <c r="D5690" t="s">
        <v>4273</v>
      </c>
      <c r="E5690" s="8" t="s">
        <v>15</v>
      </c>
      <c r="F5690" s="5">
        <v>2</v>
      </c>
    </row>
    <row r="5691" spans="1:6" ht="20.399999999999999" x14ac:dyDescent="0.3">
      <c r="A5691" s="7">
        <v>0.15416666666666667</v>
      </c>
      <c r="B5691" s="7">
        <v>0.15486111111111112</v>
      </c>
      <c r="C5691" s="8" t="s">
        <v>3344</v>
      </c>
      <c r="D5691" t="s">
        <v>4274</v>
      </c>
      <c r="E5691" s="8" t="s">
        <v>15</v>
      </c>
      <c r="F5691" s="5">
        <v>20</v>
      </c>
    </row>
    <row r="5692" spans="1:6" ht="20.399999999999999" x14ac:dyDescent="0.3">
      <c r="A5692" s="7">
        <v>0.15555555555555556</v>
      </c>
      <c r="B5692" s="7">
        <v>0.15555555555555556</v>
      </c>
      <c r="C5692" s="8" t="s">
        <v>3344</v>
      </c>
      <c r="D5692" t="s">
        <v>4275</v>
      </c>
      <c r="E5692" s="8" t="s">
        <v>15</v>
      </c>
      <c r="F5692" s="5">
        <v>20</v>
      </c>
    </row>
    <row r="5693" spans="1:6" ht="30.6" x14ac:dyDescent="0.3">
      <c r="A5693" s="7">
        <v>0.2722222222222222</v>
      </c>
      <c r="B5693" s="7">
        <v>0.27361111111111108</v>
      </c>
      <c r="C5693" s="8" t="s">
        <v>3470</v>
      </c>
      <c r="D5693" t="s">
        <v>4276</v>
      </c>
      <c r="E5693" s="8" t="s">
        <v>15</v>
      </c>
      <c r="F5693" s="5">
        <v>2</v>
      </c>
    </row>
    <row r="5694" spans="1:6" x14ac:dyDescent="0.3">
      <c r="A5694" s="2"/>
      <c r="B5694" s="2"/>
      <c r="C5694" s="2"/>
      <c r="D5694" s="2"/>
      <c r="E5694" s="2"/>
      <c r="F5694" s="2"/>
    </row>
    <row r="5695" spans="1:6" x14ac:dyDescent="0.3">
      <c r="A5695" s="3" t="s">
        <v>1</v>
      </c>
      <c r="B5695" s="3" t="s">
        <v>2</v>
      </c>
      <c r="C5695" s="3" t="s">
        <v>3</v>
      </c>
      <c r="D5695" s="3" t="s">
        <v>4</v>
      </c>
      <c r="E5695" s="3" t="s">
        <v>5</v>
      </c>
      <c r="F5695" s="3" t="s">
        <v>6</v>
      </c>
    </row>
    <row r="5696" spans="1:6" x14ac:dyDescent="0.3">
      <c r="A5696" s="4">
        <v>20230912</v>
      </c>
      <c r="B5696" s="5">
        <v>1</v>
      </c>
      <c r="C5696" s="6">
        <v>0.95833333333333337</v>
      </c>
      <c r="D5696" s="6">
        <v>0.29166666666666669</v>
      </c>
      <c r="E5696" s="5">
        <v>1</v>
      </c>
      <c r="F5696" s="5">
        <v>2</v>
      </c>
    </row>
    <row r="5697" spans="1:6" ht="20.399999999999999" x14ac:dyDescent="0.3">
      <c r="A5697" s="3" t="s">
        <v>7</v>
      </c>
      <c r="B5697" s="3" t="s">
        <v>8</v>
      </c>
      <c r="C5697" s="3" t="s">
        <v>9</v>
      </c>
      <c r="D5697" s="3" t="s">
        <v>10</v>
      </c>
      <c r="E5697" s="3" t="s">
        <v>11</v>
      </c>
      <c r="F5697" s="3" t="s">
        <v>12</v>
      </c>
    </row>
    <row r="5698" spans="1:6" ht="20.399999999999999" x14ac:dyDescent="0.3">
      <c r="A5698" s="7">
        <v>2.2222222222222223E-2</v>
      </c>
      <c r="B5698" s="7">
        <v>2.4305555555555556E-2</v>
      </c>
      <c r="C5698" s="8" t="s">
        <v>3352</v>
      </c>
      <c r="D5698" t="s">
        <v>4277</v>
      </c>
      <c r="E5698" s="8" t="s">
        <v>15</v>
      </c>
      <c r="F5698" s="5">
        <v>40</v>
      </c>
    </row>
    <row r="5699" spans="1:6" ht="20.399999999999999" x14ac:dyDescent="0.3">
      <c r="A5699" s="7">
        <v>5.486111111111111E-2</v>
      </c>
      <c r="B5699" s="7">
        <v>5.5555555555555552E-2</v>
      </c>
      <c r="C5699" s="8" t="s">
        <v>3341</v>
      </c>
      <c r="D5699" t="s">
        <v>4278</v>
      </c>
      <c r="E5699" s="8" t="s">
        <v>15</v>
      </c>
      <c r="F5699" s="5">
        <v>9</v>
      </c>
    </row>
    <row r="5700" spans="1:6" ht="20.399999999999999" x14ac:dyDescent="0.3">
      <c r="A5700" s="7">
        <v>7.6388888888888895E-2</v>
      </c>
      <c r="B5700" s="7">
        <v>7.8472222222222221E-2</v>
      </c>
      <c r="C5700" s="8" t="s">
        <v>3341</v>
      </c>
      <c r="D5700" t="s">
        <v>4279</v>
      </c>
      <c r="E5700" s="8" t="s">
        <v>15</v>
      </c>
      <c r="F5700" s="5">
        <v>9</v>
      </c>
    </row>
    <row r="5701" spans="1:6" ht="20.399999999999999" x14ac:dyDescent="0.3">
      <c r="A5701" s="7">
        <v>0.11666666666666665</v>
      </c>
      <c r="B5701" s="7">
        <v>0.11875000000000001</v>
      </c>
      <c r="C5701" s="8" t="s">
        <v>3341</v>
      </c>
      <c r="D5701" t="s">
        <v>4280</v>
      </c>
      <c r="E5701" s="8" t="s">
        <v>15</v>
      </c>
      <c r="F5701" s="5">
        <v>9</v>
      </c>
    </row>
    <row r="5702" spans="1:6" ht="20.399999999999999" x14ac:dyDescent="0.3">
      <c r="A5702" s="7">
        <v>0.12291666666666667</v>
      </c>
      <c r="B5702" s="7">
        <v>0.125</v>
      </c>
      <c r="C5702" s="8" t="s">
        <v>3341</v>
      </c>
      <c r="D5702" t="s">
        <v>4281</v>
      </c>
      <c r="E5702" s="8" t="s">
        <v>15</v>
      </c>
      <c r="F5702" s="5">
        <v>9</v>
      </c>
    </row>
    <row r="5703" spans="1:6" ht="20.399999999999999" x14ac:dyDescent="0.3">
      <c r="A5703" s="7">
        <v>0.16041666666666668</v>
      </c>
      <c r="B5703" s="7">
        <v>0.16180555555555556</v>
      </c>
      <c r="C5703" s="8" t="s">
        <v>3341</v>
      </c>
      <c r="D5703" t="s">
        <v>4282</v>
      </c>
      <c r="E5703" s="8" t="s">
        <v>15</v>
      </c>
      <c r="F5703" s="5">
        <v>9</v>
      </c>
    </row>
    <row r="5704" spans="1:6" ht="20.399999999999999" x14ac:dyDescent="0.3">
      <c r="A5704" s="7">
        <v>0.18194444444444444</v>
      </c>
      <c r="B5704" s="7">
        <v>0.18263888888888891</v>
      </c>
      <c r="C5704" s="8" t="s">
        <v>3341</v>
      </c>
      <c r="D5704" t="s">
        <v>4283</v>
      </c>
      <c r="E5704" s="8" t="s">
        <v>15</v>
      </c>
      <c r="F5704" s="5">
        <v>9</v>
      </c>
    </row>
    <row r="5705" spans="1:6" ht="20.399999999999999" x14ac:dyDescent="0.3">
      <c r="A5705" s="7">
        <v>0.20555555555555557</v>
      </c>
      <c r="B5705" s="7">
        <v>0.20694444444444446</v>
      </c>
      <c r="C5705" s="8" t="s">
        <v>3341</v>
      </c>
      <c r="D5705" t="s">
        <v>4284</v>
      </c>
      <c r="E5705" s="8" t="s">
        <v>15</v>
      </c>
      <c r="F5705" s="5">
        <v>9</v>
      </c>
    </row>
    <row r="5706" spans="1:6" ht="20.399999999999999" x14ac:dyDescent="0.3">
      <c r="A5706" s="7">
        <v>0.20972222222222223</v>
      </c>
      <c r="B5706" s="7">
        <v>0.20972222222222223</v>
      </c>
      <c r="C5706" s="8" t="s">
        <v>3372</v>
      </c>
      <c r="D5706" t="s">
        <v>4285</v>
      </c>
      <c r="E5706" s="8" t="s">
        <v>15</v>
      </c>
      <c r="F5706" s="5">
        <v>10</v>
      </c>
    </row>
    <row r="5707" spans="1:6" ht="20.399999999999999" x14ac:dyDescent="0.3">
      <c r="A5707" s="7">
        <v>0.21041666666666667</v>
      </c>
      <c r="B5707" s="7">
        <v>0.21111111111111111</v>
      </c>
      <c r="C5707" s="8" t="s">
        <v>3372</v>
      </c>
      <c r="D5707" t="s">
        <v>4286</v>
      </c>
      <c r="E5707" s="8" t="s">
        <v>15</v>
      </c>
      <c r="F5707" s="5">
        <v>10</v>
      </c>
    </row>
    <row r="5708" spans="1:6" ht="30.6" x14ac:dyDescent="0.3">
      <c r="A5708" s="7">
        <v>0.22847222222222222</v>
      </c>
      <c r="B5708" s="7">
        <v>0.2298611111111111</v>
      </c>
      <c r="C5708" s="8" t="s">
        <v>3427</v>
      </c>
      <c r="D5708" t="s">
        <v>4287</v>
      </c>
      <c r="E5708" s="8" t="s">
        <v>15</v>
      </c>
      <c r="F5708" s="5">
        <v>22</v>
      </c>
    </row>
    <row r="5709" spans="1:6" x14ac:dyDescent="0.3">
      <c r="A5709" s="2"/>
      <c r="B5709" s="2"/>
      <c r="C5709" s="2"/>
      <c r="D5709" s="2"/>
      <c r="E5709" s="2"/>
      <c r="F5709" s="2"/>
    </row>
    <row r="5710" spans="1:6" x14ac:dyDescent="0.3">
      <c r="A5710" s="3" t="s">
        <v>1</v>
      </c>
      <c r="B5710" s="3" t="s">
        <v>2</v>
      </c>
      <c r="C5710" s="3" t="s">
        <v>3</v>
      </c>
      <c r="D5710" s="3" t="s">
        <v>4</v>
      </c>
      <c r="E5710" s="3" t="s">
        <v>5</v>
      </c>
      <c r="F5710" s="3" t="s">
        <v>6</v>
      </c>
    </row>
    <row r="5711" spans="1:6" x14ac:dyDescent="0.3">
      <c r="A5711" s="4">
        <v>20230913</v>
      </c>
      <c r="B5711" s="5">
        <v>1</v>
      </c>
      <c r="C5711" s="6">
        <v>0.95833333333333337</v>
      </c>
      <c r="D5711" s="6">
        <v>0.29166666666666669</v>
      </c>
      <c r="E5711" s="5">
        <v>1</v>
      </c>
      <c r="F5711" s="5">
        <v>2</v>
      </c>
    </row>
    <row r="5712" spans="1:6" ht="20.399999999999999" x14ac:dyDescent="0.3">
      <c r="A5712" s="3" t="s">
        <v>7</v>
      </c>
      <c r="B5712" s="3" t="s">
        <v>8</v>
      </c>
      <c r="C5712" s="3" t="s">
        <v>9</v>
      </c>
      <c r="D5712" s="3" t="s">
        <v>10</v>
      </c>
      <c r="E5712" s="3" t="s">
        <v>11</v>
      </c>
      <c r="F5712" s="3" t="s">
        <v>12</v>
      </c>
    </row>
    <row r="5713" spans="1:6" ht="20.399999999999999" x14ac:dyDescent="0.3">
      <c r="A5713" s="7">
        <v>1.4583333333333332E-2</v>
      </c>
      <c r="B5713" s="7">
        <v>1.5277777777777777E-2</v>
      </c>
      <c r="C5713" s="8" t="s">
        <v>3341</v>
      </c>
      <c r="D5713" t="s">
        <v>4288</v>
      </c>
      <c r="E5713" s="8" t="s">
        <v>15</v>
      </c>
      <c r="F5713" s="5">
        <v>9</v>
      </c>
    </row>
    <row r="5714" spans="1:6" ht="20.399999999999999" x14ac:dyDescent="0.3">
      <c r="A5714" s="7">
        <v>1.6666666666666666E-2</v>
      </c>
      <c r="B5714" s="7">
        <v>1.7361111111111112E-2</v>
      </c>
      <c r="C5714" s="8" t="s">
        <v>74</v>
      </c>
      <c r="D5714" t="s">
        <v>4289</v>
      </c>
      <c r="E5714" s="8" t="s">
        <v>15</v>
      </c>
      <c r="F5714" s="5">
        <v>30</v>
      </c>
    </row>
    <row r="5715" spans="1:6" ht="30.6" x14ac:dyDescent="0.3">
      <c r="A5715" s="7">
        <v>4.4444444444444446E-2</v>
      </c>
      <c r="B5715" s="7">
        <v>4.5138888888888888E-2</v>
      </c>
      <c r="C5715" s="8" t="s">
        <v>3470</v>
      </c>
      <c r="D5715" t="s">
        <v>4290</v>
      </c>
      <c r="E5715" s="8" t="s">
        <v>15</v>
      </c>
      <c r="F5715" s="5">
        <v>2</v>
      </c>
    </row>
    <row r="5716" spans="1:6" ht="30.6" x14ac:dyDescent="0.3">
      <c r="A5716" s="7">
        <v>4.5833333333333337E-2</v>
      </c>
      <c r="B5716" s="7">
        <v>4.6527777777777779E-2</v>
      </c>
      <c r="C5716" s="8" t="s">
        <v>226</v>
      </c>
      <c r="D5716" t="s">
        <v>4291</v>
      </c>
      <c r="E5716" s="8" t="s">
        <v>15</v>
      </c>
      <c r="F5716" s="5">
        <v>30</v>
      </c>
    </row>
    <row r="5717" spans="1:6" ht="20.399999999999999" x14ac:dyDescent="0.3">
      <c r="A5717" s="7">
        <v>6.3888888888888884E-2</v>
      </c>
      <c r="B5717" s="7">
        <v>6.5972222222222224E-2</v>
      </c>
      <c r="C5717" s="8" t="s">
        <v>3341</v>
      </c>
      <c r="D5717" t="s">
        <v>4292</v>
      </c>
      <c r="E5717" s="8" t="s">
        <v>15</v>
      </c>
      <c r="F5717" s="5">
        <v>9</v>
      </c>
    </row>
    <row r="5718" spans="1:6" ht="20.399999999999999" x14ac:dyDescent="0.3">
      <c r="A5718" s="7">
        <v>6.805555555555555E-2</v>
      </c>
      <c r="B5718" s="7">
        <v>6.8749999999999992E-2</v>
      </c>
      <c r="C5718" s="8" t="s">
        <v>3344</v>
      </c>
      <c r="D5718" t="s">
        <v>4293</v>
      </c>
      <c r="E5718" s="8" t="s">
        <v>15</v>
      </c>
      <c r="F5718" s="5">
        <v>20</v>
      </c>
    </row>
    <row r="5719" spans="1:6" ht="20.399999999999999" x14ac:dyDescent="0.3">
      <c r="A5719" s="7">
        <v>6.8749999999999992E-2</v>
      </c>
      <c r="B5719" s="7">
        <v>6.9444444444444434E-2</v>
      </c>
      <c r="C5719" s="8" t="s">
        <v>3372</v>
      </c>
      <c r="D5719" t="s">
        <v>4294</v>
      </c>
      <c r="E5719" s="8" t="s">
        <v>15</v>
      </c>
      <c r="F5719" s="5">
        <v>10</v>
      </c>
    </row>
    <row r="5720" spans="1:6" ht="20.399999999999999" x14ac:dyDescent="0.3">
      <c r="A5720" s="7">
        <v>8.2638888888888887E-2</v>
      </c>
      <c r="B5720" s="7">
        <v>8.4027777777777771E-2</v>
      </c>
      <c r="C5720" s="8" t="s">
        <v>3337</v>
      </c>
      <c r="D5720" t="s">
        <v>4295</v>
      </c>
      <c r="E5720" s="8" t="s">
        <v>15</v>
      </c>
      <c r="F5720" s="5">
        <v>5</v>
      </c>
    </row>
    <row r="5721" spans="1:6" ht="20.399999999999999" x14ac:dyDescent="0.3">
      <c r="A5721" s="7">
        <v>9.8611111111111108E-2</v>
      </c>
      <c r="B5721" s="7">
        <v>9.9999999999999992E-2</v>
      </c>
      <c r="C5721" s="8" t="s">
        <v>3341</v>
      </c>
      <c r="D5721" t="s">
        <v>4296</v>
      </c>
      <c r="E5721" s="8" t="s">
        <v>15</v>
      </c>
      <c r="F5721" s="5">
        <v>9</v>
      </c>
    </row>
    <row r="5722" spans="1:6" ht="20.399999999999999" x14ac:dyDescent="0.3">
      <c r="A5722" s="7">
        <v>0.11041666666666666</v>
      </c>
      <c r="B5722" s="7">
        <v>0.1111111111111111</v>
      </c>
      <c r="C5722" s="8" t="s">
        <v>3341</v>
      </c>
      <c r="D5722" t="s">
        <v>4297</v>
      </c>
      <c r="E5722" s="8" t="s">
        <v>15</v>
      </c>
      <c r="F5722" s="5">
        <v>9</v>
      </c>
    </row>
    <row r="5723" spans="1:6" ht="20.399999999999999" x14ac:dyDescent="0.3">
      <c r="A5723" s="7">
        <v>0.11944444444444445</v>
      </c>
      <c r="B5723" s="7">
        <v>0.12083333333333333</v>
      </c>
      <c r="C5723" s="8" t="s">
        <v>3341</v>
      </c>
      <c r="D5723" t="s">
        <v>4298</v>
      </c>
      <c r="E5723" s="8" t="s">
        <v>15</v>
      </c>
      <c r="F5723" s="5">
        <v>9</v>
      </c>
    </row>
    <row r="5724" spans="1:6" ht="20.399999999999999" x14ac:dyDescent="0.3">
      <c r="A5724" s="7">
        <v>0.13819444444444443</v>
      </c>
      <c r="B5724" s="7">
        <v>0.1388888888888889</v>
      </c>
      <c r="C5724" s="8" t="s">
        <v>3341</v>
      </c>
      <c r="D5724" t="s">
        <v>4299</v>
      </c>
      <c r="E5724" s="8" t="s">
        <v>15</v>
      </c>
      <c r="F5724" s="5">
        <v>9</v>
      </c>
    </row>
    <row r="5725" spans="1:6" x14ac:dyDescent="0.3">
      <c r="A5725" s="2"/>
      <c r="B5725" s="2"/>
      <c r="C5725" s="2"/>
      <c r="D5725" s="2"/>
      <c r="E5725" s="2"/>
      <c r="F5725" s="2"/>
    </row>
    <row r="5726" spans="1:6" x14ac:dyDescent="0.3">
      <c r="A5726" s="3" t="s">
        <v>1</v>
      </c>
      <c r="B5726" s="3" t="s">
        <v>2</v>
      </c>
      <c r="C5726" s="3" t="s">
        <v>3</v>
      </c>
      <c r="D5726" s="3" t="s">
        <v>4</v>
      </c>
      <c r="E5726" s="3" t="s">
        <v>5</v>
      </c>
      <c r="F5726" s="3" t="s">
        <v>6</v>
      </c>
    </row>
    <row r="5727" spans="1:6" x14ac:dyDescent="0.3">
      <c r="A5727" s="4">
        <v>20230914</v>
      </c>
      <c r="B5727" s="5">
        <v>1</v>
      </c>
      <c r="C5727" s="6">
        <v>0.95833333333333337</v>
      </c>
      <c r="D5727" s="6">
        <v>0.29166666666666669</v>
      </c>
      <c r="E5727" s="5">
        <v>1</v>
      </c>
      <c r="F5727" s="5">
        <v>2</v>
      </c>
    </row>
    <row r="5728" spans="1:6" ht="20.399999999999999" x14ac:dyDescent="0.3">
      <c r="A5728" s="3" t="s">
        <v>7</v>
      </c>
      <c r="B5728" s="3" t="s">
        <v>8</v>
      </c>
      <c r="C5728" s="3" t="s">
        <v>9</v>
      </c>
      <c r="D5728" s="3" t="s">
        <v>10</v>
      </c>
      <c r="E5728" s="3" t="s">
        <v>11</v>
      </c>
      <c r="F5728" s="3" t="s">
        <v>12</v>
      </c>
    </row>
    <row r="5729" spans="1:6" ht="20.399999999999999" x14ac:dyDescent="0.3">
      <c r="A5729" s="7">
        <v>1.1805555555555555E-2</v>
      </c>
      <c r="B5729" s="7">
        <v>1.3888888888888888E-2</v>
      </c>
      <c r="C5729" s="8" t="s">
        <v>3337</v>
      </c>
      <c r="D5729" t="s">
        <v>4300</v>
      </c>
      <c r="E5729" s="8" t="s">
        <v>15</v>
      </c>
      <c r="F5729" s="5">
        <v>5</v>
      </c>
    </row>
    <row r="5730" spans="1:6" ht="20.399999999999999" x14ac:dyDescent="0.3">
      <c r="A5730" s="7">
        <v>2.4999999999999998E-2</v>
      </c>
      <c r="B5730" s="7">
        <v>2.6388888888888889E-2</v>
      </c>
      <c r="C5730" s="8" t="s">
        <v>3341</v>
      </c>
      <c r="D5730" t="s">
        <v>4301</v>
      </c>
      <c r="E5730" s="8" t="s">
        <v>15</v>
      </c>
      <c r="F5730" s="5">
        <v>9</v>
      </c>
    </row>
    <row r="5731" spans="1:6" ht="20.399999999999999" x14ac:dyDescent="0.3">
      <c r="A5731" s="7">
        <v>3.9583333333333331E-2</v>
      </c>
      <c r="B5731" s="7">
        <v>3.9583333333333331E-2</v>
      </c>
      <c r="C5731" s="8" t="s">
        <v>3358</v>
      </c>
      <c r="D5731" t="s">
        <v>4302</v>
      </c>
      <c r="E5731" s="8" t="s">
        <v>15</v>
      </c>
      <c r="F5731" s="5">
        <v>18</v>
      </c>
    </row>
    <row r="5732" spans="1:6" ht="20.399999999999999" x14ac:dyDescent="0.3">
      <c r="A5732" s="7">
        <v>6.1111111111111116E-2</v>
      </c>
      <c r="B5732" s="7">
        <v>6.1805555555555558E-2</v>
      </c>
      <c r="C5732" s="8" t="s">
        <v>3341</v>
      </c>
      <c r="D5732" t="s">
        <v>4303</v>
      </c>
      <c r="E5732" s="8" t="s">
        <v>15</v>
      </c>
      <c r="F5732" s="5">
        <v>9</v>
      </c>
    </row>
    <row r="5733" spans="1:6" ht="20.399999999999999" x14ac:dyDescent="0.3">
      <c r="A5733" s="7">
        <v>9.5138888888888884E-2</v>
      </c>
      <c r="B5733" s="7">
        <v>9.6527777777777768E-2</v>
      </c>
      <c r="C5733" s="8" t="s">
        <v>3341</v>
      </c>
      <c r="D5733" t="s">
        <v>4304</v>
      </c>
      <c r="E5733" s="8" t="s">
        <v>15</v>
      </c>
      <c r="F5733" s="5">
        <v>9</v>
      </c>
    </row>
    <row r="5734" spans="1:6" ht="20.399999999999999" x14ac:dyDescent="0.3">
      <c r="A5734" s="7">
        <v>0.12430555555555556</v>
      </c>
      <c r="B5734" s="7">
        <v>0.12638888888888888</v>
      </c>
      <c r="C5734" s="8" t="s">
        <v>3341</v>
      </c>
      <c r="D5734" t="s">
        <v>4305</v>
      </c>
      <c r="E5734" s="8" t="s">
        <v>15</v>
      </c>
      <c r="F5734" s="5">
        <v>9</v>
      </c>
    </row>
    <row r="5735" spans="1:6" ht="20.399999999999999" x14ac:dyDescent="0.3">
      <c r="A5735" s="7">
        <v>0.13125000000000001</v>
      </c>
      <c r="B5735" s="7">
        <v>0.13263888888888889</v>
      </c>
      <c r="C5735" s="8" t="s">
        <v>3344</v>
      </c>
      <c r="D5735" t="s">
        <v>4306</v>
      </c>
      <c r="E5735" s="8" t="s">
        <v>15</v>
      </c>
      <c r="F5735" s="5">
        <v>20</v>
      </c>
    </row>
    <row r="5736" spans="1:6" ht="20.399999999999999" x14ac:dyDescent="0.3">
      <c r="A5736" s="7">
        <v>0.16250000000000001</v>
      </c>
      <c r="B5736" s="7">
        <v>0.16319444444444445</v>
      </c>
      <c r="C5736" s="8" t="s">
        <v>3341</v>
      </c>
      <c r="D5736" t="s">
        <v>4307</v>
      </c>
      <c r="E5736" s="8" t="s">
        <v>15</v>
      </c>
      <c r="F5736" s="5">
        <v>9</v>
      </c>
    </row>
    <row r="5737" spans="1:6" ht="30.6" x14ac:dyDescent="0.3">
      <c r="A5737" s="7">
        <v>0.18263888888888891</v>
      </c>
      <c r="B5737" s="7">
        <v>0.18472222222222223</v>
      </c>
      <c r="C5737" s="8" t="s">
        <v>3415</v>
      </c>
      <c r="D5737" t="s">
        <v>4308</v>
      </c>
      <c r="E5737" s="8" t="s">
        <v>15</v>
      </c>
      <c r="F5737" s="5">
        <v>6</v>
      </c>
    </row>
    <row r="5738" spans="1:6" ht="20.399999999999999" x14ac:dyDescent="0.3">
      <c r="A5738" s="7">
        <v>0.22152777777777777</v>
      </c>
      <c r="B5738" s="7">
        <v>0.22361111111111109</v>
      </c>
      <c r="C5738" s="8" t="s">
        <v>3352</v>
      </c>
      <c r="D5738" t="s">
        <v>4309</v>
      </c>
      <c r="E5738" s="8" t="s">
        <v>15</v>
      </c>
      <c r="F5738" s="5">
        <v>40</v>
      </c>
    </row>
    <row r="5739" spans="1:6" x14ac:dyDescent="0.3">
      <c r="A5739" s="2"/>
      <c r="B5739" s="2"/>
      <c r="C5739" s="2"/>
      <c r="D5739" s="2"/>
      <c r="E5739" s="2"/>
      <c r="F5739" s="2"/>
    </row>
    <row r="5740" spans="1:6" x14ac:dyDescent="0.3">
      <c r="A5740" s="3" t="s">
        <v>1</v>
      </c>
      <c r="B5740" s="3" t="s">
        <v>2</v>
      </c>
      <c r="C5740" s="3" t="s">
        <v>3</v>
      </c>
      <c r="D5740" s="3" t="s">
        <v>4</v>
      </c>
      <c r="E5740" s="3" t="s">
        <v>5</v>
      </c>
      <c r="F5740" s="3" t="s">
        <v>6</v>
      </c>
    </row>
    <row r="5741" spans="1:6" x14ac:dyDescent="0.3">
      <c r="A5741" s="4">
        <v>20230915</v>
      </c>
      <c r="B5741" s="5">
        <v>1</v>
      </c>
      <c r="C5741" s="6">
        <v>0.29166666666666669</v>
      </c>
      <c r="D5741" s="6">
        <v>0.625</v>
      </c>
      <c r="E5741" s="5">
        <v>1</v>
      </c>
      <c r="F5741" s="5">
        <v>1</v>
      </c>
    </row>
    <row r="5742" spans="1:6" ht="20.399999999999999" x14ac:dyDescent="0.3">
      <c r="A5742" s="3" t="s">
        <v>7</v>
      </c>
      <c r="B5742" s="3" t="s">
        <v>8</v>
      </c>
      <c r="C5742" s="3" t="s">
        <v>9</v>
      </c>
      <c r="D5742" s="3" t="s">
        <v>10</v>
      </c>
      <c r="E5742" s="3" t="s">
        <v>11</v>
      </c>
      <c r="F5742" s="3" t="s">
        <v>12</v>
      </c>
    </row>
    <row r="5743" spans="1:6" ht="20.399999999999999" x14ac:dyDescent="0.3">
      <c r="A5743" s="7">
        <v>4.7222222222222221E-2</v>
      </c>
      <c r="B5743" s="7">
        <v>4.7916666666666663E-2</v>
      </c>
      <c r="C5743" s="8" t="s">
        <v>3341</v>
      </c>
      <c r="D5743" t="s">
        <v>4310</v>
      </c>
      <c r="E5743" s="8" t="s">
        <v>15</v>
      </c>
      <c r="F5743" s="5">
        <v>9</v>
      </c>
    </row>
    <row r="5744" spans="1:6" ht="20.399999999999999" x14ac:dyDescent="0.3">
      <c r="A5744" s="7">
        <v>5.486111111111111E-2</v>
      </c>
      <c r="B5744" s="7">
        <v>6.0416666666666667E-2</v>
      </c>
      <c r="C5744" s="8" t="s">
        <v>3352</v>
      </c>
      <c r="D5744" t="s">
        <v>4311</v>
      </c>
      <c r="E5744" s="8" t="s">
        <v>15</v>
      </c>
      <c r="F5744" s="5">
        <v>40</v>
      </c>
    </row>
    <row r="5745" spans="1:6" ht="20.399999999999999" x14ac:dyDescent="0.3">
      <c r="A5745" s="7">
        <v>6.1111111111111116E-2</v>
      </c>
      <c r="B5745" s="7">
        <v>6.25E-2</v>
      </c>
      <c r="C5745" s="8" t="s">
        <v>3341</v>
      </c>
      <c r="D5745" t="s">
        <v>4312</v>
      </c>
      <c r="E5745" s="8" t="s">
        <v>15</v>
      </c>
      <c r="F5745" s="5">
        <v>9</v>
      </c>
    </row>
    <row r="5746" spans="1:6" ht="20.399999999999999" x14ac:dyDescent="0.3">
      <c r="A5746" s="7">
        <v>6.9444444444444434E-2</v>
      </c>
      <c r="B5746" s="7">
        <v>7.0833333333333331E-2</v>
      </c>
      <c r="C5746" s="8" t="s">
        <v>3341</v>
      </c>
      <c r="D5746" t="s">
        <v>4313</v>
      </c>
      <c r="E5746" s="8" t="s">
        <v>15</v>
      </c>
      <c r="F5746" s="5">
        <v>9</v>
      </c>
    </row>
    <row r="5747" spans="1:6" ht="20.399999999999999" x14ac:dyDescent="0.3">
      <c r="A5747" s="7">
        <v>7.0833333333333331E-2</v>
      </c>
      <c r="B5747" s="7">
        <v>7.1527777777777787E-2</v>
      </c>
      <c r="C5747" s="8" t="s">
        <v>3341</v>
      </c>
      <c r="D5747" t="s">
        <v>4314</v>
      </c>
      <c r="E5747" s="8" t="s">
        <v>15</v>
      </c>
      <c r="F5747" s="5">
        <v>9</v>
      </c>
    </row>
    <row r="5748" spans="1:6" ht="20.399999999999999" x14ac:dyDescent="0.3">
      <c r="A5748" s="7">
        <v>7.2222222222222229E-2</v>
      </c>
      <c r="B5748" s="7">
        <v>7.2916666666666671E-2</v>
      </c>
      <c r="C5748" s="8" t="s">
        <v>3341</v>
      </c>
      <c r="D5748" t="s">
        <v>4315</v>
      </c>
      <c r="E5748" s="8" t="s">
        <v>15</v>
      </c>
      <c r="F5748" s="5">
        <v>9</v>
      </c>
    </row>
    <row r="5749" spans="1:6" ht="20.399999999999999" x14ac:dyDescent="0.3">
      <c r="A5749" s="7">
        <v>8.6805555555555566E-2</v>
      </c>
      <c r="B5749" s="7">
        <v>8.7500000000000008E-2</v>
      </c>
      <c r="C5749" s="8" t="s">
        <v>3341</v>
      </c>
      <c r="D5749" t="s">
        <v>4316</v>
      </c>
      <c r="E5749" s="8" t="s">
        <v>15</v>
      </c>
      <c r="F5749" s="5">
        <v>9</v>
      </c>
    </row>
    <row r="5750" spans="1:6" ht="20.399999999999999" x14ac:dyDescent="0.3">
      <c r="A5750" s="7">
        <v>0.13749999999999998</v>
      </c>
      <c r="B5750" s="7">
        <v>0.1388888888888889</v>
      </c>
      <c r="C5750" s="8" t="s">
        <v>3341</v>
      </c>
      <c r="D5750" t="s">
        <v>4317</v>
      </c>
      <c r="E5750" s="8" t="s">
        <v>15</v>
      </c>
      <c r="F5750" s="5">
        <v>9</v>
      </c>
    </row>
    <row r="5751" spans="1:6" ht="30.6" x14ac:dyDescent="0.3">
      <c r="A5751" s="7">
        <v>0.38125000000000003</v>
      </c>
      <c r="B5751" s="7">
        <v>0.38263888888888892</v>
      </c>
      <c r="C5751" s="8" t="s">
        <v>286</v>
      </c>
      <c r="D5751" t="s">
        <v>4318</v>
      </c>
      <c r="E5751" s="8" t="s">
        <v>15</v>
      </c>
      <c r="F5751" s="5">
        <v>9</v>
      </c>
    </row>
    <row r="5752" spans="1:6" ht="30.6" x14ac:dyDescent="0.3">
      <c r="A5752" s="7">
        <v>0.43402777777777773</v>
      </c>
      <c r="B5752" s="7">
        <v>0.43472222222222223</v>
      </c>
      <c r="C5752" s="8" t="s">
        <v>286</v>
      </c>
      <c r="D5752" t="s">
        <v>4319</v>
      </c>
      <c r="E5752" s="8" t="s">
        <v>15</v>
      </c>
      <c r="F5752" s="5">
        <v>9</v>
      </c>
    </row>
    <row r="5753" spans="1:6" ht="30.6" x14ac:dyDescent="0.3">
      <c r="A5753" s="7">
        <v>0.44375000000000003</v>
      </c>
      <c r="B5753" s="7">
        <v>0.44444444444444442</v>
      </c>
      <c r="C5753" s="8" t="s">
        <v>286</v>
      </c>
      <c r="D5753" t="s">
        <v>4320</v>
      </c>
      <c r="E5753" s="8" t="s">
        <v>15</v>
      </c>
      <c r="F5753" s="5">
        <v>9</v>
      </c>
    </row>
    <row r="5754" spans="1:6" ht="30.6" x14ac:dyDescent="0.3">
      <c r="A5754" s="7">
        <v>0.47222222222222227</v>
      </c>
      <c r="B5754" s="7">
        <v>0.47361111111111115</v>
      </c>
      <c r="C5754" s="8" t="s">
        <v>286</v>
      </c>
      <c r="D5754" t="s">
        <v>4321</v>
      </c>
      <c r="E5754" s="8" t="s">
        <v>15</v>
      </c>
      <c r="F5754" s="5">
        <v>9</v>
      </c>
    </row>
    <row r="5755" spans="1:6" ht="30.6" x14ac:dyDescent="0.3">
      <c r="A5755" s="7">
        <v>0.5444444444444444</v>
      </c>
      <c r="B5755" s="7">
        <v>0.54513888888888895</v>
      </c>
      <c r="C5755" s="8" t="s">
        <v>286</v>
      </c>
      <c r="D5755" t="s">
        <v>4322</v>
      </c>
      <c r="E5755" s="8" t="s">
        <v>15</v>
      </c>
      <c r="F5755" s="5">
        <v>9</v>
      </c>
    </row>
    <row r="5756" spans="1:6" ht="30.6" x14ac:dyDescent="0.3">
      <c r="A5756" s="7">
        <v>0.59583333333333333</v>
      </c>
      <c r="B5756" s="7">
        <v>0.59652777777777777</v>
      </c>
      <c r="C5756" s="8" t="s">
        <v>286</v>
      </c>
      <c r="D5756" t="s">
        <v>4323</v>
      </c>
      <c r="E5756" s="8" t="s">
        <v>15</v>
      </c>
      <c r="F5756" s="5">
        <v>9</v>
      </c>
    </row>
    <row r="5757" spans="1:6" ht="30.6" x14ac:dyDescent="0.3">
      <c r="A5757" s="7">
        <v>0.65694444444444444</v>
      </c>
      <c r="B5757" s="7">
        <v>0.65763888888888888</v>
      </c>
      <c r="C5757" s="8" t="s">
        <v>286</v>
      </c>
      <c r="D5757" t="s">
        <v>4324</v>
      </c>
      <c r="E5757" s="8" t="s">
        <v>15</v>
      </c>
      <c r="F5757" s="5">
        <v>9</v>
      </c>
    </row>
    <row r="5760" spans="1:6" x14ac:dyDescent="0.3">
      <c r="A5760" s="29" t="s">
        <v>4325</v>
      </c>
      <c r="B5760" s="28"/>
      <c r="C5760" s="28"/>
      <c r="D5760" s="28"/>
      <c r="E5760" s="28"/>
      <c r="F5760" s="28"/>
    </row>
    <row r="5761" spans="1:6" x14ac:dyDescent="0.3">
      <c r="A5761" s="2"/>
      <c r="B5761" s="2"/>
      <c r="C5761" s="2"/>
      <c r="D5761" s="2"/>
      <c r="E5761" s="2"/>
      <c r="F5761" s="2"/>
    </row>
    <row r="5762" spans="1:6" x14ac:dyDescent="0.3">
      <c r="A5762" s="2"/>
      <c r="B5762" s="2"/>
      <c r="C5762" s="2"/>
      <c r="D5762" s="2"/>
      <c r="E5762" s="2"/>
      <c r="F5762" s="2"/>
    </row>
    <row r="5763" spans="1:6" x14ac:dyDescent="0.3">
      <c r="A5763" s="3" t="s">
        <v>1</v>
      </c>
      <c r="B5763" s="3" t="s">
        <v>2</v>
      </c>
      <c r="C5763" s="3" t="s">
        <v>3</v>
      </c>
      <c r="D5763" s="3" t="s">
        <v>4</v>
      </c>
      <c r="E5763" s="3" t="s">
        <v>5</v>
      </c>
      <c r="F5763" s="3" t="s">
        <v>6</v>
      </c>
    </row>
    <row r="5764" spans="1:6" x14ac:dyDescent="0.3">
      <c r="A5764" s="4">
        <v>20230914</v>
      </c>
      <c r="B5764" s="5">
        <v>2</v>
      </c>
      <c r="C5764" s="6">
        <v>0.29166666666666669</v>
      </c>
      <c r="D5764" s="6">
        <v>0.625</v>
      </c>
      <c r="E5764" s="5">
        <v>1</v>
      </c>
      <c r="F5764" s="5">
        <v>1</v>
      </c>
    </row>
    <row r="5765" spans="1:6" ht="20.399999999999999" x14ac:dyDescent="0.3">
      <c r="A5765" s="3" t="s">
        <v>7</v>
      </c>
      <c r="B5765" s="3" t="s">
        <v>8</v>
      </c>
      <c r="C5765" s="3" t="s">
        <v>9</v>
      </c>
      <c r="D5765" s="3" t="s">
        <v>10</v>
      </c>
      <c r="E5765" s="3" t="s">
        <v>11</v>
      </c>
      <c r="F5765" s="3" t="s">
        <v>12</v>
      </c>
    </row>
    <row r="5766" spans="1:6" ht="20.399999999999999" x14ac:dyDescent="0.3">
      <c r="A5766" s="7">
        <v>0.43263888888888885</v>
      </c>
      <c r="B5766" s="7">
        <v>0.43402777777777773</v>
      </c>
      <c r="C5766" s="8" t="s">
        <v>3341</v>
      </c>
      <c r="D5766" t="s">
        <v>4326</v>
      </c>
      <c r="E5766" s="8" t="s">
        <v>15</v>
      </c>
      <c r="F5766" s="5">
        <v>9</v>
      </c>
    </row>
    <row r="5767" spans="1:6" ht="30.6" x14ac:dyDescent="0.3">
      <c r="A5767" s="7">
        <v>0.47291666666666665</v>
      </c>
      <c r="B5767" s="7">
        <v>0.4770833333333333</v>
      </c>
      <c r="C5767" s="8" t="s">
        <v>1259</v>
      </c>
      <c r="D5767" t="s">
        <v>4327</v>
      </c>
      <c r="E5767" s="8" t="s">
        <v>15</v>
      </c>
      <c r="F5767" s="5">
        <v>10</v>
      </c>
    </row>
    <row r="5768" spans="1:6" ht="30.6" x14ac:dyDescent="0.3">
      <c r="A5768" s="7">
        <v>0.50208333333333333</v>
      </c>
      <c r="B5768" s="7">
        <v>0.50277777777777777</v>
      </c>
      <c r="C5768" s="8" t="s">
        <v>1259</v>
      </c>
      <c r="D5768" t="s">
        <v>4328</v>
      </c>
      <c r="E5768" s="8" t="s">
        <v>15</v>
      </c>
      <c r="F5768" s="5">
        <v>10</v>
      </c>
    </row>
    <row r="5769" spans="1:6" ht="30.6" x14ac:dyDescent="0.3">
      <c r="A5769" s="7">
        <v>0.50347222222222221</v>
      </c>
      <c r="B5769" s="7">
        <v>0.50416666666666665</v>
      </c>
      <c r="C5769" s="8" t="s">
        <v>1259</v>
      </c>
      <c r="D5769" t="s">
        <v>4329</v>
      </c>
      <c r="E5769" s="8" t="s">
        <v>15</v>
      </c>
      <c r="F5769" s="5">
        <v>10</v>
      </c>
    </row>
    <row r="5770" spans="1:6" ht="20.399999999999999" x14ac:dyDescent="0.3">
      <c r="A5770" s="7">
        <v>0.50555555555555554</v>
      </c>
      <c r="B5770" s="7">
        <v>0.50902777777777775</v>
      </c>
      <c r="C5770" s="8" t="s">
        <v>74</v>
      </c>
      <c r="D5770" t="s">
        <v>4330</v>
      </c>
      <c r="E5770" s="8" t="s">
        <v>15</v>
      </c>
      <c r="F5770" s="5">
        <v>30</v>
      </c>
    </row>
    <row r="5771" spans="1:6" ht="30.6" x14ac:dyDescent="0.3">
      <c r="A5771" s="7">
        <v>0.54722222222222217</v>
      </c>
      <c r="B5771" s="7">
        <v>0.5493055555555556</v>
      </c>
      <c r="C5771" s="8" t="s">
        <v>286</v>
      </c>
      <c r="D5771" t="s">
        <v>4331</v>
      </c>
      <c r="E5771" s="8" t="s">
        <v>15</v>
      </c>
      <c r="F5771" s="5">
        <v>9</v>
      </c>
    </row>
    <row r="5772" spans="1:6" ht="20.399999999999999" x14ac:dyDescent="0.3">
      <c r="A5772" s="7">
        <v>0.60486111111111118</v>
      </c>
      <c r="B5772" s="7">
        <v>0.60625000000000007</v>
      </c>
      <c r="C5772" s="8" t="s">
        <v>3358</v>
      </c>
      <c r="D5772" t="s">
        <v>4332</v>
      </c>
      <c r="E5772" s="8" t="s">
        <v>15</v>
      </c>
      <c r="F5772" s="5">
        <v>18</v>
      </c>
    </row>
    <row r="5773" spans="1:6" ht="20.399999999999999" x14ac:dyDescent="0.3">
      <c r="A5773" s="7">
        <v>0.94305555555555554</v>
      </c>
      <c r="B5773" s="7">
        <v>0.94305555555555554</v>
      </c>
      <c r="C5773" s="8" t="s">
        <v>3358</v>
      </c>
      <c r="D5773" t="s">
        <v>4333</v>
      </c>
      <c r="E5773" s="8" t="s">
        <v>15</v>
      </c>
      <c r="F5773" s="5">
        <v>18</v>
      </c>
    </row>
    <row r="5776" spans="1:6" x14ac:dyDescent="0.3">
      <c r="A5776" s="29" t="s">
        <v>4334</v>
      </c>
      <c r="B5776" s="28"/>
      <c r="C5776" s="28"/>
      <c r="D5776" s="28"/>
      <c r="E5776" s="28"/>
      <c r="F5776" s="28"/>
    </row>
    <row r="5777" spans="1:6" x14ac:dyDescent="0.3">
      <c r="A5777" s="2"/>
      <c r="B5777" s="2"/>
      <c r="C5777" s="2"/>
      <c r="D5777" s="2"/>
      <c r="E5777" s="2"/>
      <c r="F5777" s="2"/>
    </row>
    <row r="5778" spans="1:6" x14ac:dyDescent="0.3">
      <c r="A5778" s="2"/>
      <c r="B5778" s="2"/>
      <c r="C5778" s="2"/>
      <c r="D5778" s="2"/>
      <c r="E5778" s="2"/>
      <c r="F5778" s="2"/>
    </row>
    <row r="5779" spans="1:6" x14ac:dyDescent="0.3">
      <c r="A5779" s="3" t="s">
        <v>1</v>
      </c>
      <c r="B5779" s="3" t="s">
        <v>2</v>
      </c>
      <c r="C5779" s="3" t="s">
        <v>3</v>
      </c>
      <c r="D5779" s="3" t="s">
        <v>4</v>
      </c>
      <c r="E5779" s="3" t="s">
        <v>5</v>
      </c>
      <c r="F5779" s="3" t="s">
        <v>6</v>
      </c>
    </row>
    <row r="5780" spans="1:6" x14ac:dyDescent="0.3">
      <c r="A5780" s="4">
        <v>20230911</v>
      </c>
      <c r="B5780" s="5">
        <v>2</v>
      </c>
      <c r="C5780" s="6">
        <v>0.29166666666666669</v>
      </c>
      <c r="D5780" s="6">
        <v>0.625</v>
      </c>
      <c r="E5780" s="5">
        <v>1</v>
      </c>
      <c r="F5780" s="5">
        <v>1</v>
      </c>
    </row>
    <row r="5781" spans="1:6" ht="20.399999999999999" x14ac:dyDescent="0.3">
      <c r="A5781" s="3" t="s">
        <v>7</v>
      </c>
      <c r="B5781" s="3" t="s">
        <v>8</v>
      </c>
      <c r="C5781" s="3" t="s">
        <v>9</v>
      </c>
      <c r="D5781" s="3" t="s">
        <v>10</v>
      </c>
      <c r="E5781" s="3" t="s">
        <v>11</v>
      </c>
      <c r="F5781" s="3" t="s">
        <v>12</v>
      </c>
    </row>
    <row r="5782" spans="1:6" ht="30.6" x14ac:dyDescent="0.3">
      <c r="A5782" s="7">
        <v>0.33055555555555555</v>
      </c>
      <c r="B5782" s="7">
        <v>0.33263888888888887</v>
      </c>
      <c r="C5782" s="8" t="s">
        <v>286</v>
      </c>
      <c r="D5782" t="s">
        <v>4335</v>
      </c>
      <c r="E5782" s="8" t="s">
        <v>15</v>
      </c>
      <c r="F5782" s="5">
        <v>9</v>
      </c>
    </row>
    <row r="5783" spans="1:6" ht="20.399999999999999" x14ac:dyDescent="0.3">
      <c r="A5783" s="7">
        <v>0.34930555555555554</v>
      </c>
      <c r="B5783" s="7">
        <v>0.35416666666666669</v>
      </c>
      <c r="C5783" s="8" t="s">
        <v>3344</v>
      </c>
      <c r="D5783" t="s">
        <v>4336</v>
      </c>
      <c r="E5783" s="8" t="s">
        <v>15</v>
      </c>
      <c r="F5783" s="5">
        <v>20</v>
      </c>
    </row>
    <row r="5784" spans="1:6" ht="30.6" x14ac:dyDescent="0.3">
      <c r="A5784" s="7">
        <v>0.39374999999999999</v>
      </c>
      <c r="B5784" s="7">
        <v>0.39513888888888887</v>
      </c>
      <c r="C5784" s="8" t="s">
        <v>286</v>
      </c>
      <c r="D5784" t="s">
        <v>4337</v>
      </c>
      <c r="E5784" s="8" t="s">
        <v>15</v>
      </c>
      <c r="F5784" s="5">
        <v>9</v>
      </c>
    </row>
    <row r="5785" spans="1:6" ht="30.6" x14ac:dyDescent="0.3">
      <c r="A5785" s="7">
        <v>0.43263888888888885</v>
      </c>
      <c r="B5785" s="7">
        <v>0.43333333333333335</v>
      </c>
      <c r="C5785" s="8" t="s">
        <v>3705</v>
      </c>
      <c r="D5785" t="s">
        <v>4338</v>
      </c>
      <c r="E5785" s="8" t="s">
        <v>15</v>
      </c>
      <c r="F5785" s="5">
        <v>18</v>
      </c>
    </row>
    <row r="5786" spans="1:6" ht="30.6" x14ac:dyDescent="0.3">
      <c r="A5786" s="7">
        <v>0.4597222222222222</v>
      </c>
      <c r="B5786" s="7">
        <v>0.4604166666666667</v>
      </c>
      <c r="C5786" s="8" t="s">
        <v>3377</v>
      </c>
      <c r="D5786" t="s">
        <v>4339</v>
      </c>
      <c r="E5786" s="8" t="s">
        <v>15</v>
      </c>
      <c r="F5786" s="5">
        <v>10</v>
      </c>
    </row>
    <row r="5787" spans="1:6" ht="30.6" x14ac:dyDescent="0.3">
      <c r="A5787" s="7">
        <v>0.4916666666666667</v>
      </c>
      <c r="B5787" s="7">
        <v>0.49374999999999997</v>
      </c>
      <c r="C5787" s="8" t="s">
        <v>3377</v>
      </c>
      <c r="D5787" t="s">
        <v>4340</v>
      </c>
      <c r="E5787" s="8" t="s">
        <v>15</v>
      </c>
      <c r="F5787" s="5">
        <v>10</v>
      </c>
    </row>
    <row r="5788" spans="1:6" ht="20.399999999999999" x14ac:dyDescent="0.3">
      <c r="A5788" s="7">
        <v>0.49444444444444446</v>
      </c>
      <c r="B5788" s="7">
        <v>0.49583333333333335</v>
      </c>
      <c r="C5788" s="8" t="s">
        <v>3372</v>
      </c>
      <c r="D5788" t="s">
        <v>4341</v>
      </c>
      <c r="E5788" s="8" t="s">
        <v>15</v>
      </c>
      <c r="F5788" s="5">
        <v>10</v>
      </c>
    </row>
    <row r="5789" spans="1:6" ht="20.399999999999999" x14ac:dyDescent="0.3">
      <c r="A5789" s="7">
        <v>0.5493055555555556</v>
      </c>
      <c r="B5789" s="7">
        <v>0.55069444444444449</v>
      </c>
      <c r="C5789" s="8" t="s">
        <v>3344</v>
      </c>
      <c r="D5789" t="s">
        <v>4342</v>
      </c>
      <c r="E5789" s="8" t="s">
        <v>15</v>
      </c>
      <c r="F5789" s="5">
        <v>20</v>
      </c>
    </row>
    <row r="5790" spans="1:6" ht="20.399999999999999" x14ac:dyDescent="0.3">
      <c r="A5790" s="7">
        <v>0.55069444444444449</v>
      </c>
      <c r="B5790" s="7">
        <v>0.55208333333333337</v>
      </c>
      <c r="C5790" s="8" t="s">
        <v>3341</v>
      </c>
      <c r="D5790" t="s">
        <v>4343</v>
      </c>
      <c r="E5790" s="8" t="s">
        <v>15</v>
      </c>
      <c r="F5790" s="5">
        <v>9</v>
      </c>
    </row>
    <row r="5791" spans="1:6" ht="20.399999999999999" x14ac:dyDescent="0.3">
      <c r="A5791" s="7">
        <v>0.55208333333333337</v>
      </c>
      <c r="B5791" s="7">
        <v>0.55347222222222225</v>
      </c>
      <c r="C5791" s="8" t="s">
        <v>3341</v>
      </c>
      <c r="D5791" t="s">
        <v>4344</v>
      </c>
      <c r="E5791" s="8" t="s">
        <v>15</v>
      </c>
      <c r="F5791" s="5">
        <v>9</v>
      </c>
    </row>
    <row r="5792" spans="1:6" ht="20.399999999999999" x14ac:dyDescent="0.3">
      <c r="A5792" s="7">
        <v>0.8354166666666667</v>
      </c>
      <c r="B5792" s="7">
        <v>0.8354166666666667</v>
      </c>
      <c r="C5792" s="8" t="s">
        <v>3827</v>
      </c>
      <c r="D5792" t="s">
        <v>4345</v>
      </c>
      <c r="E5792" s="8" t="s">
        <v>15</v>
      </c>
      <c r="F5792" s="5">
        <v>5</v>
      </c>
    </row>
    <row r="5793" spans="1:6" x14ac:dyDescent="0.3">
      <c r="A5793" s="2"/>
      <c r="B5793" s="2"/>
      <c r="C5793" s="2"/>
      <c r="D5793" s="2"/>
      <c r="E5793" s="2"/>
      <c r="F5793" s="2"/>
    </row>
    <row r="5794" spans="1:6" x14ac:dyDescent="0.3">
      <c r="A5794" s="3" t="s">
        <v>1</v>
      </c>
      <c r="B5794" s="3" t="s">
        <v>2</v>
      </c>
      <c r="C5794" s="3" t="s">
        <v>3</v>
      </c>
      <c r="D5794" s="3" t="s">
        <v>4</v>
      </c>
      <c r="E5794" s="3" t="s">
        <v>5</v>
      </c>
      <c r="F5794" s="3" t="s">
        <v>6</v>
      </c>
    </row>
    <row r="5795" spans="1:6" x14ac:dyDescent="0.3">
      <c r="A5795" s="4">
        <v>20230912</v>
      </c>
      <c r="B5795" s="5">
        <v>2</v>
      </c>
      <c r="C5795" s="6">
        <v>0.29166666666666669</v>
      </c>
      <c r="D5795" s="6">
        <v>0.625</v>
      </c>
      <c r="E5795" s="5">
        <v>1</v>
      </c>
      <c r="F5795" s="5">
        <v>1</v>
      </c>
    </row>
    <row r="5796" spans="1:6" ht="20.399999999999999" x14ac:dyDescent="0.3">
      <c r="A5796" s="3" t="s">
        <v>7</v>
      </c>
      <c r="B5796" s="3" t="s">
        <v>8</v>
      </c>
      <c r="C5796" s="3" t="s">
        <v>9</v>
      </c>
      <c r="D5796" s="3" t="s">
        <v>10</v>
      </c>
      <c r="E5796" s="3" t="s">
        <v>11</v>
      </c>
      <c r="F5796" s="3" t="s">
        <v>12</v>
      </c>
    </row>
    <row r="5797" spans="1:6" ht="20.399999999999999" x14ac:dyDescent="0.3">
      <c r="A5797" s="7">
        <v>0.36458333333333331</v>
      </c>
      <c r="B5797" s="7">
        <v>0.3659722222222222</v>
      </c>
      <c r="C5797" s="8" t="s">
        <v>3364</v>
      </c>
      <c r="D5797" t="s">
        <v>4346</v>
      </c>
      <c r="E5797" s="8" t="s">
        <v>15</v>
      </c>
      <c r="F5797" s="5">
        <v>10</v>
      </c>
    </row>
    <row r="5798" spans="1:6" ht="30.6" x14ac:dyDescent="0.3">
      <c r="A5798" s="7">
        <v>0.3833333333333333</v>
      </c>
      <c r="B5798" s="7">
        <v>0.3840277777777778</v>
      </c>
      <c r="C5798" s="8" t="s">
        <v>1259</v>
      </c>
      <c r="D5798" t="s">
        <v>4347</v>
      </c>
      <c r="E5798" s="8" t="s">
        <v>15</v>
      </c>
      <c r="F5798" s="5">
        <v>10</v>
      </c>
    </row>
    <row r="5799" spans="1:6" ht="30.6" x14ac:dyDescent="0.3">
      <c r="A5799" s="7">
        <v>0.40069444444444446</v>
      </c>
      <c r="B5799" s="7">
        <v>0.40138888888888885</v>
      </c>
      <c r="C5799" s="8" t="s">
        <v>1259</v>
      </c>
      <c r="D5799" t="s">
        <v>4348</v>
      </c>
      <c r="E5799" s="8" t="s">
        <v>15</v>
      </c>
      <c r="F5799" s="5">
        <v>10</v>
      </c>
    </row>
    <row r="5800" spans="1:6" ht="30.6" x14ac:dyDescent="0.3">
      <c r="A5800" s="7">
        <v>0.43472222222222223</v>
      </c>
      <c r="B5800" s="7">
        <v>0.43611111111111112</v>
      </c>
      <c r="C5800" s="8" t="s">
        <v>1259</v>
      </c>
      <c r="D5800" t="s">
        <v>4349</v>
      </c>
      <c r="E5800" s="8" t="s">
        <v>15</v>
      </c>
      <c r="F5800" s="5">
        <v>10</v>
      </c>
    </row>
    <row r="5801" spans="1:6" ht="20.399999999999999" x14ac:dyDescent="0.3">
      <c r="A5801" s="7">
        <v>0.48888888888888887</v>
      </c>
      <c r="B5801" s="7">
        <v>0.48888888888888887</v>
      </c>
      <c r="C5801" s="8" t="s">
        <v>3527</v>
      </c>
      <c r="D5801" t="s">
        <v>4350</v>
      </c>
      <c r="E5801" s="8" t="s">
        <v>15</v>
      </c>
      <c r="F5801" s="5">
        <v>30</v>
      </c>
    </row>
    <row r="5802" spans="1:6" ht="20.399999999999999" x14ac:dyDescent="0.3">
      <c r="A5802" s="7">
        <v>0.5756944444444444</v>
      </c>
      <c r="B5802" s="7">
        <v>0.57708333333333328</v>
      </c>
      <c r="C5802" s="8" t="s">
        <v>3341</v>
      </c>
      <c r="D5802" t="s">
        <v>4351</v>
      </c>
      <c r="E5802" s="8" t="s">
        <v>15</v>
      </c>
      <c r="F5802" s="5">
        <v>9</v>
      </c>
    </row>
    <row r="5803" spans="1:6" ht="20.399999999999999" x14ac:dyDescent="0.3">
      <c r="A5803" s="7">
        <v>0.83680555555555547</v>
      </c>
      <c r="B5803" s="7">
        <v>0.83819444444444446</v>
      </c>
      <c r="C5803" s="8" t="s">
        <v>3480</v>
      </c>
      <c r="D5803" t="s">
        <v>4352</v>
      </c>
      <c r="E5803" s="8" t="s">
        <v>15</v>
      </c>
      <c r="F5803" s="5">
        <v>20</v>
      </c>
    </row>
    <row r="5804" spans="1:6" ht="20.399999999999999" x14ac:dyDescent="0.3">
      <c r="A5804" s="7">
        <v>0.83819444444444446</v>
      </c>
      <c r="B5804" s="7">
        <v>0.83888888888888891</v>
      </c>
      <c r="C5804" s="8" t="s">
        <v>3480</v>
      </c>
      <c r="D5804" t="s">
        <v>4353</v>
      </c>
      <c r="E5804" s="8" t="s">
        <v>15</v>
      </c>
      <c r="F5804" s="5">
        <v>20</v>
      </c>
    </row>
    <row r="5805" spans="1:6" ht="20.399999999999999" x14ac:dyDescent="0.3">
      <c r="A5805" s="7">
        <v>0.84722222222222221</v>
      </c>
      <c r="B5805" s="7">
        <v>0.85</v>
      </c>
      <c r="C5805" s="8" t="s">
        <v>3480</v>
      </c>
      <c r="D5805" t="s">
        <v>4354</v>
      </c>
      <c r="E5805" s="8" t="s">
        <v>15</v>
      </c>
      <c r="F5805" s="5">
        <v>20</v>
      </c>
    </row>
    <row r="5806" spans="1:6" ht="20.399999999999999" x14ac:dyDescent="0.3">
      <c r="A5806" s="7">
        <v>0.8618055555555556</v>
      </c>
      <c r="B5806" s="7">
        <v>0.86319444444444438</v>
      </c>
      <c r="C5806" s="8" t="s">
        <v>3480</v>
      </c>
      <c r="D5806" t="s">
        <v>4355</v>
      </c>
      <c r="E5806" s="8" t="s">
        <v>15</v>
      </c>
      <c r="F5806" s="5">
        <v>20</v>
      </c>
    </row>
    <row r="5807" spans="1:6" x14ac:dyDescent="0.3">
      <c r="A5807" s="2"/>
      <c r="B5807" s="2"/>
      <c r="C5807" s="2"/>
      <c r="D5807" s="2"/>
      <c r="E5807" s="2"/>
      <c r="F5807" s="2"/>
    </row>
    <row r="5808" spans="1:6" x14ac:dyDescent="0.3">
      <c r="A5808" s="3" t="s">
        <v>1</v>
      </c>
      <c r="B5808" s="3" t="s">
        <v>2</v>
      </c>
      <c r="C5808" s="3" t="s">
        <v>3</v>
      </c>
      <c r="D5808" s="3" t="s">
        <v>4</v>
      </c>
      <c r="E5808" s="3" t="s">
        <v>5</v>
      </c>
      <c r="F5808" s="3" t="s">
        <v>6</v>
      </c>
    </row>
    <row r="5809" spans="1:6" x14ac:dyDescent="0.3">
      <c r="A5809" s="4">
        <v>20230913</v>
      </c>
      <c r="B5809" s="5">
        <v>2</v>
      </c>
      <c r="C5809" s="6">
        <v>0.29166666666666669</v>
      </c>
      <c r="D5809" s="6">
        <v>0.625</v>
      </c>
      <c r="E5809" s="5">
        <v>1</v>
      </c>
      <c r="F5809" s="5">
        <v>1</v>
      </c>
    </row>
    <row r="5810" spans="1:6" ht="20.399999999999999" x14ac:dyDescent="0.3">
      <c r="A5810" s="3" t="s">
        <v>7</v>
      </c>
      <c r="B5810" s="3" t="s">
        <v>8</v>
      </c>
      <c r="C5810" s="3" t="s">
        <v>9</v>
      </c>
      <c r="D5810" s="3" t="s">
        <v>10</v>
      </c>
      <c r="E5810" s="3" t="s">
        <v>11</v>
      </c>
      <c r="F5810" s="3" t="s">
        <v>12</v>
      </c>
    </row>
    <row r="5811" spans="1:6" ht="30.6" x14ac:dyDescent="0.3">
      <c r="A5811" s="7">
        <v>0.3972222222222222</v>
      </c>
      <c r="B5811" s="7">
        <v>0.3979166666666667</v>
      </c>
      <c r="C5811" s="8" t="s">
        <v>1259</v>
      </c>
      <c r="D5811" t="s">
        <v>4356</v>
      </c>
      <c r="E5811" s="8" t="s">
        <v>15</v>
      </c>
      <c r="F5811" s="5">
        <v>10</v>
      </c>
    </row>
    <row r="5812" spans="1:6" ht="30.6" x14ac:dyDescent="0.3">
      <c r="A5812" s="7">
        <v>0.43263888888888885</v>
      </c>
      <c r="B5812" s="7">
        <v>0.43402777777777773</v>
      </c>
      <c r="C5812" s="8" t="s">
        <v>1259</v>
      </c>
      <c r="D5812" t="s">
        <v>4357</v>
      </c>
      <c r="E5812" s="8" t="s">
        <v>15</v>
      </c>
      <c r="F5812" s="5">
        <v>10</v>
      </c>
    </row>
    <row r="5813" spans="1:6" ht="20.399999999999999" x14ac:dyDescent="0.3">
      <c r="A5813" s="7">
        <v>0.53125</v>
      </c>
      <c r="B5813" s="7">
        <v>0.53194444444444444</v>
      </c>
      <c r="C5813" s="8" t="s">
        <v>3527</v>
      </c>
      <c r="D5813" t="s">
        <v>4358</v>
      </c>
      <c r="E5813" s="8" t="s">
        <v>15</v>
      </c>
      <c r="F5813" s="5">
        <v>30</v>
      </c>
    </row>
    <row r="5814" spans="1:6" ht="20.399999999999999" x14ac:dyDescent="0.3">
      <c r="A5814" s="7">
        <v>0.5541666666666667</v>
      </c>
      <c r="B5814" s="7">
        <v>0.55833333333333335</v>
      </c>
      <c r="C5814" s="8" t="s">
        <v>3700</v>
      </c>
      <c r="D5814" t="s">
        <v>4359</v>
      </c>
      <c r="E5814" s="8" t="s">
        <v>15</v>
      </c>
      <c r="F5814" s="5">
        <v>6</v>
      </c>
    </row>
    <row r="5815" spans="1:6" ht="20.399999999999999" x14ac:dyDescent="0.3">
      <c r="A5815" s="7">
        <v>0.56527777777777777</v>
      </c>
      <c r="B5815" s="7">
        <v>0.57430555555555551</v>
      </c>
      <c r="C5815" s="8" t="s">
        <v>3480</v>
      </c>
      <c r="D5815" t="s">
        <v>4360</v>
      </c>
      <c r="E5815" s="8" t="s">
        <v>15</v>
      </c>
      <c r="F5815" s="5">
        <v>20</v>
      </c>
    </row>
    <row r="5816" spans="1:6" ht="20.399999999999999" x14ac:dyDescent="0.3">
      <c r="A5816" s="7">
        <v>0.83611111111111114</v>
      </c>
      <c r="B5816" s="7">
        <v>0.83611111111111114</v>
      </c>
      <c r="C5816" s="8" t="s">
        <v>3358</v>
      </c>
      <c r="D5816" t="s">
        <v>4361</v>
      </c>
      <c r="E5816" s="8" t="s">
        <v>15</v>
      </c>
      <c r="F5816" s="5">
        <v>18</v>
      </c>
    </row>
    <row r="5817" spans="1:6" ht="20.399999999999999" x14ac:dyDescent="0.3">
      <c r="A5817" s="7">
        <v>0.83611111111111114</v>
      </c>
      <c r="B5817" s="7">
        <v>0.83611111111111114</v>
      </c>
      <c r="C5817" s="8" t="s">
        <v>3358</v>
      </c>
      <c r="D5817" t="s">
        <v>4362</v>
      </c>
      <c r="E5817" s="8" t="s">
        <v>15</v>
      </c>
      <c r="F5817" s="5">
        <v>18</v>
      </c>
    </row>
    <row r="5818" spans="1:6" ht="20.399999999999999" x14ac:dyDescent="0.3">
      <c r="A5818" s="7">
        <v>0.83611111111111114</v>
      </c>
      <c r="B5818" s="7">
        <v>0.83611111111111114</v>
      </c>
      <c r="C5818" s="8" t="s">
        <v>3358</v>
      </c>
      <c r="D5818" t="s">
        <v>4363</v>
      </c>
      <c r="E5818" s="8" t="s">
        <v>15</v>
      </c>
      <c r="F5818" s="5">
        <v>18</v>
      </c>
    </row>
    <row r="5819" spans="1:6" ht="20.399999999999999" x14ac:dyDescent="0.3">
      <c r="A5819" s="7">
        <v>0.83680555555555547</v>
      </c>
      <c r="B5819" s="7">
        <v>0.83680555555555547</v>
      </c>
      <c r="C5819" s="8" t="s">
        <v>3358</v>
      </c>
      <c r="D5819" t="s">
        <v>4364</v>
      </c>
      <c r="E5819" s="8" t="s">
        <v>15</v>
      </c>
      <c r="F5819" s="5">
        <v>18</v>
      </c>
    </row>
    <row r="5820" spans="1:6" ht="20.399999999999999" x14ac:dyDescent="0.3">
      <c r="A5820" s="7">
        <v>0.83680555555555547</v>
      </c>
      <c r="B5820" s="7">
        <v>0.83680555555555547</v>
      </c>
      <c r="C5820" s="8" t="s">
        <v>3358</v>
      </c>
      <c r="D5820" t="s">
        <v>4365</v>
      </c>
      <c r="E5820" s="8" t="s">
        <v>15</v>
      </c>
      <c r="F5820" s="5">
        <v>18</v>
      </c>
    </row>
    <row r="5821" spans="1:6" x14ac:dyDescent="0.3">
      <c r="A5821" s="2"/>
      <c r="B5821" s="2"/>
      <c r="C5821" s="2"/>
      <c r="D5821" s="2"/>
      <c r="E5821" s="2"/>
      <c r="F5821" s="2"/>
    </row>
    <row r="5822" spans="1:6" x14ac:dyDescent="0.3">
      <c r="A5822" s="3" t="s">
        <v>1</v>
      </c>
      <c r="B5822" s="3" t="s">
        <v>2</v>
      </c>
      <c r="C5822" s="3" t="s">
        <v>3</v>
      </c>
      <c r="D5822" s="3" t="s">
        <v>4</v>
      </c>
      <c r="E5822" s="3" t="s">
        <v>5</v>
      </c>
      <c r="F5822" s="3" t="s">
        <v>6</v>
      </c>
    </row>
    <row r="5823" spans="1:6" x14ac:dyDescent="0.3">
      <c r="A5823" s="4">
        <v>20230914</v>
      </c>
      <c r="B5823" s="5">
        <v>2</v>
      </c>
      <c r="C5823" s="6">
        <v>0.29166666666666669</v>
      </c>
      <c r="D5823" s="6">
        <v>0.625</v>
      </c>
      <c r="E5823" s="5">
        <v>1</v>
      </c>
      <c r="F5823" s="5">
        <v>1</v>
      </c>
    </row>
    <row r="5824" spans="1:6" ht="20.399999999999999" x14ac:dyDescent="0.3">
      <c r="A5824" s="3" t="s">
        <v>7</v>
      </c>
      <c r="B5824" s="3" t="s">
        <v>8</v>
      </c>
      <c r="C5824" s="3" t="s">
        <v>9</v>
      </c>
      <c r="D5824" s="3" t="s">
        <v>10</v>
      </c>
      <c r="E5824" s="3" t="s">
        <v>11</v>
      </c>
      <c r="F5824" s="3" t="s">
        <v>12</v>
      </c>
    </row>
    <row r="5825" spans="1:6" ht="20.399999999999999" x14ac:dyDescent="0.3">
      <c r="A5825" s="7">
        <v>0.30902777777777779</v>
      </c>
      <c r="B5825" s="7">
        <v>0.31111111111111112</v>
      </c>
      <c r="C5825" s="8" t="s">
        <v>3515</v>
      </c>
      <c r="D5825" t="s">
        <v>4366</v>
      </c>
      <c r="E5825" s="8" t="s">
        <v>62</v>
      </c>
      <c r="F5825" s="5">
        <v>1</v>
      </c>
    </row>
    <row r="5826" spans="1:6" ht="30.6" x14ac:dyDescent="0.3">
      <c r="A5826" s="7">
        <v>0.37777777777777777</v>
      </c>
      <c r="B5826" s="7">
        <v>0.37847222222222227</v>
      </c>
      <c r="C5826" s="8" t="s">
        <v>1259</v>
      </c>
      <c r="D5826" t="s">
        <v>4367</v>
      </c>
      <c r="E5826" s="8" t="s">
        <v>15</v>
      </c>
      <c r="F5826" s="5">
        <v>10</v>
      </c>
    </row>
    <row r="5827" spans="1:6" ht="30.6" x14ac:dyDescent="0.3">
      <c r="A5827" s="7">
        <v>0.41388888888888892</v>
      </c>
      <c r="B5827" s="7">
        <v>0.41597222222222219</v>
      </c>
      <c r="C5827" s="8" t="s">
        <v>1259</v>
      </c>
      <c r="D5827" t="s">
        <v>4368</v>
      </c>
      <c r="E5827" s="8" t="s">
        <v>15</v>
      </c>
      <c r="F5827" s="5">
        <v>12</v>
      </c>
    </row>
    <row r="5828" spans="1:6" ht="30.6" x14ac:dyDescent="0.3">
      <c r="A5828" s="7">
        <v>0.49374999999999997</v>
      </c>
      <c r="B5828" s="7">
        <v>0.49791666666666662</v>
      </c>
      <c r="C5828" s="8" t="s">
        <v>1259</v>
      </c>
      <c r="D5828" t="s">
        <v>4369</v>
      </c>
      <c r="E5828" s="8" t="s">
        <v>15</v>
      </c>
      <c r="F5828" s="5">
        <v>12</v>
      </c>
    </row>
    <row r="5829" spans="1:6" ht="20.399999999999999" x14ac:dyDescent="0.3">
      <c r="A5829" s="7">
        <v>0.57986111111111105</v>
      </c>
      <c r="B5829" s="7">
        <v>0.5805555555555556</v>
      </c>
      <c r="C5829" s="8" t="s">
        <v>3344</v>
      </c>
      <c r="D5829" t="s">
        <v>4370</v>
      </c>
      <c r="E5829" s="8" t="s">
        <v>15</v>
      </c>
      <c r="F5829" s="5">
        <v>20</v>
      </c>
    </row>
    <row r="5830" spans="1:6" ht="20.399999999999999" x14ac:dyDescent="0.3">
      <c r="A5830" s="7">
        <v>0.94166666666666676</v>
      </c>
      <c r="B5830" s="7">
        <v>0.94166666666666676</v>
      </c>
      <c r="C5830" s="8" t="s">
        <v>3358</v>
      </c>
      <c r="D5830" t="s">
        <v>4371</v>
      </c>
      <c r="E5830" s="8" t="s">
        <v>15</v>
      </c>
      <c r="F5830" s="5">
        <v>18</v>
      </c>
    </row>
    <row r="5831" spans="1:6" ht="20.399999999999999" x14ac:dyDescent="0.3">
      <c r="A5831" s="7">
        <v>0.94166666666666676</v>
      </c>
      <c r="B5831" s="7">
        <v>0.94166666666666676</v>
      </c>
      <c r="C5831" s="8" t="s">
        <v>3358</v>
      </c>
      <c r="D5831" t="s">
        <v>4372</v>
      </c>
      <c r="E5831" s="8" t="s">
        <v>15</v>
      </c>
      <c r="F5831" s="5">
        <v>18</v>
      </c>
    </row>
    <row r="5832" spans="1:6" ht="20.399999999999999" x14ac:dyDescent="0.3">
      <c r="A5832" s="7">
        <v>0.94236111111111109</v>
      </c>
      <c r="B5832" s="7">
        <v>0.94236111111111109</v>
      </c>
      <c r="C5832" s="8" t="s">
        <v>3358</v>
      </c>
      <c r="D5832" t="s">
        <v>4373</v>
      </c>
      <c r="E5832" s="8" t="s">
        <v>15</v>
      </c>
      <c r="F5832" s="5">
        <v>18</v>
      </c>
    </row>
    <row r="5835" spans="1:6" x14ac:dyDescent="0.3">
      <c r="A5835" s="29" t="s">
        <v>4374</v>
      </c>
      <c r="B5835" s="28"/>
      <c r="C5835" s="28"/>
      <c r="D5835" s="28"/>
      <c r="E5835" s="28"/>
      <c r="F5835" s="28"/>
    </row>
    <row r="5836" spans="1:6" x14ac:dyDescent="0.3">
      <c r="A5836" s="2"/>
      <c r="B5836" s="2"/>
      <c r="C5836" s="2"/>
      <c r="D5836" s="2"/>
      <c r="E5836" s="2"/>
      <c r="F5836" s="2"/>
    </row>
    <row r="5837" spans="1:6" x14ac:dyDescent="0.3">
      <c r="A5837" s="2"/>
      <c r="B5837" s="2"/>
      <c r="C5837" s="2"/>
      <c r="D5837" s="2"/>
      <c r="E5837" s="2"/>
      <c r="F5837" s="2"/>
    </row>
    <row r="5838" spans="1:6" x14ac:dyDescent="0.3">
      <c r="A5838" s="3" t="s">
        <v>1</v>
      </c>
      <c r="B5838" s="3" t="s">
        <v>2</v>
      </c>
      <c r="C5838" s="3" t="s">
        <v>3</v>
      </c>
      <c r="D5838" s="3" t="s">
        <v>4</v>
      </c>
      <c r="E5838" s="3" t="s">
        <v>5</v>
      </c>
      <c r="F5838" s="3" t="s">
        <v>6</v>
      </c>
    </row>
    <row r="5839" spans="1:6" x14ac:dyDescent="0.3">
      <c r="A5839" s="4">
        <v>20230913</v>
      </c>
      <c r="B5839" s="5">
        <v>2</v>
      </c>
      <c r="C5839" s="6">
        <v>0.29166666666666669</v>
      </c>
      <c r="D5839" s="6">
        <v>0.625</v>
      </c>
      <c r="E5839" s="5">
        <v>1</v>
      </c>
      <c r="F5839" s="5">
        <v>1</v>
      </c>
    </row>
    <row r="5840" spans="1:6" ht="20.399999999999999" x14ac:dyDescent="0.3">
      <c r="A5840" s="3" t="s">
        <v>7</v>
      </c>
      <c r="B5840" s="3" t="s">
        <v>8</v>
      </c>
      <c r="C5840" s="3" t="s">
        <v>9</v>
      </c>
      <c r="D5840" s="3" t="s">
        <v>10</v>
      </c>
      <c r="E5840" s="3" t="s">
        <v>11</v>
      </c>
      <c r="F5840" s="3" t="s">
        <v>12</v>
      </c>
    </row>
    <row r="5841" spans="1:6" ht="30.6" x14ac:dyDescent="0.3">
      <c r="A5841" s="7">
        <v>0.4236111111111111</v>
      </c>
      <c r="B5841" s="7">
        <v>0.42499999999999999</v>
      </c>
      <c r="C5841" s="8" t="s">
        <v>1259</v>
      </c>
      <c r="D5841" t="s">
        <v>4375</v>
      </c>
      <c r="E5841" s="8" t="s">
        <v>15</v>
      </c>
      <c r="F5841" s="5">
        <v>10</v>
      </c>
    </row>
    <row r="5842" spans="1:6" ht="30.6" x14ac:dyDescent="0.3">
      <c r="A5842" s="7">
        <v>0.44444444444444442</v>
      </c>
      <c r="B5842" s="7">
        <v>0.44513888888888892</v>
      </c>
      <c r="C5842" s="8" t="s">
        <v>1259</v>
      </c>
      <c r="D5842" t="s">
        <v>4376</v>
      </c>
      <c r="E5842" s="8" t="s">
        <v>15</v>
      </c>
      <c r="F5842" s="5">
        <v>12</v>
      </c>
    </row>
    <row r="5843" spans="1:6" ht="20.399999999999999" x14ac:dyDescent="0.3">
      <c r="A5843" s="7">
        <v>0.46527777777777773</v>
      </c>
      <c r="B5843" s="7">
        <v>0.46597222222222223</v>
      </c>
      <c r="C5843" s="8" t="s">
        <v>3341</v>
      </c>
      <c r="D5843" t="s">
        <v>4377</v>
      </c>
      <c r="E5843" s="8" t="s">
        <v>15</v>
      </c>
      <c r="F5843" s="5">
        <v>9</v>
      </c>
    </row>
    <row r="5844" spans="1:6" ht="20.399999999999999" x14ac:dyDescent="0.3">
      <c r="A5844" s="7">
        <v>0.4770833333333333</v>
      </c>
      <c r="B5844" s="7">
        <v>0.47847222222222219</v>
      </c>
      <c r="C5844" s="8" t="s">
        <v>3337</v>
      </c>
      <c r="D5844" t="s">
        <v>4378</v>
      </c>
      <c r="E5844" s="8" t="s">
        <v>15</v>
      </c>
      <c r="F5844" s="5">
        <v>23</v>
      </c>
    </row>
    <row r="5845" spans="1:6" ht="20.399999999999999" x14ac:dyDescent="0.3">
      <c r="A5845" s="7">
        <v>0.49791666666666662</v>
      </c>
      <c r="B5845" s="7">
        <v>0.49791666666666662</v>
      </c>
      <c r="C5845" s="8" t="s">
        <v>3337</v>
      </c>
      <c r="D5845" t="s">
        <v>4379</v>
      </c>
      <c r="E5845" s="8" t="s">
        <v>15</v>
      </c>
      <c r="F5845" s="5">
        <v>5</v>
      </c>
    </row>
    <row r="5846" spans="1:6" ht="20.399999999999999" x14ac:dyDescent="0.3">
      <c r="A5846" s="7">
        <v>0.53055555555555556</v>
      </c>
      <c r="B5846" s="7">
        <v>0.53125</v>
      </c>
      <c r="C5846" s="8" t="s">
        <v>3341</v>
      </c>
      <c r="D5846" t="s">
        <v>4380</v>
      </c>
      <c r="E5846" s="8" t="s">
        <v>15</v>
      </c>
      <c r="F5846" s="5">
        <v>9</v>
      </c>
    </row>
    <row r="5847" spans="1:6" ht="20.399999999999999" x14ac:dyDescent="0.3">
      <c r="A5847" s="7">
        <v>0.54999999999999993</v>
      </c>
      <c r="B5847" s="7">
        <v>0.55069444444444449</v>
      </c>
      <c r="C5847" s="8" t="s">
        <v>3341</v>
      </c>
      <c r="D5847" t="s">
        <v>4381</v>
      </c>
      <c r="E5847" s="8" t="s">
        <v>15</v>
      </c>
      <c r="F5847" s="5">
        <v>9</v>
      </c>
    </row>
    <row r="5848" spans="1:6" ht="20.399999999999999" x14ac:dyDescent="0.3">
      <c r="A5848" s="7">
        <v>0.59930555555555554</v>
      </c>
      <c r="B5848" s="7">
        <v>0.6</v>
      </c>
      <c r="C5848" s="8" t="s">
        <v>3341</v>
      </c>
      <c r="D5848" t="s">
        <v>4382</v>
      </c>
      <c r="E5848" s="8" t="s">
        <v>15</v>
      </c>
      <c r="F5848" s="5">
        <v>9</v>
      </c>
    </row>
    <row r="5849" spans="1:6" ht="20.399999999999999" x14ac:dyDescent="0.3">
      <c r="A5849" s="7">
        <v>0.68680555555555556</v>
      </c>
      <c r="B5849" s="7">
        <v>0.69027777777777777</v>
      </c>
      <c r="C5849" s="8" t="s">
        <v>3352</v>
      </c>
      <c r="D5849" t="s">
        <v>4383</v>
      </c>
      <c r="E5849" s="8" t="s">
        <v>15</v>
      </c>
      <c r="F5849" s="5">
        <v>40</v>
      </c>
    </row>
    <row r="5850" spans="1:6" ht="30.6" x14ac:dyDescent="0.3">
      <c r="A5850" s="7">
        <v>0.72013888888888899</v>
      </c>
      <c r="B5850" s="7">
        <v>0.72222222222222221</v>
      </c>
      <c r="C5850" s="8" t="s">
        <v>3427</v>
      </c>
      <c r="D5850" t="s">
        <v>4384</v>
      </c>
      <c r="E5850" s="8" t="s">
        <v>15</v>
      </c>
      <c r="F5850" s="5">
        <v>4</v>
      </c>
    </row>
    <row r="5851" spans="1:6" ht="20.399999999999999" x14ac:dyDescent="0.3">
      <c r="A5851" s="7">
        <v>0.76041666666666663</v>
      </c>
      <c r="B5851" s="7">
        <v>0.76180555555555562</v>
      </c>
      <c r="C5851" s="8" t="s">
        <v>3358</v>
      </c>
      <c r="D5851" t="s">
        <v>4385</v>
      </c>
      <c r="E5851" s="8" t="s">
        <v>15</v>
      </c>
      <c r="F5851" s="5">
        <v>18</v>
      </c>
    </row>
    <row r="5852" spans="1:6" ht="30.6" x14ac:dyDescent="0.3">
      <c r="A5852" s="7">
        <v>0.79166666666666663</v>
      </c>
      <c r="B5852" s="7">
        <v>0.79305555555555562</v>
      </c>
      <c r="C5852" s="8" t="s">
        <v>1259</v>
      </c>
      <c r="D5852" t="s">
        <v>4386</v>
      </c>
      <c r="E5852" s="8" t="s">
        <v>15</v>
      </c>
      <c r="F5852" s="5">
        <v>12</v>
      </c>
    </row>
    <row r="5853" spans="1:6" ht="20.399999999999999" x14ac:dyDescent="0.3">
      <c r="A5853" s="7">
        <v>0.90763888888888899</v>
      </c>
      <c r="B5853" s="7">
        <v>0.90972222222222221</v>
      </c>
      <c r="C5853" s="8" t="s">
        <v>3443</v>
      </c>
      <c r="D5853" t="s">
        <v>4387</v>
      </c>
      <c r="E5853" s="8" t="s">
        <v>15</v>
      </c>
      <c r="F5853" s="5">
        <v>4</v>
      </c>
    </row>
    <row r="5854" spans="1:6" ht="20.399999999999999" x14ac:dyDescent="0.3">
      <c r="A5854" s="7">
        <v>0.92013888888888884</v>
      </c>
      <c r="B5854" s="7">
        <v>0.92152777777777783</v>
      </c>
      <c r="C5854" s="8" t="s">
        <v>3443</v>
      </c>
      <c r="D5854" t="s">
        <v>4388</v>
      </c>
      <c r="E5854" s="8" t="s">
        <v>15</v>
      </c>
      <c r="F5854" s="5">
        <v>4</v>
      </c>
    </row>
    <row r="5855" spans="1:6" x14ac:dyDescent="0.3">
      <c r="A5855" s="2"/>
      <c r="B5855" s="2"/>
      <c r="C5855" s="2"/>
      <c r="D5855" s="2"/>
      <c r="E5855" s="2"/>
      <c r="F5855" s="2"/>
    </row>
    <row r="5856" spans="1:6" x14ac:dyDescent="0.3">
      <c r="A5856" s="3" t="s">
        <v>1</v>
      </c>
      <c r="B5856" s="3" t="s">
        <v>2</v>
      </c>
      <c r="C5856" s="3" t="s">
        <v>3</v>
      </c>
      <c r="D5856" s="3" t="s">
        <v>4</v>
      </c>
      <c r="E5856" s="3" t="s">
        <v>5</v>
      </c>
      <c r="F5856" s="3" t="s">
        <v>6</v>
      </c>
    </row>
    <row r="5857" spans="1:6" x14ac:dyDescent="0.3">
      <c r="A5857" s="4">
        <v>20230914</v>
      </c>
      <c r="B5857" s="5">
        <v>3</v>
      </c>
      <c r="C5857" s="6">
        <v>0.625</v>
      </c>
      <c r="D5857" s="6">
        <v>0.95833333333333337</v>
      </c>
      <c r="E5857" s="5">
        <v>1</v>
      </c>
      <c r="F5857" s="5">
        <v>1</v>
      </c>
    </row>
    <row r="5858" spans="1:6" ht="20.399999999999999" x14ac:dyDescent="0.3">
      <c r="A5858" s="3" t="s">
        <v>7</v>
      </c>
      <c r="B5858" s="3" t="s">
        <v>8</v>
      </c>
      <c r="C5858" s="3" t="s">
        <v>9</v>
      </c>
      <c r="D5858" s="3" t="s">
        <v>10</v>
      </c>
      <c r="E5858" s="3" t="s">
        <v>11</v>
      </c>
      <c r="F5858" s="3" t="s">
        <v>12</v>
      </c>
    </row>
    <row r="5859" spans="1:6" ht="30.6" x14ac:dyDescent="0.3">
      <c r="A5859" s="7">
        <v>0.6875</v>
      </c>
      <c r="B5859" s="7">
        <v>0.68958333333333333</v>
      </c>
      <c r="C5859" s="8" t="s">
        <v>3427</v>
      </c>
      <c r="D5859" t="s">
        <v>4389</v>
      </c>
      <c r="E5859" s="8" t="s">
        <v>15</v>
      </c>
      <c r="F5859" s="5">
        <v>4</v>
      </c>
    </row>
    <row r="5860" spans="1:6" ht="20.399999999999999" x14ac:dyDescent="0.3">
      <c r="A5860" s="7">
        <v>0.7729166666666667</v>
      </c>
      <c r="B5860" s="7">
        <v>0.77361111111111114</v>
      </c>
      <c r="C5860" s="8" t="s">
        <v>3358</v>
      </c>
      <c r="D5860" t="s">
        <v>4390</v>
      </c>
      <c r="E5860" s="8" t="s">
        <v>15</v>
      </c>
      <c r="F5860" s="5">
        <v>18</v>
      </c>
    </row>
    <row r="5861" spans="1:6" ht="20.399999999999999" x14ac:dyDescent="0.3">
      <c r="A5861" s="7">
        <v>0.77847222222222223</v>
      </c>
      <c r="B5861" s="7">
        <v>0.78055555555555556</v>
      </c>
      <c r="C5861" s="8" t="s">
        <v>3480</v>
      </c>
      <c r="D5861" t="s">
        <v>4391</v>
      </c>
      <c r="E5861" s="8" t="s">
        <v>15</v>
      </c>
      <c r="F5861" s="5">
        <v>20</v>
      </c>
    </row>
    <row r="5862" spans="1:6" ht="20.399999999999999" x14ac:dyDescent="0.3">
      <c r="A5862" s="7">
        <v>0.7993055555555556</v>
      </c>
      <c r="B5862" s="7">
        <v>0.79999999999999993</v>
      </c>
      <c r="C5862" s="8" t="s">
        <v>3341</v>
      </c>
      <c r="D5862" t="s">
        <v>4392</v>
      </c>
      <c r="E5862" s="8" t="s">
        <v>15</v>
      </c>
      <c r="F5862" s="5">
        <v>9</v>
      </c>
    </row>
    <row r="5863" spans="1:6" ht="20.399999999999999" x14ac:dyDescent="0.3">
      <c r="A5863" s="7">
        <v>0.87777777777777777</v>
      </c>
      <c r="B5863" s="7">
        <v>0.87986111111111109</v>
      </c>
      <c r="C5863" s="8" t="s">
        <v>3372</v>
      </c>
      <c r="D5863" t="s">
        <v>4393</v>
      </c>
      <c r="E5863" s="8" t="s">
        <v>15</v>
      </c>
      <c r="F5863" s="5">
        <v>10</v>
      </c>
    </row>
    <row r="5864" spans="1:6" ht="20.399999999999999" x14ac:dyDescent="0.3">
      <c r="A5864" s="7">
        <v>0.88055555555555554</v>
      </c>
      <c r="B5864" s="7">
        <v>0.88124999999999998</v>
      </c>
      <c r="C5864" s="8" t="s">
        <v>3358</v>
      </c>
      <c r="D5864" t="s">
        <v>4394</v>
      </c>
      <c r="E5864" s="8" t="s">
        <v>15</v>
      </c>
      <c r="F5864" s="5">
        <v>18</v>
      </c>
    </row>
    <row r="5865" spans="1:6" ht="20.399999999999999" x14ac:dyDescent="0.3">
      <c r="A5865" s="7">
        <v>0.89097222222222217</v>
      </c>
      <c r="B5865" s="7">
        <v>0.89166666666666661</v>
      </c>
      <c r="C5865" s="8" t="s">
        <v>3341</v>
      </c>
      <c r="D5865" t="s">
        <v>4395</v>
      </c>
      <c r="E5865" s="8" t="s">
        <v>15</v>
      </c>
      <c r="F5865" s="5">
        <v>9</v>
      </c>
    </row>
    <row r="5866" spans="1:6" ht="20.399999999999999" x14ac:dyDescent="0.3">
      <c r="A5866" s="7">
        <v>0.94861111111111107</v>
      </c>
      <c r="B5866" s="7">
        <v>0.94861111111111107</v>
      </c>
      <c r="C5866" s="8" t="s">
        <v>3358</v>
      </c>
      <c r="D5866" t="s">
        <v>4396</v>
      </c>
      <c r="E5866" s="8" t="s">
        <v>15</v>
      </c>
      <c r="F5866" s="5">
        <v>18</v>
      </c>
    </row>
    <row r="5867" spans="1:6" x14ac:dyDescent="0.3">
      <c r="A5867" s="2"/>
      <c r="B5867" s="2"/>
      <c r="C5867" s="2"/>
      <c r="D5867" s="2"/>
      <c r="E5867" s="2"/>
      <c r="F5867" s="2"/>
    </row>
    <row r="5868" spans="1:6" x14ac:dyDescent="0.3">
      <c r="A5868" s="3" t="s">
        <v>1</v>
      </c>
      <c r="B5868" s="3" t="s">
        <v>2</v>
      </c>
      <c r="C5868" s="3" t="s">
        <v>3</v>
      </c>
      <c r="D5868" s="3" t="s">
        <v>4</v>
      </c>
      <c r="E5868" s="3" t="s">
        <v>5</v>
      </c>
      <c r="F5868" s="3" t="s">
        <v>6</v>
      </c>
    </row>
    <row r="5869" spans="1:6" x14ac:dyDescent="0.3">
      <c r="A5869" s="4">
        <v>20230915</v>
      </c>
      <c r="B5869" s="5">
        <v>3</v>
      </c>
      <c r="C5869" s="6">
        <v>0.625</v>
      </c>
      <c r="D5869" s="6">
        <v>0.95833333333333337</v>
      </c>
      <c r="E5869" s="5">
        <v>1</v>
      </c>
      <c r="F5869" s="5">
        <v>1</v>
      </c>
    </row>
    <row r="5870" spans="1:6" ht="20.399999999999999" x14ac:dyDescent="0.3">
      <c r="A5870" s="3" t="s">
        <v>7</v>
      </c>
      <c r="B5870" s="3" t="s">
        <v>8</v>
      </c>
      <c r="C5870" s="3" t="s">
        <v>9</v>
      </c>
      <c r="D5870" s="3" t="s">
        <v>10</v>
      </c>
      <c r="E5870" s="3" t="s">
        <v>11</v>
      </c>
      <c r="F5870" s="3" t="s">
        <v>12</v>
      </c>
    </row>
    <row r="5871" spans="1:6" ht="30.6" x14ac:dyDescent="0.3">
      <c r="A5871" s="7">
        <v>0.40277777777777773</v>
      </c>
      <c r="B5871" s="7">
        <v>0.40347222222222223</v>
      </c>
      <c r="C5871" s="8" t="s">
        <v>124</v>
      </c>
      <c r="D5871" t="s">
        <v>4397</v>
      </c>
      <c r="E5871" s="8" t="s">
        <v>15</v>
      </c>
      <c r="F5871" s="5">
        <v>9</v>
      </c>
    </row>
    <row r="5872" spans="1:6" ht="20.399999999999999" x14ac:dyDescent="0.3">
      <c r="A5872" s="7">
        <v>0.40763888888888888</v>
      </c>
      <c r="B5872" s="7">
        <v>0.40833333333333338</v>
      </c>
      <c r="C5872" s="8" t="s">
        <v>3480</v>
      </c>
      <c r="D5872" t="s">
        <v>4398</v>
      </c>
      <c r="E5872" s="8" t="s">
        <v>15</v>
      </c>
      <c r="F5872" s="5">
        <v>20</v>
      </c>
    </row>
    <row r="5873" spans="1:6" ht="20.399999999999999" x14ac:dyDescent="0.3">
      <c r="A5873" s="7">
        <v>0.40833333333333338</v>
      </c>
      <c r="B5873" s="7">
        <v>0.40972222222222227</v>
      </c>
      <c r="C5873" s="8" t="s">
        <v>3480</v>
      </c>
      <c r="D5873" t="s">
        <v>4399</v>
      </c>
      <c r="E5873" s="8" t="s">
        <v>15</v>
      </c>
      <c r="F5873" s="5">
        <v>20</v>
      </c>
    </row>
    <row r="5874" spans="1:6" ht="20.399999999999999" x14ac:dyDescent="0.3">
      <c r="A5874" s="7">
        <v>0.67083333333333339</v>
      </c>
      <c r="B5874" s="7">
        <v>0.67222222222222217</v>
      </c>
      <c r="C5874" s="8" t="s">
        <v>3344</v>
      </c>
      <c r="D5874" t="s">
        <v>4400</v>
      </c>
      <c r="E5874" s="8" t="s">
        <v>15</v>
      </c>
      <c r="F5874" s="5">
        <v>20</v>
      </c>
    </row>
    <row r="5875" spans="1:6" ht="20.399999999999999" x14ac:dyDescent="0.3">
      <c r="A5875" s="7">
        <v>0.67986111111111114</v>
      </c>
      <c r="B5875" s="7">
        <v>0.68680555555555556</v>
      </c>
      <c r="C5875" s="8" t="s">
        <v>3341</v>
      </c>
      <c r="D5875" t="s">
        <v>4401</v>
      </c>
      <c r="E5875" s="8" t="s">
        <v>15</v>
      </c>
      <c r="F5875" s="5">
        <v>9</v>
      </c>
    </row>
    <row r="5876" spans="1:6" ht="20.399999999999999" x14ac:dyDescent="0.3">
      <c r="A5876" s="7">
        <v>0.71527777777777779</v>
      </c>
      <c r="B5876" s="7">
        <v>0.71597222222222223</v>
      </c>
      <c r="C5876" s="8" t="s">
        <v>3341</v>
      </c>
      <c r="D5876" t="s">
        <v>4402</v>
      </c>
      <c r="E5876" s="8" t="s">
        <v>15</v>
      </c>
      <c r="F5876" s="5">
        <v>9</v>
      </c>
    </row>
    <row r="5877" spans="1:6" ht="20.399999999999999" x14ac:dyDescent="0.3">
      <c r="A5877" s="7">
        <v>0.80208333333333337</v>
      </c>
      <c r="B5877" s="7">
        <v>0.80347222222222225</v>
      </c>
      <c r="C5877" s="8" t="s">
        <v>3372</v>
      </c>
      <c r="D5877" t="s">
        <v>4403</v>
      </c>
      <c r="E5877" s="8" t="s">
        <v>15</v>
      </c>
      <c r="F5877" s="5">
        <v>10</v>
      </c>
    </row>
    <row r="5878" spans="1:6" ht="20.399999999999999" x14ac:dyDescent="0.3">
      <c r="A5878" s="7">
        <v>0.85486111111111107</v>
      </c>
      <c r="B5878" s="7">
        <v>0.85625000000000007</v>
      </c>
      <c r="C5878" s="8" t="s">
        <v>3341</v>
      </c>
      <c r="D5878" t="s">
        <v>4404</v>
      </c>
      <c r="E5878" s="8" t="s">
        <v>15</v>
      </c>
      <c r="F5878" s="5">
        <v>9</v>
      </c>
    </row>
    <row r="5879" spans="1:6" ht="20.399999999999999" x14ac:dyDescent="0.3">
      <c r="A5879" s="7">
        <v>0.87430555555555556</v>
      </c>
      <c r="B5879" s="7">
        <v>0.87569444444444444</v>
      </c>
      <c r="C5879" s="8" t="s">
        <v>3341</v>
      </c>
      <c r="D5879" t="s">
        <v>4405</v>
      </c>
      <c r="E5879" s="8" t="s">
        <v>15</v>
      </c>
      <c r="F5879" s="5">
        <v>9</v>
      </c>
    </row>
    <row r="5880" spans="1:6" ht="20.399999999999999" x14ac:dyDescent="0.3">
      <c r="A5880" s="7">
        <v>0.89722222222222225</v>
      </c>
      <c r="B5880" s="7">
        <v>0.8979166666666667</v>
      </c>
      <c r="C5880" s="8" t="s">
        <v>3372</v>
      </c>
      <c r="D5880" t="s">
        <v>4406</v>
      </c>
      <c r="E5880" s="8" t="s">
        <v>15</v>
      </c>
      <c r="F5880" s="5">
        <v>10</v>
      </c>
    </row>
    <row r="5881" spans="1:6" x14ac:dyDescent="0.3">
      <c r="A5881" s="2"/>
      <c r="B5881" s="2"/>
      <c r="C5881" s="2"/>
      <c r="D5881" s="2"/>
      <c r="E5881" s="2"/>
      <c r="F5881" s="2"/>
    </row>
    <row r="5882" spans="1:6" x14ac:dyDescent="0.3">
      <c r="A5882" s="3" t="s">
        <v>1</v>
      </c>
      <c r="B5882" s="3" t="s">
        <v>2</v>
      </c>
      <c r="C5882" s="3" t="s">
        <v>3</v>
      </c>
      <c r="D5882" s="3" t="s">
        <v>4</v>
      </c>
      <c r="E5882" s="3" t="s">
        <v>5</v>
      </c>
      <c r="F5882" s="3" t="s">
        <v>6</v>
      </c>
    </row>
    <row r="5883" spans="1:6" x14ac:dyDescent="0.3">
      <c r="A5883" s="4">
        <v>20230916</v>
      </c>
      <c r="B5883" s="5">
        <v>3</v>
      </c>
      <c r="C5883" s="6">
        <v>0.625</v>
      </c>
      <c r="D5883" s="6">
        <v>0.95833333333333337</v>
      </c>
      <c r="E5883" s="5">
        <v>1</v>
      </c>
      <c r="F5883" s="5">
        <v>1</v>
      </c>
    </row>
    <row r="5884" spans="1:6" ht="20.399999999999999" x14ac:dyDescent="0.3">
      <c r="A5884" s="3" t="s">
        <v>7</v>
      </c>
      <c r="B5884" s="3" t="s">
        <v>8</v>
      </c>
      <c r="C5884" s="3" t="s">
        <v>9</v>
      </c>
      <c r="D5884" s="3" t="s">
        <v>10</v>
      </c>
      <c r="E5884" s="3" t="s">
        <v>11</v>
      </c>
      <c r="F5884" s="3" t="s">
        <v>12</v>
      </c>
    </row>
    <row r="5885" spans="1:6" ht="20.399999999999999" x14ac:dyDescent="0.3">
      <c r="A5885" s="7">
        <v>0.32291666666666669</v>
      </c>
      <c r="B5885" s="7">
        <v>0.32430555555555557</v>
      </c>
      <c r="C5885" s="8" t="s">
        <v>3480</v>
      </c>
      <c r="D5885" t="s">
        <v>4407</v>
      </c>
      <c r="E5885" s="8" t="s">
        <v>15</v>
      </c>
      <c r="F5885" s="5">
        <v>20</v>
      </c>
    </row>
    <row r="5886" spans="1:6" ht="20.399999999999999" x14ac:dyDescent="0.3">
      <c r="A5886" s="7">
        <v>0.35416666666666669</v>
      </c>
      <c r="B5886" s="7">
        <v>0.35486111111111113</v>
      </c>
      <c r="C5886" s="8" t="s">
        <v>3480</v>
      </c>
      <c r="D5886" t="s">
        <v>4408</v>
      </c>
      <c r="E5886" s="8" t="s">
        <v>15</v>
      </c>
      <c r="F5886" s="5">
        <v>20</v>
      </c>
    </row>
    <row r="5887" spans="1:6" ht="30.6" x14ac:dyDescent="0.3">
      <c r="A5887" s="7">
        <v>0.6777777777777777</v>
      </c>
      <c r="B5887" s="7">
        <v>0.67986111111111114</v>
      </c>
      <c r="C5887" s="8" t="s">
        <v>3377</v>
      </c>
      <c r="D5887" t="s">
        <v>4409</v>
      </c>
      <c r="E5887" s="8" t="s">
        <v>15</v>
      </c>
      <c r="F5887" s="5">
        <v>10</v>
      </c>
    </row>
    <row r="5888" spans="1:6" ht="20.399999999999999" x14ac:dyDescent="0.3">
      <c r="A5888" s="7">
        <v>0.68055555555555547</v>
      </c>
      <c r="B5888" s="7">
        <v>0.68125000000000002</v>
      </c>
      <c r="C5888" s="8" t="s">
        <v>3344</v>
      </c>
      <c r="D5888" t="s">
        <v>4410</v>
      </c>
      <c r="E5888" s="8" t="s">
        <v>15</v>
      </c>
      <c r="F5888" s="5">
        <v>20</v>
      </c>
    </row>
    <row r="5889" spans="1:6" ht="20.399999999999999" x14ac:dyDescent="0.3">
      <c r="A5889" s="7">
        <v>0.69097222222222221</v>
      </c>
      <c r="B5889" s="7">
        <v>0.69374999999999998</v>
      </c>
      <c r="C5889" s="8" t="s">
        <v>3344</v>
      </c>
      <c r="D5889" t="s">
        <v>4411</v>
      </c>
      <c r="E5889" s="8" t="s">
        <v>15</v>
      </c>
      <c r="F5889" s="5">
        <v>20</v>
      </c>
    </row>
    <row r="5890" spans="1:6" ht="20.399999999999999" x14ac:dyDescent="0.3">
      <c r="A5890" s="7">
        <v>0.78749999999999998</v>
      </c>
      <c r="B5890" s="7">
        <v>0.7895833333333333</v>
      </c>
      <c r="C5890" s="8" t="s">
        <v>74</v>
      </c>
      <c r="D5890" t="s">
        <v>4412</v>
      </c>
      <c r="E5890" s="8" t="s">
        <v>15</v>
      </c>
      <c r="F5890" s="5">
        <v>30</v>
      </c>
    </row>
    <row r="5891" spans="1:6" ht="20.399999999999999" x14ac:dyDescent="0.3">
      <c r="A5891" s="7">
        <v>0.7895833333333333</v>
      </c>
      <c r="B5891" s="7">
        <v>0.79027777777777775</v>
      </c>
      <c r="C5891" s="8" t="s">
        <v>3358</v>
      </c>
      <c r="D5891" t="s">
        <v>4413</v>
      </c>
      <c r="E5891" s="8" t="s">
        <v>15</v>
      </c>
      <c r="F5891" s="5">
        <v>18</v>
      </c>
    </row>
    <row r="5892" spans="1:6" ht="20.399999999999999" x14ac:dyDescent="0.3">
      <c r="A5892" s="7">
        <v>0.84027777777777779</v>
      </c>
      <c r="B5892" s="7">
        <v>0.84236111111111101</v>
      </c>
      <c r="C5892" s="8" t="s">
        <v>3480</v>
      </c>
      <c r="D5892" t="s">
        <v>4414</v>
      </c>
      <c r="E5892" s="8" t="s">
        <v>15</v>
      </c>
      <c r="F5892" s="5">
        <v>20</v>
      </c>
    </row>
    <row r="5895" spans="1:6" x14ac:dyDescent="0.3">
      <c r="A5895" s="29" t="s">
        <v>4415</v>
      </c>
      <c r="B5895" s="28"/>
      <c r="C5895" s="28"/>
      <c r="D5895" s="28"/>
      <c r="E5895" s="28"/>
      <c r="F5895" s="28"/>
    </row>
    <row r="5896" spans="1:6" x14ac:dyDescent="0.3">
      <c r="A5896" s="2"/>
      <c r="B5896" s="2"/>
      <c r="C5896" s="2"/>
      <c r="D5896" s="2"/>
      <c r="E5896" s="2"/>
      <c r="F5896" s="2"/>
    </row>
    <row r="5897" spans="1:6" x14ac:dyDescent="0.3">
      <c r="A5897" s="2"/>
      <c r="B5897" s="2"/>
      <c r="C5897" s="2"/>
      <c r="D5897" s="2"/>
      <c r="E5897" s="2"/>
      <c r="F5897" s="2"/>
    </row>
    <row r="5898" spans="1:6" x14ac:dyDescent="0.3">
      <c r="A5898" s="3" t="s">
        <v>1</v>
      </c>
      <c r="B5898" s="3" t="s">
        <v>2</v>
      </c>
      <c r="C5898" s="3" t="s">
        <v>3</v>
      </c>
      <c r="D5898" s="3" t="s">
        <v>4</v>
      </c>
      <c r="E5898" s="3" t="s">
        <v>5</v>
      </c>
      <c r="F5898" s="3" t="s">
        <v>6</v>
      </c>
    </row>
    <row r="5899" spans="1:6" x14ac:dyDescent="0.3">
      <c r="A5899" s="4">
        <v>20230911</v>
      </c>
      <c r="B5899" s="5">
        <v>3</v>
      </c>
      <c r="C5899" s="6">
        <v>0.625</v>
      </c>
      <c r="D5899" s="6">
        <v>0.95833333333333337</v>
      </c>
      <c r="E5899" s="5">
        <v>1</v>
      </c>
      <c r="F5899" s="5">
        <v>1</v>
      </c>
    </row>
    <row r="5900" spans="1:6" ht="20.399999999999999" x14ac:dyDescent="0.3">
      <c r="A5900" s="3" t="s">
        <v>7</v>
      </c>
      <c r="B5900" s="3" t="s">
        <v>8</v>
      </c>
      <c r="C5900" s="3" t="s">
        <v>9</v>
      </c>
      <c r="D5900" s="3" t="s">
        <v>10</v>
      </c>
      <c r="E5900" s="3" t="s">
        <v>11</v>
      </c>
      <c r="F5900" s="3" t="s">
        <v>12</v>
      </c>
    </row>
    <row r="5901" spans="1:6" ht="20.399999999999999" x14ac:dyDescent="0.3">
      <c r="A5901" s="7">
        <v>0.68402777777777779</v>
      </c>
      <c r="B5901" s="7">
        <v>0.68958333333333333</v>
      </c>
      <c r="C5901" s="8" t="s">
        <v>3341</v>
      </c>
      <c r="D5901" t="s">
        <v>4416</v>
      </c>
      <c r="E5901" s="8" t="s">
        <v>15</v>
      </c>
      <c r="F5901" s="5">
        <v>9</v>
      </c>
    </row>
    <row r="5902" spans="1:6" ht="20.399999999999999" x14ac:dyDescent="0.3">
      <c r="A5902" s="7">
        <v>0.6958333333333333</v>
      </c>
      <c r="B5902" s="7">
        <v>0.69791666666666663</v>
      </c>
      <c r="C5902" s="8" t="s">
        <v>3337</v>
      </c>
      <c r="D5902" t="s">
        <v>4417</v>
      </c>
      <c r="E5902" s="8" t="s">
        <v>15</v>
      </c>
      <c r="F5902" s="5">
        <v>5</v>
      </c>
    </row>
    <row r="5903" spans="1:6" ht="20.399999999999999" x14ac:dyDescent="0.3">
      <c r="A5903" s="7">
        <v>0.74861111111111101</v>
      </c>
      <c r="B5903" s="7">
        <v>0.75138888888888899</v>
      </c>
      <c r="C5903" s="8" t="s">
        <v>3341</v>
      </c>
      <c r="D5903" t="s">
        <v>4418</v>
      </c>
      <c r="E5903" s="8" t="s">
        <v>15</v>
      </c>
      <c r="F5903" s="5">
        <v>9</v>
      </c>
    </row>
    <row r="5904" spans="1:6" ht="20.399999999999999" x14ac:dyDescent="0.3">
      <c r="A5904" s="7">
        <v>0.8041666666666667</v>
      </c>
      <c r="B5904" s="7">
        <v>0.80555555555555547</v>
      </c>
      <c r="C5904" s="8" t="s">
        <v>3341</v>
      </c>
      <c r="D5904" t="s">
        <v>4419</v>
      </c>
      <c r="E5904" s="8" t="s">
        <v>15</v>
      </c>
      <c r="F5904" s="5">
        <v>9</v>
      </c>
    </row>
    <row r="5905" spans="1:6" ht="20.399999999999999" x14ac:dyDescent="0.3">
      <c r="A5905" s="7">
        <v>0.80763888888888891</v>
      </c>
      <c r="B5905" s="7">
        <v>0.80972222222222223</v>
      </c>
      <c r="C5905" s="8" t="s">
        <v>3344</v>
      </c>
      <c r="D5905" t="s">
        <v>4420</v>
      </c>
      <c r="E5905" s="8" t="s">
        <v>15</v>
      </c>
      <c r="F5905" s="5">
        <v>20</v>
      </c>
    </row>
    <row r="5906" spans="1:6" ht="20.399999999999999" x14ac:dyDescent="0.3">
      <c r="A5906" s="7">
        <v>0.81736111111111109</v>
      </c>
      <c r="B5906" s="7">
        <v>0.81944444444444453</v>
      </c>
      <c r="C5906" s="8" t="s">
        <v>3337</v>
      </c>
      <c r="D5906" t="s">
        <v>4421</v>
      </c>
      <c r="E5906" s="8" t="s">
        <v>15</v>
      </c>
      <c r="F5906" s="5">
        <v>5</v>
      </c>
    </row>
    <row r="5907" spans="1:6" ht="20.399999999999999" x14ac:dyDescent="0.3">
      <c r="A5907" s="7">
        <v>0.83680555555555547</v>
      </c>
      <c r="B5907" s="7">
        <v>0.83958333333333324</v>
      </c>
      <c r="C5907" s="8" t="s">
        <v>3337</v>
      </c>
      <c r="D5907" t="s">
        <v>4422</v>
      </c>
      <c r="E5907" s="8" t="s">
        <v>15</v>
      </c>
      <c r="F5907" s="5">
        <v>5</v>
      </c>
    </row>
    <row r="5908" spans="1:6" ht="20.399999999999999" x14ac:dyDescent="0.3">
      <c r="A5908" s="7">
        <v>0.86944444444444446</v>
      </c>
      <c r="B5908" s="7">
        <v>0.87013888888888891</v>
      </c>
      <c r="C5908" s="8" t="s">
        <v>3358</v>
      </c>
      <c r="D5908" t="s">
        <v>4423</v>
      </c>
      <c r="E5908" s="8" t="s">
        <v>15</v>
      </c>
      <c r="F5908" s="5">
        <v>18</v>
      </c>
    </row>
    <row r="5909" spans="1:6" ht="20.399999999999999" x14ac:dyDescent="0.3">
      <c r="A5909" s="7">
        <v>0.87013888888888891</v>
      </c>
      <c r="B5909" s="7">
        <v>0.87152777777777779</v>
      </c>
      <c r="C5909" s="8" t="s">
        <v>3358</v>
      </c>
      <c r="D5909" t="s">
        <v>4424</v>
      </c>
      <c r="E5909" s="8" t="s">
        <v>15</v>
      </c>
      <c r="F5909" s="5">
        <v>18</v>
      </c>
    </row>
    <row r="5910" spans="1:6" ht="20.399999999999999" x14ac:dyDescent="0.3">
      <c r="A5910" s="7">
        <v>0.8965277777777777</v>
      </c>
      <c r="B5910" s="7">
        <v>0.89930555555555547</v>
      </c>
      <c r="C5910" s="8" t="s">
        <v>3337</v>
      </c>
      <c r="D5910" t="s">
        <v>4425</v>
      </c>
      <c r="E5910" s="8" t="s">
        <v>15</v>
      </c>
      <c r="F5910" s="5">
        <v>23</v>
      </c>
    </row>
    <row r="5911" spans="1:6" x14ac:dyDescent="0.3">
      <c r="A5911" s="2"/>
      <c r="B5911" s="2"/>
      <c r="C5911" s="2"/>
      <c r="D5911" s="2"/>
      <c r="E5911" s="2"/>
      <c r="F5911" s="2"/>
    </row>
    <row r="5912" spans="1:6" x14ac:dyDescent="0.3">
      <c r="A5912" s="3" t="s">
        <v>1</v>
      </c>
      <c r="B5912" s="3" t="s">
        <v>2</v>
      </c>
      <c r="C5912" s="3" t="s">
        <v>3</v>
      </c>
      <c r="D5912" s="3" t="s">
        <v>4</v>
      </c>
      <c r="E5912" s="3" t="s">
        <v>5</v>
      </c>
      <c r="F5912" s="3" t="s">
        <v>6</v>
      </c>
    </row>
    <row r="5913" spans="1:6" x14ac:dyDescent="0.3">
      <c r="A5913" s="4">
        <v>20230912</v>
      </c>
      <c r="B5913" s="5">
        <v>3</v>
      </c>
      <c r="C5913" s="6">
        <v>0.625</v>
      </c>
      <c r="D5913" s="6">
        <v>0.95833333333333337</v>
      </c>
      <c r="E5913" s="5">
        <v>1</v>
      </c>
      <c r="F5913" s="5">
        <v>1</v>
      </c>
    </row>
    <row r="5914" spans="1:6" ht="20.399999999999999" x14ac:dyDescent="0.3">
      <c r="A5914" s="3" t="s">
        <v>7</v>
      </c>
      <c r="B5914" s="3" t="s">
        <v>8</v>
      </c>
      <c r="C5914" s="3" t="s">
        <v>9</v>
      </c>
      <c r="D5914" s="3" t="s">
        <v>10</v>
      </c>
      <c r="E5914" s="3" t="s">
        <v>11</v>
      </c>
      <c r="F5914" s="3" t="s">
        <v>12</v>
      </c>
    </row>
    <row r="5915" spans="1:6" ht="20.399999999999999" x14ac:dyDescent="0.3">
      <c r="A5915" s="7">
        <v>0.68402777777777779</v>
      </c>
      <c r="B5915" s="7">
        <v>0.68472222222222223</v>
      </c>
      <c r="C5915" s="8" t="s">
        <v>3358</v>
      </c>
      <c r="D5915" t="s">
        <v>4426</v>
      </c>
      <c r="E5915" s="8" t="s">
        <v>15</v>
      </c>
      <c r="F5915" s="5">
        <v>18</v>
      </c>
    </row>
    <row r="5916" spans="1:6" ht="20.399999999999999" x14ac:dyDescent="0.3">
      <c r="A5916" s="7">
        <v>0.68888888888888899</v>
      </c>
      <c r="B5916" s="7">
        <v>0.69305555555555554</v>
      </c>
      <c r="C5916" s="8" t="s">
        <v>3358</v>
      </c>
      <c r="D5916" t="s">
        <v>4427</v>
      </c>
      <c r="E5916" s="8" t="s">
        <v>15</v>
      </c>
      <c r="F5916" s="5">
        <v>18</v>
      </c>
    </row>
    <row r="5917" spans="1:6" ht="20.399999999999999" x14ac:dyDescent="0.3">
      <c r="A5917" s="7">
        <v>0.77500000000000002</v>
      </c>
      <c r="B5917" s="7">
        <v>0.77708333333333324</v>
      </c>
      <c r="C5917" s="8" t="s">
        <v>3337</v>
      </c>
      <c r="D5917" t="s">
        <v>4428</v>
      </c>
      <c r="E5917" s="8" t="s">
        <v>15</v>
      </c>
      <c r="F5917" s="5">
        <v>11</v>
      </c>
    </row>
    <row r="5918" spans="1:6" ht="20.399999999999999" x14ac:dyDescent="0.3">
      <c r="A5918" s="7">
        <v>0.87291666666666667</v>
      </c>
      <c r="B5918" s="7">
        <v>0.87638888888888899</v>
      </c>
      <c r="C5918" s="8" t="s">
        <v>3341</v>
      </c>
      <c r="D5918" t="s">
        <v>4429</v>
      </c>
      <c r="E5918" s="8" t="s">
        <v>15</v>
      </c>
      <c r="F5918" s="5">
        <v>9</v>
      </c>
    </row>
    <row r="5919" spans="1:6" ht="20.399999999999999" x14ac:dyDescent="0.3">
      <c r="A5919" s="7">
        <v>0.9</v>
      </c>
      <c r="B5919" s="7">
        <v>0.9</v>
      </c>
      <c r="C5919" s="8" t="s">
        <v>3358</v>
      </c>
      <c r="D5919" t="s">
        <v>4430</v>
      </c>
      <c r="E5919" s="8" t="s">
        <v>15</v>
      </c>
      <c r="F5919" s="5">
        <v>18</v>
      </c>
    </row>
    <row r="5920" spans="1:6" ht="20.399999999999999" x14ac:dyDescent="0.3">
      <c r="A5920" s="7">
        <v>0.90069444444444446</v>
      </c>
      <c r="B5920" s="7">
        <v>0.90138888888888891</v>
      </c>
      <c r="C5920" s="8" t="s">
        <v>3358</v>
      </c>
      <c r="D5920" t="s">
        <v>4431</v>
      </c>
      <c r="E5920" s="8" t="s">
        <v>15</v>
      </c>
      <c r="F5920" s="5">
        <v>18</v>
      </c>
    </row>
    <row r="5921" spans="1:6" ht="20.399999999999999" x14ac:dyDescent="0.3">
      <c r="A5921" s="7">
        <v>0.9291666666666667</v>
      </c>
      <c r="B5921" s="7">
        <v>0.93194444444444446</v>
      </c>
      <c r="C5921" s="8" t="s">
        <v>3341</v>
      </c>
      <c r="D5921" t="s">
        <v>4432</v>
      </c>
      <c r="E5921" s="8" t="s">
        <v>15</v>
      </c>
      <c r="F5921" s="5">
        <v>9</v>
      </c>
    </row>
    <row r="5922" spans="1:6" x14ac:dyDescent="0.3">
      <c r="A5922" s="2"/>
      <c r="B5922" s="2"/>
      <c r="C5922" s="2"/>
      <c r="D5922" s="2"/>
      <c r="E5922" s="2"/>
      <c r="F5922" s="2"/>
    </row>
    <row r="5923" spans="1:6" x14ac:dyDescent="0.3">
      <c r="A5923" s="3" t="s">
        <v>1</v>
      </c>
      <c r="B5923" s="3" t="s">
        <v>2</v>
      </c>
      <c r="C5923" s="3" t="s">
        <v>3</v>
      </c>
      <c r="D5923" s="3" t="s">
        <v>4</v>
      </c>
      <c r="E5923" s="3" t="s">
        <v>5</v>
      </c>
      <c r="F5923" s="3" t="s">
        <v>6</v>
      </c>
    </row>
    <row r="5924" spans="1:6" x14ac:dyDescent="0.3">
      <c r="A5924" s="4">
        <v>20230913</v>
      </c>
      <c r="B5924" s="5">
        <v>3</v>
      </c>
      <c r="C5924" s="6">
        <v>0.625</v>
      </c>
      <c r="D5924" s="6">
        <v>0.95833333333333337</v>
      </c>
      <c r="E5924" s="5">
        <v>1</v>
      </c>
      <c r="F5924" s="5">
        <v>1</v>
      </c>
    </row>
    <row r="5925" spans="1:6" ht="20.399999999999999" x14ac:dyDescent="0.3">
      <c r="A5925" s="3" t="s">
        <v>7</v>
      </c>
      <c r="B5925" s="3" t="s">
        <v>8</v>
      </c>
      <c r="C5925" s="3" t="s">
        <v>9</v>
      </c>
      <c r="D5925" s="3" t="s">
        <v>10</v>
      </c>
      <c r="E5925" s="3" t="s">
        <v>11</v>
      </c>
      <c r="F5925" s="3" t="s">
        <v>12</v>
      </c>
    </row>
    <row r="5926" spans="1:6" ht="20.399999999999999" x14ac:dyDescent="0.3">
      <c r="A5926" s="7">
        <v>0.68333333333333324</v>
      </c>
      <c r="B5926" s="7">
        <v>0.68541666666666667</v>
      </c>
      <c r="C5926" s="8" t="s">
        <v>3341</v>
      </c>
      <c r="D5926" t="s">
        <v>4433</v>
      </c>
      <c r="E5926" s="8" t="s">
        <v>15</v>
      </c>
      <c r="F5926" s="5">
        <v>9</v>
      </c>
    </row>
    <row r="5927" spans="1:6" ht="20.399999999999999" x14ac:dyDescent="0.3">
      <c r="A5927" s="7">
        <v>0.7368055555555556</v>
      </c>
      <c r="B5927" s="7">
        <v>0.73819444444444438</v>
      </c>
      <c r="C5927" s="8" t="s">
        <v>3341</v>
      </c>
      <c r="D5927" t="s">
        <v>4434</v>
      </c>
      <c r="E5927" s="8" t="s">
        <v>15</v>
      </c>
      <c r="F5927" s="5">
        <v>9</v>
      </c>
    </row>
    <row r="5928" spans="1:6" ht="30.6" x14ac:dyDescent="0.3">
      <c r="A5928" s="7">
        <v>0.78125</v>
      </c>
      <c r="B5928" s="7">
        <v>0.78263888888888899</v>
      </c>
      <c r="C5928" s="8" t="s">
        <v>3415</v>
      </c>
      <c r="D5928" t="s">
        <v>4435</v>
      </c>
      <c r="E5928" s="8" t="s">
        <v>15</v>
      </c>
      <c r="F5928" s="5">
        <v>6</v>
      </c>
    </row>
    <row r="5929" spans="1:6" ht="20.399999999999999" x14ac:dyDescent="0.3">
      <c r="A5929" s="7">
        <v>0.78263888888888899</v>
      </c>
      <c r="B5929" s="7">
        <v>0.78402777777777777</v>
      </c>
      <c r="C5929" s="8" t="s">
        <v>3358</v>
      </c>
      <c r="D5929" t="s">
        <v>4436</v>
      </c>
      <c r="E5929" s="8" t="s">
        <v>15</v>
      </c>
      <c r="F5929" s="5">
        <v>18</v>
      </c>
    </row>
    <row r="5930" spans="1:6" ht="20.399999999999999" x14ac:dyDescent="0.3">
      <c r="A5930" s="7">
        <v>0.80763888888888891</v>
      </c>
      <c r="B5930" s="7">
        <v>0.80972222222222223</v>
      </c>
      <c r="C5930" s="8" t="s">
        <v>3341</v>
      </c>
      <c r="D5930" t="s">
        <v>4437</v>
      </c>
      <c r="E5930" s="8" t="s">
        <v>15</v>
      </c>
      <c r="F5930" s="5">
        <v>9</v>
      </c>
    </row>
    <row r="5931" spans="1:6" ht="20.399999999999999" x14ac:dyDescent="0.3">
      <c r="A5931" s="7">
        <v>0.8340277777777777</v>
      </c>
      <c r="B5931" s="7">
        <v>0.83819444444444446</v>
      </c>
      <c r="C5931" s="8" t="s">
        <v>3341</v>
      </c>
      <c r="D5931" t="s">
        <v>4438</v>
      </c>
      <c r="E5931" s="8" t="s">
        <v>15</v>
      </c>
      <c r="F5931" s="5">
        <v>9</v>
      </c>
    </row>
    <row r="5932" spans="1:6" ht="20.399999999999999" x14ac:dyDescent="0.3">
      <c r="A5932" s="7">
        <v>0.87916666666666676</v>
      </c>
      <c r="B5932" s="7">
        <v>0.88611111111111107</v>
      </c>
      <c r="C5932" s="8" t="s">
        <v>3341</v>
      </c>
      <c r="D5932" t="s">
        <v>4439</v>
      </c>
      <c r="E5932" s="8" t="s">
        <v>15</v>
      </c>
      <c r="F5932" s="5">
        <v>9</v>
      </c>
    </row>
    <row r="5933" spans="1:6" ht="20.399999999999999" x14ac:dyDescent="0.3">
      <c r="A5933" s="7">
        <v>0.92152777777777783</v>
      </c>
      <c r="B5933" s="7">
        <v>0.92291666666666661</v>
      </c>
      <c r="C5933" s="8" t="s">
        <v>3358</v>
      </c>
      <c r="D5933" t="s">
        <v>4440</v>
      </c>
      <c r="E5933" s="8" t="s">
        <v>15</v>
      </c>
      <c r="F5933" s="5">
        <v>18</v>
      </c>
    </row>
    <row r="5934" spans="1:6" x14ac:dyDescent="0.3">
      <c r="A5934" s="2"/>
      <c r="B5934" s="2"/>
      <c r="C5934" s="2"/>
      <c r="D5934" s="2"/>
      <c r="E5934" s="2"/>
      <c r="F5934" s="2"/>
    </row>
    <row r="5935" spans="1:6" x14ac:dyDescent="0.3">
      <c r="A5935" s="3" t="s">
        <v>1</v>
      </c>
      <c r="B5935" s="3" t="s">
        <v>2</v>
      </c>
      <c r="C5935" s="3" t="s">
        <v>3</v>
      </c>
      <c r="D5935" s="3" t="s">
        <v>4</v>
      </c>
      <c r="E5935" s="3" t="s">
        <v>5</v>
      </c>
      <c r="F5935" s="3" t="s">
        <v>6</v>
      </c>
    </row>
    <row r="5936" spans="1:6" x14ac:dyDescent="0.3">
      <c r="A5936" s="4">
        <v>20230914</v>
      </c>
      <c r="B5936" s="5">
        <v>3</v>
      </c>
      <c r="C5936" s="6">
        <v>0.625</v>
      </c>
      <c r="D5936" s="6">
        <v>0.95833333333333337</v>
      </c>
      <c r="E5936" s="5">
        <v>1</v>
      </c>
      <c r="F5936" s="5">
        <v>2</v>
      </c>
    </row>
    <row r="5937" spans="1:6" ht="20.399999999999999" x14ac:dyDescent="0.3">
      <c r="A5937" s="3" t="s">
        <v>7</v>
      </c>
      <c r="B5937" s="3" t="s">
        <v>8</v>
      </c>
      <c r="C5937" s="3" t="s">
        <v>9</v>
      </c>
      <c r="D5937" s="3" t="s">
        <v>10</v>
      </c>
      <c r="E5937" s="3" t="s">
        <v>11</v>
      </c>
      <c r="F5937" s="3" t="s">
        <v>12</v>
      </c>
    </row>
    <row r="5938" spans="1:6" ht="30.6" x14ac:dyDescent="0.3">
      <c r="A5938" s="7">
        <v>0.66666666666666663</v>
      </c>
      <c r="B5938" s="7">
        <v>0.67152777777777783</v>
      </c>
      <c r="C5938" s="8" t="s">
        <v>3423</v>
      </c>
      <c r="D5938" t="s">
        <v>4441</v>
      </c>
      <c r="E5938" s="8" t="s">
        <v>15</v>
      </c>
      <c r="F5938" s="5">
        <v>35</v>
      </c>
    </row>
    <row r="5939" spans="1:6" ht="20.399999999999999" x14ac:dyDescent="0.3">
      <c r="A5939" s="7">
        <v>0.69444444444444453</v>
      </c>
      <c r="B5939" s="7">
        <v>0.69652777777777775</v>
      </c>
      <c r="C5939" s="8" t="s">
        <v>3337</v>
      </c>
      <c r="D5939" t="s">
        <v>4442</v>
      </c>
      <c r="E5939" s="8" t="s">
        <v>15</v>
      </c>
      <c r="F5939" s="5">
        <v>23</v>
      </c>
    </row>
    <row r="5940" spans="1:6" ht="20.399999999999999" x14ac:dyDescent="0.3">
      <c r="A5940" s="7">
        <v>0.73402777777777783</v>
      </c>
      <c r="B5940" s="7">
        <v>0.7368055555555556</v>
      </c>
      <c r="C5940" s="8" t="s">
        <v>3337</v>
      </c>
      <c r="D5940" t="s">
        <v>4443</v>
      </c>
      <c r="E5940" s="8" t="s">
        <v>15</v>
      </c>
      <c r="F5940" s="5">
        <v>5</v>
      </c>
    </row>
    <row r="5941" spans="1:6" ht="20.399999999999999" x14ac:dyDescent="0.3">
      <c r="A5941" s="7">
        <v>0.76597222222222217</v>
      </c>
      <c r="B5941" s="7">
        <v>0.77847222222222223</v>
      </c>
      <c r="C5941" s="8" t="s">
        <v>3337</v>
      </c>
      <c r="D5941" t="s">
        <v>4444</v>
      </c>
      <c r="E5941" s="8" t="s">
        <v>15</v>
      </c>
      <c r="F5941" s="5">
        <v>5</v>
      </c>
    </row>
    <row r="5942" spans="1:6" ht="20.399999999999999" x14ac:dyDescent="0.3">
      <c r="A5942" s="7">
        <v>0.81944444444444453</v>
      </c>
      <c r="B5942" s="7">
        <v>0.82152777777777775</v>
      </c>
      <c r="C5942" s="8" t="s">
        <v>3337</v>
      </c>
      <c r="D5942" t="s">
        <v>4445</v>
      </c>
      <c r="E5942" s="8" t="s">
        <v>15</v>
      </c>
      <c r="F5942" s="5">
        <v>5</v>
      </c>
    </row>
    <row r="5943" spans="1:6" ht="20.399999999999999" x14ac:dyDescent="0.3">
      <c r="A5943" s="7">
        <v>0.8222222222222223</v>
      </c>
      <c r="B5943" s="7">
        <v>0.82291666666666663</v>
      </c>
      <c r="C5943" s="8" t="s">
        <v>3358</v>
      </c>
      <c r="D5943" t="s">
        <v>4446</v>
      </c>
      <c r="E5943" s="8" t="s">
        <v>15</v>
      </c>
      <c r="F5943" s="5">
        <v>18</v>
      </c>
    </row>
    <row r="5944" spans="1:6" ht="20.399999999999999" x14ac:dyDescent="0.3">
      <c r="A5944" s="7">
        <v>0.92291666666666661</v>
      </c>
      <c r="B5944" s="7">
        <v>0.92361111111111116</v>
      </c>
      <c r="C5944" s="8" t="s">
        <v>3358</v>
      </c>
      <c r="D5944" t="s">
        <v>4447</v>
      </c>
      <c r="E5944" s="8" t="s">
        <v>15</v>
      </c>
      <c r="F5944" s="5">
        <v>18</v>
      </c>
    </row>
    <row r="5945" spans="1:6" ht="20.399999999999999" x14ac:dyDescent="0.3">
      <c r="A5945" s="7">
        <v>0.95000000000000007</v>
      </c>
      <c r="B5945" s="7">
        <v>0.95000000000000007</v>
      </c>
      <c r="C5945" s="8" t="s">
        <v>3358</v>
      </c>
      <c r="D5945" t="s">
        <v>4448</v>
      </c>
      <c r="E5945" s="8" t="s">
        <v>15</v>
      </c>
      <c r="F5945" s="5">
        <v>18</v>
      </c>
    </row>
    <row r="5948" spans="1:6" x14ac:dyDescent="0.3">
      <c r="A5948" s="29" t="s">
        <v>4449</v>
      </c>
      <c r="B5948" s="28"/>
      <c r="C5948" s="28"/>
      <c r="D5948" s="28"/>
      <c r="E5948" s="28"/>
      <c r="F5948" s="28"/>
    </row>
    <row r="5949" spans="1:6" x14ac:dyDescent="0.3">
      <c r="A5949" s="2"/>
      <c r="B5949" s="2"/>
      <c r="C5949" s="2"/>
      <c r="D5949" s="2"/>
      <c r="E5949" s="2"/>
      <c r="F5949" s="2"/>
    </row>
    <row r="5950" spans="1:6" x14ac:dyDescent="0.3">
      <c r="A5950" s="2"/>
      <c r="B5950" s="2"/>
      <c r="C5950" s="2"/>
      <c r="D5950" s="2"/>
      <c r="E5950" s="2"/>
      <c r="F5950" s="2"/>
    </row>
    <row r="5951" spans="1:6" x14ac:dyDescent="0.3">
      <c r="A5951" s="3" t="s">
        <v>1</v>
      </c>
      <c r="B5951" s="3" t="s">
        <v>2</v>
      </c>
      <c r="C5951" s="3" t="s">
        <v>3</v>
      </c>
      <c r="D5951" s="3" t="s">
        <v>4</v>
      </c>
      <c r="E5951" s="3" t="s">
        <v>5</v>
      </c>
      <c r="F5951" s="3" t="s">
        <v>6</v>
      </c>
    </row>
    <row r="5952" spans="1:6" x14ac:dyDescent="0.3">
      <c r="A5952" s="4">
        <v>20230913</v>
      </c>
      <c r="B5952" s="5">
        <v>2</v>
      </c>
      <c r="C5952" s="6">
        <v>0.29166666666666669</v>
      </c>
      <c r="D5952" s="6">
        <v>0.625</v>
      </c>
      <c r="E5952" s="5">
        <v>1</v>
      </c>
      <c r="F5952" s="5">
        <v>1</v>
      </c>
    </row>
    <row r="5953" spans="1:6" ht="20.399999999999999" x14ac:dyDescent="0.3">
      <c r="A5953" s="3" t="s">
        <v>7</v>
      </c>
      <c r="B5953" s="3" t="s">
        <v>8</v>
      </c>
      <c r="C5953" s="3" t="s">
        <v>9</v>
      </c>
      <c r="D5953" s="3" t="s">
        <v>10</v>
      </c>
      <c r="E5953" s="3" t="s">
        <v>11</v>
      </c>
      <c r="F5953" s="3" t="s">
        <v>12</v>
      </c>
    </row>
    <row r="5954" spans="1:6" ht="30.6" x14ac:dyDescent="0.3">
      <c r="A5954" s="7">
        <v>0.46597222222222223</v>
      </c>
      <c r="B5954" s="7">
        <v>0.4680555555555555</v>
      </c>
      <c r="C5954" s="8" t="s">
        <v>1259</v>
      </c>
      <c r="D5954" t="s">
        <v>4450</v>
      </c>
      <c r="E5954" s="8" t="s">
        <v>15</v>
      </c>
      <c r="F5954" s="5">
        <v>10</v>
      </c>
    </row>
    <row r="5955" spans="1:6" ht="30.6" x14ac:dyDescent="0.3">
      <c r="A5955" s="7">
        <v>0.46875</v>
      </c>
      <c r="B5955" s="7">
        <v>0.47013888888888888</v>
      </c>
      <c r="C5955" s="8" t="s">
        <v>1259</v>
      </c>
      <c r="D5955" t="s">
        <v>4451</v>
      </c>
      <c r="E5955" s="8" t="s">
        <v>15</v>
      </c>
      <c r="F5955" s="5">
        <v>10</v>
      </c>
    </row>
    <row r="5956" spans="1:6" ht="30.6" x14ac:dyDescent="0.3">
      <c r="A5956" s="7">
        <v>0.49027777777777781</v>
      </c>
      <c r="B5956" s="7">
        <v>0.4916666666666667</v>
      </c>
      <c r="C5956" s="8" t="s">
        <v>1259</v>
      </c>
      <c r="D5956" t="s">
        <v>4452</v>
      </c>
      <c r="E5956" s="8" t="s">
        <v>15</v>
      </c>
      <c r="F5956" s="5">
        <v>10</v>
      </c>
    </row>
    <row r="5957" spans="1:6" ht="20.399999999999999" x14ac:dyDescent="0.3">
      <c r="A5957" s="7">
        <v>0.50138888888888888</v>
      </c>
      <c r="B5957" s="7">
        <v>0.50208333333333333</v>
      </c>
      <c r="C5957" s="8" t="s">
        <v>3527</v>
      </c>
      <c r="D5957" t="s">
        <v>4453</v>
      </c>
      <c r="E5957" s="8" t="s">
        <v>15</v>
      </c>
      <c r="F5957" s="5">
        <v>30</v>
      </c>
    </row>
    <row r="5958" spans="1:6" ht="30.6" x14ac:dyDescent="0.3">
      <c r="A5958" s="7">
        <v>0.55694444444444446</v>
      </c>
      <c r="B5958" s="7">
        <v>0.55902777777777779</v>
      </c>
      <c r="C5958" s="8" t="s">
        <v>1259</v>
      </c>
      <c r="D5958" t="s">
        <v>4454</v>
      </c>
      <c r="E5958" s="8" t="s">
        <v>15</v>
      </c>
      <c r="F5958" s="5">
        <v>12</v>
      </c>
    </row>
    <row r="5959" spans="1:6" ht="20.399999999999999" x14ac:dyDescent="0.3">
      <c r="A5959" s="7">
        <v>0.625</v>
      </c>
      <c r="B5959" s="7">
        <v>0.62569444444444444</v>
      </c>
      <c r="C5959" s="8" t="s">
        <v>3358</v>
      </c>
      <c r="D5959" t="s">
        <v>4455</v>
      </c>
      <c r="E5959" s="8" t="s">
        <v>15</v>
      </c>
      <c r="F5959" s="5">
        <v>18</v>
      </c>
    </row>
    <row r="5960" spans="1:6" ht="20.399999999999999" x14ac:dyDescent="0.3">
      <c r="A5960" s="7">
        <v>0.83333333333333337</v>
      </c>
      <c r="B5960" s="7">
        <v>0.83333333333333337</v>
      </c>
      <c r="C5960" s="8" t="s">
        <v>3358</v>
      </c>
      <c r="D5960" t="s">
        <v>4456</v>
      </c>
      <c r="E5960" s="8" t="s">
        <v>15</v>
      </c>
      <c r="F5960" s="5">
        <v>18</v>
      </c>
    </row>
    <row r="5961" spans="1:6" ht="20.399999999999999" x14ac:dyDescent="0.3">
      <c r="A5961" s="7">
        <v>0.8340277777777777</v>
      </c>
      <c r="B5961" s="7">
        <v>0.8340277777777777</v>
      </c>
      <c r="C5961" s="8" t="s">
        <v>3358</v>
      </c>
      <c r="D5961" t="s">
        <v>4457</v>
      </c>
      <c r="E5961" s="8" t="s">
        <v>15</v>
      </c>
      <c r="F5961" s="5">
        <v>18</v>
      </c>
    </row>
    <row r="5962" spans="1:6" ht="20.399999999999999" x14ac:dyDescent="0.3">
      <c r="A5962" s="7">
        <v>0.8340277777777777</v>
      </c>
      <c r="B5962" s="7">
        <v>0.8340277777777777</v>
      </c>
      <c r="C5962" s="8" t="s">
        <v>3358</v>
      </c>
      <c r="D5962" t="s">
        <v>4458</v>
      </c>
      <c r="E5962" s="8" t="s">
        <v>15</v>
      </c>
      <c r="F5962" s="5">
        <v>18</v>
      </c>
    </row>
    <row r="5963" spans="1:6" ht="20.399999999999999" x14ac:dyDescent="0.3">
      <c r="A5963" s="7">
        <v>0.8340277777777777</v>
      </c>
      <c r="B5963" s="7">
        <v>0.8340277777777777</v>
      </c>
      <c r="C5963" s="8" t="s">
        <v>3358</v>
      </c>
      <c r="D5963" t="s">
        <v>4459</v>
      </c>
      <c r="E5963" s="8" t="s">
        <v>15</v>
      </c>
      <c r="F5963" s="5">
        <v>18</v>
      </c>
    </row>
    <row r="5964" spans="1:6" x14ac:dyDescent="0.3">
      <c r="A5964" s="2"/>
      <c r="B5964" s="2"/>
      <c r="C5964" s="2"/>
      <c r="D5964" s="2"/>
      <c r="E5964" s="2"/>
      <c r="F5964" s="2"/>
    </row>
    <row r="5965" spans="1:6" x14ac:dyDescent="0.3">
      <c r="A5965" s="3" t="s">
        <v>1</v>
      </c>
      <c r="B5965" s="3" t="s">
        <v>2</v>
      </c>
      <c r="C5965" s="3" t="s">
        <v>3</v>
      </c>
      <c r="D5965" s="3" t="s">
        <v>4</v>
      </c>
      <c r="E5965" s="3" t="s">
        <v>5</v>
      </c>
      <c r="F5965" s="3" t="s">
        <v>6</v>
      </c>
    </row>
    <row r="5966" spans="1:6" x14ac:dyDescent="0.3">
      <c r="A5966" s="4">
        <v>20230914</v>
      </c>
      <c r="B5966" s="5">
        <v>2</v>
      </c>
      <c r="C5966" s="6">
        <v>0.29166666666666669</v>
      </c>
      <c r="D5966" s="6">
        <v>0.625</v>
      </c>
      <c r="E5966" s="5">
        <v>1</v>
      </c>
      <c r="F5966" s="5">
        <v>1</v>
      </c>
    </row>
    <row r="5967" spans="1:6" ht="20.399999999999999" x14ac:dyDescent="0.3">
      <c r="A5967" s="3" t="s">
        <v>7</v>
      </c>
      <c r="B5967" s="3" t="s">
        <v>8</v>
      </c>
      <c r="C5967" s="3" t="s">
        <v>9</v>
      </c>
      <c r="D5967" s="3" t="s">
        <v>10</v>
      </c>
      <c r="E5967" s="3" t="s">
        <v>11</v>
      </c>
      <c r="F5967" s="3" t="s">
        <v>12</v>
      </c>
    </row>
    <row r="5968" spans="1:6" ht="30.6" x14ac:dyDescent="0.3">
      <c r="A5968" s="7">
        <v>0.36041666666666666</v>
      </c>
      <c r="B5968" s="7">
        <v>0.3611111111111111</v>
      </c>
      <c r="C5968" s="8" t="s">
        <v>3415</v>
      </c>
      <c r="D5968" t="s">
        <v>4460</v>
      </c>
      <c r="E5968" s="8" t="s">
        <v>15</v>
      </c>
      <c r="F5968" s="5">
        <v>6</v>
      </c>
    </row>
    <row r="5969" spans="1:6" ht="20.399999999999999" x14ac:dyDescent="0.3">
      <c r="A5969" s="7">
        <v>0.40833333333333338</v>
      </c>
      <c r="B5969" s="7">
        <v>0.40902777777777777</v>
      </c>
      <c r="C5969" s="8" t="s">
        <v>3515</v>
      </c>
      <c r="D5969" t="s">
        <v>4461</v>
      </c>
      <c r="E5969" s="8" t="s">
        <v>62</v>
      </c>
      <c r="F5969" s="5">
        <v>1</v>
      </c>
    </row>
    <row r="5970" spans="1:6" ht="30.6" x14ac:dyDescent="0.3">
      <c r="A5970" s="7">
        <v>0.4201388888888889</v>
      </c>
      <c r="B5970" s="7">
        <v>0.42152777777777778</v>
      </c>
      <c r="C5970" s="8" t="s">
        <v>1259</v>
      </c>
      <c r="D5970" t="s">
        <v>4462</v>
      </c>
      <c r="E5970" s="8" t="s">
        <v>15</v>
      </c>
      <c r="F5970" s="5">
        <v>10</v>
      </c>
    </row>
    <row r="5971" spans="1:6" ht="20.399999999999999" x14ac:dyDescent="0.3">
      <c r="A5971" s="7">
        <v>0.44861111111111113</v>
      </c>
      <c r="B5971" s="7">
        <v>0.4513888888888889</v>
      </c>
      <c r="C5971" s="8" t="s">
        <v>3352</v>
      </c>
      <c r="D5971" t="s">
        <v>4463</v>
      </c>
      <c r="E5971" s="8" t="s">
        <v>15</v>
      </c>
      <c r="F5971" s="5">
        <v>40</v>
      </c>
    </row>
    <row r="5972" spans="1:6" ht="20.399999999999999" x14ac:dyDescent="0.3">
      <c r="A5972" s="7">
        <v>0.46736111111111112</v>
      </c>
      <c r="B5972" s="7">
        <v>0.4680555555555555</v>
      </c>
      <c r="C5972" s="8" t="s">
        <v>3443</v>
      </c>
      <c r="D5972" t="s">
        <v>4464</v>
      </c>
      <c r="E5972" s="8" t="s">
        <v>15</v>
      </c>
      <c r="F5972" s="5">
        <v>4</v>
      </c>
    </row>
    <row r="5973" spans="1:6" ht="20.399999999999999" x14ac:dyDescent="0.3">
      <c r="A5973" s="7">
        <v>0.49583333333333335</v>
      </c>
      <c r="B5973" s="7">
        <v>0.49652777777777773</v>
      </c>
      <c r="C5973" s="8" t="s">
        <v>3358</v>
      </c>
      <c r="D5973" t="s">
        <v>4465</v>
      </c>
      <c r="E5973" s="8" t="s">
        <v>15</v>
      </c>
      <c r="F5973" s="5">
        <v>18</v>
      </c>
    </row>
    <row r="5974" spans="1:6" ht="20.399999999999999" x14ac:dyDescent="0.3">
      <c r="A5974" s="7">
        <v>0.62013888888888891</v>
      </c>
      <c r="B5974" s="7">
        <v>0.62083333333333335</v>
      </c>
      <c r="C5974" s="8" t="s">
        <v>3341</v>
      </c>
      <c r="D5974" t="s">
        <v>4466</v>
      </c>
      <c r="E5974" s="8" t="s">
        <v>15</v>
      </c>
      <c r="F5974" s="5">
        <v>9</v>
      </c>
    </row>
    <row r="5975" spans="1:6" ht="20.399999999999999" x14ac:dyDescent="0.3">
      <c r="A5975" s="7">
        <v>0.93472222222222223</v>
      </c>
      <c r="B5975" s="7">
        <v>0.93472222222222223</v>
      </c>
      <c r="C5975" s="8" t="s">
        <v>3358</v>
      </c>
      <c r="D5975" t="s">
        <v>4467</v>
      </c>
      <c r="E5975" s="8" t="s">
        <v>15</v>
      </c>
      <c r="F5975" s="5">
        <v>18</v>
      </c>
    </row>
    <row r="5976" spans="1:6" x14ac:dyDescent="0.3">
      <c r="A5976" s="2"/>
      <c r="B5976" s="2"/>
      <c r="C5976" s="2"/>
      <c r="D5976" s="2"/>
      <c r="E5976" s="2"/>
      <c r="F5976" s="2"/>
    </row>
    <row r="5977" spans="1:6" x14ac:dyDescent="0.3">
      <c r="A5977" s="3" t="s">
        <v>1</v>
      </c>
      <c r="B5977" s="3" t="s">
        <v>2</v>
      </c>
      <c r="C5977" s="3" t="s">
        <v>3</v>
      </c>
      <c r="D5977" s="3" t="s">
        <v>4</v>
      </c>
      <c r="E5977" s="3" t="s">
        <v>5</v>
      </c>
      <c r="F5977" s="3" t="s">
        <v>6</v>
      </c>
    </row>
    <row r="5978" spans="1:6" x14ac:dyDescent="0.3">
      <c r="A5978" s="4">
        <v>20230915</v>
      </c>
      <c r="B5978" s="5">
        <v>2</v>
      </c>
      <c r="C5978" s="6">
        <v>0.29166666666666669</v>
      </c>
      <c r="D5978" s="6">
        <v>0.625</v>
      </c>
      <c r="E5978" s="5">
        <v>1</v>
      </c>
      <c r="F5978" s="5">
        <v>1</v>
      </c>
    </row>
    <row r="5979" spans="1:6" ht="20.399999999999999" x14ac:dyDescent="0.3">
      <c r="A5979" s="3" t="s">
        <v>7</v>
      </c>
      <c r="B5979" s="3" t="s">
        <v>8</v>
      </c>
      <c r="C5979" s="3" t="s">
        <v>9</v>
      </c>
      <c r="D5979" s="3" t="s">
        <v>10</v>
      </c>
      <c r="E5979" s="3" t="s">
        <v>11</v>
      </c>
      <c r="F5979" s="3" t="s">
        <v>12</v>
      </c>
    </row>
    <row r="5980" spans="1:6" ht="20.399999999999999" x14ac:dyDescent="0.3">
      <c r="A5980" s="7">
        <v>0.34097222222222223</v>
      </c>
      <c r="B5980" s="7">
        <v>0.3444444444444445</v>
      </c>
      <c r="C5980" s="8" t="s">
        <v>4468</v>
      </c>
      <c r="D5980" t="s">
        <v>4469</v>
      </c>
      <c r="E5980" s="8" t="s">
        <v>15</v>
      </c>
      <c r="F5980" s="5">
        <v>12</v>
      </c>
    </row>
    <row r="5981" spans="1:6" ht="30.6" x14ac:dyDescent="0.3">
      <c r="A5981" s="7">
        <v>0.39999999999999997</v>
      </c>
      <c r="B5981" s="7">
        <v>0.40069444444444446</v>
      </c>
      <c r="C5981" s="8" t="s">
        <v>286</v>
      </c>
      <c r="D5981" t="s">
        <v>4470</v>
      </c>
      <c r="E5981" s="8" t="s">
        <v>15</v>
      </c>
      <c r="F5981" s="5">
        <v>9</v>
      </c>
    </row>
    <row r="5982" spans="1:6" ht="30.6" x14ac:dyDescent="0.3">
      <c r="A5982" s="7">
        <v>0.41666666666666669</v>
      </c>
      <c r="B5982" s="7">
        <v>0.41944444444444445</v>
      </c>
      <c r="C5982" s="8" t="s">
        <v>1259</v>
      </c>
      <c r="D5982" t="s">
        <v>4471</v>
      </c>
      <c r="E5982" s="8" t="s">
        <v>15</v>
      </c>
      <c r="F5982" s="5">
        <v>12</v>
      </c>
    </row>
    <row r="5983" spans="1:6" ht="30.6" x14ac:dyDescent="0.3">
      <c r="A5983" s="7">
        <v>0.42222222222222222</v>
      </c>
      <c r="B5983" s="7">
        <v>0.42291666666666666</v>
      </c>
      <c r="C5983" s="8" t="s">
        <v>1259</v>
      </c>
      <c r="D5983" t="s">
        <v>4472</v>
      </c>
      <c r="E5983" s="8" t="s">
        <v>15</v>
      </c>
      <c r="F5983" s="5">
        <v>10</v>
      </c>
    </row>
    <row r="5984" spans="1:6" ht="30.6" x14ac:dyDescent="0.3">
      <c r="A5984" s="7">
        <v>0.4236111111111111</v>
      </c>
      <c r="B5984" s="7">
        <v>0.42499999999999999</v>
      </c>
      <c r="C5984" s="8" t="s">
        <v>1259</v>
      </c>
      <c r="D5984" t="s">
        <v>4473</v>
      </c>
      <c r="E5984" s="8" t="s">
        <v>15</v>
      </c>
      <c r="F5984" s="5">
        <v>10</v>
      </c>
    </row>
    <row r="5985" spans="1:6" ht="30.6" x14ac:dyDescent="0.3">
      <c r="A5985" s="7">
        <v>0.46180555555555558</v>
      </c>
      <c r="B5985" s="7">
        <v>0.46388888888888885</v>
      </c>
      <c r="C5985" s="8" t="s">
        <v>1259</v>
      </c>
      <c r="D5985" t="s">
        <v>4474</v>
      </c>
      <c r="E5985" s="8" t="s">
        <v>15</v>
      </c>
      <c r="F5985" s="5">
        <v>10</v>
      </c>
    </row>
    <row r="5986" spans="1:6" ht="20.399999999999999" x14ac:dyDescent="0.3">
      <c r="A5986" s="7">
        <v>0.48194444444444445</v>
      </c>
      <c r="B5986" s="7">
        <v>0.48194444444444445</v>
      </c>
      <c r="C5986" s="8" t="s">
        <v>3443</v>
      </c>
      <c r="D5986" t="s">
        <v>4475</v>
      </c>
      <c r="E5986" s="8" t="s">
        <v>15</v>
      </c>
      <c r="F5986" s="5">
        <v>4</v>
      </c>
    </row>
    <row r="5987" spans="1:6" ht="20.399999999999999" x14ac:dyDescent="0.3">
      <c r="A5987" s="7">
        <v>0.5</v>
      </c>
      <c r="B5987" s="7">
        <v>0.50069444444444444</v>
      </c>
      <c r="C5987" s="8" t="s">
        <v>3443</v>
      </c>
      <c r="D5987" t="s">
        <v>4476</v>
      </c>
      <c r="E5987" s="8" t="s">
        <v>15</v>
      </c>
      <c r="F5987" s="5">
        <v>4</v>
      </c>
    </row>
    <row r="5988" spans="1:6" ht="20.399999999999999" x14ac:dyDescent="0.3">
      <c r="A5988" s="7">
        <v>0.53541666666666665</v>
      </c>
      <c r="B5988" s="7">
        <v>0.53541666666666665</v>
      </c>
      <c r="C5988" s="8" t="s">
        <v>3443</v>
      </c>
      <c r="D5988" t="s">
        <v>4477</v>
      </c>
      <c r="E5988" s="8" t="s">
        <v>15</v>
      </c>
      <c r="F5988" s="5">
        <v>4</v>
      </c>
    </row>
    <row r="5989" spans="1:6" ht="30.6" x14ac:dyDescent="0.3">
      <c r="A5989" s="7">
        <v>0.57500000000000007</v>
      </c>
      <c r="B5989" s="7">
        <v>0.57638888888888895</v>
      </c>
      <c r="C5989" s="8" t="s">
        <v>1259</v>
      </c>
      <c r="D5989" t="s">
        <v>4478</v>
      </c>
      <c r="E5989" s="8" t="s">
        <v>15</v>
      </c>
      <c r="F5989" s="5">
        <v>10</v>
      </c>
    </row>
    <row r="5990" spans="1:6" ht="20.399999999999999" x14ac:dyDescent="0.3">
      <c r="A5990" s="7">
        <v>0.60763888888888895</v>
      </c>
      <c r="B5990" s="7">
        <v>0.60833333333333328</v>
      </c>
      <c r="C5990" s="8" t="s">
        <v>3515</v>
      </c>
      <c r="D5990" t="s">
        <v>4479</v>
      </c>
      <c r="E5990" s="8" t="s">
        <v>62</v>
      </c>
      <c r="F5990" s="5">
        <v>1</v>
      </c>
    </row>
    <row r="5991" spans="1:6" ht="20.399999999999999" x14ac:dyDescent="0.3">
      <c r="A5991" s="7">
        <v>0.61944444444444446</v>
      </c>
      <c r="B5991" s="7">
        <v>0.61944444444444446</v>
      </c>
      <c r="C5991" s="8" t="s">
        <v>3358</v>
      </c>
      <c r="D5991" t="s">
        <v>4480</v>
      </c>
      <c r="E5991" s="8" t="s">
        <v>15</v>
      </c>
      <c r="F5991" s="5">
        <v>18</v>
      </c>
    </row>
    <row r="5992" spans="1:6" x14ac:dyDescent="0.3">
      <c r="A5992" s="2"/>
      <c r="B5992" s="2"/>
      <c r="C5992" s="2"/>
      <c r="D5992" s="2"/>
      <c r="E5992" s="2"/>
      <c r="F5992" s="2"/>
    </row>
    <row r="5993" spans="1:6" x14ac:dyDescent="0.3">
      <c r="A5993" s="3" t="s">
        <v>1</v>
      </c>
      <c r="B5993" s="3" t="s">
        <v>2</v>
      </c>
      <c r="C5993" s="3" t="s">
        <v>3</v>
      </c>
      <c r="D5993" s="3" t="s">
        <v>4</v>
      </c>
      <c r="E5993" s="3" t="s">
        <v>5</v>
      </c>
      <c r="F5993" s="3" t="s">
        <v>6</v>
      </c>
    </row>
    <row r="5994" spans="1:6" x14ac:dyDescent="0.3">
      <c r="A5994" s="4">
        <v>20230916</v>
      </c>
      <c r="B5994" s="5">
        <v>2</v>
      </c>
      <c r="C5994" s="6">
        <v>0.29166666666666669</v>
      </c>
      <c r="D5994" s="6">
        <v>0.625</v>
      </c>
      <c r="E5994" s="5">
        <v>1</v>
      </c>
      <c r="F5994" s="5">
        <v>1</v>
      </c>
    </row>
    <row r="5995" spans="1:6" ht="20.399999999999999" x14ac:dyDescent="0.3">
      <c r="A5995" s="3" t="s">
        <v>7</v>
      </c>
      <c r="B5995" s="3" t="s">
        <v>8</v>
      </c>
      <c r="C5995" s="3" t="s">
        <v>9</v>
      </c>
      <c r="D5995" s="3" t="s">
        <v>10</v>
      </c>
      <c r="E5995" s="3" t="s">
        <v>11</v>
      </c>
      <c r="F5995" s="3" t="s">
        <v>12</v>
      </c>
    </row>
    <row r="5996" spans="1:6" ht="20.399999999999999" x14ac:dyDescent="0.3">
      <c r="A5996" s="7">
        <v>0.3527777777777778</v>
      </c>
      <c r="B5996" s="7">
        <v>0.3576388888888889</v>
      </c>
      <c r="C5996" s="8" t="s">
        <v>3352</v>
      </c>
      <c r="D5996" t="s">
        <v>4481</v>
      </c>
      <c r="E5996" s="8" t="s">
        <v>15</v>
      </c>
      <c r="F5996" s="5">
        <v>40</v>
      </c>
    </row>
    <row r="5997" spans="1:6" ht="30.6" x14ac:dyDescent="0.3">
      <c r="A5997" s="7">
        <v>0.40902777777777777</v>
      </c>
      <c r="B5997" s="7">
        <v>0.41111111111111115</v>
      </c>
      <c r="C5997" s="8" t="s">
        <v>1259</v>
      </c>
      <c r="D5997" t="s">
        <v>4482</v>
      </c>
      <c r="E5997" s="8" t="s">
        <v>15</v>
      </c>
      <c r="F5997" s="5">
        <v>10</v>
      </c>
    </row>
    <row r="5998" spans="1:6" ht="20.399999999999999" x14ac:dyDescent="0.3">
      <c r="A5998" s="7">
        <v>0.46458333333333335</v>
      </c>
      <c r="B5998" s="7">
        <v>0.4680555555555555</v>
      </c>
      <c r="C5998" s="8" t="s">
        <v>3352</v>
      </c>
      <c r="D5998" t="s">
        <v>4483</v>
      </c>
      <c r="E5998" s="8" t="s">
        <v>15</v>
      </c>
      <c r="F5998" s="5">
        <v>40</v>
      </c>
    </row>
    <row r="5999" spans="1:6" ht="20.399999999999999" x14ac:dyDescent="0.3">
      <c r="A5999" s="7">
        <v>0.48333333333333334</v>
      </c>
      <c r="B5999" s="7">
        <v>0.48472222222222222</v>
      </c>
      <c r="C5999" s="8" t="s">
        <v>3459</v>
      </c>
      <c r="D5999" t="s">
        <v>4484</v>
      </c>
      <c r="E5999" s="8" t="s">
        <v>15</v>
      </c>
      <c r="F5999" s="5">
        <v>13</v>
      </c>
    </row>
    <row r="6000" spans="1:6" ht="30.6" x14ac:dyDescent="0.3">
      <c r="A6000" s="7">
        <v>0.4861111111111111</v>
      </c>
      <c r="B6000" s="7">
        <v>0.48888888888888887</v>
      </c>
      <c r="C6000" s="8" t="s">
        <v>1259</v>
      </c>
      <c r="D6000" t="s">
        <v>4485</v>
      </c>
      <c r="E6000" s="8" t="s">
        <v>15</v>
      </c>
      <c r="F6000" s="5">
        <v>12</v>
      </c>
    </row>
    <row r="6001" spans="1:6" ht="20.399999999999999" x14ac:dyDescent="0.3">
      <c r="A6001" s="7">
        <v>0.50555555555555554</v>
      </c>
      <c r="B6001" s="7">
        <v>0.50972222222222219</v>
      </c>
      <c r="C6001" s="8" t="s">
        <v>3352</v>
      </c>
      <c r="D6001" t="s">
        <v>4486</v>
      </c>
      <c r="E6001" s="8" t="s">
        <v>15</v>
      </c>
      <c r="F6001" s="5">
        <v>40</v>
      </c>
    </row>
    <row r="6002" spans="1:6" ht="20.399999999999999" x14ac:dyDescent="0.3">
      <c r="A6002" s="7">
        <v>0.5083333333333333</v>
      </c>
      <c r="B6002" s="7">
        <v>0.50902777777777775</v>
      </c>
      <c r="C6002" s="8" t="s">
        <v>354</v>
      </c>
      <c r="D6002" t="s">
        <v>4487</v>
      </c>
      <c r="E6002" s="8" t="s">
        <v>15</v>
      </c>
      <c r="F6002" s="5">
        <v>4</v>
      </c>
    </row>
    <row r="6003" spans="1:6" ht="20.399999999999999" x14ac:dyDescent="0.3">
      <c r="A6003" s="7">
        <v>0.5083333333333333</v>
      </c>
      <c r="B6003" s="7">
        <v>0.51041666666666663</v>
      </c>
      <c r="C6003" s="8" t="s">
        <v>127</v>
      </c>
      <c r="D6003" t="s">
        <v>4488</v>
      </c>
      <c r="E6003" s="8" t="s">
        <v>15</v>
      </c>
      <c r="F6003" s="5">
        <v>4</v>
      </c>
    </row>
    <row r="6004" spans="1:6" ht="20.399999999999999" x14ac:dyDescent="0.3">
      <c r="A6004" s="7">
        <v>0.60625000000000007</v>
      </c>
      <c r="B6004" s="7">
        <v>0.6069444444444444</v>
      </c>
      <c r="C6004" s="8" t="s">
        <v>3341</v>
      </c>
      <c r="D6004" t="s">
        <v>4489</v>
      </c>
      <c r="E6004" s="8" t="s">
        <v>15</v>
      </c>
      <c r="F6004" s="5">
        <v>9</v>
      </c>
    </row>
    <row r="6005" spans="1:6" ht="30.6" x14ac:dyDescent="0.3">
      <c r="A6005" s="7">
        <v>0.60763888888888895</v>
      </c>
      <c r="B6005" s="7">
        <v>0.60833333333333328</v>
      </c>
      <c r="C6005" s="8" t="s">
        <v>3377</v>
      </c>
      <c r="D6005" t="s">
        <v>4490</v>
      </c>
      <c r="E6005" s="8" t="s">
        <v>15</v>
      </c>
      <c r="F6005" s="5">
        <v>10</v>
      </c>
    </row>
    <row r="6006" spans="1:6" x14ac:dyDescent="0.3">
      <c r="A6006" s="2"/>
      <c r="B6006" s="2"/>
      <c r="C6006" s="2"/>
      <c r="D6006" s="2"/>
      <c r="E6006" s="2"/>
      <c r="F6006" s="2"/>
    </row>
    <row r="6007" spans="1:6" x14ac:dyDescent="0.3">
      <c r="A6007" s="3" t="s">
        <v>1</v>
      </c>
      <c r="B6007" s="3" t="s">
        <v>2</v>
      </c>
      <c r="C6007" s="3" t="s">
        <v>3</v>
      </c>
      <c r="D6007" s="3" t="s">
        <v>4</v>
      </c>
      <c r="E6007" s="3" t="s">
        <v>5</v>
      </c>
      <c r="F6007" s="3" t="s">
        <v>6</v>
      </c>
    </row>
    <row r="6008" spans="1:6" x14ac:dyDescent="0.3">
      <c r="A6008" s="4">
        <v>20230917</v>
      </c>
      <c r="B6008" s="5">
        <v>2</v>
      </c>
      <c r="C6008" s="6">
        <v>0.29166666666666669</v>
      </c>
      <c r="D6008" s="6">
        <v>0.625</v>
      </c>
      <c r="E6008" s="5">
        <v>1</v>
      </c>
      <c r="F6008" s="5">
        <v>1</v>
      </c>
    </row>
    <row r="6009" spans="1:6" ht="20.399999999999999" x14ac:dyDescent="0.3">
      <c r="A6009" s="3" t="s">
        <v>7</v>
      </c>
      <c r="B6009" s="3" t="s">
        <v>8</v>
      </c>
      <c r="C6009" s="3" t="s">
        <v>9</v>
      </c>
      <c r="D6009" s="3" t="s">
        <v>10</v>
      </c>
      <c r="E6009" s="3" t="s">
        <v>11</v>
      </c>
      <c r="F6009" s="3" t="s">
        <v>12</v>
      </c>
    </row>
    <row r="6010" spans="1:6" ht="20.399999999999999" x14ac:dyDescent="0.3">
      <c r="A6010" s="7">
        <v>0.35347222222222219</v>
      </c>
      <c r="B6010" s="7">
        <v>0.35416666666666669</v>
      </c>
      <c r="C6010" s="8" t="s">
        <v>3358</v>
      </c>
      <c r="D6010" t="s">
        <v>4491</v>
      </c>
      <c r="E6010" s="8" t="s">
        <v>15</v>
      </c>
      <c r="F6010" s="5">
        <v>18</v>
      </c>
    </row>
    <row r="6011" spans="1:6" ht="20.399999999999999" x14ac:dyDescent="0.3">
      <c r="A6011" s="7">
        <v>0.35416666666666669</v>
      </c>
      <c r="B6011" s="7">
        <v>0.35416666666666669</v>
      </c>
      <c r="C6011" s="8" t="s">
        <v>3358</v>
      </c>
      <c r="D6011" t="s">
        <v>4492</v>
      </c>
      <c r="E6011" s="8" t="s">
        <v>15</v>
      </c>
      <c r="F6011" s="5">
        <v>18</v>
      </c>
    </row>
    <row r="6012" spans="1:6" ht="20.399999999999999" x14ac:dyDescent="0.3">
      <c r="A6012" s="7">
        <v>0.44861111111111113</v>
      </c>
      <c r="B6012" s="7">
        <v>0.44930555555555557</v>
      </c>
      <c r="C6012" s="8" t="s">
        <v>3480</v>
      </c>
      <c r="D6012" t="s">
        <v>4493</v>
      </c>
      <c r="E6012" s="8" t="s">
        <v>15</v>
      </c>
      <c r="F6012" s="5">
        <v>20</v>
      </c>
    </row>
    <row r="6013" spans="1:6" ht="20.399999999999999" x14ac:dyDescent="0.3">
      <c r="A6013" s="7">
        <v>0.44930555555555557</v>
      </c>
      <c r="B6013" s="7">
        <v>0.45</v>
      </c>
      <c r="C6013" s="8" t="s">
        <v>3480</v>
      </c>
      <c r="D6013" t="s">
        <v>4494</v>
      </c>
      <c r="E6013" s="8" t="s">
        <v>15</v>
      </c>
      <c r="F6013" s="5">
        <v>20</v>
      </c>
    </row>
    <row r="6014" spans="1:6" ht="20.399999999999999" x14ac:dyDescent="0.3">
      <c r="A6014" s="7">
        <v>0.47013888888888888</v>
      </c>
      <c r="B6014" s="7">
        <v>0.47083333333333338</v>
      </c>
      <c r="C6014" s="8" t="s">
        <v>3480</v>
      </c>
      <c r="D6014" t="s">
        <v>4495</v>
      </c>
      <c r="E6014" s="8" t="s">
        <v>62</v>
      </c>
      <c r="F6014" s="5">
        <v>1</v>
      </c>
    </row>
    <row r="6015" spans="1:6" ht="30.6" x14ac:dyDescent="0.3">
      <c r="A6015" s="7">
        <v>0.73125000000000007</v>
      </c>
      <c r="B6015" s="7">
        <v>0.7368055555555556</v>
      </c>
      <c r="C6015" s="8" t="s">
        <v>3423</v>
      </c>
      <c r="D6015" t="s">
        <v>4496</v>
      </c>
      <c r="E6015" s="8" t="s">
        <v>15</v>
      </c>
      <c r="F6015" s="5">
        <v>35</v>
      </c>
    </row>
    <row r="6016" spans="1:6" ht="30.6" x14ac:dyDescent="0.3">
      <c r="A6016" s="7">
        <v>0.74444444444444446</v>
      </c>
      <c r="B6016" s="7">
        <v>0.74722222222222223</v>
      </c>
      <c r="C6016" s="8" t="s">
        <v>3470</v>
      </c>
      <c r="D6016" t="s">
        <v>4497</v>
      </c>
      <c r="E6016" s="8" t="s">
        <v>15</v>
      </c>
      <c r="F6016" s="5">
        <v>2</v>
      </c>
    </row>
    <row r="6017" spans="1:6" ht="20.399999999999999" x14ac:dyDescent="0.3">
      <c r="A6017" s="7">
        <v>0.76944444444444438</v>
      </c>
      <c r="B6017" s="7">
        <v>0.77013888888888893</v>
      </c>
      <c r="C6017" s="8" t="s">
        <v>3358</v>
      </c>
      <c r="D6017" t="s">
        <v>4498</v>
      </c>
      <c r="E6017" s="8" t="s">
        <v>15</v>
      </c>
      <c r="F6017" s="5">
        <v>18</v>
      </c>
    </row>
    <row r="6018" spans="1:6" ht="20.399999999999999" x14ac:dyDescent="0.3">
      <c r="A6018" s="7">
        <v>0.81111111111111101</v>
      </c>
      <c r="B6018" s="7">
        <v>0.81180555555555556</v>
      </c>
      <c r="C6018" s="8" t="s">
        <v>3341</v>
      </c>
      <c r="D6018" t="s">
        <v>4499</v>
      </c>
      <c r="E6018" s="8" t="s">
        <v>15</v>
      </c>
      <c r="F6018" s="5">
        <v>9</v>
      </c>
    </row>
    <row r="6019" spans="1:6" ht="20.399999999999999" x14ac:dyDescent="0.3">
      <c r="A6019" s="7">
        <v>0.89374999999999993</v>
      </c>
      <c r="B6019" s="7">
        <v>0.89374999999999993</v>
      </c>
      <c r="C6019" s="8" t="s">
        <v>3358</v>
      </c>
      <c r="D6019" t="s">
        <v>4500</v>
      </c>
      <c r="E6019" s="8" t="s">
        <v>15</v>
      </c>
      <c r="F6019" s="5">
        <v>18</v>
      </c>
    </row>
    <row r="6020" spans="1:6" ht="20.399999999999999" x14ac:dyDescent="0.3">
      <c r="A6020" s="7">
        <v>0.89444444444444438</v>
      </c>
      <c r="B6020" s="7">
        <v>0.89444444444444438</v>
      </c>
      <c r="C6020" s="8" t="s">
        <v>3358</v>
      </c>
      <c r="D6020" t="s">
        <v>4501</v>
      </c>
      <c r="E6020" s="8" t="s">
        <v>15</v>
      </c>
      <c r="F6020" s="5">
        <v>18</v>
      </c>
    </row>
    <row r="6021" spans="1:6" ht="20.399999999999999" x14ac:dyDescent="0.3">
      <c r="A6021" s="7">
        <v>0.92638888888888893</v>
      </c>
      <c r="B6021" s="7">
        <v>0.92708333333333337</v>
      </c>
      <c r="C6021" s="8" t="s">
        <v>3358</v>
      </c>
      <c r="D6021" t="s">
        <v>4502</v>
      </c>
      <c r="E6021" s="8" t="s">
        <v>15</v>
      </c>
      <c r="F6021" s="5">
        <v>18</v>
      </c>
    </row>
    <row r="6022" spans="1:6" ht="20.399999999999999" x14ac:dyDescent="0.3">
      <c r="A6022" s="7">
        <v>0.93333333333333324</v>
      </c>
      <c r="B6022" s="7">
        <v>0.93611111111111101</v>
      </c>
      <c r="C6022" s="8" t="s">
        <v>3480</v>
      </c>
      <c r="D6022" t="s">
        <v>4503</v>
      </c>
      <c r="E6022" s="8" t="s">
        <v>15</v>
      </c>
      <c r="F6022" s="5">
        <v>20</v>
      </c>
    </row>
    <row r="6023" spans="1:6" ht="30.6" x14ac:dyDescent="0.3">
      <c r="A6023" s="7">
        <v>0.94305555555555554</v>
      </c>
      <c r="B6023" s="7">
        <v>0.9458333333333333</v>
      </c>
      <c r="C6023" s="8" t="s">
        <v>3423</v>
      </c>
      <c r="D6023" t="s">
        <v>4504</v>
      </c>
      <c r="E6023" s="8" t="s">
        <v>15</v>
      </c>
      <c r="F6023" s="5">
        <v>35</v>
      </c>
    </row>
    <row r="6026" spans="1:6" x14ac:dyDescent="0.3">
      <c r="A6026" s="29" t="s">
        <v>4505</v>
      </c>
      <c r="B6026" s="28"/>
      <c r="C6026" s="28"/>
      <c r="D6026" s="28"/>
      <c r="E6026" s="28"/>
      <c r="F6026" s="28"/>
    </row>
    <row r="6027" spans="1:6" x14ac:dyDescent="0.3">
      <c r="A6027" s="2"/>
      <c r="B6027" s="2"/>
      <c r="C6027" s="2"/>
      <c r="D6027" s="2"/>
      <c r="E6027" s="2"/>
      <c r="F6027" s="2"/>
    </row>
    <row r="6028" spans="1:6" x14ac:dyDescent="0.3">
      <c r="A6028" s="2"/>
      <c r="B6028" s="2"/>
      <c r="C6028" s="2"/>
      <c r="D6028" s="2"/>
      <c r="E6028" s="2"/>
      <c r="F6028" s="2"/>
    </row>
    <row r="6029" spans="1:6" x14ac:dyDescent="0.3">
      <c r="A6029" s="3" t="s">
        <v>1</v>
      </c>
      <c r="B6029" s="3" t="s">
        <v>2</v>
      </c>
      <c r="C6029" s="3" t="s">
        <v>3</v>
      </c>
      <c r="D6029" s="3" t="s">
        <v>4</v>
      </c>
      <c r="E6029" s="3" t="s">
        <v>5</v>
      </c>
      <c r="F6029" s="3" t="s">
        <v>6</v>
      </c>
    </row>
    <row r="6030" spans="1:6" x14ac:dyDescent="0.3">
      <c r="A6030" s="4">
        <v>20230913</v>
      </c>
      <c r="B6030" s="5">
        <v>3</v>
      </c>
      <c r="C6030" s="6">
        <v>0.625</v>
      </c>
      <c r="D6030" s="6">
        <v>0.95833333333333337</v>
      </c>
      <c r="E6030" s="5">
        <v>1</v>
      </c>
      <c r="F6030" s="5">
        <v>1</v>
      </c>
    </row>
    <row r="6031" spans="1:6" ht="20.399999999999999" x14ac:dyDescent="0.3">
      <c r="A6031" s="3" t="s">
        <v>7</v>
      </c>
      <c r="B6031" s="3" t="s">
        <v>8</v>
      </c>
      <c r="C6031" s="3" t="s">
        <v>9</v>
      </c>
      <c r="D6031" s="3" t="s">
        <v>10</v>
      </c>
      <c r="E6031" s="3" t="s">
        <v>11</v>
      </c>
      <c r="F6031" s="3" t="s">
        <v>12</v>
      </c>
    </row>
    <row r="6032" spans="1:6" ht="20.399999999999999" x14ac:dyDescent="0.3">
      <c r="A6032" s="7">
        <v>0.71666666666666667</v>
      </c>
      <c r="B6032" s="7">
        <v>0.71736111111111101</v>
      </c>
      <c r="C6032" s="8" t="s">
        <v>3344</v>
      </c>
      <c r="D6032" t="s">
        <v>4506</v>
      </c>
      <c r="E6032" s="8" t="s">
        <v>15</v>
      </c>
      <c r="F6032" s="5">
        <v>20</v>
      </c>
    </row>
    <row r="6033" spans="1:6" ht="20.399999999999999" x14ac:dyDescent="0.3">
      <c r="A6033" s="7">
        <v>0.74652777777777779</v>
      </c>
      <c r="B6033" s="7">
        <v>0.75</v>
      </c>
      <c r="C6033" s="8" t="s">
        <v>3480</v>
      </c>
      <c r="D6033" t="s">
        <v>4507</v>
      </c>
      <c r="E6033" s="8" t="s">
        <v>15</v>
      </c>
      <c r="F6033" s="5">
        <v>20</v>
      </c>
    </row>
    <row r="6034" spans="1:6" ht="20.399999999999999" x14ac:dyDescent="0.3">
      <c r="A6034" s="7">
        <v>0.89374999999999993</v>
      </c>
      <c r="B6034" s="7">
        <v>0.89444444444444438</v>
      </c>
      <c r="C6034" s="8" t="s">
        <v>3372</v>
      </c>
      <c r="D6034" t="s">
        <v>4508</v>
      </c>
      <c r="E6034" s="8" t="s">
        <v>15</v>
      </c>
      <c r="F6034" s="5">
        <v>10</v>
      </c>
    </row>
    <row r="6035" spans="1:6" ht="30.6" x14ac:dyDescent="0.3">
      <c r="A6035" s="7">
        <v>0.91388888888888886</v>
      </c>
      <c r="B6035" s="7">
        <v>0.9145833333333333</v>
      </c>
      <c r="C6035" s="8" t="s">
        <v>286</v>
      </c>
      <c r="D6035" t="s">
        <v>4509</v>
      </c>
      <c r="E6035" s="8" t="s">
        <v>15</v>
      </c>
      <c r="F6035" s="5">
        <v>9</v>
      </c>
    </row>
    <row r="6036" spans="1:6" ht="20.399999999999999" x14ac:dyDescent="0.3">
      <c r="A6036" s="7">
        <v>0.9159722222222223</v>
      </c>
      <c r="B6036" s="7">
        <v>0.91666666666666663</v>
      </c>
      <c r="C6036" s="8" t="s">
        <v>3358</v>
      </c>
      <c r="D6036" t="s">
        <v>4510</v>
      </c>
      <c r="E6036" s="8" t="s">
        <v>15</v>
      </c>
      <c r="F6036" s="5">
        <v>18</v>
      </c>
    </row>
    <row r="6037" spans="1:6" ht="30.6" x14ac:dyDescent="0.3">
      <c r="A6037" s="7">
        <v>0.92361111111111116</v>
      </c>
      <c r="B6037" s="7">
        <v>0.9277777777777777</v>
      </c>
      <c r="C6037" s="8" t="s">
        <v>3554</v>
      </c>
      <c r="D6037" t="s">
        <v>4511</v>
      </c>
      <c r="E6037" s="8" t="s">
        <v>15</v>
      </c>
      <c r="F6037" s="5">
        <v>40</v>
      </c>
    </row>
    <row r="6038" spans="1:6" ht="20.399999999999999" x14ac:dyDescent="0.3">
      <c r="A6038" s="7">
        <v>0.95277777777777783</v>
      </c>
      <c r="B6038" s="7">
        <v>0.95347222222222217</v>
      </c>
      <c r="C6038" s="8" t="s">
        <v>3358</v>
      </c>
      <c r="D6038" t="s">
        <v>4512</v>
      </c>
      <c r="E6038" s="8" t="s">
        <v>15</v>
      </c>
      <c r="F6038" s="5">
        <v>18</v>
      </c>
    </row>
    <row r="6039" spans="1:6" ht="20.399999999999999" x14ac:dyDescent="0.3">
      <c r="A6039" s="7">
        <v>0.95347222222222217</v>
      </c>
      <c r="B6039" s="7">
        <v>0.95416666666666661</v>
      </c>
      <c r="C6039" s="8" t="s">
        <v>3358</v>
      </c>
      <c r="D6039" t="s">
        <v>4513</v>
      </c>
      <c r="E6039" s="8" t="s">
        <v>15</v>
      </c>
      <c r="F6039" s="5">
        <v>18</v>
      </c>
    </row>
    <row r="6040" spans="1:6" ht="20.399999999999999" x14ac:dyDescent="0.3">
      <c r="A6040" s="7">
        <v>0.95486111111111116</v>
      </c>
      <c r="B6040" s="7">
        <v>0.95624999999999993</v>
      </c>
      <c r="C6040" s="8" t="s">
        <v>3358</v>
      </c>
      <c r="D6040" t="s">
        <v>4514</v>
      </c>
      <c r="E6040" s="8" t="s">
        <v>15</v>
      </c>
      <c r="F6040" s="5">
        <v>18</v>
      </c>
    </row>
    <row r="6041" spans="1:6" x14ac:dyDescent="0.3">
      <c r="A6041" s="2"/>
      <c r="B6041" s="2"/>
      <c r="C6041" s="2"/>
      <c r="D6041" s="2"/>
      <c r="E6041" s="2"/>
      <c r="F6041" s="2"/>
    </row>
    <row r="6042" spans="1:6" x14ac:dyDescent="0.3">
      <c r="A6042" s="3" t="s">
        <v>1</v>
      </c>
      <c r="B6042" s="3" t="s">
        <v>2</v>
      </c>
      <c r="C6042" s="3" t="s">
        <v>3</v>
      </c>
      <c r="D6042" s="3" t="s">
        <v>4</v>
      </c>
      <c r="E6042" s="3" t="s">
        <v>5</v>
      </c>
      <c r="F6042" s="3" t="s">
        <v>6</v>
      </c>
    </row>
    <row r="6043" spans="1:6" x14ac:dyDescent="0.3">
      <c r="A6043" s="4">
        <v>20230914</v>
      </c>
      <c r="B6043" s="5">
        <v>3</v>
      </c>
      <c r="C6043" s="6">
        <v>0.625</v>
      </c>
      <c r="D6043" s="6">
        <v>0.95833333333333337</v>
      </c>
      <c r="E6043" s="5">
        <v>1</v>
      </c>
      <c r="F6043" s="5">
        <v>1</v>
      </c>
    </row>
    <row r="6044" spans="1:6" ht="20.399999999999999" x14ac:dyDescent="0.3">
      <c r="A6044" s="3" t="s">
        <v>7</v>
      </c>
      <c r="B6044" s="3" t="s">
        <v>8</v>
      </c>
      <c r="C6044" s="3" t="s">
        <v>9</v>
      </c>
      <c r="D6044" s="3" t="s">
        <v>10</v>
      </c>
      <c r="E6044" s="3" t="s">
        <v>11</v>
      </c>
      <c r="F6044" s="3" t="s">
        <v>12</v>
      </c>
    </row>
    <row r="6045" spans="1:6" ht="30.6" x14ac:dyDescent="0.3">
      <c r="A6045" s="7">
        <v>0.69930555555555562</v>
      </c>
      <c r="B6045" s="7">
        <v>0.70000000000000007</v>
      </c>
      <c r="C6045" s="8" t="s">
        <v>3415</v>
      </c>
      <c r="D6045" t="s">
        <v>4515</v>
      </c>
      <c r="E6045" s="8" t="s">
        <v>15</v>
      </c>
      <c r="F6045" s="5">
        <v>6</v>
      </c>
    </row>
    <row r="6046" spans="1:6" ht="20.399999999999999" x14ac:dyDescent="0.3">
      <c r="A6046" s="7">
        <v>0.72013888888888899</v>
      </c>
      <c r="B6046" s="7">
        <v>0.72013888888888899</v>
      </c>
      <c r="C6046" s="8" t="s">
        <v>3341</v>
      </c>
      <c r="D6046" t="s">
        <v>4516</v>
      </c>
      <c r="E6046" s="8" t="s">
        <v>15</v>
      </c>
      <c r="F6046" s="5">
        <v>9</v>
      </c>
    </row>
    <row r="6047" spans="1:6" ht="20.399999999999999" x14ac:dyDescent="0.3">
      <c r="A6047" s="7">
        <v>0.72083333333333333</v>
      </c>
      <c r="B6047" s="7">
        <v>0.72152777777777777</v>
      </c>
      <c r="C6047" s="8" t="s">
        <v>3341</v>
      </c>
      <c r="D6047" t="s">
        <v>4517</v>
      </c>
      <c r="E6047" s="8" t="s">
        <v>15</v>
      </c>
      <c r="F6047" s="5">
        <v>9</v>
      </c>
    </row>
    <row r="6048" spans="1:6" ht="20.399999999999999" x14ac:dyDescent="0.3">
      <c r="A6048" s="7">
        <v>0.8979166666666667</v>
      </c>
      <c r="B6048" s="7">
        <v>0.90069444444444446</v>
      </c>
      <c r="C6048" s="8" t="s">
        <v>3352</v>
      </c>
      <c r="D6048" t="s">
        <v>4518</v>
      </c>
      <c r="E6048" s="8" t="s">
        <v>15</v>
      </c>
      <c r="F6048" s="5">
        <v>40</v>
      </c>
    </row>
    <row r="6049" spans="1:6" ht="20.399999999999999" x14ac:dyDescent="0.3">
      <c r="A6049" s="7">
        <v>0.91666666666666663</v>
      </c>
      <c r="B6049" s="7">
        <v>0.91805555555555562</v>
      </c>
      <c r="C6049" s="8" t="s">
        <v>3358</v>
      </c>
      <c r="D6049" t="s">
        <v>4519</v>
      </c>
      <c r="E6049" s="8" t="s">
        <v>15</v>
      </c>
      <c r="F6049" s="5">
        <v>18</v>
      </c>
    </row>
    <row r="6050" spans="1:6" ht="20.399999999999999" x14ac:dyDescent="0.3">
      <c r="A6050" s="7">
        <v>0.9194444444444444</v>
      </c>
      <c r="B6050" s="7">
        <v>0.92083333333333339</v>
      </c>
      <c r="C6050" s="8" t="s">
        <v>3358</v>
      </c>
      <c r="D6050" t="s">
        <v>4520</v>
      </c>
      <c r="E6050" s="8" t="s">
        <v>15</v>
      </c>
      <c r="F6050" s="5">
        <v>18</v>
      </c>
    </row>
    <row r="6051" spans="1:6" ht="20.399999999999999" x14ac:dyDescent="0.3">
      <c r="A6051" s="7">
        <v>0.92083333333333339</v>
      </c>
      <c r="B6051" s="7">
        <v>0.92291666666666661</v>
      </c>
      <c r="C6051" s="8" t="s">
        <v>3358</v>
      </c>
      <c r="D6051" t="s">
        <v>4521</v>
      </c>
      <c r="E6051" s="8" t="s">
        <v>15</v>
      </c>
      <c r="F6051" s="5">
        <v>18</v>
      </c>
    </row>
    <row r="6052" spans="1:6" x14ac:dyDescent="0.3">
      <c r="A6052" s="2"/>
      <c r="B6052" s="2"/>
      <c r="C6052" s="2"/>
      <c r="D6052" s="2"/>
      <c r="E6052" s="2"/>
      <c r="F6052" s="2"/>
    </row>
    <row r="6053" spans="1:6" x14ac:dyDescent="0.3">
      <c r="A6053" s="3" t="s">
        <v>1</v>
      </c>
      <c r="B6053" s="3" t="s">
        <v>2</v>
      </c>
      <c r="C6053" s="3" t="s">
        <v>3</v>
      </c>
      <c r="D6053" s="3" t="s">
        <v>4</v>
      </c>
      <c r="E6053" s="3" t="s">
        <v>5</v>
      </c>
      <c r="F6053" s="3" t="s">
        <v>6</v>
      </c>
    </row>
    <row r="6054" spans="1:6" x14ac:dyDescent="0.3">
      <c r="A6054" s="4">
        <v>20230915</v>
      </c>
      <c r="B6054" s="5">
        <v>3</v>
      </c>
      <c r="C6054" s="6">
        <v>0.625</v>
      </c>
      <c r="D6054" s="6">
        <v>0.95833333333333337</v>
      </c>
      <c r="E6054" s="5">
        <v>1</v>
      </c>
      <c r="F6054" s="5">
        <v>2</v>
      </c>
    </row>
    <row r="6055" spans="1:6" ht="20.399999999999999" x14ac:dyDescent="0.3">
      <c r="A6055" s="3" t="s">
        <v>7</v>
      </c>
      <c r="B6055" s="3" t="s">
        <v>8</v>
      </c>
      <c r="C6055" s="3" t="s">
        <v>9</v>
      </c>
      <c r="D6055" s="3" t="s">
        <v>10</v>
      </c>
      <c r="E6055" s="3" t="s">
        <v>11</v>
      </c>
      <c r="F6055" s="3" t="s">
        <v>12</v>
      </c>
    </row>
    <row r="6056" spans="1:6" ht="20.399999999999999" x14ac:dyDescent="0.3">
      <c r="A6056" s="7">
        <v>0.66319444444444442</v>
      </c>
      <c r="B6056" s="7">
        <v>0.66388888888888886</v>
      </c>
      <c r="C6056" s="8" t="s">
        <v>3443</v>
      </c>
      <c r="D6056" t="s">
        <v>4522</v>
      </c>
      <c r="E6056" s="8" t="s">
        <v>15</v>
      </c>
      <c r="F6056" s="5">
        <v>4</v>
      </c>
    </row>
    <row r="6057" spans="1:6" ht="20.399999999999999" x14ac:dyDescent="0.3">
      <c r="A6057" s="7">
        <v>0.66805555555555562</v>
      </c>
      <c r="B6057" s="7">
        <v>0.66875000000000007</v>
      </c>
      <c r="C6057" s="8" t="s">
        <v>3341</v>
      </c>
      <c r="D6057" t="s">
        <v>4523</v>
      </c>
      <c r="E6057" s="8" t="s">
        <v>15</v>
      </c>
      <c r="F6057" s="5">
        <v>9</v>
      </c>
    </row>
    <row r="6058" spans="1:6" ht="20.399999999999999" x14ac:dyDescent="0.3">
      <c r="A6058" s="7">
        <v>0.69166666666666676</v>
      </c>
      <c r="B6058" s="7">
        <v>0.69374999999999998</v>
      </c>
      <c r="C6058" s="8" t="s">
        <v>3341</v>
      </c>
      <c r="D6058" t="s">
        <v>4524</v>
      </c>
      <c r="E6058" s="8" t="s">
        <v>15</v>
      </c>
      <c r="F6058" s="5">
        <v>9</v>
      </c>
    </row>
    <row r="6059" spans="1:6" ht="30.6" x14ac:dyDescent="0.3">
      <c r="A6059" s="7">
        <v>0.76944444444444438</v>
      </c>
      <c r="B6059" s="7">
        <v>0.77083333333333337</v>
      </c>
      <c r="C6059" s="8" t="s">
        <v>3377</v>
      </c>
      <c r="D6059" t="s">
        <v>4525</v>
      </c>
      <c r="E6059" s="8" t="s">
        <v>15</v>
      </c>
      <c r="F6059" s="5">
        <v>10</v>
      </c>
    </row>
    <row r="6060" spans="1:6" ht="20.399999999999999" x14ac:dyDescent="0.3">
      <c r="A6060" s="7">
        <v>0.82013888888888886</v>
      </c>
      <c r="B6060" s="7">
        <v>0.8222222222222223</v>
      </c>
      <c r="C6060" s="8" t="s">
        <v>3341</v>
      </c>
      <c r="D6060" t="s">
        <v>4526</v>
      </c>
      <c r="E6060" s="8" t="s">
        <v>15</v>
      </c>
      <c r="F6060" s="5">
        <v>9</v>
      </c>
    </row>
    <row r="6061" spans="1:6" ht="20.399999999999999" x14ac:dyDescent="0.3">
      <c r="A6061" s="7">
        <v>0.84722222222222221</v>
      </c>
      <c r="B6061" s="7">
        <v>0.84791666666666676</v>
      </c>
      <c r="C6061" s="8" t="s">
        <v>3341</v>
      </c>
      <c r="D6061" t="s">
        <v>4527</v>
      </c>
      <c r="E6061" s="8" t="s">
        <v>15</v>
      </c>
      <c r="F6061" s="5">
        <v>9</v>
      </c>
    </row>
    <row r="6062" spans="1:6" ht="30.6" x14ac:dyDescent="0.3">
      <c r="A6062" s="7">
        <v>0.86875000000000002</v>
      </c>
      <c r="B6062" s="7">
        <v>0.87291666666666667</v>
      </c>
      <c r="C6062" s="8" t="s">
        <v>1259</v>
      </c>
      <c r="D6062" t="s">
        <v>4528</v>
      </c>
      <c r="E6062" s="8" t="s">
        <v>15</v>
      </c>
      <c r="F6062" s="5">
        <v>10</v>
      </c>
    </row>
    <row r="6063" spans="1:6" ht="20.399999999999999" x14ac:dyDescent="0.3">
      <c r="A6063" s="7">
        <v>0.87291666666666667</v>
      </c>
      <c r="B6063" s="7">
        <v>0.87361111111111101</v>
      </c>
      <c r="C6063" s="8" t="s">
        <v>3341</v>
      </c>
      <c r="D6063" t="s">
        <v>4529</v>
      </c>
      <c r="E6063" s="8" t="s">
        <v>15</v>
      </c>
      <c r="F6063" s="5">
        <v>9</v>
      </c>
    </row>
    <row r="6064" spans="1:6" ht="20.399999999999999" x14ac:dyDescent="0.3">
      <c r="A6064" s="7">
        <v>0.8847222222222223</v>
      </c>
      <c r="B6064" s="7">
        <v>0.88611111111111107</v>
      </c>
      <c r="C6064" s="8" t="s">
        <v>3337</v>
      </c>
      <c r="D6064" t="s">
        <v>4530</v>
      </c>
      <c r="E6064" s="8" t="s">
        <v>15</v>
      </c>
      <c r="F6064" s="5">
        <v>5</v>
      </c>
    </row>
    <row r="6065" spans="1:6" x14ac:dyDescent="0.3">
      <c r="A6065" s="2"/>
      <c r="B6065" s="2"/>
      <c r="C6065" s="2"/>
      <c r="D6065" s="2"/>
      <c r="E6065" s="2"/>
      <c r="F6065" s="2"/>
    </row>
    <row r="6066" spans="1:6" x14ac:dyDescent="0.3">
      <c r="A6066" s="3" t="s">
        <v>1</v>
      </c>
      <c r="B6066" s="3" t="s">
        <v>2</v>
      </c>
      <c r="C6066" s="3" t="s">
        <v>3</v>
      </c>
      <c r="D6066" s="3" t="s">
        <v>4</v>
      </c>
      <c r="E6066" s="3" t="s">
        <v>5</v>
      </c>
      <c r="F6066" s="3" t="s">
        <v>6</v>
      </c>
    </row>
    <row r="6067" spans="1:6" x14ac:dyDescent="0.3">
      <c r="A6067" s="4">
        <v>20230916</v>
      </c>
      <c r="B6067" s="5">
        <v>3</v>
      </c>
      <c r="C6067" s="6">
        <v>0.625</v>
      </c>
      <c r="D6067" s="6">
        <v>0.95833333333333337</v>
      </c>
      <c r="E6067" s="5">
        <v>1</v>
      </c>
      <c r="F6067" s="5">
        <v>2</v>
      </c>
    </row>
    <row r="6068" spans="1:6" ht="20.399999999999999" x14ac:dyDescent="0.3">
      <c r="A6068" s="3" t="s">
        <v>7</v>
      </c>
      <c r="B6068" s="3" t="s">
        <v>8</v>
      </c>
      <c r="C6068" s="3" t="s">
        <v>9</v>
      </c>
      <c r="D6068" s="3" t="s">
        <v>10</v>
      </c>
      <c r="E6068" s="3" t="s">
        <v>11</v>
      </c>
      <c r="F6068" s="3" t="s">
        <v>12</v>
      </c>
    </row>
    <row r="6069" spans="1:6" ht="20.399999999999999" x14ac:dyDescent="0.3">
      <c r="A6069" s="7">
        <v>0.67638888888888893</v>
      </c>
      <c r="B6069" s="7">
        <v>0.67986111111111114</v>
      </c>
      <c r="C6069" s="8" t="s">
        <v>3337</v>
      </c>
      <c r="D6069" t="s">
        <v>4531</v>
      </c>
      <c r="E6069" s="8" t="s">
        <v>15</v>
      </c>
      <c r="F6069" s="5">
        <v>5</v>
      </c>
    </row>
    <row r="6070" spans="1:6" ht="20.399999999999999" x14ac:dyDescent="0.3">
      <c r="A6070" s="7">
        <v>0.6958333333333333</v>
      </c>
      <c r="B6070" s="7">
        <v>0.69861111111111107</v>
      </c>
      <c r="C6070" s="8" t="s">
        <v>3341</v>
      </c>
      <c r="D6070" t="s">
        <v>4532</v>
      </c>
      <c r="E6070" s="8" t="s">
        <v>15</v>
      </c>
      <c r="F6070" s="5">
        <v>9</v>
      </c>
    </row>
    <row r="6071" spans="1:6" ht="20.399999999999999" x14ac:dyDescent="0.3">
      <c r="A6071" s="7">
        <v>0.71805555555555556</v>
      </c>
      <c r="B6071" s="7">
        <v>0.71875</v>
      </c>
      <c r="C6071" s="8" t="s">
        <v>3341</v>
      </c>
      <c r="D6071" t="s">
        <v>4533</v>
      </c>
      <c r="E6071" s="8" t="s">
        <v>15</v>
      </c>
      <c r="F6071" s="5">
        <v>9</v>
      </c>
    </row>
    <row r="6072" spans="1:6" ht="30.6" x14ac:dyDescent="0.3">
      <c r="A6072" s="7">
        <v>0.90902777777777777</v>
      </c>
      <c r="B6072" s="7">
        <v>0.91249999999999998</v>
      </c>
      <c r="C6072" s="8" t="s">
        <v>3554</v>
      </c>
      <c r="D6072" t="s">
        <v>4534</v>
      </c>
      <c r="E6072" s="8" t="s">
        <v>15</v>
      </c>
      <c r="F6072" s="5">
        <v>40</v>
      </c>
    </row>
    <row r="6073" spans="1:6" ht="20.399999999999999" x14ac:dyDescent="0.3">
      <c r="A6073" s="7">
        <v>0.91249999999999998</v>
      </c>
      <c r="B6073" s="7">
        <v>0.9145833333333333</v>
      </c>
      <c r="C6073" s="8" t="s">
        <v>3358</v>
      </c>
      <c r="D6073" t="s">
        <v>4535</v>
      </c>
      <c r="E6073" s="8" t="s">
        <v>15</v>
      </c>
      <c r="F6073" s="5">
        <v>18</v>
      </c>
    </row>
    <row r="6074" spans="1:6" ht="20.399999999999999" x14ac:dyDescent="0.3">
      <c r="A6074" s="7">
        <v>0.91527777777777775</v>
      </c>
      <c r="B6074" s="7">
        <v>0.9159722222222223</v>
      </c>
      <c r="C6074" s="8" t="s">
        <v>3344</v>
      </c>
      <c r="D6074" t="s">
        <v>4536</v>
      </c>
      <c r="E6074" s="8" t="s">
        <v>15</v>
      </c>
      <c r="F6074" s="5">
        <v>20</v>
      </c>
    </row>
    <row r="6075" spans="1:6" ht="20.399999999999999" x14ac:dyDescent="0.3">
      <c r="A6075" s="7">
        <v>0.9159722222222223</v>
      </c>
      <c r="B6075" s="7">
        <v>0.91736111111111107</v>
      </c>
      <c r="C6075" s="8" t="s">
        <v>3344</v>
      </c>
      <c r="D6075" t="s">
        <v>4537</v>
      </c>
      <c r="E6075" s="8" t="s">
        <v>15</v>
      </c>
      <c r="F6075" s="5">
        <v>20</v>
      </c>
    </row>
    <row r="6076" spans="1:6" x14ac:dyDescent="0.3">
      <c r="A6076" s="2"/>
      <c r="B6076" s="2"/>
      <c r="C6076" s="2"/>
      <c r="D6076" s="2"/>
      <c r="E6076" s="2"/>
      <c r="F6076" s="2"/>
    </row>
    <row r="6077" spans="1:6" x14ac:dyDescent="0.3">
      <c r="A6077" s="3" t="s">
        <v>1</v>
      </c>
      <c r="B6077" s="3" t="s">
        <v>2</v>
      </c>
      <c r="C6077" s="3" t="s">
        <v>3</v>
      </c>
      <c r="D6077" s="3" t="s">
        <v>4</v>
      </c>
      <c r="E6077" s="3" t="s">
        <v>5</v>
      </c>
      <c r="F6077" s="3" t="s">
        <v>6</v>
      </c>
    </row>
    <row r="6078" spans="1:6" x14ac:dyDescent="0.3">
      <c r="A6078" s="4">
        <v>20230917</v>
      </c>
      <c r="B6078" s="5">
        <v>3</v>
      </c>
      <c r="C6078" s="6">
        <v>0.625</v>
      </c>
      <c r="D6078" s="6">
        <v>0.95833333333333337</v>
      </c>
      <c r="E6078" s="5">
        <v>1</v>
      </c>
      <c r="F6078" s="5">
        <v>2</v>
      </c>
    </row>
    <row r="6079" spans="1:6" ht="20.399999999999999" x14ac:dyDescent="0.3">
      <c r="A6079" s="3" t="s">
        <v>7</v>
      </c>
      <c r="B6079" s="3" t="s">
        <v>8</v>
      </c>
      <c r="C6079" s="3" t="s">
        <v>9</v>
      </c>
      <c r="D6079" s="3" t="s">
        <v>10</v>
      </c>
      <c r="E6079" s="3" t="s">
        <v>11</v>
      </c>
      <c r="F6079" s="3" t="s">
        <v>12</v>
      </c>
    </row>
    <row r="6080" spans="1:6" ht="20.399999999999999" x14ac:dyDescent="0.3">
      <c r="A6080" s="7">
        <v>0.71250000000000002</v>
      </c>
      <c r="B6080" s="7">
        <v>0.71319444444444446</v>
      </c>
      <c r="C6080" s="8" t="s">
        <v>3344</v>
      </c>
      <c r="D6080" t="s">
        <v>4538</v>
      </c>
      <c r="E6080" s="8" t="s">
        <v>15</v>
      </c>
      <c r="F6080" s="5">
        <v>20</v>
      </c>
    </row>
    <row r="6081" spans="1:6" ht="20.399999999999999" x14ac:dyDescent="0.3">
      <c r="A6081" s="7">
        <v>0.71319444444444446</v>
      </c>
      <c r="B6081" s="7">
        <v>0.71388888888888891</v>
      </c>
      <c r="C6081" s="8" t="s">
        <v>3344</v>
      </c>
      <c r="D6081" t="s">
        <v>4539</v>
      </c>
      <c r="E6081" s="8" t="s">
        <v>15</v>
      </c>
      <c r="F6081" s="5">
        <v>20</v>
      </c>
    </row>
    <row r="6082" spans="1:6" ht="20.399999999999999" x14ac:dyDescent="0.3">
      <c r="A6082" s="7">
        <v>0.75277777777777777</v>
      </c>
      <c r="B6082" s="7">
        <v>0.75347222222222221</v>
      </c>
      <c r="C6082" s="8" t="s">
        <v>3341</v>
      </c>
      <c r="D6082" t="s">
        <v>4540</v>
      </c>
      <c r="E6082" s="8" t="s">
        <v>15</v>
      </c>
      <c r="F6082" s="5">
        <v>9</v>
      </c>
    </row>
    <row r="6083" spans="1:6" ht="20.399999999999999" x14ac:dyDescent="0.3">
      <c r="A6083" s="7">
        <v>0.83611111111111114</v>
      </c>
      <c r="B6083" s="7">
        <v>0.83680555555555547</v>
      </c>
      <c r="C6083" s="8" t="s">
        <v>3358</v>
      </c>
      <c r="D6083" t="s">
        <v>4541</v>
      </c>
      <c r="E6083" s="8" t="s">
        <v>15</v>
      </c>
      <c r="F6083" s="5">
        <v>18</v>
      </c>
    </row>
    <row r="6084" spans="1:6" ht="20.399999999999999" x14ac:dyDescent="0.3">
      <c r="A6084" s="7">
        <v>0.83680555555555547</v>
      </c>
      <c r="B6084" s="7">
        <v>0.83750000000000002</v>
      </c>
      <c r="C6084" s="8" t="s">
        <v>3372</v>
      </c>
      <c r="D6084" t="s">
        <v>4542</v>
      </c>
      <c r="E6084" s="8" t="s">
        <v>15</v>
      </c>
      <c r="F6084" s="5">
        <v>10</v>
      </c>
    </row>
    <row r="6085" spans="1:6" ht="20.399999999999999" x14ac:dyDescent="0.3">
      <c r="A6085" s="7">
        <v>0.83750000000000002</v>
      </c>
      <c r="B6085" s="7">
        <v>0.83819444444444446</v>
      </c>
      <c r="C6085" s="8" t="s">
        <v>3372</v>
      </c>
      <c r="D6085" t="s">
        <v>4543</v>
      </c>
      <c r="E6085" s="8" t="s">
        <v>15</v>
      </c>
      <c r="F6085" s="5">
        <v>10</v>
      </c>
    </row>
    <row r="6086" spans="1:6" ht="30.6" x14ac:dyDescent="0.3">
      <c r="A6086" s="7">
        <v>0.86805555555555547</v>
      </c>
      <c r="B6086" s="7">
        <v>0.86875000000000002</v>
      </c>
      <c r="C6086" s="8" t="s">
        <v>3349</v>
      </c>
      <c r="D6086" t="s">
        <v>3750</v>
      </c>
      <c r="E6086" s="8" t="s">
        <v>62</v>
      </c>
      <c r="F6086" s="5">
        <v>1</v>
      </c>
    </row>
    <row r="6087" spans="1:6" ht="30.6" x14ac:dyDescent="0.3">
      <c r="A6087" s="7">
        <v>0.86805555555555547</v>
      </c>
      <c r="B6087" s="7">
        <v>0.86944444444444446</v>
      </c>
      <c r="C6087" s="8" t="s">
        <v>3349</v>
      </c>
      <c r="D6087" t="s">
        <v>3751</v>
      </c>
      <c r="E6087" s="8" t="s">
        <v>62</v>
      </c>
      <c r="F6087" s="5">
        <v>1</v>
      </c>
    </row>
    <row r="6090" spans="1:6" x14ac:dyDescent="0.3">
      <c r="A6090" s="29" t="s">
        <v>4544</v>
      </c>
      <c r="B6090" s="28"/>
      <c r="C6090" s="28"/>
      <c r="D6090" s="28"/>
      <c r="E6090" s="28"/>
      <c r="F6090" s="28"/>
    </row>
    <row r="6091" spans="1:6" x14ac:dyDescent="0.3">
      <c r="A6091" s="2"/>
      <c r="B6091" s="2"/>
      <c r="C6091" s="2"/>
      <c r="D6091" s="2"/>
      <c r="E6091" s="2"/>
      <c r="F6091" s="2"/>
    </row>
    <row r="6092" spans="1:6" x14ac:dyDescent="0.3">
      <c r="A6092" s="2"/>
      <c r="B6092" s="2"/>
      <c r="C6092" s="2"/>
      <c r="D6092" s="2"/>
      <c r="E6092" s="2"/>
      <c r="F6092" s="2"/>
    </row>
    <row r="6093" spans="1:6" x14ac:dyDescent="0.3">
      <c r="A6093" s="3" t="s">
        <v>1</v>
      </c>
      <c r="B6093" s="3" t="s">
        <v>2</v>
      </c>
      <c r="C6093" s="3" t="s">
        <v>3</v>
      </c>
      <c r="D6093" s="3" t="s">
        <v>4</v>
      </c>
      <c r="E6093" s="3" t="s">
        <v>5</v>
      </c>
      <c r="F6093" s="3" t="s">
        <v>6</v>
      </c>
    </row>
    <row r="6094" spans="1:6" x14ac:dyDescent="0.3">
      <c r="A6094" s="4">
        <v>20230911</v>
      </c>
      <c r="B6094" s="5">
        <v>3</v>
      </c>
      <c r="C6094" s="6">
        <v>0.625</v>
      </c>
      <c r="D6094" s="6">
        <v>0.95833333333333337</v>
      </c>
      <c r="E6094" s="5">
        <v>1</v>
      </c>
      <c r="F6094" s="5">
        <v>1</v>
      </c>
    </row>
    <row r="6095" spans="1:6" ht="20.399999999999999" x14ac:dyDescent="0.3">
      <c r="A6095" s="3" t="s">
        <v>7</v>
      </c>
      <c r="B6095" s="3" t="s">
        <v>8</v>
      </c>
      <c r="C6095" s="3" t="s">
        <v>9</v>
      </c>
      <c r="D6095" s="3" t="s">
        <v>10</v>
      </c>
      <c r="E6095" s="3" t="s">
        <v>11</v>
      </c>
      <c r="F6095" s="3" t="s">
        <v>12</v>
      </c>
    </row>
    <row r="6096" spans="1:6" ht="20.399999999999999" x14ac:dyDescent="0.3">
      <c r="A6096" s="7">
        <v>0.73888888888888893</v>
      </c>
      <c r="B6096" s="7">
        <v>0.7402777777777777</v>
      </c>
      <c r="C6096" s="8" t="s">
        <v>3341</v>
      </c>
      <c r="D6096" t="s">
        <v>4545</v>
      </c>
      <c r="E6096" s="8" t="s">
        <v>15</v>
      </c>
      <c r="F6096" s="5">
        <v>9</v>
      </c>
    </row>
    <row r="6097" spans="1:6" ht="30.6" x14ac:dyDescent="0.3">
      <c r="A6097" s="7">
        <v>0.74513888888888891</v>
      </c>
      <c r="B6097" s="7">
        <v>0.74513888888888891</v>
      </c>
      <c r="C6097" s="8" t="s">
        <v>3349</v>
      </c>
      <c r="D6097" t="s">
        <v>4546</v>
      </c>
      <c r="E6097" s="8" t="s">
        <v>62</v>
      </c>
      <c r="F6097" s="5">
        <v>1</v>
      </c>
    </row>
    <row r="6098" spans="1:6" ht="20.399999999999999" x14ac:dyDescent="0.3">
      <c r="A6098" s="7">
        <v>0.7895833333333333</v>
      </c>
      <c r="B6098" s="7">
        <v>0.7909722222222223</v>
      </c>
      <c r="C6098" s="8" t="s">
        <v>3341</v>
      </c>
      <c r="D6098" t="s">
        <v>4547</v>
      </c>
      <c r="E6098" s="8" t="s">
        <v>15</v>
      </c>
      <c r="F6098" s="5">
        <v>9</v>
      </c>
    </row>
    <row r="6099" spans="1:6" ht="20.399999999999999" x14ac:dyDescent="0.3">
      <c r="A6099" s="7">
        <v>0.8930555555555556</v>
      </c>
      <c r="B6099" s="7">
        <v>0.8965277777777777</v>
      </c>
      <c r="C6099" s="8" t="s">
        <v>3341</v>
      </c>
      <c r="D6099" t="s">
        <v>4548</v>
      </c>
      <c r="E6099" s="8" t="s">
        <v>15</v>
      </c>
      <c r="F6099" s="5">
        <v>9</v>
      </c>
    </row>
    <row r="6100" spans="1:6" x14ac:dyDescent="0.3">
      <c r="A6100" s="2"/>
      <c r="B6100" s="2"/>
      <c r="C6100" s="2"/>
      <c r="D6100" s="2"/>
      <c r="E6100" s="2"/>
      <c r="F6100" s="2"/>
    </row>
    <row r="6101" spans="1:6" x14ac:dyDescent="0.3">
      <c r="A6101" s="3" t="s">
        <v>1</v>
      </c>
      <c r="B6101" s="3" t="s">
        <v>2</v>
      </c>
      <c r="C6101" s="3" t="s">
        <v>3</v>
      </c>
      <c r="D6101" s="3" t="s">
        <v>4</v>
      </c>
      <c r="E6101" s="3" t="s">
        <v>5</v>
      </c>
      <c r="F6101" s="3" t="s">
        <v>6</v>
      </c>
    </row>
    <row r="6102" spans="1:6" x14ac:dyDescent="0.3">
      <c r="A6102" s="4">
        <v>20230913</v>
      </c>
      <c r="B6102" s="5">
        <v>3</v>
      </c>
      <c r="C6102" s="6">
        <v>0.625</v>
      </c>
      <c r="D6102" s="6">
        <v>0.95833333333333337</v>
      </c>
      <c r="E6102" s="5">
        <v>1</v>
      </c>
      <c r="F6102" s="5">
        <v>1</v>
      </c>
    </row>
    <row r="6103" spans="1:6" ht="20.399999999999999" x14ac:dyDescent="0.3">
      <c r="A6103" s="3" t="s">
        <v>7</v>
      </c>
      <c r="B6103" s="3" t="s">
        <v>8</v>
      </c>
      <c r="C6103" s="3" t="s">
        <v>9</v>
      </c>
      <c r="D6103" s="3" t="s">
        <v>10</v>
      </c>
      <c r="E6103" s="3" t="s">
        <v>11</v>
      </c>
      <c r="F6103" s="3" t="s">
        <v>12</v>
      </c>
    </row>
    <row r="6104" spans="1:6" ht="20.399999999999999" x14ac:dyDescent="0.3">
      <c r="A6104" s="7">
        <v>0.76458333333333339</v>
      </c>
      <c r="B6104" s="7">
        <v>0.76527777777777783</v>
      </c>
      <c r="C6104" s="8" t="s">
        <v>3341</v>
      </c>
      <c r="D6104" t="s">
        <v>4549</v>
      </c>
      <c r="E6104" s="8" t="s">
        <v>15</v>
      </c>
      <c r="F6104" s="5">
        <v>9</v>
      </c>
    </row>
    <row r="6105" spans="1:6" ht="20.399999999999999" x14ac:dyDescent="0.3">
      <c r="A6105" s="7">
        <v>0.79027777777777775</v>
      </c>
      <c r="B6105" s="7">
        <v>0.79166666666666663</v>
      </c>
      <c r="C6105" s="8" t="s">
        <v>3372</v>
      </c>
      <c r="D6105" t="s">
        <v>4550</v>
      </c>
      <c r="E6105" s="8" t="s">
        <v>15</v>
      </c>
      <c r="F6105" s="5">
        <v>10</v>
      </c>
    </row>
    <row r="6106" spans="1:6" ht="30.6" x14ac:dyDescent="0.3">
      <c r="A6106" s="7">
        <v>0.8125</v>
      </c>
      <c r="B6106" s="7">
        <v>0.81458333333333333</v>
      </c>
      <c r="C6106" s="8" t="s">
        <v>286</v>
      </c>
      <c r="D6106" t="s">
        <v>4551</v>
      </c>
      <c r="E6106" s="8" t="s">
        <v>15</v>
      </c>
      <c r="F6106" s="5">
        <v>9</v>
      </c>
    </row>
    <row r="6107" spans="1:6" ht="20.399999999999999" x14ac:dyDescent="0.3">
      <c r="A6107" s="7">
        <v>0.8881944444444444</v>
      </c>
      <c r="B6107" s="7">
        <v>0.89236111111111116</v>
      </c>
      <c r="C6107" s="8" t="s">
        <v>3352</v>
      </c>
      <c r="D6107" t="s">
        <v>4552</v>
      </c>
      <c r="E6107" s="8" t="s">
        <v>15</v>
      </c>
      <c r="F6107" s="5">
        <v>40</v>
      </c>
    </row>
    <row r="6108" spans="1:6" ht="20.399999999999999" x14ac:dyDescent="0.3">
      <c r="A6108" s="7">
        <v>0.94513888888888886</v>
      </c>
      <c r="B6108" s="7">
        <v>0.94652777777777775</v>
      </c>
      <c r="C6108" s="8" t="s">
        <v>3358</v>
      </c>
      <c r="D6108" t="s">
        <v>4553</v>
      </c>
      <c r="E6108" s="8" t="s">
        <v>15</v>
      </c>
      <c r="F6108" s="5">
        <v>18</v>
      </c>
    </row>
    <row r="6109" spans="1:6" ht="20.399999999999999" x14ac:dyDescent="0.3">
      <c r="A6109" s="7">
        <v>0.9472222222222223</v>
      </c>
      <c r="B6109" s="7">
        <v>0.94791666666666663</v>
      </c>
      <c r="C6109" s="8" t="s">
        <v>3358</v>
      </c>
      <c r="D6109" t="s">
        <v>4554</v>
      </c>
      <c r="E6109" s="8" t="s">
        <v>15</v>
      </c>
      <c r="F6109" s="5">
        <v>18</v>
      </c>
    </row>
    <row r="6110" spans="1:6" ht="20.399999999999999" x14ac:dyDescent="0.3">
      <c r="A6110" s="7">
        <v>0.94930555555555562</v>
      </c>
      <c r="B6110" s="7">
        <v>0.95000000000000007</v>
      </c>
      <c r="C6110" s="8" t="s">
        <v>3358</v>
      </c>
      <c r="D6110" t="s">
        <v>4555</v>
      </c>
      <c r="E6110" s="8" t="s">
        <v>15</v>
      </c>
      <c r="F6110" s="5">
        <v>18</v>
      </c>
    </row>
    <row r="6111" spans="1:6" x14ac:dyDescent="0.3">
      <c r="A6111" s="2"/>
      <c r="B6111" s="2"/>
      <c r="C6111" s="2"/>
      <c r="D6111" s="2"/>
      <c r="E6111" s="2"/>
      <c r="F6111" s="2"/>
    </row>
    <row r="6112" spans="1:6" x14ac:dyDescent="0.3">
      <c r="A6112" s="3" t="s">
        <v>1</v>
      </c>
      <c r="B6112" s="3" t="s">
        <v>2</v>
      </c>
      <c r="C6112" s="3" t="s">
        <v>3</v>
      </c>
      <c r="D6112" s="3" t="s">
        <v>4</v>
      </c>
      <c r="E6112" s="3" t="s">
        <v>5</v>
      </c>
      <c r="F6112" s="3" t="s">
        <v>6</v>
      </c>
    </row>
    <row r="6113" spans="1:6" x14ac:dyDescent="0.3">
      <c r="A6113" s="4">
        <v>20230914</v>
      </c>
      <c r="B6113" s="5">
        <v>3</v>
      </c>
      <c r="C6113" s="6">
        <v>0.625</v>
      </c>
      <c r="D6113" s="6">
        <v>0.95833333333333337</v>
      </c>
      <c r="E6113" s="5">
        <v>1</v>
      </c>
      <c r="F6113" s="5">
        <v>1</v>
      </c>
    </row>
    <row r="6114" spans="1:6" ht="20.399999999999999" x14ac:dyDescent="0.3">
      <c r="A6114" s="3" t="s">
        <v>7</v>
      </c>
      <c r="B6114" s="3" t="s">
        <v>8</v>
      </c>
      <c r="C6114" s="3" t="s">
        <v>9</v>
      </c>
      <c r="D6114" s="3" t="s">
        <v>10</v>
      </c>
      <c r="E6114" s="3" t="s">
        <v>11</v>
      </c>
      <c r="F6114" s="3" t="s">
        <v>12</v>
      </c>
    </row>
    <row r="6115" spans="1:6" ht="20.399999999999999" x14ac:dyDescent="0.3">
      <c r="A6115" s="7">
        <v>0.65138888888888891</v>
      </c>
      <c r="B6115" s="7">
        <v>0.65347222222222223</v>
      </c>
      <c r="C6115" s="8" t="s">
        <v>3480</v>
      </c>
      <c r="D6115" t="s">
        <v>4556</v>
      </c>
      <c r="E6115" s="8" t="s">
        <v>15</v>
      </c>
      <c r="F6115" s="5">
        <v>20</v>
      </c>
    </row>
    <row r="6116" spans="1:6" ht="30.6" x14ac:dyDescent="0.3">
      <c r="A6116" s="7">
        <v>0.74444444444444446</v>
      </c>
      <c r="B6116" s="7">
        <v>0.74722222222222223</v>
      </c>
      <c r="C6116" s="8" t="s">
        <v>286</v>
      </c>
      <c r="D6116" t="s">
        <v>4557</v>
      </c>
      <c r="E6116" s="8" t="s">
        <v>15</v>
      </c>
      <c r="F6116" s="5">
        <v>9</v>
      </c>
    </row>
    <row r="6117" spans="1:6" ht="30.6" x14ac:dyDescent="0.3">
      <c r="A6117" s="7">
        <v>0.7597222222222223</v>
      </c>
      <c r="B6117" s="7">
        <v>0.76250000000000007</v>
      </c>
      <c r="C6117" s="8" t="s">
        <v>3415</v>
      </c>
      <c r="D6117" t="s">
        <v>4558</v>
      </c>
      <c r="E6117" s="8" t="s">
        <v>15</v>
      </c>
      <c r="F6117" s="5">
        <v>6</v>
      </c>
    </row>
    <row r="6118" spans="1:6" ht="20.399999999999999" x14ac:dyDescent="0.3">
      <c r="A6118" s="7">
        <v>0.90069444444444446</v>
      </c>
      <c r="B6118" s="7">
        <v>0.90208333333333324</v>
      </c>
      <c r="C6118" s="8" t="s">
        <v>3358</v>
      </c>
      <c r="D6118" t="s">
        <v>4559</v>
      </c>
      <c r="E6118" s="8" t="s">
        <v>15</v>
      </c>
      <c r="F6118" s="5">
        <v>18</v>
      </c>
    </row>
    <row r="6119" spans="1:6" ht="20.399999999999999" x14ac:dyDescent="0.3">
      <c r="A6119" s="7">
        <v>0.90208333333333324</v>
      </c>
      <c r="B6119" s="7">
        <v>0.90277777777777779</v>
      </c>
      <c r="C6119" s="8" t="s">
        <v>3358</v>
      </c>
      <c r="D6119" t="s">
        <v>4560</v>
      </c>
      <c r="E6119" s="8" t="s">
        <v>15</v>
      </c>
      <c r="F6119" s="5">
        <v>18</v>
      </c>
    </row>
    <row r="6120" spans="1:6" ht="20.399999999999999" x14ac:dyDescent="0.3">
      <c r="A6120" s="7">
        <v>0.90347222222222223</v>
      </c>
      <c r="B6120" s="7">
        <v>0.90416666666666667</v>
      </c>
      <c r="C6120" s="8" t="s">
        <v>3358</v>
      </c>
      <c r="D6120" t="s">
        <v>4561</v>
      </c>
      <c r="E6120" s="8" t="s">
        <v>15</v>
      </c>
      <c r="F6120" s="5">
        <v>18</v>
      </c>
    </row>
    <row r="6121" spans="1:6" ht="20.399999999999999" x14ac:dyDescent="0.3">
      <c r="A6121" s="7">
        <v>0.90486111111111101</v>
      </c>
      <c r="B6121" s="7">
        <v>0.90555555555555556</v>
      </c>
      <c r="C6121" s="8" t="s">
        <v>3358</v>
      </c>
      <c r="D6121" t="s">
        <v>4562</v>
      </c>
      <c r="E6121" s="8" t="s">
        <v>15</v>
      </c>
      <c r="F6121" s="5">
        <v>18</v>
      </c>
    </row>
    <row r="6122" spans="1:6" ht="30.6" x14ac:dyDescent="0.3">
      <c r="A6122" s="7">
        <v>0.90625</v>
      </c>
      <c r="B6122" s="7">
        <v>0.90694444444444444</v>
      </c>
      <c r="C6122" s="8" t="s">
        <v>286</v>
      </c>
      <c r="D6122" t="s">
        <v>4563</v>
      </c>
      <c r="E6122" s="8" t="s">
        <v>15</v>
      </c>
      <c r="F6122" s="5">
        <v>9</v>
      </c>
    </row>
    <row r="6123" spans="1:6" ht="20.399999999999999" x14ac:dyDescent="0.3">
      <c r="A6123" s="7">
        <v>0.9243055555555556</v>
      </c>
      <c r="B6123" s="7">
        <v>0.93055555555555547</v>
      </c>
      <c r="C6123" s="8" t="s">
        <v>3352</v>
      </c>
      <c r="D6123" t="s">
        <v>4564</v>
      </c>
      <c r="E6123" s="8" t="s">
        <v>15</v>
      </c>
      <c r="F6123" s="5">
        <v>40</v>
      </c>
    </row>
    <row r="6124" spans="1:6" ht="30.6" x14ac:dyDescent="0.3">
      <c r="A6124" s="7">
        <v>0.94791666666666663</v>
      </c>
      <c r="B6124" s="7">
        <v>0.94861111111111107</v>
      </c>
      <c r="C6124" s="8" t="s">
        <v>1259</v>
      </c>
      <c r="D6124" t="s">
        <v>4565</v>
      </c>
      <c r="E6124" s="8" t="s">
        <v>15</v>
      </c>
      <c r="F6124" s="5">
        <v>10</v>
      </c>
    </row>
    <row r="6125" spans="1:6" ht="30.6" x14ac:dyDescent="0.3">
      <c r="A6125" s="7">
        <v>0.94861111111111107</v>
      </c>
      <c r="B6125" s="7">
        <v>0.95000000000000007</v>
      </c>
      <c r="C6125" s="8" t="s">
        <v>1259</v>
      </c>
      <c r="D6125" t="s">
        <v>4566</v>
      </c>
      <c r="E6125" s="8" t="s">
        <v>15</v>
      </c>
      <c r="F6125" s="5">
        <v>10</v>
      </c>
    </row>
    <row r="6128" spans="1:6" x14ac:dyDescent="0.3">
      <c r="A6128" s="29" t="s">
        <v>4567</v>
      </c>
      <c r="B6128" s="28"/>
      <c r="C6128" s="28"/>
      <c r="D6128" s="28"/>
      <c r="E6128" s="28"/>
      <c r="F6128" s="28"/>
    </row>
    <row r="6129" spans="1:6" x14ac:dyDescent="0.3">
      <c r="A6129" s="2"/>
      <c r="B6129" s="2"/>
      <c r="C6129" s="2"/>
      <c r="D6129" s="2"/>
      <c r="E6129" s="2"/>
      <c r="F6129" s="2"/>
    </row>
    <row r="6130" spans="1:6" x14ac:dyDescent="0.3">
      <c r="A6130" s="2"/>
      <c r="B6130" s="2"/>
      <c r="C6130" s="2"/>
      <c r="D6130" s="2"/>
      <c r="E6130" s="2"/>
      <c r="F6130" s="2"/>
    </row>
    <row r="6131" spans="1:6" x14ac:dyDescent="0.3">
      <c r="A6131" s="3" t="s">
        <v>1</v>
      </c>
      <c r="B6131" s="3" t="s">
        <v>2</v>
      </c>
      <c r="C6131" s="3" t="s">
        <v>3</v>
      </c>
      <c r="D6131" s="3" t="s">
        <v>4</v>
      </c>
      <c r="E6131" s="3" t="s">
        <v>5</v>
      </c>
      <c r="F6131" s="3" t="s">
        <v>6</v>
      </c>
    </row>
    <row r="6132" spans="1:6" x14ac:dyDescent="0.3">
      <c r="A6132" s="4">
        <v>20230913</v>
      </c>
      <c r="B6132" s="5">
        <v>2</v>
      </c>
      <c r="C6132" s="6">
        <v>0.29166666666666669</v>
      </c>
      <c r="D6132" s="6">
        <v>0.625</v>
      </c>
      <c r="E6132" s="5">
        <v>1</v>
      </c>
      <c r="F6132" s="5">
        <v>1</v>
      </c>
    </row>
    <row r="6133" spans="1:6" ht="20.399999999999999" x14ac:dyDescent="0.3">
      <c r="A6133" s="3" t="s">
        <v>7</v>
      </c>
      <c r="B6133" s="3" t="s">
        <v>8</v>
      </c>
      <c r="C6133" s="3" t="s">
        <v>9</v>
      </c>
      <c r="D6133" s="3" t="s">
        <v>10</v>
      </c>
      <c r="E6133" s="3" t="s">
        <v>11</v>
      </c>
      <c r="F6133" s="3" t="s">
        <v>12</v>
      </c>
    </row>
    <row r="6134" spans="1:6" ht="30.6" x14ac:dyDescent="0.3">
      <c r="A6134" s="7">
        <v>0.46736111111111112</v>
      </c>
      <c r="B6134" s="7">
        <v>0.4680555555555555</v>
      </c>
      <c r="C6134" s="8" t="s">
        <v>1259</v>
      </c>
      <c r="D6134" t="s">
        <v>4568</v>
      </c>
      <c r="E6134" s="8" t="s">
        <v>15</v>
      </c>
      <c r="F6134" s="5">
        <v>10</v>
      </c>
    </row>
    <row r="6135" spans="1:6" ht="30.6" x14ac:dyDescent="0.3">
      <c r="A6135" s="7">
        <v>0.47430555555555554</v>
      </c>
      <c r="B6135" s="7">
        <v>0.47500000000000003</v>
      </c>
      <c r="C6135" s="8" t="s">
        <v>1259</v>
      </c>
      <c r="D6135" t="s">
        <v>4569</v>
      </c>
      <c r="E6135" s="8" t="s">
        <v>15</v>
      </c>
      <c r="F6135" s="5">
        <v>10</v>
      </c>
    </row>
    <row r="6136" spans="1:6" ht="20.399999999999999" x14ac:dyDescent="0.3">
      <c r="A6136" s="7">
        <v>0.50624999999999998</v>
      </c>
      <c r="B6136" s="7">
        <v>0.50763888888888886</v>
      </c>
      <c r="C6136" s="8" t="s">
        <v>3700</v>
      </c>
      <c r="D6136" t="s">
        <v>4570</v>
      </c>
      <c r="E6136" s="8" t="s">
        <v>15</v>
      </c>
      <c r="F6136" s="5">
        <v>6</v>
      </c>
    </row>
    <row r="6137" spans="1:6" ht="20.399999999999999" x14ac:dyDescent="0.3">
      <c r="A6137" s="7">
        <v>0.59027777777777779</v>
      </c>
      <c r="B6137" s="7">
        <v>0.59375</v>
      </c>
      <c r="C6137" s="8" t="s">
        <v>3337</v>
      </c>
      <c r="D6137" t="s">
        <v>4571</v>
      </c>
      <c r="E6137" s="8" t="s">
        <v>15</v>
      </c>
      <c r="F6137" s="5">
        <v>23</v>
      </c>
    </row>
    <row r="6138" spans="1:6" ht="20.399999999999999" x14ac:dyDescent="0.3">
      <c r="A6138" s="7">
        <v>0.59722222222222221</v>
      </c>
      <c r="B6138" s="7">
        <v>0.59861111111111109</v>
      </c>
      <c r="C6138" s="8" t="s">
        <v>3372</v>
      </c>
      <c r="D6138" t="s">
        <v>4572</v>
      </c>
      <c r="E6138" s="8" t="s">
        <v>15</v>
      </c>
      <c r="F6138" s="5">
        <v>10</v>
      </c>
    </row>
    <row r="6139" spans="1:6" ht="20.399999999999999" x14ac:dyDescent="0.3">
      <c r="A6139" s="7">
        <v>0.59930555555555554</v>
      </c>
      <c r="B6139" s="7">
        <v>0.60069444444444442</v>
      </c>
      <c r="C6139" s="8" t="s">
        <v>3344</v>
      </c>
      <c r="D6139" t="s">
        <v>4573</v>
      </c>
      <c r="E6139" s="8" t="s">
        <v>15</v>
      </c>
      <c r="F6139" s="5">
        <v>20</v>
      </c>
    </row>
    <row r="6140" spans="1:6" ht="20.399999999999999" x14ac:dyDescent="0.3">
      <c r="A6140" s="7">
        <v>0.60138888888888886</v>
      </c>
      <c r="B6140" s="7">
        <v>0.6020833333333333</v>
      </c>
      <c r="C6140" s="8" t="s">
        <v>3344</v>
      </c>
      <c r="D6140" t="s">
        <v>4574</v>
      </c>
      <c r="E6140" s="8" t="s">
        <v>15</v>
      </c>
      <c r="F6140" s="5">
        <v>20</v>
      </c>
    </row>
    <row r="6141" spans="1:6" x14ac:dyDescent="0.3">
      <c r="A6141" s="2"/>
      <c r="B6141" s="2"/>
      <c r="C6141" s="2"/>
      <c r="D6141" s="2"/>
      <c r="E6141" s="2"/>
      <c r="F6141" s="2"/>
    </row>
    <row r="6142" spans="1:6" x14ac:dyDescent="0.3">
      <c r="A6142" s="3" t="s">
        <v>1</v>
      </c>
      <c r="B6142" s="3" t="s">
        <v>2</v>
      </c>
      <c r="C6142" s="3" t="s">
        <v>3</v>
      </c>
      <c r="D6142" s="3" t="s">
        <v>4</v>
      </c>
      <c r="E6142" s="3" t="s">
        <v>5</v>
      </c>
      <c r="F6142" s="3" t="s">
        <v>6</v>
      </c>
    </row>
    <row r="6143" spans="1:6" x14ac:dyDescent="0.3">
      <c r="A6143" s="4">
        <v>20230914</v>
      </c>
      <c r="B6143" s="5">
        <v>2</v>
      </c>
      <c r="C6143" s="6">
        <v>0.29166666666666669</v>
      </c>
      <c r="D6143" s="6">
        <v>0.625</v>
      </c>
      <c r="E6143" s="5">
        <v>1</v>
      </c>
      <c r="F6143" s="5">
        <v>1</v>
      </c>
    </row>
    <row r="6144" spans="1:6" ht="20.399999999999999" x14ac:dyDescent="0.3">
      <c r="A6144" s="3" t="s">
        <v>7</v>
      </c>
      <c r="B6144" s="3" t="s">
        <v>8</v>
      </c>
      <c r="C6144" s="3" t="s">
        <v>9</v>
      </c>
      <c r="D6144" s="3" t="s">
        <v>10</v>
      </c>
      <c r="E6144" s="3" t="s">
        <v>11</v>
      </c>
      <c r="F6144" s="3" t="s">
        <v>12</v>
      </c>
    </row>
    <row r="6145" spans="1:6" ht="20.399999999999999" x14ac:dyDescent="0.3">
      <c r="A6145" s="7">
        <v>0.38472222222222219</v>
      </c>
      <c r="B6145" s="7">
        <v>0.38541666666666669</v>
      </c>
      <c r="C6145" s="8" t="s">
        <v>3344</v>
      </c>
      <c r="D6145" t="s">
        <v>4575</v>
      </c>
      <c r="E6145" s="8" t="s">
        <v>15</v>
      </c>
      <c r="F6145" s="5">
        <v>20</v>
      </c>
    </row>
    <row r="6146" spans="1:6" ht="20.399999999999999" x14ac:dyDescent="0.3">
      <c r="A6146" s="7">
        <v>0.38611111111111113</v>
      </c>
      <c r="B6146" s="7">
        <v>0.38680555555555557</v>
      </c>
      <c r="C6146" s="8" t="s">
        <v>3344</v>
      </c>
      <c r="D6146" t="s">
        <v>4576</v>
      </c>
      <c r="E6146" s="8" t="s">
        <v>15</v>
      </c>
      <c r="F6146" s="5">
        <v>20</v>
      </c>
    </row>
    <row r="6147" spans="1:6" ht="30.6" x14ac:dyDescent="0.3">
      <c r="A6147" s="7">
        <v>0.55138888888888882</v>
      </c>
      <c r="B6147" s="7">
        <v>0.55625000000000002</v>
      </c>
      <c r="C6147" s="8" t="s">
        <v>3423</v>
      </c>
      <c r="D6147" t="s">
        <v>4577</v>
      </c>
      <c r="E6147" s="8" t="s">
        <v>15</v>
      </c>
      <c r="F6147" s="5">
        <v>35</v>
      </c>
    </row>
    <row r="6148" spans="1:6" ht="20.399999999999999" x14ac:dyDescent="0.3">
      <c r="A6148" s="7">
        <v>0.59722222222222221</v>
      </c>
      <c r="B6148" s="7">
        <v>0.60069444444444442</v>
      </c>
      <c r="C6148" s="8" t="s">
        <v>3341</v>
      </c>
      <c r="D6148" t="s">
        <v>4578</v>
      </c>
      <c r="E6148" s="8" t="s">
        <v>15</v>
      </c>
      <c r="F6148" s="5">
        <v>9</v>
      </c>
    </row>
    <row r="6149" spans="1:6" ht="30.6" x14ac:dyDescent="0.3">
      <c r="A6149" s="7">
        <v>0.62083333333333335</v>
      </c>
      <c r="B6149" s="7">
        <v>0.625</v>
      </c>
      <c r="C6149" s="8" t="s">
        <v>3423</v>
      </c>
      <c r="D6149" t="s">
        <v>4579</v>
      </c>
      <c r="E6149" s="8" t="s">
        <v>15</v>
      </c>
      <c r="F6149" s="5">
        <v>35</v>
      </c>
    </row>
    <row r="6150" spans="1:6" ht="20.399999999999999" x14ac:dyDescent="0.3">
      <c r="A6150" s="7">
        <v>0.62569444444444444</v>
      </c>
      <c r="B6150" s="7">
        <v>0.62708333333333333</v>
      </c>
      <c r="C6150" s="8" t="s">
        <v>3344</v>
      </c>
      <c r="D6150" t="s">
        <v>4580</v>
      </c>
      <c r="E6150" s="8" t="s">
        <v>15</v>
      </c>
      <c r="F6150" s="5">
        <v>20</v>
      </c>
    </row>
    <row r="6151" spans="1:6" ht="20.399999999999999" x14ac:dyDescent="0.3">
      <c r="A6151" s="7">
        <v>0.62708333333333333</v>
      </c>
      <c r="B6151" s="7">
        <v>0.62847222222222221</v>
      </c>
      <c r="C6151" s="8" t="s">
        <v>3344</v>
      </c>
      <c r="D6151" t="s">
        <v>4581</v>
      </c>
      <c r="E6151" s="8" t="s">
        <v>15</v>
      </c>
      <c r="F6151" s="5">
        <v>20</v>
      </c>
    </row>
    <row r="6152" spans="1:6" ht="20.399999999999999" x14ac:dyDescent="0.3">
      <c r="A6152" s="7">
        <v>0.62916666666666665</v>
      </c>
      <c r="B6152" s="7">
        <v>0.62986111111111109</v>
      </c>
      <c r="C6152" s="8" t="s">
        <v>3344</v>
      </c>
      <c r="D6152" t="s">
        <v>4582</v>
      </c>
      <c r="E6152" s="8" t="s">
        <v>15</v>
      </c>
      <c r="F6152" s="5">
        <v>20</v>
      </c>
    </row>
    <row r="6153" spans="1:6" ht="20.399999999999999" x14ac:dyDescent="0.3">
      <c r="A6153" s="7">
        <v>0.63055555555555554</v>
      </c>
      <c r="B6153" s="7">
        <v>0.63124999999999998</v>
      </c>
      <c r="C6153" s="8" t="s">
        <v>3344</v>
      </c>
      <c r="D6153" t="s">
        <v>4583</v>
      </c>
      <c r="E6153" s="8" t="s">
        <v>15</v>
      </c>
      <c r="F6153" s="5">
        <v>20</v>
      </c>
    </row>
    <row r="6154" spans="1:6" ht="20.399999999999999" x14ac:dyDescent="0.3">
      <c r="A6154" s="7">
        <v>0.63124999999999998</v>
      </c>
      <c r="B6154" s="7">
        <v>0.63194444444444442</v>
      </c>
      <c r="C6154" s="8" t="s">
        <v>3344</v>
      </c>
      <c r="D6154" t="s">
        <v>4584</v>
      </c>
      <c r="E6154" s="8" t="s">
        <v>15</v>
      </c>
      <c r="F6154" s="5">
        <v>20</v>
      </c>
    </row>
    <row r="6155" spans="1:6" ht="30.6" x14ac:dyDescent="0.3">
      <c r="A6155" s="7">
        <v>0.65625</v>
      </c>
      <c r="B6155" s="7">
        <v>0.65694444444444444</v>
      </c>
      <c r="C6155" s="8" t="s">
        <v>3377</v>
      </c>
      <c r="D6155" t="s">
        <v>4585</v>
      </c>
      <c r="E6155" s="8" t="s">
        <v>15</v>
      </c>
      <c r="F6155" s="5">
        <v>10</v>
      </c>
    </row>
    <row r="6156" spans="1:6" x14ac:dyDescent="0.3">
      <c r="A6156" s="2"/>
      <c r="B6156" s="2"/>
      <c r="C6156" s="2"/>
      <c r="D6156" s="2"/>
      <c r="E6156" s="2"/>
      <c r="F6156" s="2"/>
    </row>
    <row r="6157" spans="1:6" x14ac:dyDescent="0.3">
      <c r="A6157" s="3" t="s">
        <v>1</v>
      </c>
      <c r="B6157" s="3" t="s">
        <v>2</v>
      </c>
      <c r="C6157" s="3" t="s">
        <v>3</v>
      </c>
      <c r="D6157" s="3" t="s">
        <v>4</v>
      </c>
      <c r="E6157" s="3" t="s">
        <v>5</v>
      </c>
      <c r="F6157" s="3" t="s">
        <v>6</v>
      </c>
    </row>
    <row r="6158" spans="1:6" x14ac:dyDescent="0.3">
      <c r="A6158" s="4">
        <v>20230917</v>
      </c>
      <c r="B6158" s="5">
        <v>2</v>
      </c>
      <c r="C6158" s="6">
        <v>0.29166666666666669</v>
      </c>
      <c r="D6158" s="6">
        <v>0.625</v>
      </c>
      <c r="E6158" s="5">
        <v>1</v>
      </c>
      <c r="F6158" s="5">
        <v>1</v>
      </c>
    </row>
    <row r="6159" spans="1:6" ht="20.399999999999999" x14ac:dyDescent="0.3">
      <c r="A6159" s="3" t="s">
        <v>7</v>
      </c>
      <c r="B6159" s="3" t="s">
        <v>8</v>
      </c>
      <c r="C6159" s="3" t="s">
        <v>9</v>
      </c>
      <c r="D6159" s="3" t="s">
        <v>10</v>
      </c>
      <c r="E6159" s="3" t="s">
        <v>11</v>
      </c>
      <c r="F6159" s="3" t="s">
        <v>12</v>
      </c>
    </row>
    <row r="6160" spans="1:6" ht="30.6" x14ac:dyDescent="0.3">
      <c r="A6160" s="7">
        <v>0.42499999999999999</v>
      </c>
      <c r="B6160" s="7">
        <v>0.42777777777777781</v>
      </c>
      <c r="C6160" s="8" t="s">
        <v>1259</v>
      </c>
      <c r="D6160" t="s">
        <v>4586</v>
      </c>
      <c r="E6160" s="8" t="s">
        <v>15</v>
      </c>
      <c r="F6160" s="5">
        <v>10</v>
      </c>
    </row>
    <row r="6161" spans="1:6" ht="30.6" x14ac:dyDescent="0.3">
      <c r="A6161" s="7">
        <v>0.49444444444444446</v>
      </c>
      <c r="B6161" s="7">
        <v>0.49583333333333335</v>
      </c>
      <c r="C6161" s="8" t="s">
        <v>1259</v>
      </c>
      <c r="D6161" t="s">
        <v>4587</v>
      </c>
      <c r="E6161" s="8" t="s">
        <v>15</v>
      </c>
      <c r="F6161" s="5">
        <v>10</v>
      </c>
    </row>
    <row r="6162" spans="1:6" ht="20.399999999999999" x14ac:dyDescent="0.3">
      <c r="A6162" s="7">
        <v>0.62222222222222223</v>
      </c>
      <c r="B6162" s="7">
        <v>0.62430555555555556</v>
      </c>
      <c r="C6162" s="8" t="s">
        <v>3344</v>
      </c>
      <c r="D6162" t="s">
        <v>4588</v>
      </c>
      <c r="E6162" s="8" t="s">
        <v>15</v>
      </c>
      <c r="F6162" s="5">
        <v>20</v>
      </c>
    </row>
    <row r="6163" spans="1:6" ht="20.399999999999999" x14ac:dyDescent="0.3">
      <c r="A6163" s="7">
        <v>0.62430555555555556</v>
      </c>
      <c r="B6163" s="7">
        <v>0.62569444444444444</v>
      </c>
      <c r="C6163" s="8" t="s">
        <v>3344</v>
      </c>
      <c r="D6163" t="s">
        <v>4589</v>
      </c>
      <c r="E6163" s="8" t="s">
        <v>15</v>
      </c>
      <c r="F6163" s="5">
        <v>20</v>
      </c>
    </row>
    <row r="6164" spans="1:6" ht="20.399999999999999" x14ac:dyDescent="0.3">
      <c r="A6164" s="7">
        <v>0.62569444444444444</v>
      </c>
      <c r="B6164" s="7">
        <v>0.62638888888888888</v>
      </c>
      <c r="C6164" s="8" t="s">
        <v>3344</v>
      </c>
      <c r="D6164" t="s">
        <v>4590</v>
      </c>
      <c r="E6164" s="8" t="s">
        <v>15</v>
      </c>
      <c r="F6164" s="5">
        <v>20</v>
      </c>
    </row>
    <row r="6167" spans="1:6" x14ac:dyDescent="0.3">
      <c r="A6167" s="29" t="s">
        <v>4591</v>
      </c>
      <c r="B6167" s="28"/>
      <c r="C6167" s="28"/>
      <c r="D6167" s="28"/>
      <c r="E6167" s="28"/>
      <c r="F6167" s="28"/>
    </row>
    <row r="6168" spans="1:6" x14ac:dyDescent="0.3">
      <c r="A6168" s="2"/>
      <c r="B6168" s="2"/>
      <c r="C6168" s="2"/>
      <c r="D6168" s="2"/>
      <c r="E6168" s="2"/>
      <c r="F6168" s="2"/>
    </row>
    <row r="6169" spans="1:6" x14ac:dyDescent="0.3">
      <c r="A6169" s="2"/>
      <c r="B6169" s="2"/>
      <c r="C6169" s="2"/>
      <c r="D6169" s="2"/>
      <c r="E6169" s="2"/>
      <c r="F6169" s="2"/>
    </row>
    <row r="6170" spans="1:6" x14ac:dyDescent="0.3">
      <c r="A6170" s="3" t="s">
        <v>1</v>
      </c>
      <c r="B6170" s="3" t="s">
        <v>2</v>
      </c>
      <c r="C6170" s="3" t="s">
        <v>3</v>
      </c>
      <c r="D6170" s="3" t="s">
        <v>4</v>
      </c>
      <c r="E6170" s="3" t="s">
        <v>5</v>
      </c>
      <c r="F6170" s="3" t="s">
        <v>6</v>
      </c>
    </row>
    <row r="6171" spans="1:6" x14ac:dyDescent="0.3">
      <c r="A6171" s="4">
        <v>20230911</v>
      </c>
      <c r="B6171" s="5">
        <v>2</v>
      </c>
      <c r="C6171" s="6">
        <v>0.29166666666666669</v>
      </c>
      <c r="D6171" s="6">
        <v>0.625</v>
      </c>
      <c r="E6171" s="5">
        <v>1</v>
      </c>
      <c r="F6171" s="5">
        <v>1</v>
      </c>
    </row>
    <row r="6172" spans="1:6" ht="20.399999999999999" x14ac:dyDescent="0.3">
      <c r="A6172" s="3" t="s">
        <v>7</v>
      </c>
      <c r="B6172" s="3" t="s">
        <v>8</v>
      </c>
      <c r="C6172" s="3" t="s">
        <v>9</v>
      </c>
      <c r="D6172" s="3" t="s">
        <v>10</v>
      </c>
      <c r="E6172" s="3" t="s">
        <v>11</v>
      </c>
      <c r="F6172" s="3" t="s">
        <v>12</v>
      </c>
    </row>
    <row r="6173" spans="1:6" ht="30.6" x14ac:dyDescent="0.3">
      <c r="A6173" s="7">
        <v>0.4375</v>
      </c>
      <c r="B6173" s="7">
        <v>0.43888888888888888</v>
      </c>
      <c r="C6173" s="8" t="s">
        <v>3427</v>
      </c>
      <c r="D6173" t="s">
        <v>4592</v>
      </c>
      <c r="E6173" s="8" t="s">
        <v>15</v>
      </c>
      <c r="F6173" s="5">
        <v>4</v>
      </c>
    </row>
    <row r="6174" spans="1:6" ht="30.6" x14ac:dyDescent="0.3">
      <c r="A6174" s="7">
        <v>0.52013888888888882</v>
      </c>
      <c r="B6174" s="7">
        <v>0.52083333333333337</v>
      </c>
      <c r="C6174" s="8" t="s">
        <v>3427</v>
      </c>
      <c r="D6174" t="s">
        <v>4593</v>
      </c>
      <c r="E6174" s="8" t="s">
        <v>15</v>
      </c>
      <c r="F6174" s="5">
        <v>4</v>
      </c>
    </row>
    <row r="6175" spans="1:6" ht="30.6" x14ac:dyDescent="0.3">
      <c r="A6175" s="7">
        <v>0.53263888888888888</v>
      </c>
      <c r="B6175" s="7">
        <v>0.53333333333333333</v>
      </c>
      <c r="C6175" s="8" t="s">
        <v>3427</v>
      </c>
      <c r="D6175" t="s">
        <v>4594</v>
      </c>
      <c r="E6175" s="8" t="s">
        <v>15</v>
      </c>
      <c r="F6175" s="5">
        <v>4</v>
      </c>
    </row>
    <row r="6176" spans="1:6" ht="30.6" x14ac:dyDescent="0.3">
      <c r="A6176" s="7">
        <v>0.56319444444444444</v>
      </c>
      <c r="B6176" s="7">
        <v>0.56388888888888888</v>
      </c>
      <c r="C6176" s="8" t="s">
        <v>3349</v>
      </c>
      <c r="D6176" t="s">
        <v>4595</v>
      </c>
      <c r="E6176" s="8" t="s">
        <v>15</v>
      </c>
      <c r="F6176" s="5">
        <v>10</v>
      </c>
    </row>
    <row r="6177" spans="1:6" ht="30.6" x14ac:dyDescent="0.3">
      <c r="A6177" s="7">
        <v>0.56388888888888888</v>
      </c>
      <c r="B6177" s="7">
        <v>0.56458333333333333</v>
      </c>
      <c r="C6177" s="8" t="s">
        <v>3349</v>
      </c>
      <c r="D6177" t="s">
        <v>4596</v>
      </c>
      <c r="E6177" s="8" t="s">
        <v>15</v>
      </c>
      <c r="F6177" s="5">
        <v>12</v>
      </c>
    </row>
    <row r="6178" spans="1:6" ht="30.6" x14ac:dyDescent="0.3">
      <c r="A6178" s="7">
        <v>0.56527777777777777</v>
      </c>
      <c r="B6178" s="7">
        <v>0.56527777777777777</v>
      </c>
      <c r="C6178" s="8" t="s">
        <v>3349</v>
      </c>
      <c r="D6178" t="s">
        <v>4597</v>
      </c>
      <c r="E6178" s="8" t="s">
        <v>15</v>
      </c>
      <c r="F6178" s="5">
        <v>10</v>
      </c>
    </row>
    <row r="6179" spans="1:6" ht="30.6" x14ac:dyDescent="0.3">
      <c r="A6179" s="7">
        <v>0.56597222222222221</v>
      </c>
      <c r="B6179" s="7">
        <v>0.56666666666666665</v>
      </c>
      <c r="C6179" s="8" t="s">
        <v>3349</v>
      </c>
      <c r="D6179" t="s">
        <v>4598</v>
      </c>
      <c r="E6179" s="8" t="s">
        <v>15</v>
      </c>
      <c r="F6179" s="5">
        <v>10</v>
      </c>
    </row>
    <row r="6180" spans="1:6" ht="30.6" x14ac:dyDescent="0.3">
      <c r="A6180" s="7">
        <v>0.56736111111111109</v>
      </c>
      <c r="B6180" s="7">
        <v>0.56805555555555554</v>
      </c>
      <c r="C6180" s="8" t="s">
        <v>3349</v>
      </c>
      <c r="D6180" t="s">
        <v>4599</v>
      </c>
      <c r="E6180" s="8" t="s">
        <v>15</v>
      </c>
      <c r="F6180" s="5">
        <v>10</v>
      </c>
    </row>
    <row r="6181" spans="1:6" ht="30.6" x14ac:dyDescent="0.3">
      <c r="A6181" s="7">
        <v>0.56805555555555554</v>
      </c>
      <c r="B6181" s="7">
        <v>0.56805555555555554</v>
      </c>
      <c r="C6181" s="8" t="s">
        <v>286</v>
      </c>
      <c r="D6181" t="s">
        <v>4600</v>
      </c>
      <c r="E6181" s="8" t="s">
        <v>15</v>
      </c>
      <c r="F6181" s="5">
        <v>9</v>
      </c>
    </row>
    <row r="6182" spans="1:6" x14ac:dyDescent="0.3">
      <c r="A6182" s="2"/>
      <c r="B6182" s="2"/>
      <c r="C6182" s="2"/>
      <c r="D6182" s="2"/>
      <c r="E6182" s="2"/>
      <c r="F6182" s="2"/>
    </row>
    <row r="6183" spans="1:6" x14ac:dyDescent="0.3">
      <c r="A6183" s="3" t="s">
        <v>1</v>
      </c>
      <c r="B6183" s="3" t="s">
        <v>2</v>
      </c>
      <c r="C6183" s="3" t="s">
        <v>3</v>
      </c>
      <c r="D6183" s="3" t="s">
        <v>4</v>
      </c>
      <c r="E6183" s="3" t="s">
        <v>5</v>
      </c>
      <c r="F6183" s="3" t="s">
        <v>6</v>
      </c>
    </row>
    <row r="6184" spans="1:6" x14ac:dyDescent="0.3">
      <c r="A6184" s="4">
        <v>20230912</v>
      </c>
      <c r="B6184" s="5">
        <v>2</v>
      </c>
      <c r="C6184" s="6">
        <v>0.29166666666666669</v>
      </c>
      <c r="D6184" s="6">
        <v>0.625</v>
      </c>
      <c r="E6184" s="5">
        <v>1</v>
      </c>
      <c r="F6184" s="5">
        <v>1</v>
      </c>
    </row>
    <row r="6185" spans="1:6" ht="20.399999999999999" x14ac:dyDescent="0.3">
      <c r="A6185" s="3" t="s">
        <v>7</v>
      </c>
      <c r="B6185" s="3" t="s">
        <v>8</v>
      </c>
      <c r="C6185" s="3" t="s">
        <v>9</v>
      </c>
      <c r="D6185" s="3" t="s">
        <v>10</v>
      </c>
      <c r="E6185" s="3" t="s">
        <v>11</v>
      </c>
      <c r="F6185" s="3" t="s">
        <v>12</v>
      </c>
    </row>
    <row r="6186" spans="1:6" ht="20.399999999999999" x14ac:dyDescent="0.3">
      <c r="A6186" s="7">
        <v>0.55208333333333337</v>
      </c>
      <c r="B6186" s="7">
        <v>0.55277777777777781</v>
      </c>
      <c r="C6186" s="8" t="s">
        <v>3341</v>
      </c>
      <c r="D6186" t="s">
        <v>4601</v>
      </c>
      <c r="E6186" s="8" t="s">
        <v>15</v>
      </c>
      <c r="F6186" s="5">
        <v>9</v>
      </c>
    </row>
    <row r="6187" spans="1:6" ht="30.6" x14ac:dyDescent="0.3">
      <c r="A6187" s="7">
        <v>0.61875000000000002</v>
      </c>
      <c r="B6187" s="7">
        <v>0.61944444444444446</v>
      </c>
      <c r="C6187" s="8" t="s">
        <v>3349</v>
      </c>
      <c r="D6187" t="s">
        <v>4602</v>
      </c>
      <c r="E6187" s="8" t="s">
        <v>15</v>
      </c>
      <c r="F6187" s="5">
        <v>10</v>
      </c>
    </row>
    <row r="6188" spans="1:6" ht="30.6" x14ac:dyDescent="0.3">
      <c r="A6188" s="7">
        <v>0.61944444444444446</v>
      </c>
      <c r="B6188" s="7">
        <v>0.62013888888888891</v>
      </c>
      <c r="C6188" s="8" t="s">
        <v>3349</v>
      </c>
      <c r="D6188" t="s">
        <v>4603</v>
      </c>
      <c r="E6188" s="8" t="s">
        <v>15</v>
      </c>
      <c r="F6188" s="5">
        <v>10</v>
      </c>
    </row>
    <row r="6189" spans="1:6" ht="30.6" x14ac:dyDescent="0.3">
      <c r="A6189" s="7">
        <v>0.62013888888888891</v>
      </c>
      <c r="B6189" s="7">
        <v>0.62083333333333335</v>
      </c>
      <c r="C6189" s="8" t="s">
        <v>3349</v>
      </c>
      <c r="D6189" t="s">
        <v>4604</v>
      </c>
      <c r="E6189" s="8" t="s">
        <v>15</v>
      </c>
      <c r="F6189" s="5">
        <v>10</v>
      </c>
    </row>
    <row r="6190" spans="1:6" ht="30.6" x14ac:dyDescent="0.3">
      <c r="A6190" s="7">
        <v>0.62083333333333335</v>
      </c>
      <c r="B6190" s="7">
        <v>0.62152777777777779</v>
      </c>
      <c r="C6190" s="8" t="s">
        <v>3349</v>
      </c>
      <c r="D6190" t="s">
        <v>4605</v>
      </c>
      <c r="E6190" s="8" t="s">
        <v>15</v>
      </c>
      <c r="F6190" s="5">
        <v>10</v>
      </c>
    </row>
    <row r="6191" spans="1:6" ht="30.6" x14ac:dyDescent="0.3">
      <c r="A6191" s="7">
        <v>0.62152777777777779</v>
      </c>
      <c r="B6191" s="7">
        <v>0.62222222222222223</v>
      </c>
      <c r="C6191" s="8" t="s">
        <v>3349</v>
      </c>
      <c r="D6191" t="s">
        <v>4606</v>
      </c>
      <c r="E6191" s="8" t="s">
        <v>15</v>
      </c>
      <c r="F6191" s="5">
        <v>10</v>
      </c>
    </row>
    <row r="6192" spans="1:6" ht="30.6" x14ac:dyDescent="0.3">
      <c r="A6192" s="7">
        <v>0.73541666666666661</v>
      </c>
      <c r="B6192" s="7">
        <v>0.73611111111111116</v>
      </c>
      <c r="C6192" s="8" t="s">
        <v>3349</v>
      </c>
      <c r="D6192" t="s">
        <v>4607</v>
      </c>
      <c r="E6192" s="8" t="s">
        <v>15</v>
      </c>
      <c r="F6192" s="5">
        <v>10</v>
      </c>
    </row>
    <row r="6193" spans="1:6" ht="30.6" x14ac:dyDescent="0.3">
      <c r="A6193" s="7">
        <v>0.73611111111111116</v>
      </c>
      <c r="B6193" s="7">
        <v>0.7368055555555556</v>
      </c>
      <c r="C6193" s="8" t="s">
        <v>3349</v>
      </c>
      <c r="D6193" t="s">
        <v>4608</v>
      </c>
      <c r="E6193" s="8" t="s">
        <v>15</v>
      </c>
      <c r="F6193" s="5">
        <v>10</v>
      </c>
    </row>
    <row r="6194" spans="1:6" ht="30.6" x14ac:dyDescent="0.3">
      <c r="A6194" s="7">
        <v>0.7368055555555556</v>
      </c>
      <c r="B6194" s="7">
        <v>0.73749999999999993</v>
      </c>
      <c r="C6194" s="8" t="s">
        <v>3349</v>
      </c>
      <c r="D6194" t="s">
        <v>4609</v>
      </c>
      <c r="E6194" s="8" t="s">
        <v>15</v>
      </c>
      <c r="F6194" s="5">
        <v>10</v>
      </c>
    </row>
    <row r="6195" spans="1:6" x14ac:dyDescent="0.3">
      <c r="A6195" s="2"/>
      <c r="B6195" s="2"/>
      <c r="C6195" s="2"/>
      <c r="D6195" s="2"/>
      <c r="E6195" s="2"/>
      <c r="F6195" s="2"/>
    </row>
    <row r="6196" spans="1:6" x14ac:dyDescent="0.3">
      <c r="A6196" s="3" t="s">
        <v>1</v>
      </c>
      <c r="B6196" s="3" t="s">
        <v>2</v>
      </c>
      <c r="C6196" s="3" t="s">
        <v>3</v>
      </c>
      <c r="D6196" s="3" t="s">
        <v>4</v>
      </c>
      <c r="E6196" s="3" t="s">
        <v>5</v>
      </c>
      <c r="F6196" s="3" t="s">
        <v>6</v>
      </c>
    </row>
    <row r="6197" spans="1:6" x14ac:dyDescent="0.3">
      <c r="A6197" s="4">
        <v>20230913</v>
      </c>
      <c r="B6197" s="5">
        <v>2</v>
      </c>
      <c r="C6197" s="6">
        <v>0.29166666666666669</v>
      </c>
      <c r="D6197" s="6">
        <v>0.625</v>
      </c>
      <c r="E6197" s="5">
        <v>1</v>
      </c>
      <c r="F6197" s="5">
        <v>1</v>
      </c>
    </row>
    <row r="6198" spans="1:6" ht="20.399999999999999" x14ac:dyDescent="0.3">
      <c r="A6198" s="3" t="s">
        <v>7</v>
      </c>
      <c r="B6198" s="3" t="s">
        <v>8</v>
      </c>
      <c r="C6198" s="3" t="s">
        <v>9</v>
      </c>
      <c r="D6198" s="3" t="s">
        <v>10</v>
      </c>
      <c r="E6198" s="3" t="s">
        <v>11</v>
      </c>
      <c r="F6198" s="3" t="s">
        <v>12</v>
      </c>
    </row>
    <row r="6199" spans="1:6" ht="20.399999999999999" x14ac:dyDescent="0.3">
      <c r="A6199" s="7">
        <v>0.46388888888888885</v>
      </c>
      <c r="B6199" s="7">
        <v>0.4770833333333333</v>
      </c>
      <c r="C6199" s="8" t="s">
        <v>3352</v>
      </c>
      <c r="D6199" t="s">
        <v>4610</v>
      </c>
      <c r="E6199" s="8" t="s">
        <v>15</v>
      </c>
      <c r="F6199" s="5">
        <v>40</v>
      </c>
    </row>
    <row r="6200" spans="1:6" ht="20.399999999999999" x14ac:dyDescent="0.3">
      <c r="A6200" s="7">
        <v>0.62638888888888888</v>
      </c>
      <c r="B6200" s="7">
        <v>0.62777777777777777</v>
      </c>
      <c r="C6200" s="8" t="s">
        <v>3352</v>
      </c>
      <c r="D6200" t="s">
        <v>4611</v>
      </c>
      <c r="E6200" s="8" t="s">
        <v>15</v>
      </c>
      <c r="F6200" s="5">
        <v>40</v>
      </c>
    </row>
    <row r="6201" spans="1:6" ht="30.6" x14ac:dyDescent="0.3">
      <c r="A6201" s="7">
        <v>0.62777777777777777</v>
      </c>
      <c r="B6201" s="7">
        <v>0.62916666666666665</v>
      </c>
      <c r="C6201" s="8" t="s">
        <v>3427</v>
      </c>
      <c r="D6201" t="s">
        <v>4612</v>
      </c>
      <c r="E6201" s="8" t="s">
        <v>15</v>
      </c>
      <c r="F6201" s="5">
        <v>4</v>
      </c>
    </row>
    <row r="6202" spans="1:6" ht="30.6" x14ac:dyDescent="0.3">
      <c r="A6202" s="7">
        <v>0.67986111111111114</v>
      </c>
      <c r="B6202" s="7">
        <v>0.68055555555555547</v>
      </c>
      <c r="C6202" s="8" t="s">
        <v>3349</v>
      </c>
      <c r="D6202" t="s">
        <v>4613</v>
      </c>
      <c r="E6202" s="8" t="s">
        <v>15</v>
      </c>
      <c r="F6202" s="5">
        <v>10</v>
      </c>
    </row>
    <row r="6203" spans="1:6" ht="30.6" x14ac:dyDescent="0.3">
      <c r="A6203" s="7">
        <v>0.68125000000000002</v>
      </c>
      <c r="B6203" s="7">
        <v>0.68194444444444446</v>
      </c>
      <c r="C6203" s="8" t="s">
        <v>1259</v>
      </c>
      <c r="D6203" t="s">
        <v>4614</v>
      </c>
      <c r="E6203" s="8" t="s">
        <v>15</v>
      </c>
      <c r="F6203" s="5">
        <v>12</v>
      </c>
    </row>
    <row r="6204" spans="1:6" ht="30.6" x14ac:dyDescent="0.3">
      <c r="A6204" s="7">
        <v>0.68333333333333324</v>
      </c>
      <c r="B6204" s="7">
        <v>0.68402777777777779</v>
      </c>
      <c r="C6204" s="8" t="s">
        <v>3349</v>
      </c>
      <c r="D6204" t="s">
        <v>4615</v>
      </c>
      <c r="E6204" s="8" t="s">
        <v>15</v>
      </c>
      <c r="F6204" s="5">
        <v>10</v>
      </c>
    </row>
    <row r="6205" spans="1:6" ht="20.399999999999999" x14ac:dyDescent="0.3">
      <c r="A6205" s="7">
        <v>0.68611111111111101</v>
      </c>
      <c r="B6205" s="7">
        <v>0.68680555555555556</v>
      </c>
      <c r="C6205" s="8" t="s">
        <v>3480</v>
      </c>
      <c r="D6205" t="s">
        <v>4616</v>
      </c>
      <c r="E6205" s="8" t="s">
        <v>62</v>
      </c>
      <c r="F6205" s="5">
        <v>1</v>
      </c>
    </row>
    <row r="6206" spans="1:6" ht="30.6" x14ac:dyDescent="0.3">
      <c r="A6206" s="7">
        <v>0.71666666666666667</v>
      </c>
      <c r="B6206" s="7">
        <v>0.71736111111111101</v>
      </c>
      <c r="C6206" s="8" t="s">
        <v>3349</v>
      </c>
      <c r="D6206" t="s">
        <v>4617</v>
      </c>
      <c r="E6206" s="8" t="s">
        <v>15</v>
      </c>
      <c r="F6206" s="5">
        <v>10</v>
      </c>
    </row>
    <row r="6207" spans="1:6" ht="30.6" x14ac:dyDescent="0.3">
      <c r="A6207" s="7">
        <v>0.71736111111111101</v>
      </c>
      <c r="B6207" s="7">
        <v>0.71805555555555556</v>
      </c>
      <c r="C6207" s="8" t="s">
        <v>3349</v>
      </c>
      <c r="D6207" t="s">
        <v>4618</v>
      </c>
      <c r="E6207" s="8" t="s">
        <v>15</v>
      </c>
      <c r="F6207" s="5">
        <v>10</v>
      </c>
    </row>
    <row r="6208" spans="1:6" ht="30.6" x14ac:dyDescent="0.3">
      <c r="A6208" s="7">
        <v>0.71805555555555556</v>
      </c>
      <c r="B6208" s="7">
        <v>0.71875</v>
      </c>
      <c r="C6208" s="8" t="s">
        <v>3349</v>
      </c>
      <c r="D6208" t="s">
        <v>4619</v>
      </c>
      <c r="E6208" s="8" t="s">
        <v>15</v>
      </c>
      <c r="F6208" s="5">
        <v>10</v>
      </c>
    </row>
    <row r="6209" spans="1:6" x14ac:dyDescent="0.3">
      <c r="A6209" s="2"/>
      <c r="B6209" s="2"/>
      <c r="C6209" s="2"/>
      <c r="D6209" s="2"/>
      <c r="E6209" s="2"/>
      <c r="F6209" s="2"/>
    </row>
    <row r="6210" spans="1:6" x14ac:dyDescent="0.3">
      <c r="A6210" s="3" t="s">
        <v>1</v>
      </c>
      <c r="B6210" s="3" t="s">
        <v>2</v>
      </c>
      <c r="C6210" s="3" t="s">
        <v>3</v>
      </c>
      <c r="D6210" s="3" t="s">
        <v>4</v>
      </c>
      <c r="E6210" s="3" t="s">
        <v>5</v>
      </c>
      <c r="F6210" s="3" t="s">
        <v>6</v>
      </c>
    </row>
    <row r="6211" spans="1:6" x14ac:dyDescent="0.3">
      <c r="A6211" s="4">
        <v>20230914</v>
      </c>
      <c r="B6211" s="5">
        <v>2</v>
      </c>
      <c r="C6211" s="6">
        <v>0.29166666666666669</v>
      </c>
      <c r="D6211" s="6">
        <v>0.625</v>
      </c>
      <c r="E6211" s="5">
        <v>1</v>
      </c>
      <c r="F6211" s="5">
        <v>1</v>
      </c>
    </row>
    <row r="6212" spans="1:6" ht="20.399999999999999" x14ac:dyDescent="0.3">
      <c r="A6212" s="3" t="s">
        <v>7</v>
      </c>
      <c r="B6212" s="3" t="s">
        <v>8</v>
      </c>
      <c r="C6212" s="3" t="s">
        <v>9</v>
      </c>
      <c r="D6212" s="3" t="s">
        <v>10</v>
      </c>
      <c r="E6212" s="3" t="s">
        <v>11</v>
      </c>
      <c r="F6212" s="3" t="s">
        <v>12</v>
      </c>
    </row>
    <row r="6213" spans="1:6" ht="30.6" x14ac:dyDescent="0.3">
      <c r="A6213" s="7">
        <v>0.53819444444444442</v>
      </c>
      <c r="B6213" s="7">
        <v>0.53888888888888886</v>
      </c>
      <c r="C6213" s="8" t="s">
        <v>3349</v>
      </c>
      <c r="D6213" t="s">
        <v>4620</v>
      </c>
      <c r="E6213" s="8" t="s">
        <v>15</v>
      </c>
      <c r="F6213" s="5">
        <v>14</v>
      </c>
    </row>
    <row r="6214" spans="1:6" ht="30.6" x14ac:dyDescent="0.3">
      <c r="A6214" s="7">
        <v>0.53888888888888886</v>
      </c>
      <c r="B6214" s="7">
        <v>0.5395833333333333</v>
      </c>
      <c r="C6214" s="8" t="s">
        <v>3349</v>
      </c>
      <c r="D6214" t="s">
        <v>4621</v>
      </c>
      <c r="E6214" s="8" t="s">
        <v>15</v>
      </c>
      <c r="F6214" s="5">
        <v>10</v>
      </c>
    </row>
    <row r="6215" spans="1:6" ht="30.6" x14ac:dyDescent="0.3">
      <c r="A6215" s="7">
        <v>0.5395833333333333</v>
      </c>
      <c r="B6215" s="7">
        <v>0.54027777777777775</v>
      </c>
      <c r="C6215" s="8" t="s">
        <v>3349</v>
      </c>
      <c r="D6215" t="s">
        <v>4622</v>
      </c>
      <c r="E6215" s="8" t="s">
        <v>15</v>
      </c>
      <c r="F6215" s="5">
        <v>14</v>
      </c>
    </row>
    <row r="6216" spans="1:6" ht="30.6" x14ac:dyDescent="0.3">
      <c r="A6216" s="7">
        <v>0.57500000000000007</v>
      </c>
      <c r="B6216" s="7">
        <v>0.57986111111111105</v>
      </c>
      <c r="C6216" s="8" t="s">
        <v>3349</v>
      </c>
      <c r="D6216" t="s">
        <v>4623</v>
      </c>
      <c r="E6216" s="8" t="s">
        <v>15</v>
      </c>
      <c r="F6216" s="5">
        <v>10</v>
      </c>
    </row>
    <row r="6217" spans="1:6" ht="30.6" x14ac:dyDescent="0.3">
      <c r="A6217" s="7">
        <v>0.5805555555555556</v>
      </c>
      <c r="B6217" s="7">
        <v>0.58402777777777781</v>
      </c>
      <c r="C6217" s="8" t="s">
        <v>3349</v>
      </c>
      <c r="D6217" t="s">
        <v>4624</v>
      </c>
      <c r="E6217" s="8" t="s">
        <v>15</v>
      </c>
      <c r="F6217" s="5">
        <v>10</v>
      </c>
    </row>
    <row r="6218" spans="1:6" ht="30.6" x14ac:dyDescent="0.3">
      <c r="A6218" s="7">
        <v>0.58472222222222225</v>
      </c>
      <c r="B6218" s="7">
        <v>0.58680555555555558</v>
      </c>
      <c r="C6218" s="8" t="s">
        <v>3349</v>
      </c>
      <c r="D6218" t="s">
        <v>4625</v>
      </c>
      <c r="E6218" s="8" t="s">
        <v>15</v>
      </c>
      <c r="F6218" s="5">
        <v>10</v>
      </c>
    </row>
    <row r="6221" spans="1:6" x14ac:dyDescent="0.3">
      <c r="A6221" s="29" t="s">
        <v>4626</v>
      </c>
      <c r="B6221" s="28"/>
      <c r="C6221" s="28"/>
      <c r="D6221" s="28"/>
      <c r="E6221" s="28"/>
      <c r="F6221" s="28"/>
    </row>
    <row r="6222" spans="1:6" x14ac:dyDescent="0.3">
      <c r="A6222" s="2"/>
      <c r="B6222" s="2"/>
      <c r="C6222" s="2"/>
      <c r="D6222" s="2"/>
      <c r="E6222" s="2"/>
      <c r="F6222" s="2"/>
    </row>
    <row r="6223" spans="1:6" x14ac:dyDescent="0.3">
      <c r="A6223" s="2"/>
      <c r="B6223" s="2"/>
      <c r="C6223" s="2"/>
      <c r="D6223" s="2"/>
      <c r="E6223" s="2"/>
      <c r="F6223" s="2"/>
    </row>
    <row r="6224" spans="1:6" x14ac:dyDescent="0.3">
      <c r="A6224" s="3" t="s">
        <v>1</v>
      </c>
      <c r="B6224" s="3" t="s">
        <v>2</v>
      </c>
      <c r="C6224" s="3" t="s">
        <v>3</v>
      </c>
      <c r="D6224" s="3" t="s">
        <v>4</v>
      </c>
      <c r="E6224" s="3" t="s">
        <v>5</v>
      </c>
      <c r="F6224" s="3" t="s">
        <v>6</v>
      </c>
    </row>
    <row r="6225" spans="1:6" x14ac:dyDescent="0.3">
      <c r="A6225" s="4">
        <v>20230911</v>
      </c>
      <c r="B6225" s="5">
        <v>2</v>
      </c>
      <c r="C6225" s="6">
        <v>0.29166666666666669</v>
      </c>
      <c r="D6225" s="6">
        <v>0.625</v>
      </c>
      <c r="E6225" s="5">
        <v>1</v>
      </c>
      <c r="F6225" s="5">
        <v>1</v>
      </c>
    </row>
    <row r="6226" spans="1:6" ht="20.399999999999999" x14ac:dyDescent="0.3">
      <c r="A6226" s="3" t="s">
        <v>7</v>
      </c>
      <c r="B6226" s="3" t="s">
        <v>8</v>
      </c>
      <c r="C6226" s="3" t="s">
        <v>9</v>
      </c>
      <c r="D6226" s="3" t="s">
        <v>10</v>
      </c>
      <c r="E6226" s="3" t="s">
        <v>11</v>
      </c>
      <c r="F6226" s="3" t="s">
        <v>12</v>
      </c>
    </row>
    <row r="6227" spans="1:6" ht="20.399999999999999" x14ac:dyDescent="0.3">
      <c r="A6227" s="7">
        <v>0.42777777777777781</v>
      </c>
      <c r="B6227" s="7">
        <v>0.42986111111111108</v>
      </c>
      <c r="C6227" s="8" t="s">
        <v>3341</v>
      </c>
      <c r="D6227" t="s">
        <v>4627</v>
      </c>
      <c r="E6227" s="8" t="s">
        <v>15</v>
      </c>
      <c r="F6227" s="5">
        <v>9</v>
      </c>
    </row>
    <row r="6228" spans="1:6" ht="20.399999999999999" x14ac:dyDescent="0.3">
      <c r="A6228" s="7">
        <v>0.43124999999999997</v>
      </c>
      <c r="B6228" s="7">
        <v>0.43402777777777773</v>
      </c>
      <c r="C6228" s="8" t="s">
        <v>3358</v>
      </c>
      <c r="D6228" t="s">
        <v>4628</v>
      </c>
      <c r="E6228" s="8" t="s">
        <v>15</v>
      </c>
      <c r="F6228" s="5">
        <v>18</v>
      </c>
    </row>
    <row r="6229" spans="1:6" ht="20.399999999999999" x14ac:dyDescent="0.3">
      <c r="A6229" s="7">
        <v>0.50208333333333333</v>
      </c>
      <c r="B6229" s="7">
        <v>0.50624999999999998</v>
      </c>
      <c r="C6229" s="8" t="s">
        <v>3341</v>
      </c>
      <c r="D6229" t="s">
        <v>4629</v>
      </c>
      <c r="E6229" s="8" t="s">
        <v>15</v>
      </c>
      <c r="F6229" s="5">
        <v>9</v>
      </c>
    </row>
    <row r="6230" spans="1:6" ht="20.399999999999999" x14ac:dyDescent="0.3">
      <c r="A6230" s="7">
        <v>0.56111111111111112</v>
      </c>
      <c r="B6230" s="7">
        <v>0.5625</v>
      </c>
      <c r="C6230" s="8" t="s">
        <v>3341</v>
      </c>
      <c r="D6230" t="s">
        <v>4630</v>
      </c>
      <c r="E6230" s="8" t="s">
        <v>15</v>
      </c>
      <c r="F6230" s="5">
        <v>9</v>
      </c>
    </row>
    <row r="6231" spans="1:6" ht="20.399999999999999" x14ac:dyDescent="0.3">
      <c r="A6231" s="7">
        <v>0.61944444444444446</v>
      </c>
      <c r="B6231" s="7">
        <v>0.62083333333333335</v>
      </c>
      <c r="C6231" s="8" t="s">
        <v>74</v>
      </c>
      <c r="D6231" t="s">
        <v>4631</v>
      </c>
      <c r="E6231" s="8" t="s">
        <v>15</v>
      </c>
      <c r="F6231" s="5">
        <v>30</v>
      </c>
    </row>
    <row r="6232" spans="1:6" x14ac:dyDescent="0.3">
      <c r="A6232" s="2"/>
      <c r="B6232" s="2"/>
      <c r="C6232" s="2"/>
      <c r="D6232" s="2"/>
      <c r="E6232" s="2"/>
      <c r="F6232" s="2"/>
    </row>
    <row r="6233" spans="1:6" x14ac:dyDescent="0.3">
      <c r="A6233" s="3" t="s">
        <v>1</v>
      </c>
      <c r="B6233" s="3" t="s">
        <v>2</v>
      </c>
      <c r="C6233" s="3" t="s">
        <v>3</v>
      </c>
      <c r="D6233" s="3" t="s">
        <v>4</v>
      </c>
      <c r="E6233" s="3" t="s">
        <v>5</v>
      </c>
      <c r="F6233" s="3" t="s">
        <v>6</v>
      </c>
    </row>
    <row r="6234" spans="1:6" x14ac:dyDescent="0.3">
      <c r="A6234" s="4">
        <v>20230912</v>
      </c>
      <c r="B6234" s="5">
        <v>2</v>
      </c>
      <c r="C6234" s="6">
        <v>0.29166666666666669</v>
      </c>
      <c r="D6234" s="6">
        <v>0.625</v>
      </c>
      <c r="E6234" s="5">
        <v>1</v>
      </c>
      <c r="F6234" s="5">
        <v>1</v>
      </c>
    </row>
    <row r="6235" spans="1:6" ht="20.399999999999999" x14ac:dyDescent="0.3">
      <c r="A6235" s="3" t="s">
        <v>7</v>
      </c>
      <c r="B6235" s="3" t="s">
        <v>8</v>
      </c>
      <c r="C6235" s="3" t="s">
        <v>9</v>
      </c>
      <c r="D6235" s="3" t="s">
        <v>10</v>
      </c>
      <c r="E6235" s="3" t="s">
        <v>11</v>
      </c>
      <c r="F6235" s="3" t="s">
        <v>12</v>
      </c>
    </row>
    <row r="6236" spans="1:6" ht="20.399999999999999" x14ac:dyDescent="0.3">
      <c r="A6236" s="7">
        <v>0.47013888888888888</v>
      </c>
      <c r="B6236" s="7">
        <v>0.47152777777777777</v>
      </c>
      <c r="C6236" s="8" t="s">
        <v>74</v>
      </c>
      <c r="D6236" t="s">
        <v>4632</v>
      </c>
      <c r="E6236" s="8" t="s">
        <v>15</v>
      </c>
      <c r="F6236" s="5">
        <v>30</v>
      </c>
    </row>
    <row r="6237" spans="1:6" ht="20.399999999999999" x14ac:dyDescent="0.3">
      <c r="A6237" s="7">
        <v>0.47222222222222227</v>
      </c>
      <c r="B6237" s="7">
        <v>0.47361111111111115</v>
      </c>
      <c r="C6237" s="8" t="s">
        <v>74</v>
      </c>
      <c r="D6237" t="s">
        <v>4633</v>
      </c>
      <c r="E6237" s="8" t="s">
        <v>15</v>
      </c>
      <c r="F6237" s="5">
        <v>30</v>
      </c>
    </row>
    <row r="6238" spans="1:6" ht="30.6" x14ac:dyDescent="0.3">
      <c r="A6238" s="7">
        <v>0.49513888888888885</v>
      </c>
      <c r="B6238" s="7">
        <v>0.49652777777777773</v>
      </c>
      <c r="C6238" s="8" t="s">
        <v>3349</v>
      </c>
      <c r="D6238" t="s">
        <v>4634</v>
      </c>
      <c r="E6238" s="8" t="s">
        <v>15</v>
      </c>
      <c r="F6238" s="5">
        <v>10</v>
      </c>
    </row>
    <row r="6239" spans="1:6" ht="20.399999999999999" x14ac:dyDescent="0.3">
      <c r="A6239" s="7">
        <v>0.52708333333333335</v>
      </c>
      <c r="B6239" s="7">
        <v>0.52777777777777779</v>
      </c>
      <c r="C6239" s="8" t="s">
        <v>3344</v>
      </c>
      <c r="D6239" t="s">
        <v>4635</v>
      </c>
      <c r="E6239" s="8" t="s">
        <v>15</v>
      </c>
      <c r="F6239" s="5">
        <v>20</v>
      </c>
    </row>
    <row r="6240" spans="1:6" ht="20.399999999999999" x14ac:dyDescent="0.3">
      <c r="A6240" s="7">
        <v>0.52777777777777779</v>
      </c>
      <c r="B6240" s="7">
        <v>0.52916666666666667</v>
      </c>
      <c r="C6240" s="8" t="s">
        <v>3344</v>
      </c>
      <c r="D6240" t="s">
        <v>4636</v>
      </c>
      <c r="E6240" s="8" t="s">
        <v>15</v>
      </c>
      <c r="F6240" s="5">
        <v>20</v>
      </c>
    </row>
    <row r="6241" spans="1:6" ht="20.399999999999999" x14ac:dyDescent="0.3">
      <c r="A6241" s="7">
        <v>0.56319444444444444</v>
      </c>
      <c r="B6241" s="7">
        <v>0.56666666666666665</v>
      </c>
      <c r="C6241" s="8" t="s">
        <v>3389</v>
      </c>
      <c r="D6241" t="s">
        <v>4637</v>
      </c>
      <c r="E6241" s="8" t="s">
        <v>15</v>
      </c>
      <c r="F6241" s="5">
        <v>5</v>
      </c>
    </row>
    <row r="6242" spans="1:6" ht="30.6" x14ac:dyDescent="0.3">
      <c r="A6242" s="7">
        <v>0.63958333333333328</v>
      </c>
      <c r="B6242" s="7">
        <v>0.64236111111111105</v>
      </c>
      <c r="C6242" s="8" t="s">
        <v>3349</v>
      </c>
      <c r="D6242" t="s">
        <v>4638</v>
      </c>
      <c r="E6242" s="8" t="s">
        <v>15</v>
      </c>
      <c r="F6242" s="5">
        <v>10</v>
      </c>
    </row>
    <row r="6243" spans="1:6" ht="20.399999999999999" x14ac:dyDescent="0.3">
      <c r="A6243" s="7">
        <v>0.9590277777777777</v>
      </c>
      <c r="B6243" s="7">
        <v>0.9590277777777777</v>
      </c>
      <c r="C6243" s="8" t="s">
        <v>3358</v>
      </c>
      <c r="D6243" t="s">
        <v>4639</v>
      </c>
      <c r="E6243" s="8" t="s">
        <v>15</v>
      </c>
      <c r="F6243" s="5">
        <v>18</v>
      </c>
    </row>
    <row r="6244" spans="1:6" ht="20.399999999999999" x14ac:dyDescent="0.3">
      <c r="A6244" s="7">
        <v>0.95972222222222225</v>
      </c>
      <c r="B6244" s="7">
        <v>0.9604166666666667</v>
      </c>
      <c r="C6244" s="8" t="s">
        <v>3358</v>
      </c>
      <c r="D6244" t="s">
        <v>4640</v>
      </c>
      <c r="E6244" s="8" t="s">
        <v>15</v>
      </c>
      <c r="F6244" s="5">
        <v>18</v>
      </c>
    </row>
    <row r="6245" spans="1:6" x14ac:dyDescent="0.3">
      <c r="A6245" s="2"/>
      <c r="B6245" s="2"/>
      <c r="C6245" s="2"/>
      <c r="D6245" s="2"/>
      <c r="E6245" s="2"/>
      <c r="F6245" s="2"/>
    </row>
    <row r="6246" spans="1:6" x14ac:dyDescent="0.3">
      <c r="A6246" s="3" t="s">
        <v>1</v>
      </c>
      <c r="B6246" s="3" t="s">
        <v>2</v>
      </c>
      <c r="C6246" s="3" t="s">
        <v>3</v>
      </c>
      <c r="D6246" s="3" t="s">
        <v>4</v>
      </c>
      <c r="E6246" s="3" t="s">
        <v>5</v>
      </c>
      <c r="F6246" s="3" t="s">
        <v>6</v>
      </c>
    </row>
    <row r="6247" spans="1:6" x14ac:dyDescent="0.3">
      <c r="A6247" s="4">
        <v>20230913</v>
      </c>
      <c r="B6247" s="5">
        <v>2</v>
      </c>
      <c r="C6247" s="6">
        <v>0.29166666666666669</v>
      </c>
      <c r="D6247" s="6">
        <v>0.625</v>
      </c>
      <c r="E6247" s="5">
        <v>1</v>
      </c>
      <c r="F6247" s="5">
        <v>1</v>
      </c>
    </row>
    <row r="6248" spans="1:6" ht="20.399999999999999" x14ac:dyDescent="0.3">
      <c r="A6248" s="3" t="s">
        <v>7</v>
      </c>
      <c r="B6248" s="3" t="s">
        <v>8</v>
      </c>
      <c r="C6248" s="3" t="s">
        <v>9</v>
      </c>
      <c r="D6248" s="3" t="s">
        <v>10</v>
      </c>
      <c r="E6248" s="3" t="s">
        <v>11</v>
      </c>
      <c r="F6248" s="3" t="s">
        <v>12</v>
      </c>
    </row>
    <row r="6249" spans="1:6" ht="20.399999999999999" x14ac:dyDescent="0.3">
      <c r="A6249" s="7">
        <v>0.44305555555555554</v>
      </c>
      <c r="B6249" s="7">
        <v>0.44375000000000003</v>
      </c>
      <c r="C6249" s="8" t="s">
        <v>3372</v>
      </c>
      <c r="D6249" t="s">
        <v>4641</v>
      </c>
      <c r="E6249" s="8" t="s">
        <v>15</v>
      </c>
      <c r="F6249" s="5">
        <v>10</v>
      </c>
    </row>
    <row r="6250" spans="1:6" ht="30.6" x14ac:dyDescent="0.3">
      <c r="A6250" s="7">
        <v>0.4548611111111111</v>
      </c>
      <c r="B6250" s="7">
        <v>0.45624999999999999</v>
      </c>
      <c r="C6250" s="8" t="s">
        <v>3349</v>
      </c>
      <c r="D6250" t="s">
        <v>4642</v>
      </c>
      <c r="E6250" s="8" t="s">
        <v>15</v>
      </c>
      <c r="F6250" s="5">
        <v>10</v>
      </c>
    </row>
    <row r="6251" spans="1:6" ht="30.6" x14ac:dyDescent="0.3">
      <c r="A6251" s="7">
        <v>0.46597222222222223</v>
      </c>
      <c r="B6251" s="7">
        <v>0.46736111111111112</v>
      </c>
      <c r="C6251" s="8" t="s">
        <v>3349</v>
      </c>
      <c r="D6251" t="s">
        <v>4643</v>
      </c>
      <c r="E6251" s="8" t="s">
        <v>15</v>
      </c>
      <c r="F6251" s="5">
        <v>10</v>
      </c>
    </row>
    <row r="6252" spans="1:6" ht="20.399999999999999" x14ac:dyDescent="0.3">
      <c r="A6252" s="7">
        <v>0.49374999999999997</v>
      </c>
      <c r="B6252" s="7">
        <v>0.49513888888888885</v>
      </c>
      <c r="C6252" s="8" t="s">
        <v>3341</v>
      </c>
      <c r="D6252" t="s">
        <v>4644</v>
      </c>
      <c r="E6252" s="8" t="s">
        <v>15</v>
      </c>
      <c r="F6252" s="5">
        <v>9</v>
      </c>
    </row>
    <row r="6253" spans="1:6" ht="20.399999999999999" x14ac:dyDescent="0.3">
      <c r="A6253" s="7">
        <v>0.51874999999999993</v>
      </c>
      <c r="B6253" s="7">
        <v>0.52013888888888882</v>
      </c>
      <c r="C6253" s="8" t="s">
        <v>3341</v>
      </c>
      <c r="D6253" t="s">
        <v>4645</v>
      </c>
      <c r="E6253" s="8" t="s">
        <v>15</v>
      </c>
      <c r="F6253" s="5">
        <v>9</v>
      </c>
    </row>
    <row r="6254" spans="1:6" ht="20.399999999999999" x14ac:dyDescent="0.3">
      <c r="A6254" s="7">
        <v>0.56111111111111112</v>
      </c>
      <c r="B6254" s="7">
        <v>0.5625</v>
      </c>
      <c r="C6254" s="8" t="s">
        <v>3341</v>
      </c>
      <c r="D6254" t="s">
        <v>4646</v>
      </c>
      <c r="E6254" s="8" t="s">
        <v>15</v>
      </c>
      <c r="F6254" s="5">
        <v>9</v>
      </c>
    </row>
    <row r="6255" spans="1:6" ht="30.6" x14ac:dyDescent="0.3">
      <c r="A6255" s="7">
        <v>0.57152777777777775</v>
      </c>
      <c r="B6255" s="7">
        <v>0.57222222222222219</v>
      </c>
      <c r="C6255" s="8" t="s">
        <v>3349</v>
      </c>
      <c r="D6255" t="s">
        <v>4647</v>
      </c>
      <c r="E6255" s="8" t="s">
        <v>15</v>
      </c>
      <c r="F6255" s="5">
        <v>10</v>
      </c>
    </row>
    <row r="6256" spans="1:6" ht="30.6" x14ac:dyDescent="0.3">
      <c r="A6256" s="7">
        <v>0.58263888888888882</v>
      </c>
      <c r="B6256" s="7">
        <v>0.58402777777777781</v>
      </c>
      <c r="C6256" s="8" t="s">
        <v>3470</v>
      </c>
      <c r="D6256" t="s">
        <v>4648</v>
      </c>
      <c r="E6256" s="8" t="s">
        <v>15</v>
      </c>
      <c r="F6256" s="5">
        <v>2</v>
      </c>
    </row>
    <row r="6257" spans="1:6" ht="20.399999999999999" x14ac:dyDescent="0.3">
      <c r="A6257" s="7">
        <v>0.58888888888888891</v>
      </c>
      <c r="B6257" s="7">
        <v>0.58958333333333335</v>
      </c>
      <c r="C6257" s="8" t="s">
        <v>74</v>
      </c>
      <c r="D6257" t="s">
        <v>4649</v>
      </c>
      <c r="E6257" s="8" t="s">
        <v>15</v>
      </c>
      <c r="F6257" s="5">
        <v>30</v>
      </c>
    </row>
    <row r="6258" spans="1:6" x14ac:dyDescent="0.3">
      <c r="A6258" s="2"/>
      <c r="B6258" s="2"/>
      <c r="C6258" s="2"/>
      <c r="D6258" s="2"/>
      <c r="E6258" s="2"/>
      <c r="F6258" s="2"/>
    </row>
    <row r="6259" spans="1:6" x14ac:dyDescent="0.3">
      <c r="A6259" s="3" t="s">
        <v>1</v>
      </c>
      <c r="B6259" s="3" t="s">
        <v>2</v>
      </c>
      <c r="C6259" s="3" t="s">
        <v>3</v>
      </c>
      <c r="D6259" s="3" t="s">
        <v>4</v>
      </c>
      <c r="E6259" s="3" t="s">
        <v>5</v>
      </c>
      <c r="F6259" s="3" t="s">
        <v>6</v>
      </c>
    </row>
    <row r="6260" spans="1:6" x14ac:dyDescent="0.3">
      <c r="A6260" s="4">
        <v>20230914</v>
      </c>
      <c r="B6260" s="5">
        <v>2</v>
      </c>
      <c r="C6260" s="6">
        <v>0.29166666666666669</v>
      </c>
      <c r="D6260" s="6">
        <v>0.625</v>
      </c>
      <c r="E6260" s="5">
        <v>1</v>
      </c>
      <c r="F6260" s="5">
        <v>1</v>
      </c>
    </row>
    <row r="6261" spans="1:6" ht="20.399999999999999" x14ac:dyDescent="0.3">
      <c r="A6261" s="3" t="s">
        <v>7</v>
      </c>
      <c r="B6261" s="3" t="s">
        <v>8</v>
      </c>
      <c r="C6261" s="3" t="s">
        <v>9</v>
      </c>
      <c r="D6261" s="3" t="s">
        <v>10</v>
      </c>
      <c r="E6261" s="3" t="s">
        <v>11</v>
      </c>
      <c r="F6261" s="3" t="s">
        <v>12</v>
      </c>
    </row>
    <row r="6262" spans="1:6" ht="20.399999999999999" x14ac:dyDescent="0.3">
      <c r="A6262" s="7">
        <v>0.4291666666666667</v>
      </c>
      <c r="B6262" s="7">
        <v>0.42986111111111108</v>
      </c>
      <c r="C6262" s="8" t="s">
        <v>3372</v>
      </c>
      <c r="D6262" t="s">
        <v>4650</v>
      </c>
      <c r="E6262" s="8" t="s">
        <v>15</v>
      </c>
      <c r="F6262" s="5">
        <v>10</v>
      </c>
    </row>
    <row r="6263" spans="1:6" ht="20.399999999999999" x14ac:dyDescent="0.3">
      <c r="A6263" s="7">
        <v>0.5131944444444444</v>
      </c>
      <c r="B6263" s="7">
        <v>0.51458333333333328</v>
      </c>
      <c r="C6263" s="8" t="s">
        <v>3337</v>
      </c>
      <c r="D6263" t="s">
        <v>4651</v>
      </c>
      <c r="E6263" s="8" t="s">
        <v>15</v>
      </c>
      <c r="F6263" s="5">
        <v>5</v>
      </c>
    </row>
    <row r="6264" spans="1:6" ht="30.6" x14ac:dyDescent="0.3">
      <c r="A6264" s="7">
        <v>0.51388888888888895</v>
      </c>
      <c r="B6264" s="7">
        <v>0.51458333333333328</v>
      </c>
      <c r="C6264" s="8" t="s">
        <v>3415</v>
      </c>
      <c r="D6264" t="s">
        <v>4652</v>
      </c>
      <c r="E6264" s="8" t="s">
        <v>15</v>
      </c>
      <c r="F6264" s="5">
        <v>6</v>
      </c>
    </row>
    <row r="6265" spans="1:6" ht="20.399999999999999" x14ac:dyDescent="0.3">
      <c r="A6265" s="7">
        <v>0.52430555555555558</v>
      </c>
      <c r="B6265" s="7">
        <v>0.52500000000000002</v>
      </c>
      <c r="C6265" s="8" t="s">
        <v>3341</v>
      </c>
      <c r="D6265" t="s">
        <v>4653</v>
      </c>
      <c r="E6265" s="8" t="s">
        <v>15</v>
      </c>
      <c r="F6265" s="5">
        <v>9</v>
      </c>
    </row>
    <row r="6266" spans="1:6" ht="20.399999999999999" x14ac:dyDescent="0.3">
      <c r="A6266" s="7">
        <v>0.53402777777777777</v>
      </c>
      <c r="B6266" s="7">
        <v>0.53541666666666665</v>
      </c>
      <c r="C6266" s="8" t="s">
        <v>3337</v>
      </c>
      <c r="D6266" t="s">
        <v>4654</v>
      </c>
      <c r="E6266" s="8" t="s">
        <v>15</v>
      </c>
      <c r="F6266" s="5">
        <v>23</v>
      </c>
    </row>
    <row r="6267" spans="1:6" ht="20.399999999999999" x14ac:dyDescent="0.3">
      <c r="A6267" s="7">
        <v>0.53541666666666665</v>
      </c>
      <c r="B6267" s="7">
        <v>0.53680555555555554</v>
      </c>
      <c r="C6267" s="8" t="s">
        <v>74</v>
      </c>
      <c r="D6267" t="s">
        <v>4655</v>
      </c>
      <c r="E6267" s="8" t="s">
        <v>15</v>
      </c>
      <c r="F6267" s="5">
        <v>30</v>
      </c>
    </row>
    <row r="6268" spans="1:6" ht="20.399999999999999" x14ac:dyDescent="0.3">
      <c r="A6268" s="7">
        <v>0.56944444444444442</v>
      </c>
      <c r="B6268" s="7">
        <v>0.5708333333333333</v>
      </c>
      <c r="C6268" s="8" t="s">
        <v>3352</v>
      </c>
      <c r="D6268" t="s">
        <v>4656</v>
      </c>
      <c r="E6268" s="8" t="s">
        <v>15</v>
      </c>
      <c r="F6268" s="5">
        <v>40</v>
      </c>
    </row>
    <row r="6269" spans="1:6" ht="30.6" x14ac:dyDescent="0.3">
      <c r="A6269" s="7">
        <v>0.63055555555555554</v>
      </c>
      <c r="B6269" s="7">
        <v>0.63402777777777775</v>
      </c>
      <c r="C6269" s="8" t="s">
        <v>286</v>
      </c>
      <c r="D6269" t="s">
        <v>4657</v>
      </c>
      <c r="E6269" s="8" t="s">
        <v>15</v>
      </c>
      <c r="F6269" s="5">
        <v>9</v>
      </c>
    </row>
    <row r="6270" spans="1:6" ht="30.6" x14ac:dyDescent="0.3">
      <c r="A6270" s="7">
        <v>0.63402777777777775</v>
      </c>
      <c r="B6270" s="7">
        <v>0.63472222222222219</v>
      </c>
      <c r="C6270" s="8" t="s">
        <v>286</v>
      </c>
      <c r="D6270" t="s">
        <v>4658</v>
      </c>
      <c r="E6270" s="8" t="s">
        <v>15</v>
      </c>
      <c r="F6270" s="5">
        <v>9</v>
      </c>
    </row>
    <row r="6271" spans="1:6" ht="20.399999999999999" x14ac:dyDescent="0.3">
      <c r="A6271" s="7">
        <v>0.64236111111111105</v>
      </c>
      <c r="B6271" s="7">
        <v>0.6430555555555556</v>
      </c>
      <c r="C6271" s="8" t="s">
        <v>74</v>
      </c>
      <c r="D6271" t="s">
        <v>4659</v>
      </c>
      <c r="E6271" s="8" t="s">
        <v>15</v>
      </c>
      <c r="F6271" s="5">
        <v>30</v>
      </c>
    </row>
    <row r="6272" spans="1:6" ht="30.6" x14ac:dyDescent="0.3">
      <c r="A6272" s="7">
        <v>0.65694444444444444</v>
      </c>
      <c r="B6272" s="7">
        <v>0.66249999999999998</v>
      </c>
      <c r="C6272" s="8" t="s">
        <v>3349</v>
      </c>
      <c r="D6272" t="s">
        <v>4660</v>
      </c>
      <c r="E6272" s="8" t="s">
        <v>15</v>
      </c>
      <c r="F6272" s="5">
        <v>12</v>
      </c>
    </row>
    <row r="6273" spans="1:6" x14ac:dyDescent="0.3">
      <c r="A6273" s="2"/>
      <c r="B6273" s="2"/>
      <c r="C6273" s="2"/>
      <c r="D6273" s="2"/>
      <c r="E6273" s="2"/>
      <c r="F6273" s="2"/>
    </row>
    <row r="6274" spans="1:6" x14ac:dyDescent="0.3">
      <c r="A6274" s="3" t="s">
        <v>1</v>
      </c>
      <c r="B6274" s="3" t="s">
        <v>2</v>
      </c>
      <c r="C6274" s="3" t="s">
        <v>3</v>
      </c>
      <c r="D6274" s="3" t="s">
        <v>4</v>
      </c>
      <c r="E6274" s="3" t="s">
        <v>5</v>
      </c>
      <c r="F6274" s="3" t="s">
        <v>6</v>
      </c>
    </row>
    <row r="6275" spans="1:6" x14ac:dyDescent="0.3">
      <c r="A6275" s="4">
        <v>20230915</v>
      </c>
      <c r="B6275" s="5">
        <v>2</v>
      </c>
      <c r="C6275" s="6">
        <v>0.29166666666666669</v>
      </c>
      <c r="D6275" s="6">
        <v>0.625</v>
      </c>
      <c r="E6275" s="5">
        <v>1</v>
      </c>
      <c r="F6275" s="5">
        <v>1</v>
      </c>
    </row>
    <row r="6276" spans="1:6" ht="20.399999999999999" x14ac:dyDescent="0.3">
      <c r="A6276" s="3" t="s">
        <v>7</v>
      </c>
      <c r="B6276" s="3" t="s">
        <v>8</v>
      </c>
      <c r="C6276" s="3" t="s">
        <v>9</v>
      </c>
      <c r="D6276" s="3" t="s">
        <v>10</v>
      </c>
      <c r="E6276" s="3" t="s">
        <v>11</v>
      </c>
      <c r="F6276" s="3" t="s">
        <v>12</v>
      </c>
    </row>
    <row r="6277" spans="1:6" ht="30.6" x14ac:dyDescent="0.3">
      <c r="A6277" s="7">
        <v>0.39861111111111108</v>
      </c>
      <c r="B6277" s="7">
        <v>0.39999999999999997</v>
      </c>
      <c r="C6277" s="8" t="s">
        <v>3377</v>
      </c>
      <c r="D6277" t="s">
        <v>4661</v>
      </c>
      <c r="E6277" s="8" t="s">
        <v>15</v>
      </c>
      <c r="F6277" s="5">
        <v>10</v>
      </c>
    </row>
    <row r="6278" spans="1:6" ht="30.6" x14ac:dyDescent="0.3">
      <c r="A6278" s="7">
        <v>0.42569444444444443</v>
      </c>
      <c r="B6278" s="7">
        <v>0.42777777777777781</v>
      </c>
      <c r="C6278" s="8" t="s">
        <v>1259</v>
      </c>
      <c r="D6278" t="s">
        <v>4662</v>
      </c>
      <c r="E6278" s="8" t="s">
        <v>15</v>
      </c>
      <c r="F6278" s="5">
        <v>10</v>
      </c>
    </row>
    <row r="6279" spans="1:6" ht="20.399999999999999" x14ac:dyDescent="0.3">
      <c r="A6279" s="7">
        <v>0.51250000000000007</v>
      </c>
      <c r="B6279" s="7">
        <v>0.5131944444444444</v>
      </c>
      <c r="C6279" s="8" t="s">
        <v>3515</v>
      </c>
      <c r="D6279" t="s">
        <v>4663</v>
      </c>
      <c r="E6279" s="8" t="s">
        <v>62</v>
      </c>
      <c r="F6279" s="5">
        <v>1</v>
      </c>
    </row>
    <row r="6280" spans="1:6" ht="30.6" x14ac:dyDescent="0.3">
      <c r="A6280" s="7">
        <v>0.61249999999999993</v>
      </c>
      <c r="B6280" s="7">
        <v>0.61319444444444449</v>
      </c>
      <c r="C6280" s="8" t="s">
        <v>3556</v>
      </c>
      <c r="D6280" t="s">
        <v>4664</v>
      </c>
      <c r="E6280" s="8" t="s">
        <v>15</v>
      </c>
      <c r="F6280" s="5">
        <v>18</v>
      </c>
    </row>
    <row r="6281" spans="1:6" ht="20.399999999999999" x14ac:dyDescent="0.3">
      <c r="A6281" s="7">
        <v>0.62847222222222221</v>
      </c>
      <c r="B6281" s="7">
        <v>0.63055555555555554</v>
      </c>
      <c r="C6281" s="8" t="s">
        <v>3372</v>
      </c>
      <c r="D6281" t="s">
        <v>4665</v>
      </c>
      <c r="E6281" s="8" t="s">
        <v>15</v>
      </c>
      <c r="F6281" s="5">
        <v>10</v>
      </c>
    </row>
    <row r="6282" spans="1:6" ht="30.6" x14ac:dyDescent="0.3">
      <c r="A6282" s="7">
        <v>0.66180555555555554</v>
      </c>
      <c r="B6282" s="7">
        <v>0.66249999999999998</v>
      </c>
      <c r="C6282" s="8" t="s">
        <v>1259</v>
      </c>
      <c r="D6282" t="s">
        <v>4666</v>
      </c>
      <c r="E6282" s="8" t="s">
        <v>15</v>
      </c>
      <c r="F6282" s="5">
        <v>10</v>
      </c>
    </row>
    <row r="6283" spans="1:6" ht="30.6" x14ac:dyDescent="0.3">
      <c r="A6283" s="7">
        <v>0.66319444444444442</v>
      </c>
      <c r="B6283" s="7">
        <v>0.66388888888888886</v>
      </c>
      <c r="C6283" s="8" t="s">
        <v>1259</v>
      </c>
      <c r="D6283" t="s">
        <v>4667</v>
      </c>
      <c r="E6283" s="8" t="s">
        <v>15</v>
      </c>
      <c r="F6283" s="5">
        <v>10</v>
      </c>
    </row>
    <row r="6284" spans="1:6" x14ac:dyDescent="0.3">
      <c r="A6284" s="2"/>
      <c r="B6284" s="2"/>
      <c r="C6284" s="2"/>
      <c r="D6284" s="2"/>
      <c r="E6284" s="2"/>
      <c r="F6284" s="2"/>
    </row>
    <row r="6285" spans="1:6" x14ac:dyDescent="0.3">
      <c r="A6285" s="3" t="s">
        <v>1</v>
      </c>
      <c r="B6285" s="3" t="s">
        <v>2</v>
      </c>
      <c r="C6285" s="3" t="s">
        <v>3</v>
      </c>
      <c r="D6285" s="3" t="s">
        <v>4</v>
      </c>
      <c r="E6285" s="3" t="s">
        <v>5</v>
      </c>
      <c r="F6285" s="3" t="s">
        <v>6</v>
      </c>
    </row>
    <row r="6286" spans="1:6" x14ac:dyDescent="0.3">
      <c r="A6286" s="4">
        <v>20230916</v>
      </c>
      <c r="B6286" s="5">
        <v>2</v>
      </c>
      <c r="C6286" s="6">
        <v>0.29166666666666669</v>
      </c>
      <c r="D6286" s="6">
        <v>0.625</v>
      </c>
      <c r="E6286" s="5">
        <v>1</v>
      </c>
      <c r="F6286" s="5">
        <v>1</v>
      </c>
    </row>
    <row r="6287" spans="1:6" ht="20.399999999999999" x14ac:dyDescent="0.3">
      <c r="A6287" s="3" t="s">
        <v>7</v>
      </c>
      <c r="B6287" s="3" t="s">
        <v>8</v>
      </c>
      <c r="C6287" s="3" t="s">
        <v>9</v>
      </c>
      <c r="D6287" s="3" t="s">
        <v>10</v>
      </c>
      <c r="E6287" s="3" t="s">
        <v>11</v>
      </c>
      <c r="F6287" s="3" t="s">
        <v>12</v>
      </c>
    </row>
    <row r="6288" spans="1:6" ht="30.6" x14ac:dyDescent="0.3">
      <c r="A6288" s="7">
        <v>0.35069444444444442</v>
      </c>
      <c r="B6288" s="7">
        <v>0.3520833333333333</v>
      </c>
      <c r="C6288" s="8" t="s">
        <v>1259</v>
      </c>
      <c r="D6288" t="s">
        <v>4668</v>
      </c>
      <c r="E6288" s="8" t="s">
        <v>15</v>
      </c>
      <c r="F6288" s="5">
        <v>10</v>
      </c>
    </row>
    <row r="6289" spans="1:6" ht="20.399999999999999" x14ac:dyDescent="0.3">
      <c r="A6289" s="7">
        <v>0.39097222222222222</v>
      </c>
      <c r="B6289" s="7">
        <v>0.3972222222222222</v>
      </c>
      <c r="C6289" s="8" t="s">
        <v>4248</v>
      </c>
      <c r="D6289" t="s">
        <v>4669</v>
      </c>
      <c r="E6289" s="8" t="s">
        <v>15</v>
      </c>
      <c r="F6289" s="5">
        <v>10</v>
      </c>
    </row>
    <row r="6290" spans="1:6" ht="30.6" x14ac:dyDescent="0.3">
      <c r="A6290" s="7">
        <v>0.49583333333333335</v>
      </c>
      <c r="B6290" s="7">
        <v>0.49722222222222223</v>
      </c>
      <c r="C6290" s="8" t="s">
        <v>1259</v>
      </c>
      <c r="D6290" t="s">
        <v>4670</v>
      </c>
      <c r="E6290" s="8" t="s">
        <v>15</v>
      </c>
      <c r="F6290" s="5">
        <v>10</v>
      </c>
    </row>
    <row r="6291" spans="1:6" ht="20.399999999999999" x14ac:dyDescent="0.3">
      <c r="A6291" s="7">
        <v>0.49791666666666662</v>
      </c>
      <c r="B6291" s="7">
        <v>0.49861111111111112</v>
      </c>
      <c r="C6291" s="8" t="s">
        <v>3337</v>
      </c>
      <c r="D6291" t="s">
        <v>4671</v>
      </c>
      <c r="E6291" s="8" t="s">
        <v>15</v>
      </c>
      <c r="F6291" s="5">
        <v>5</v>
      </c>
    </row>
    <row r="6292" spans="1:6" ht="30.6" x14ac:dyDescent="0.3">
      <c r="A6292" s="7">
        <v>0.53819444444444442</v>
      </c>
      <c r="B6292" s="7">
        <v>0.53888888888888886</v>
      </c>
      <c r="C6292" s="8" t="s">
        <v>1259</v>
      </c>
      <c r="D6292" t="s">
        <v>4672</v>
      </c>
      <c r="E6292" s="8" t="s">
        <v>15</v>
      </c>
      <c r="F6292" s="5">
        <v>10</v>
      </c>
    </row>
    <row r="6293" spans="1:6" ht="20.399999999999999" x14ac:dyDescent="0.3">
      <c r="A6293" s="7">
        <v>0.625</v>
      </c>
      <c r="B6293" s="7">
        <v>0.62569444444444444</v>
      </c>
      <c r="C6293" s="8" t="s">
        <v>4255</v>
      </c>
      <c r="D6293" t="s">
        <v>4673</v>
      </c>
      <c r="E6293" s="8" t="s">
        <v>15</v>
      </c>
      <c r="F6293" s="5">
        <v>10</v>
      </c>
    </row>
    <row r="6296" spans="1:6" x14ac:dyDescent="0.3">
      <c r="A6296" s="29" t="s">
        <v>4674</v>
      </c>
      <c r="B6296" s="28"/>
      <c r="C6296" s="28"/>
      <c r="D6296" s="28"/>
      <c r="E6296" s="28"/>
      <c r="F6296" s="28"/>
    </row>
    <row r="6297" spans="1:6" x14ac:dyDescent="0.3">
      <c r="A6297" s="2"/>
      <c r="B6297" s="2"/>
      <c r="C6297" s="2"/>
      <c r="D6297" s="2"/>
      <c r="E6297" s="2"/>
      <c r="F6297" s="2"/>
    </row>
    <row r="6298" spans="1:6" x14ac:dyDescent="0.3">
      <c r="A6298" s="2"/>
      <c r="B6298" s="2"/>
      <c r="C6298" s="2"/>
      <c r="D6298" s="2"/>
      <c r="E6298" s="2"/>
      <c r="F6298" s="2"/>
    </row>
    <row r="6299" spans="1:6" x14ac:dyDescent="0.3">
      <c r="A6299" s="3" t="s">
        <v>1</v>
      </c>
      <c r="B6299" s="3" t="s">
        <v>2</v>
      </c>
      <c r="C6299" s="3" t="s">
        <v>3</v>
      </c>
      <c r="D6299" s="3" t="s">
        <v>4</v>
      </c>
      <c r="E6299" s="3" t="s">
        <v>5</v>
      </c>
      <c r="F6299" s="3" t="s">
        <v>6</v>
      </c>
    </row>
    <row r="6300" spans="1:6" x14ac:dyDescent="0.3">
      <c r="A6300" s="4">
        <v>20230911</v>
      </c>
      <c r="B6300" s="5">
        <v>3</v>
      </c>
      <c r="C6300" s="6">
        <v>0.625</v>
      </c>
      <c r="D6300" s="6">
        <v>0.95833333333333337</v>
      </c>
      <c r="E6300" s="5">
        <v>1</v>
      </c>
      <c r="F6300" s="5">
        <v>1</v>
      </c>
    </row>
    <row r="6301" spans="1:6" ht="20.399999999999999" x14ac:dyDescent="0.3">
      <c r="A6301" s="3" t="s">
        <v>7</v>
      </c>
      <c r="B6301" s="3" t="s">
        <v>8</v>
      </c>
      <c r="C6301" s="3" t="s">
        <v>9</v>
      </c>
      <c r="D6301" s="3" t="s">
        <v>10</v>
      </c>
      <c r="E6301" s="3" t="s">
        <v>11</v>
      </c>
      <c r="F6301" s="3" t="s">
        <v>12</v>
      </c>
    </row>
    <row r="6302" spans="1:6" ht="20.399999999999999" x14ac:dyDescent="0.3">
      <c r="A6302" s="7">
        <v>0.44375000000000003</v>
      </c>
      <c r="B6302" s="7">
        <v>0.46736111111111112</v>
      </c>
      <c r="C6302" s="8" t="s">
        <v>4675</v>
      </c>
      <c r="D6302" t="s">
        <v>4676</v>
      </c>
      <c r="E6302" s="8" t="s">
        <v>15</v>
      </c>
      <c r="F6302" s="5">
        <v>52</v>
      </c>
    </row>
    <row r="6303" spans="1:6" ht="20.399999999999999" x14ac:dyDescent="0.3">
      <c r="A6303" s="7">
        <v>0.44791666666666669</v>
      </c>
      <c r="B6303" s="7">
        <v>0.44930555555555557</v>
      </c>
      <c r="C6303" s="8" t="s">
        <v>4677</v>
      </c>
      <c r="D6303" t="s">
        <v>4678</v>
      </c>
      <c r="E6303" s="8" t="s">
        <v>15</v>
      </c>
      <c r="F6303" s="5">
        <v>28</v>
      </c>
    </row>
    <row r="6304" spans="1:6" ht="20.399999999999999" x14ac:dyDescent="0.3">
      <c r="A6304" s="7">
        <v>0.47361111111111115</v>
      </c>
      <c r="B6304" s="7">
        <v>0.52152777777777781</v>
      </c>
      <c r="C6304" s="8" t="s">
        <v>4675</v>
      </c>
      <c r="D6304" t="s">
        <v>4679</v>
      </c>
      <c r="E6304" s="8" t="s">
        <v>15</v>
      </c>
      <c r="F6304" s="5">
        <v>70</v>
      </c>
    </row>
    <row r="6305" spans="1:6" ht="20.399999999999999" x14ac:dyDescent="0.3">
      <c r="A6305" s="7">
        <v>0.52777777777777779</v>
      </c>
      <c r="B6305" s="7">
        <v>0.55763888888888891</v>
      </c>
      <c r="C6305" s="8" t="s">
        <v>4675</v>
      </c>
      <c r="D6305" t="s">
        <v>4680</v>
      </c>
      <c r="E6305" s="8" t="s">
        <v>15</v>
      </c>
      <c r="F6305" s="5">
        <v>52</v>
      </c>
    </row>
    <row r="6306" spans="1:6" ht="20.399999999999999" x14ac:dyDescent="0.3">
      <c r="A6306" s="7">
        <v>0.56180555555555556</v>
      </c>
      <c r="B6306" s="7">
        <v>0.59305555555555556</v>
      </c>
      <c r="C6306" s="8" t="s">
        <v>4675</v>
      </c>
      <c r="D6306" t="s">
        <v>4681</v>
      </c>
      <c r="E6306" s="8" t="s">
        <v>15</v>
      </c>
      <c r="F6306" s="5">
        <v>52</v>
      </c>
    </row>
    <row r="6307" spans="1:6" ht="20.399999999999999" x14ac:dyDescent="0.3">
      <c r="A6307" s="7">
        <v>0.59861111111111109</v>
      </c>
      <c r="B6307" s="7">
        <v>0.6333333333333333</v>
      </c>
      <c r="C6307" s="8" t="s">
        <v>4675</v>
      </c>
      <c r="D6307" t="s">
        <v>4682</v>
      </c>
      <c r="E6307" s="8" t="s">
        <v>15</v>
      </c>
      <c r="F6307" s="5">
        <v>52</v>
      </c>
    </row>
    <row r="6308" spans="1:6" x14ac:dyDescent="0.3">
      <c r="A6308" s="2"/>
      <c r="B6308" s="2"/>
      <c r="C6308" s="2"/>
      <c r="D6308" s="2"/>
      <c r="E6308" s="2"/>
      <c r="F6308" s="2"/>
    </row>
    <row r="6309" spans="1:6" x14ac:dyDescent="0.3">
      <c r="A6309" s="3" t="s">
        <v>1</v>
      </c>
      <c r="B6309" s="3" t="s">
        <v>2</v>
      </c>
      <c r="C6309" s="3" t="s">
        <v>3</v>
      </c>
      <c r="D6309" s="3" t="s">
        <v>4</v>
      </c>
      <c r="E6309" s="3" t="s">
        <v>5</v>
      </c>
      <c r="F6309" s="3" t="s">
        <v>6</v>
      </c>
    </row>
    <row r="6310" spans="1:6" x14ac:dyDescent="0.3">
      <c r="A6310" s="4">
        <v>20230912</v>
      </c>
      <c r="B6310" s="5">
        <v>3</v>
      </c>
      <c r="C6310" s="6">
        <v>0.625</v>
      </c>
      <c r="D6310" s="6">
        <v>0.95833333333333337</v>
      </c>
      <c r="E6310" s="5">
        <v>1</v>
      </c>
      <c r="F6310" s="5">
        <v>1</v>
      </c>
    </row>
    <row r="6311" spans="1:6" ht="20.399999999999999" x14ac:dyDescent="0.3">
      <c r="A6311" s="3" t="s">
        <v>7</v>
      </c>
      <c r="B6311" s="3" t="s">
        <v>8</v>
      </c>
      <c r="C6311" s="3" t="s">
        <v>9</v>
      </c>
      <c r="D6311" s="3" t="s">
        <v>10</v>
      </c>
      <c r="E6311" s="3" t="s">
        <v>11</v>
      </c>
      <c r="F6311" s="3" t="s">
        <v>12</v>
      </c>
    </row>
    <row r="6312" spans="1:6" ht="20.399999999999999" x14ac:dyDescent="0.3">
      <c r="A6312" s="7">
        <v>0.4375</v>
      </c>
      <c r="B6312" s="7">
        <v>0.45763888888888887</v>
      </c>
      <c r="C6312" s="8" t="s">
        <v>4675</v>
      </c>
      <c r="D6312" t="s">
        <v>4683</v>
      </c>
      <c r="E6312" s="8" t="s">
        <v>15</v>
      </c>
      <c r="F6312" s="5">
        <v>52</v>
      </c>
    </row>
    <row r="6313" spans="1:6" ht="20.399999999999999" x14ac:dyDescent="0.3">
      <c r="A6313" s="7">
        <v>0.46180555555555558</v>
      </c>
      <c r="B6313" s="7">
        <v>0.50555555555555554</v>
      </c>
      <c r="C6313" s="8" t="s">
        <v>4675</v>
      </c>
      <c r="D6313" t="s">
        <v>4684</v>
      </c>
      <c r="E6313" s="8" t="s">
        <v>15</v>
      </c>
      <c r="F6313" s="5">
        <v>52</v>
      </c>
    </row>
    <row r="6314" spans="1:6" ht="20.399999999999999" x14ac:dyDescent="0.3">
      <c r="A6314" s="7">
        <v>0.53680555555555554</v>
      </c>
      <c r="B6314" s="7">
        <v>0.57638888888888895</v>
      </c>
      <c r="C6314" s="8" t="s">
        <v>4685</v>
      </c>
      <c r="D6314" t="s">
        <v>4686</v>
      </c>
      <c r="E6314" s="8" t="s">
        <v>15</v>
      </c>
      <c r="F6314" s="5">
        <v>30</v>
      </c>
    </row>
    <row r="6315" spans="1:6" ht="20.399999999999999" x14ac:dyDescent="0.3">
      <c r="A6315" s="7">
        <v>0.59791666666666665</v>
      </c>
      <c r="B6315" s="7">
        <v>0.63541666666666663</v>
      </c>
      <c r="C6315" s="8" t="s">
        <v>4675</v>
      </c>
      <c r="D6315" t="s">
        <v>4687</v>
      </c>
      <c r="E6315" s="8" t="s">
        <v>15</v>
      </c>
      <c r="F6315" s="5">
        <v>70</v>
      </c>
    </row>
    <row r="6316" spans="1:6" x14ac:dyDescent="0.3">
      <c r="A6316" s="2"/>
      <c r="B6316" s="2"/>
      <c r="C6316" s="2"/>
      <c r="D6316" s="2"/>
      <c r="E6316" s="2"/>
      <c r="F6316" s="2"/>
    </row>
    <row r="6317" spans="1:6" x14ac:dyDescent="0.3">
      <c r="A6317" s="3" t="s">
        <v>1</v>
      </c>
      <c r="B6317" s="3" t="s">
        <v>2</v>
      </c>
      <c r="C6317" s="3" t="s">
        <v>3</v>
      </c>
      <c r="D6317" s="3" t="s">
        <v>4</v>
      </c>
      <c r="E6317" s="3" t="s">
        <v>5</v>
      </c>
      <c r="F6317" s="3" t="s">
        <v>6</v>
      </c>
    </row>
    <row r="6318" spans="1:6" x14ac:dyDescent="0.3">
      <c r="A6318" s="4">
        <v>20230913</v>
      </c>
      <c r="B6318" s="5">
        <v>3</v>
      </c>
      <c r="C6318" s="6">
        <v>0.29166666666666669</v>
      </c>
      <c r="D6318" s="6">
        <v>0.625</v>
      </c>
      <c r="E6318" s="5">
        <v>1</v>
      </c>
      <c r="F6318" s="5">
        <v>1</v>
      </c>
    </row>
    <row r="6319" spans="1:6" ht="20.399999999999999" x14ac:dyDescent="0.3">
      <c r="A6319" s="3" t="s">
        <v>7</v>
      </c>
      <c r="B6319" s="3" t="s">
        <v>8</v>
      </c>
      <c r="C6319" s="3" t="s">
        <v>9</v>
      </c>
      <c r="D6319" s="3" t="s">
        <v>10</v>
      </c>
      <c r="E6319" s="3" t="s">
        <v>11</v>
      </c>
      <c r="F6319" s="3" t="s">
        <v>12</v>
      </c>
    </row>
    <row r="6320" spans="1:6" ht="20.399999999999999" x14ac:dyDescent="0.3">
      <c r="A6320" s="7">
        <v>0.40625</v>
      </c>
      <c r="B6320" s="7">
        <v>0.45763888888888887</v>
      </c>
      <c r="C6320" s="8" t="s">
        <v>4675</v>
      </c>
      <c r="D6320" t="s">
        <v>4688</v>
      </c>
      <c r="E6320" s="8" t="s">
        <v>15</v>
      </c>
      <c r="F6320" s="5">
        <v>70</v>
      </c>
    </row>
    <row r="6321" spans="1:6" ht="20.399999999999999" x14ac:dyDescent="0.3">
      <c r="A6321" s="7">
        <v>0.46597222222222223</v>
      </c>
      <c r="B6321" s="7">
        <v>0.49305555555555558</v>
      </c>
      <c r="C6321" s="8" t="s">
        <v>4675</v>
      </c>
      <c r="D6321" t="s">
        <v>4689</v>
      </c>
      <c r="E6321" s="8" t="s">
        <v>15</v>
      </c>
      <c r="F6321" s="5">
        <v>52</v>
      </c>
    </row>
    <row r="6322" spans="1:6" ht="20.399999999999999" x14ac:dyDescent="0.3">
      <c r="A6322" s="7">
        <v>0.5756944444444444</v>
      </c>
      <c r="B6322" s="7">
        <v>0.6</v>
      </c>
      <c r="C6322" s="8" t="s">
        <v>4675</v>
      </c>
      <c r="D6322" t="s">
        <v>4690</v>
      </c>
      <c r="E6322" s="8" t="s">
        <v>15</v>
      </c>
      <c r="F6322" s="5">
        <v>70</v>
      </c>
    </row>
    <row r="6323" spans="1:6" ht="20.399999999999999" x14ac:dyDescent="0.3">
      <c r="A6323" s="7">
        <v>0.60555555555555551</v>
      </c>
      <c r="B6323" s="7">
        <v>0.62847222222222221</v>
      </c>
      <c r="C6323" s="8" t="s">
        <v>4675</v>
      </c>
      <c r="D6323" t="s">
        <v>4691</v>
      </c>
      <c r="E6323" s="8" t="s">
        <v>15</v>
      </c>
      <c r="F6323" s="5">
        <v>52</v>
      </c>
    </row>
    <row r="6324" spans="1:6" x14ac:dyDescent="0.3">
      <c r="A6324" s="2"/>
      <c r="B6324" s="2"/>
      <c r="C6324" s="2"/>
      <c r="D6324" s="2"/>
      <c r="E6324" s="2"/>
      <c r="F6324" s="2"/>
    </row>
    <row r="6325" spans="1:6" x14ac:dyDescent="0.3">
      <c r="A6325" s="3" t="s">
        <v>1</v>
      </c>
      <c r="B6325" s="3" t="s">
        <v>2</v>
      </c>
      <c r="C6325" s="3" t="s">
        <v>3</v>
      </c>
      <c r="D6325" s="3" t="s">
        <v>4</v>
      </c>
      <c r="E6325" s="3" t="s">
        <v>5</v>
      </c>
      <c r="F6325" s="3" t="s">
        <v>6</v>
      </c>
    </row>
    <row r="6326" spans="1:6" x14ac:dyDescent="0.3">
      <c r="A6326" s="4">
        <v>20230914</v>
      </c>
      <c r="B6326" s="5">
        <v>3</v>
      </c>
      <c r="C6326" s="6">
        <v>0.625</v>
      </c>
      <c r="D6326" s="6">
        <v>0.95833333333333337</v>
      </c>
      <c r="E6326" s="5">
        <v>1</v>
      </c>
      <c r="F6326" s="5">
        <v>1</v>
      </c>
    </row>
    <row r="6327" spans="1:6" ht="20.399999999999999" x14ac:dyDescent="0.3">
      <c r="A6327" s="3" t="s">
        <v>7</v>
      </c>
      <c r="B6327" s="3" t="s">
        <v>8</v>
      </c>
      <c r="C6327" s="3" t="s">
        <v>9</v>
      </c>
      <c r="D6327" s="3" t="s">
        <v>10</v>
      </c>
      <c r="E6327" s="3" t="s">
        <v>11</v>
      </c>
      <c r="F6327" s="3" t="s">
        <v>12</v>
      </c>
    </row>
    <row r="6328" spans="1:6" ht="20.399999999999999" x14ac:dyDescent="0.3">
      <c r="A6328" s="7">
        <v>0.4680555555555555</v>
      </c>
      <c r="B6328" s="7">
        <v>0.52847222222222223</v>
      </c>
      <c r="C6328" s="8" t="s">
        <v>4675</v>
      </c>
      <c r="D6328" t="s">
        <v>4692</v>
      </c>
      <c r="E6328" s="8" t="s">
        <v>15</v>
      </c>
      <c r="F6328" s="5">
        <v>85</v>
      </c>
    </row>
    <row r="6329" spans="1:6" ht="20.399999999999999" x14ac:dyDescent="0.3">
      <c r="A6329" s="7">
        <v>0.58472222222222225</v>
      </c>
      <c r="B6329" s="7">
        <v>0.59027777777777779</v>
      </c>
      <c r="C6329" s="8" t="s">
        <v>4675</v>
      </c>
      <c r="D6329" t="s">
        <v>4693</v>
      </c>
      <c r="E6329" s="8" t="s">
        <v>15</v>
      </c>
      <c r="F6329" s="5">
        <v>85</v>
      </c>
    </row>
    <row r="6330" spans="1:6" ht="20.399999999999999" x14ac:dyDescent="0.3">
      <c r="A6330" s="7">
        <v>0.59930555555555554</v>
      </c>
      <c r="B6330" s="7">
        <v>0.65277777777777779</v>
      </c>
      <c r="C6330" s="8" t="s">
        <v>4675</v>
      </c>
      <c r="D6330" t="s">
        <v>4694</v>
      </c>
      <c r="E6330" s="8" t="s">
        <v>15</v>
      </c>
      <c r="F6330" s="5">
        <v>85</v>
      </c>
    </row>
    <row r="6333" spans="1:6" x14ac:dyDescent="0.3">
      <c r="A6333" s="29" t="s">
        <v>4695</v>
      </c>
      <c r="B6333" s="28"/>
      <c r="C6333" s="28"/>
      <c r="D6333" s="28"/>
      <c r="E6333" s="28"/>
      <c r="F6333" s="28"/>
    </row>
    <row r="6334" spans="1:6" x14ac:dyDescent="0.3">
      <c r="A6334" s="2"/>
      <c r="B6334" s="2"/>
      <c r="C6334" s="2"/>
      <c r="D6334" s="2"/>
      <c r="E6334" s="2"/>
      <c r="F6334" s="2"/>
    </row>
    <row r="6335" spans="1:6" x14ac:dyDescent="0.3">
      <c r="A6335" s="2"/>
      <c r="B6335" s="2"/>
      <c r="C6335" s="2"/>
      <c r="D6335" s="2"/>
      <c r="E6335" s="2"/>
      <c r="F6335" s="2"/>
    </row>
    <row r="6336" spans="1:6" x14ac:dyDescent="0.3">
      <c r="A6336" s="3" t="s">
        <v>1</v>
      </c>
      <c r="B6336" s="3" t="s">
        <v>2</v>
      </c>
      <c r="C6336" s="3" t="s">
        <v>3</v>
      </c>
      <c r="D6336" s="3" t="s">
        <v>4</v>
      </c>
      <c r="E6336" s="3" t="s">
        <v>5</v>
      </c>
      <c r="F6336" s="3" t="s">
        <v>6</v>
      </c>
    </row>
    <row r="6337" spans="1:6" x14ac:dyDescent="0.3">
      <c r="A6337" s="4">
        <v>20230911</v>
      </c>
      <c r="B6337" s="5">
        <v>3</v>
      </c>
      <c r="C6337" s="6">
        <v>0.625</v>
      </c>
      <c r="D6337" s="6">
        <v>0.95833333333333337</v>
      </c>
      <c r="E6337" s="5">
        <v>1</v>
      </c>
      <c r="F6337" s="5">
        <v>1</v>
      </c>
    </row>
    <row r="6338" spans="1:6" ht="20.399999999999999" x14ac:dyDescent="0.3">
      <c r="A6338" s="3" t="s">
        <v>7</v>
      </c>
      <c r="B6338" s="3" t="s">
        <v>8</v>
      </c>
      <c r="C6338" s="3" t="s">
        <v>9</v>
      </c>
      <c r="D6338" s="3" t="s">
        <v>10</v>
      </c>
      <c r="E6338" s="3" t="s">
        <v>11</v>
      </c>
      <c r="F6338" s="3" t="s">
        <v>12</v>
      </c>
    </row>
    <row r="6339" spans="1:6" ht="20.399999999999999" x14ac:dyDescent="0.3">
      <c r="A6339" s="7">
        <v>0.44444444444444442</v>
      </c>
      <c r="B6339" s="7">
        <v>0.4458333333333333</v>
      </c>
      <c r="C6339" s="8" t="s">
        <v>55</v>
      </c>
      <c r="D6339" t="s">
        <v>4696</v>
      </c>
      <c r="E6339" s="8" t="s">
        <v>15</v>
      </c>
      <c r="F6339" s="5">
        <v>4</v>
      </c>
    </row>
    <row r="6340" spans="1:6" ht="20.399999999999999" x14ac:dyDescent="0.3">
      <c r="A6340" s="7">
        <v>0.47222222222222227</v>
      </c>
      <c r="B6340" s="7">
        <v>0.47291666666666665</v>
      </c>
      <c r="C6340" s="8" t="s">
        <v>35</v>
      </c>
      <c r="D6340" t="s">
        <v>4697</v>
      </c>
      <c r="E6340" s="8" t="s">
        <v>15</v>
      </c>
      <c r="F6340" s="5">
        <v>20</v>
      </c>
    </row>
    <row r="6341" spans="1:6" x14ac:dyDescent="0.3">
      <c r="A6341" s="2"/>
      <c r="B6341" s="2"/>
      <c r="C6341" s="2"/>
      <c r="D6341" s="2"/>
      <c r="E6341" s="2"/>
      <c r="F6341" s="2"/>
    </row>
    <row r="6342" spans="1:6" x14ac:dyDescent="0.3">
      <c r="A6342" s="3" t="s">
        <v>1</v>
      </c>
      <c r="B6342" s="3" t="s">
        <v>2</v>
      </c>
      <c r="C6342" s="3" t="s">
        <v>3</v>
      </c>
      <c r="D6342" s="3" t="s">
        <v>4</v>
      </c>
      <c r="E6342" s="3" t="s">
        <v>5</v>
      </c>
      <c r="F6342" s="3" t="s">
        <v>6</v>
      </c>
    </row>
    <row r="6343" spans="1:6" x14ac:dyDescent="0.3">
      <c r="A6343" s="4">
        <v>20230913</v>
      </c>
      <c r="B6343" s="5">
        <v>3</v>
      </c>
      <c r="C6343" s="6">
        <v>0.29166666666666669</v>
      </c>
      <c r="D6343" s="6">
        <v>0.625</v>
      </c>
      <c r="E6343" s="5">
        <v>1</v>
      </c>
      <c r="F6343" s="5">
        <v>1</v>
      </c>
    </row>
    <row r="6344" spans="1:6" ht="20.399999999999999" x14ac:dyDescent="0.3">
      <c r="A6344" s="3" t="s">
        <v>7</v>
      </c>
      <c r="B6344" s="3" t="s">
        <v>8</v>
      </c>
      <c r="C6344" s="3" t="s">
        <v>9</v>
      </c>
      <c r="D6344" s="3" t="s">
        <v>10</v>
      </c>
      <c r="E6344" s="3" t="s">
        <v>11</v>
      </c>
      <c r="F6344" s="3" t="s">
        <v>12</v>
      </c>
    </row>
    <row r="6345" spans="1:6" ht="20.399999999999999" x14ac:dyDescent="0.3">
      <c r="A6345" s="7">
        <v>0.44722222222222219</v>
      </c>
      <c r="B6345" s="7">
        <v>0.45069444444444445</v>
      </c>
      <c r="C6345" s="8" t="s">
        <v>13</v>
      </c>
      <c r="D6345" t="s">
        <v>4698</v>
      </c>
      <c r="E6345" s="8" t="s">
        <v>15</v>
      </c>
      <c r="F6345" s="5">
        <v>4</v>
      </c>
    </row>
    <row r="6346" spans="1:6" ht="20.399999999999999" x14ac:dyDescent="0.3">
      <c r="A6346" s="7">
        <v>0.5395833333333333</v>
      </c>
      <c r="B6346" s="7">
        <v>0.54097222222222219</v>
      </c>
      <c r="C6346" s="8" t="s">
        <v>1757</v>
      </c>
      <c r="D6346" t="s">
        <v>4699</v>
      </c>
      <c r="E6346" s="8" t="s">
        <v>15</v>
      </c>
      <c r="F6346" s="5">
        <v>4</v>
      </c>
    </row>
    <row r="6347" spans="1:6" ht="20.399999999999999" x14ac:dyDescent="0.3">
      <c r="A6347" s="7">
        <v>0.54236111111111118</v>
      </c>
      <c r="B6347" s="7">
        <v>0.54375000000000007</v>
      </c>
      <c r="C6347" s="8" t="s">
        <v>55</v>
      </c>
      <c r="D6347" t="s">
        <v>4700</v>
      </c>
      <c r="E6347" s="8" t="s">
        <v>15</v>
      </c>
      <c r="F6347" s="5">
        <v>30</v>
      </c>
    </row>
    <row r="6348" spans="1:6" ht="20.399999999999999" x14ac:dyDescent="0.3">
      <c r="A6348" s="7">
        <v>0.55208333333333337</v>
      </c>
      <c r="B6348" s="7">
        <v>0.55277777777777781</v>
      </c>
      <c r="C6348" s="8" t="s">
        <v>55</v>
      </c>
      <c r="D6348" t="s">
        <v>4701</v>
      </c>
      <c r="E6348" s="8" t="s">
        <v>15</v>
      </c>
      <c r="F6348" s="5">
        <v>22</v>
      </c>
    </row>
    <row r="6349" spans="1:6" ht="20.399999999999999" x14ac:dyDescent="0.3">
      <c r="A6349" s="7">
        <v>0.64374999999999993</v>
      </c>
      <c r="B6349" s="7">
        <v>0.64374999999999993</v>
      </c>
      <c r="C6349" s="8" t="s">
        <v>55</v>
      </c>
      <c r="D6349" t="s">
        <v>4702</v>
      </c>
      <c r="E6349" s="8" t="s">
        <v>15</v>
      </c>
      <c r="F6349" s="5">
        <v>24</v>
      </c>
    </row>
    <row r="6350" spans="1:6" ht="20.399999999999999" x14ac:dyDescent="0.3">
      <c r="A6350" s="7">
        <v>0.64374999999999993</v>
      </c>
      <c r="B6350" s="7">
        <v>0.64444444444444449</v>
      </c>
      <c r="C6350" s="8" t="s">
        <v>55</v>
      </c>
      <c r="D6350" t="s">
        <v>4703</v>
      </c>
      <c r="E6350" s="8" t="s">
        <v>15</v>
      </c>
      <c r="F6350" s="5">
        <v>24</v>
      </c>
    </row>
    <row r="6351" spans="1:6" x14ac:dyDescent="0.3">
      <c r="A6351" s="2"/>
      <c r="B6351" s="2"/>
      <c r="C6351" s="2"/>
      <c r="D6351" s="2"/>
      <c r="E6351" s="2"/>
      <c r="F6351" s="2"/>
    </row>
    <row r="6352" spans="1:6" x14ac:dyDescent="0.3">
      <c r="A6352" s="3" t="s">
        <v>1</v>
      </c>
      <c r="B6352" s="3" t="s">
        <v>2</v>
      </c>
      <c r="C6352" s="3" t="s">
        <v>3</v>
      </c>
      <c r="D6352" s="3" t="s">
        <v>4</v>
      </c>
      <c r="E6352" s="3" t="s">
        <v>5</v>
      </c>
      <c r="F6352" s="3" t="s">
        <v>6</v>
      </c>
    </row>
    <row r="6353" spans="1:6" x14ac:dyDescent="0.3">
      <c r="A6353" s="4">
        <v>20230915</v>
      </c>
      <c r="B6353" s="5">
        <v>3</v>
      </c>
      <c r="C6353" s="6">
        <v>0.625</v>
      </c>
      <c r="D6353" s="6">
        <v>0.95833333333333337</v>
      </c>
      <c r="E6353" s="5">
        <v>1</v>
      </c>
      <c r="F6353" s="5">
        <v>1</v>
      </c>
    </row>
    <row r="6354" spans="1:6" ht="20.399999999999999" x14ac:dyDescent="0.3">
      <c r="A6354" s="3" t="s">
        <v>7</v>
      </c>
      <c r="B6354" s="3" t="s">
        <v>8</v>
      </c>
      <c r="C6354" s="3" t="s">
        <v>9</v>
      </c>
      <c r="D6354" s="3" t="s">
        <v>10</v>
      </c>
      <c r="E6354" s="3" t="s">
        <v>11</v>
      </c>
      <c r="F6354" s="3" t="s">
        <v>12</v>
      </c>
    </row>
    <row r="6355" spans="1:6" ht="20.399999999999999" x14ac:dyDescent="0.3">
      <c r="A6355" s="7">
        <v>0.46249999999999997</v>
      </c>
      <c r="B6355" s="7">
        <v>0.46249999999999997</v>
      </c>
      <c r="C6355" s="8" t="s">
        <v>55</v>
      </c>
      <c r="D6355" t="s">
        <v>4704</v>
      </c>
      <c r="E6355" s="8" t="s">
        <v>15</v>
      </c>
      <c r="F6355" s="5">
        <v>4</v>
      </c>
    </row>
    <row r="6356" spans="1:6" ht="20.399999999999999" x14ac:dyDescent="0.3">
      <c r="A6356" s="7">
        <v>0.46319444444444446</v>
      </c>
      <c r="B6356" s="7">
        <v>0.46319444444444446</v>
      </c>
      <c r="C6356" s="8" t="s">
        <v>55</v>
      </c>
      <c r="D6356" t="s">
        <v>4705</v>
      </c>
      <c r="E6356" s="8" t="s">
        <v>15</v>
      </c>
      <c r="F6356" s="5">
        <v>22</v>
      </c>
    </row>
    <row r="6357" spans="1:6" ht="20.399999999999999" x14ac:dyDescent="0.3">
      <c r="A6357" s="7">
        <v>0.46319444444444446</v>
      </c>
      <c r="B6357" s="7">
        <v>0.46319444444444446</v>
      </c>
      <c r="C6357" s="8" t="s">
        <v>55</v>
      </c>
      <c r="D6357" t="s">
        <v>4706</v>
      </c>
      <c r="E6357" s="8" t="s">
        <v>15</v>
      </c>
      <c r="F6357" s="5">
        <v>10</v>
      </c>
    </row>
    <row r="6358" spans="1:6" ht="20.399999999999999" x14ac:dyDescent="0.3">
      <c r="A6358" s="7">
        <v>0.46319444444444446</v>
      </c>
      <c r="B6358" s="7">
        <v>0.46388888888888885</v>
      </c>
      <c r="C6358" s="8" t="s">
        <v>55</v>
      </c>
      <c r="D6358" t="s">
        <v>4707</v>
      </c>
      <c r="E6358" s="8" t="s">
        <v>15</v>
      </c>
      <c r="F6358" s="5">
        <v>4</v>
      </c>
    </row>
    <row r="6359" spans="1:6" ht="20.399999999999999" x14ac:dyDescent="0.3">
      <c r="A6359" s="7">
        <v>0.46388888888888885</v>
      </c>
      <c r="B6359" s="7">
        <v>0.46388888888888885</v>
      </c>
      <c r="C6359" s="8" t="s">
        <v>55</v>
      </c>
      <c r="D6359" t="s">
        <v>4708</v>
      </c>
      <c r="E6359" s="8" t="s">
        <v>15</v>
      </c>
      <c r="F6359" s="5">
        <v>4</v>
      </c>
    </row>
    <row r="6360" spans="1:6" ht="20.399999999999999" x14ac:dyDescent="0.3">
      <c r="A6360" s="7">
        <v>0.46388888888888885</v>
      </c>
      <c r="B6360" s="7">
        <v>0.46388888888888885</v>
      </c>
      <c r="C6360" s="8" t="s">
        <v>55</v>
      </c>
      <c r="D6360" t="s">
        <v>4709</v>
      </c>
      <c r="E6360" s="8" t="s">
        <v>15</v>
      </c>
      <c r="F6360" s="5">
        <v>4</v>
      </c>
    </row>
    <row r="6361" spans="1:6" ht="20.399999999999999" x14ac:dyDescent="0.3">
      <c r="A6361" s="7">
        <v>0.46388888888888885</v>
      </c>
      <c r="B6361" s="7">
        <v>0.46458333333333335</v>
      </c>
      <c r="C6361" s="8" t="s">
        <v>55</v>
      </c>
      <c r="D6361" t="s">
        <v>4710</v>
      </c>
      <c r="E6361" s="8" t="s">
        <v>15</v>
      </c>
      <c r="F6361" s="5">
        <v>4</v>
      </c>
    </row>
    <row r="6362" spans="1:6" ht="20.399999999999999" x14ac:dyDescent="0.3">
      <c r="A6362" s="7">
        <v>0.46458333333333335</v>
      </c>
      <c r="B6362" s="7">
        <v>0.46458333333333335</v>
      </c>
      <c r="C6362" s="8" t="s">
        <v>55</v>
      </c>
      <c r="D6362" t="s">
        <v>4711</v>
      </c>
      <c r="E6362" s="8" t="s">
        <v>15</v>
      </c>
      <c r="F6362" s="5">
        <v>4</v>
      </c>
    </row>
    <row r="6363" spans="1:6" ht="20.399999999999999" x14ac:dyDescent="0.3">
      <c r="A6363" s="7">
        <v>0.46458333333333335</v>
      </c>
      <c r="B6363" s="7">
        <v>0.46458333333333335</v>
      </c>
      <c r="C6363" s="8" t="s">
        <v>55</v>
      </c>
      <c r="D6363" t="s">
        <v>4712</v>
      </c>
      <c r="E6363" s="8" t="s">
        <v>15</v>
      </c>
      <c r="F6363" s="5">
        <v>4</v>
      </c>
    </row>
    <row r="6364" spans="1:6" ht="20.399999999999999" x14ac:dyDescent="0.3">
      <c r="A6364" s="7">
        <v>0.46527777777777773</v>
      </c>
      <c r="B6364" s="7">
        <v>0.46527777777777773</v>
      </c>
      <c r="C6364" s="8" t="s">
        <v>55</v>
      </c>
      <c r="D6364" t="s">
        <v>4713</v>
      </c>
      <c r="E6364" s="8" t="s">
        <v>15</v>
      </c>
      <c r="F6364" s="5">
        <v>4</v>
      </c>
    </row>
    <row r="6365" spans="1:6" ht="20.399999999999999" x14ac:dyDescent="0.3">
      <c r="A6365" s="7">
        <v>0.46527777777777773</v>
      </c>
      <c r="B6365" s="7">
        <v>0.46597222222222223</v>
      </c>
      <c r="C6365" s="8" t="s">
        <v>55</v>
      </c>
      <c r="D6365" t="s">
        <v>4714</v>
      </c>
      <c r="E6365" s="8" t="s">
        <v>15</v>
      </c>
      <c r="F6365" s="5">
        <v>4</v>
      </c>
    </row>
    <row r="6366" spans="1:6" ht="20.399999999999999" x14ac:dyDescent="0.3">
      <c r="A6366" s="7">
        <v>0.46597222222222223</v>
      </c>
      <c r="B6366" s="7">
        <v>0.46597222222222223</v>
      </c>
      <c r="C6366" s="8" t="s">
        <v>55</v>
      </c>
      <c r="D6366" t="s">
        <v>4715</v>
      </c>
      <c r="E6366" s="8" t="s">
        <v>15</v>
      </c>
      <c r="F6366" s="5">
        <v>4</v>
      </c>
    </row>
    <row r="6367" spans="1:6" ht="20.399999999999999" x14ac:dyDescent="0.3">
      <c r="A6367" s="7">
        <v>0.46597222222222223</v>
      </c>
      <c r="B6367" s="7">
        <v>0.46597222222222223</v>
      </c>
      <c r="C6367" s="8" t="s">
        <v>55</v>
      </c>
      <c r="D6367" t="s">
        <v>4716</v>
      </c>
      <c r="E6367" s="8" t="s">
        <v>15</v>
      </c>
      <c r="F6367" s="5">
        <v>4</v>
      </c>
    </row>
    <row r="6370" spans="1:6" x14ac:dyDescent="0.3">
      <c r="A6370" s="29" t="s">
        <v>4717</v>
      </c>
      <c r="B6370" s="28"/>
      <c r="C6370" s="28"/>
      <c r="D6370" s="28"/>
      <c r="E6370" s="28"/>
      <c r="F6370" s="28"/>
    </row>
    <row r="6371" spans="1:6" x14ac:dyDescent="0.3">
      <c r="A6371" s="2"/>
      <c r="B6371" s="2"/>
      <c r="C6371" s="2"/>
      <c r="D6371" s="2"/>
      <c r="E6371" s="2"/>
      <c r="F6371" s="2"/>
    </row>
    <row r="6372" spans="1:6" x14ac:dyDescent="0.3">
      <c r="A6372" s="2"/>
      <c r="B6372" s="2"/>
      <c r="C6372" s="2"/>
      <c r="D6372" s="2"/>
      <c r="E6372" s="2"/>
      <c r="F6372" s="2"/>
    </row>
    <row r="6373" spans="1:6" x14ac:dyDescent="0.3">
      <c r="A6373" s="3" t="s">
        <v>1</v>
      </c>
      <c r="B6373" s="3" t="s">
        <v>2</v>
      </c>
      <c r="C6373" s="3" t="s">
        <v>3</v>
      </c>
      <c r="D6373" s="3" t="s">
        <v>4</v>
      </c>
      <c r="E6373" s="3" t="s">
        <v>5</v>
      </c>
      <c r="F6373" s="3" t="s">
        <v>6</v>
      </c>
    </row>
    <row r="6374" spans="1:6" x14ac:dyDescent="0.3">
      <c r="A6374" s="4">
        <v>20230911</v>
      </c>
      <c r="B6374" s="5">
        <v>3</v>
      </c>
      <c r="C6374" s="6">
        <v>0.625</v>
      </c>
      <c r="D6374" s="6">
        <v>0.95833333333333337</v>
      </c>
      <c r="E6374" s="5">
        <v>1</v>
      </c>
      <c r="F6374" s="5">
        <v>1</v>
      </c>
    </row>
    <row r="6375" spans="1:6" ht="20.399999999999999" x14ac:dyDescent="0.3">
      <c r="A6375" s="3" t="s">
        <v>7</v>
      </c>
      <c r="B6375" s="3" t="s">
        <v>8</v>
      </c>
      <c r="C6375" s="3" t="s">
        <v>9</v>
      </c>
      <c r="D6375" s="3" t="s">
        <v>10</v>
      </c>
      <c r="E6375" s="3" t="s">
        <v>11</v>
      </c>
      <c r="F6375" s="3" t="s">
        <v>12</v>
      </c>
    </row>
    <row r="6376" spans="1:6" ht="20.399999999999999" x14ac:dyDescent="0.3">
      <c r="A6376" s="7">
        <v>0.56527777777777777</v>
      </c>
      <c r="B6376" s="7">
        <v>0.5708333333333333</v>
      </c>
      <c r="C6376" s="8" t="s">
        <v>55</v>
      </c>
      <c r="D6376" t="s">
        <v>4718</v>
      </c>
      <c r="E6376" s="8" t="s">
        <v>15</v>
      </c>
      <c r="F6376" s="5">
        <v>24</v>
      </c>
    </row>
    <row r="6377" spans="1:6" ht="20.399999999999999" x14ac:dyDescent="0.3">
      <c r="A6377" s="7">
        <v>0.56527777777777777</v>
      </c>
      <c r="B6377" s="7">
        <v>0.57361111111111118</v>
      </c>
      <c r="C6377" s="8" t="s">
        <v>55</v>
      </c>
      <c r="D6377" t="s">
        <v>4719</v>
      </c>
      <c r="E6377" s="8" t="s">
        <v>15</v>
      </c>
      <c r="F6377" s="5">
        <v>24</v>
      </c>
    </row>
    <row r="6378" spans="1:6" x14ac:dyDescent="0.3">
      <c r="A6378" s="2"/>
      <c r="B6378" s="2"/>
      <c r="C6378" s="2"/>
      <c r="D6378" s="2"/>
      <c r="E6378" s="2"/>
      <c r="F6378" s="2"/>
    </row>
    <row r="6379" spans="1:6" x14ac:dyDescent="0.3">
      <c r="A6379" s="3" t="s">
        <v>1</v>
      </c>
      <c r="B6379" s="3" t="s">
        <v>2</v>
      </c>
      <c r="C6379" s="3" t="s">
        <v>3</v>
      </c>
      <c r="D6379" s="3" t="s">
        <v>4</v>
      </c>
      <c r="E6379" s="3" t="s">
        <v>5</v>
      </c>
      <c r="F6379" s="3" t="s">
        <v>6</v>
      </c>
    </row>
    <row r="6380" spans="1:6" x14ac:dyDescent="0.3">
      <c r="A6380" s="4">
        <v>20230912</v>
      </c>
      <c r="B6380" s="5">
        <v>3</v>
      </c>
      <c r="C6380" s="6">
        <v>0.625</v>
      </c>
      <c r="D6380" s="6">
        <v>0.95833333333333337</v>
      </c>
      <c r="E6380" s="5">
        <v>1</v>
      </c>
      <c r="F6380" s="5">
        <v>1</v>
      </c>
    </row>
    <row r="6381" spans="1:6" ht="20.399999999999999" x14ac:dyDescent="0.3">
      <c r="A6381" s="3" t="s">
        <v>7</v>
      </c>
      <c r="B6381" s="3" t="s">
        <v>8</v>
      </c>
      <c r="C6381" s="3" t="s">
        <v>9</v>
      </c>
      <c r="D6381" s="3" t="s">
        <v>10</v>
      </c>
      <c r="E6381" s="3" t="s">
        <v>11</v>
      </c>
      <c r="F6381" s="3" t="s">
        <v>12</v>
      </c>
    </row>
    <row r="6382" spans="1:6" ht="20.399999999999999" x14ac:dyDescent="0.3">
      <c r="A6382" s="7">
        <v>0.57916666666666672</v>
      </c>
      <c r="B6382" s="7">
        <v>0.59861111111111109</v>
      </c>
      <c r="C6382" s="8" t="s">
        <v>55</v>
      </c>
      <c r="D6382" t="s">
        <v>4720</v>
      </c>
      <c r="E6382" s="8" t="s">
        <v>15</v>
      </c>
      <c r="F6382" s="5">
        <v>24</v>
      </c>
    </row>
    <row r="6383" spans="1:6" ht="20.399999999999999" x14ac:dyDescent="0.3">
      <c r="A6383" s="7">
        <v>0.57916666666666672</v>
      </c>
      <c r="B6383" s="7">
        <v>0.60069444444444442</v>
      </c>
      <c r="C6383" s="8" t="s">
        <v>55</v>
      </c>
      <c r="D6383" t="s">
        <v>4721</v>
      </c>
      <c r="E6383" s="8" t="s">
        <v>15</v>
      </c>
      <c r="F6383" s="5">
        <v>24</v>
      </c>
    </row>
    <row r="6384" spans="1:6" ht="20.399999999999999" x14ac:dyDescent="0.3">
      <c r="A6384" s="7">
        <v>0.57986111111111105</v>
      </c>
      <c r="B6384" s="7">
        <v>0.59583333333333333</v>
      </c>
      <c r="C6384" s="8" t="s">
        <v>55</v>
      </c>
      <c r="D6384" t="s">
        <v>4722</v>
      </c>
      <c r="E6384" s="8" t="s">
        <v>15</v>
      </c>
      <c r="F6384" s="5">
        <v>24</v>
      </c>
    </row>
    <row r="6385" spans="1:6" x14ac:dyDescent="0.3">
      <c r="A6385" s="2"/>
      <c r="B6385" s="2"/>
      <c r="C6385" s="2"/>
      <c r="D6385" s="2"/>
      <c r="E6385" s="2"/>
      <c r="F6385" s="2"/>
    </row>
    <row r="6386" spans="1:6" x14ac:dyDescent="0.3">
      <c r="A6386" s="3" t="s">
        <v>1</v>
      </c>
      <c r="B6386" s="3" t="s">
        <v>2</v>
      </c>
      <c r="C6386" s="3" t="s">
        <v>3</v>
      </c>
      <c r="D6386" s="3" t="s">
        <v>4</v>
      </c>
      <c r="E6386" s="3" t="s">
        <v>5</v>
      </c>
      <c r="F6386" s="3" t="s">
        <v>6</v>
      </c>
    </row>
    <row r="6387" spans="1:6" x14ac:dyDescent="0.3">
      <c r="A6387" s="4">
        <v>20230913</v>
      </c>
      <c r="B6387" s="5">
        <v>3</v>
      </c>
      <c r="C6387" s="6">
        <v>0.29166666666666669</v>
      </c>
      <c r="D6387" s="6">
        <v>0.625</v>
      </c>
      <c r="E6387" s="5">
        <v>1</v>
      </c>
      <c r="F6387" s="5">
        <v>1</v>
      </c>
    </row>
    <row r="6388" spans="1:6" ht="20.399999999999999" x14ac:dyDescent="0.3">
      <c r="A6388" s="3" t="s">
        <v>7</v>
      </c>
      <c r="B6388" s="3" t="s">
        <v>8</v>
      </c>
      <c r="C6388" s="3" t="s">
        <v>9</v>
      </c>
      <c r="D6388" s="3" t="s">
        <v>10</v>
      </c>
      <c r="E6388" s="3" t="s">
        <v>11</v>
      </c>
      <c r="F6388" s="3" t="s">
        <v>12</v>
      </c>
    </row>
    <row r="6389" spans="1:6" ht="20.399999999999999" x14ac:dyDescent="0.3">
      <c r="A6389" s="7">
        <v>0.41041666666666665</v>
      </c>
      <c r="B6389" s="7">
        <v>0.43402777777777773</v>
      </c>
      <c r="C6389" s="8" t="s">
        <v>1757</v>
      </c>
      <c r="D6389" t="s">
        <v>4723</v>
      </c>
      <c r="E6389" s="8" t="s">
        <v>15</v>
      </c>
      <c r="F6389" s="5">
        <v>4</v>
      </c>
    </row>
    <row r="6390" spans="1:6" ht="20.399999999999999" x14ac:dyDescent="0.3">
      <c r="A6390" s="7">
        <v>0.4368055555555555</v>
      </c>
      <c r="B6390" s="7">
        <v>0.45694444444444443</v>
      </c>
      <c r="C6390" s="8" t="s">
        <v>1757</v>
      </c>
      <c r="D6390" t="s">
        <v>4724</v>
      </c>
      <c r="E6390" s="8" t="s">
        <v>15</v>
      </c>
      <c r="F6390" s="5">
        <v>4</v>
      </c>
    </row>
    <row r="6391" spans="1:6" ht="20.399999999999999" x14ac:dyDescent="0.3">
      <c r="A6391" s="7">
        <v>0.48680555555555555</v>
      </c>
      <c r="B6391" s="7">
        <v>0.49027777777777781</v>
      </c>
      <c r="C6391" s="8" t="s">
        <v>55</v>
      </c>
      <c r="D6391" t="s">
        <v>4725</v>
      </c>
      <c r="E6391" s="8" t="s">
        <v>15</v>
      </c>
      <c r="F6391" s="5">
        <v>24</v>
      </c>
    </row>
    <row r="6392" spans="1:6" ht="20.399999999999999" x14ac:dyDescent="0.3">
      <c r="A6392" s="7">
        <v>0.48680555555555555</v>
      </c>
      <c r="B6392" s="7">
        <v>0.49374999999999997</v>
      </c>
      <c r="C6392" s="8" t="s">
        <v>55</v>
      </c>
      <c r="D6392" t="s">
        <v>4726</v>
      </c>
      <c r="E6392" s="8" t="s">
        <v>15</v>
      </c>
      <c r="F6392" s="5">
        <v>42</v>
      </c>
    </row>
    <row r="6393" spans="1:6" ht="20.399999999999999" x14ac:dyDescent="0.3">
      <c r="A6393" s="7">
        <v>0.49374999999999997</v>
      </c>
      <c r="B6393" s="7">
        <v>0.50694444444444442</v>
      </c>
      <c r="C6393" s="8" t="s">
        <v>55</v>
      </c>
      <c r="D6393" t="s">
        <v>4727</v>
      </c>
      <c r="E6393" s="8" t="s">
        <v>15</v>
      </c>
      <c r="F6393" s="5">
        <v>24</v>
      </c>
    </row>
    <row r="6394" spans="1:6" ht="20.399999999999999" x14ac:dyDescent="0.3">
      <c r="A6394" s="7">
        <v>0.51111111111111118</v>
      </c>
      <c r="B6394" s="7">
        <v>0.53472222222222221</v>
      </c>
      <c r="C6394" s="8" t="s">
        <v>55</v>
      </c>
      <c r="D6394" t="s">
        <v>4728</v>
      </c>
      <c r="E6394" s="8" t="s">
        <v>15</v>
      </c>
      <c r="F6394" s="5">
        <v>24</v>
      </c>
    </row>
    <row r="6395" spans="1:6" ht="20.399999999999999" x14ac:dyDescent="0.3">
      <c r="A6395" s="7">
        <v>0.53749999999999998</v>
      </c>
      <c r="B6395" s="7">
        <v>0.53819444444444442</v>
      </c>
      <c r="C6395" s="8" t="s">
        <v>35</v>
      </c>
      <c r="D6395" t="s">
        <v>4729</v>
      </c>
      <c r="E6395" s="8" t="s">
        <v>15</v>
      </c>
      <c r="F6395" s="5">
        <v>20</v>
      </c>
    </row>
    <row r="6396" spans="1:6" ht="20.399999999999999" x14ac:dyDescent="0.3">
      <c r="A6396" s="7">
        <v>0.53819444444444442</v>
      </c>
      <c r="B6396" s="7">
        <v>0.54513888888888895</v>
      </c>
      <c r="C6396" s="8" t="s">
        <v>35</v>
      </c>
      <c r="D6396" t="s">
        <v>4730</v>
      </c>
      <c r="E6396" s="8" t="s">
        <v>15</v>
      </c>
      <c r="F6396" s="5">
        <v>20</v>
      </c>
    </row>
    <row r="6397" spans="1:6" ht="20.399999999999999" x14ac:dyDescent="0.3">
      <c r="A6397" s="7">
        <v>0.56666666666666665</v>
      </c>
      <c r="B6397" s="7">
        <v>0.57430555555555551</v>
      </c>
      <c r="C6397" s="8" t="s">
        <v>55</v>
      </c>
      <c r="D6397" t="s">
        <v>4731</v>
      </c>
      <c r="E6397" s="8" t="s">
        <v>15</v>
      </c>
      <c r="F6397" s="5">
        <v>42</v>
      </c>
    </row>
    <row r="6398" spans="1:6" ht="20.399999999999999" x14ac:dyDescent="0.3">
      <c r="A6398" s="7">
        <v>0.56666666666666665</v>
      </c>
      <c r="B6398" s="7">
        <v>0.57500000000000007</v>
      </c>
      <c r="C6398" s="8" t="s">
        <v>55</v>
      </c>
      <c r="D6398" t="s">
        <v>4732</v>
      </c>
      <c r="E6398" s="8" t="s">
        <v>15</v>
      </c>
      <c r="F6398" s="5">
        <v>4</v>
      </c>
    </row>
    <row r="6399" spans="1:6" ht="20.399999999999999" x14ac:dyDescent="0.3">
      <c r="A6399" s="7">
        <v>0.56666666666666665</v>
      </c>
      <c r="B6399" s="7">
        <v>0.59513888888888888</v>
      </c>
      <c r="C6399" s="8" t="s">
        <v>55</v>
      </c>
      <c r="D6399" t="s">
        <v>4733</v>
      </c>
      <c r="E6399" s="8" t="s">
        <v>15</v>
      </c>
      <c r="F6399" s="5">
        <v>24</v>
      </c>
    </row>
    <row r="6400" spans="1:6" ht="20.399999999999999" x14ac:dyDescent="0.3">
      <c r="A6400" s="7">
        <v>0.56736111111111109</v>
      </c>
      <c r="B6400" s="7">
        <v>0.57152777777777775</v>
      </c>
      <c r="C6400" s="8" t="s">
        <v>55</v>
      </c>
      <c r="D6400" t="s">
        <v>4734</v>
      </c>
      <c r="E6400" s="8" t="s">
        <v>15</v>
      </c>
      <c r="F6400" s="5">
        <v>42</v>
      </c>
    </row>
    <row r="6401" spans="1:6" ht="20.399999999999999" x14ac:dyDescent="0.3">
      <c r="A6401" s="7">
        <v>0.57638888888888895</v>
      </c>
      <c r="B6401" s="7">
        <v>0.60972222222222217</v>
      </c>
      <c r="C6401" s="8" t="s">
        <v>55</v>
      </c>
      <c r="D6401" t="s">
        <v>4735</v>
      </c>
      <c r="E6401" s="8" t="s">
        <v>15</v>
      </c>
      <c r="F6401" s="5">
        <v>24</v>
      </c>
    </row>
    <row r="6402" spans="1:6" ht="20.399999999999999" x14ac:dyDescent="0.3">
      <c r="A6402" s="7">
        <v>0.61319444444444449</v>
      </c>
      <c r="B6402" s="7">
        <v>0.62847222222222221</v>
      </c>
      <c r="C6402" s="8" t="s">
        <v>55</v>
      </c>
      <c r="D6402" t="s">
        <v>4736</v>
      </c>
      <c r="E6402" s="8" t="s">
        <v>15</v>
      </c>
      <c r="F6402" s="5">
        <v>4</v>
      </c>
    </row>
    <row r="6403" spans="1:6" ht="20.399999999999999" x14ac:dyDescent="0.3">
      <c r="A6403" s="7">
        <v>0.64097222222222217</v>
      </c>
      <c r="B6403" s="7">
        <v>0.64236111111111105</v>
      </c>
      <c r="C6403" s="8" t="s">
        <v>35</v>
      </c>
      <c r="D6403" t="s">
        <v>4737</v>
      </c>
      <c r="E6403" s="8" t="s">
        <v>15</v>
      </c>
      <c r="F6403" s="5">
        <v>20</v>
      </c>
    </row>
    <row r="6404" spans="1:6" x14ac:dyDescent="0.3">
      <c r="A6404" s="2"/>
      <c r="B6404" s="2"/>
      <c r="C6404" s="2"/>
      <c r="D6404" s="2"/>
      <c r="E6404" s="2"/>
      <c r="F6404" s="2"/>
    </row>
    <row r="6405" spans="1:6" x14ac:dyDescent="0.3">
      <c r="A6405" s="3" t="s">
        <v>1</v>
      </c>
      <c r="B6405" s="3" t="s">
        <v>2</v>
      </c>
      <c r="C6405" s="3" t="s">
        <v>3</v>
      </c>
      <c r="D6405" s="3" t="s">
        <v>4</v>
      </c>
      <c r="E6405" s="3" t="s">
        <v>5</v>
      </c>
      <c r="F6405" s="3" t="s">
        <v>6</v>
      </c>
    </row>
    <row r="6406" spans="1:6" x14ac:dyDescent="0.3">
      <c r="A6406" s="4">
        <v>20230914</v>
      </c>
      <c r="B6406" s="5">
        <v>3</v>
      </c>
      <c r="C6406" s="6">
        <v>0.625</v>
      </c>
      <c r="D6406" s="6">
        <v>0.95833333333333337</v>
      </c>
      <c r="E6406" s="5">
        <v>1</v>
      </c>
      <c r="F6406" s="5">
        <v>1</v>
      </c>
    </row>
    <row r="6407" spans="1:6" ht="20.399999999999999" x14ac:dyDescent="0.3">
      <c r="A6407" s="3" t="s">
        <v>7</v>
      </c>
      <c r="B6407" s="3" t="s">
        <v>8</v>
      </c>
      <c r="C6407" s="3" t="s">
        <v>9</v>
      </c>
      <c r="D6407" s="3" t="s">
        <v>10</v>
      </c>
      <c r="E6407" s="3" t="s">
        <v>11</v>
      </c>
      <c r="F6407" s="3" t="s">
        <v>12</v>
      </c>
    </row>
    <row r="6408" spans="1:6" ht="20.399999999999999" x14ac:dyDescent="0.3">
      <c r="A6408" s="7">
        <v>0.40069444444444446</v>
      </c>
      <c r="B6408" s="7">
        <v>0.45069444444444445</v>
      </c>
      <c r="C6408" s="8" t="s">
        <v>4675</v>
      </c>
      <c r="D6408" t="s">
        <v>4738</v>
      </c>
      <c r="E6408" s="8" t="s">
        <v>15</v>
      </c>
      <c r="F6408" s="5">
        <v>85</v>
      </c>
    </row>
    <row r="6409" spans="1:6" ht="20.399999999999999" x14ac:dyDescent="0.3">
      <c r="A6409" s="7">
        <v>0.46111111111111108</v>
      </c>
      <c r="B6409" s="7">
        <v>0.50138888888888888</v>
      </c>
      <c r="C6409" s="8" t="s">
        <v>4675</v>
      </c>
      <c r="D6409" t="s">
        <v>4739</v>
      </c>
      <c r="E6409" s="8" t="s">
        <v>15</v>
      </c>
      <c r="F6409" s="5">
        <v>85</v>
      </c>
    </row>
    <row r="6410" spans="1:6" ht="20.399999999999999" x14ac:dyDescent="0.3">
      <c r="A6410" s="7">
        <v>0.5083333333333333</v>
      </c>
      <c r="B6410" s="7">
        <v>0.55138888888888882</v>
      </c>
      <c r="C6410" s="8" t="s">
        <v>4675</v>
      </c>
      <c r="D6410" t="s">
        <v>4740</v>
      </c>
      <c r="E6410" s="8" t="s">
        <v>15</v>
      </c>
      <c r="F6410" s="5">
        <v>85</v>
      </c>
    </row>
    <row r="6411" spans="1:6" ht="20.399999999999999" x14ac:dyDescent="0.3">
      <c r="A6411" s="7">
        <v>0.52013888888888882</v>
      </c>
      <c r="B6411" s="7">
        <v>0.52708333333333335</v>
      </c>
      <c r="C6411" s="8" t="s">
        <v>55</v>
      </c>
      <c r="D6411" t="s">
        <v>4741</v>
      </c>
      <c r="E6411" s="8" t="s">
        <v>15</v>
      </c>
      <c r="F6411" s="5">
        <v>24</v>
      </c>
    </row>
    <row r="6412" spans="1:6" ht="20.399999999999999" x14ac:dyDescent="0.3">
      <c r="A6412" s="7">
        <v>0.52083333333333337</v>
      </c>
      <c r="B6412" s="7">
        <v>0.5229166666666667</v>
      </c>
      <c r="C6412" s="8" t="s">
        <v>55</v>
      </c>
      <c r="D6412" t="s">
        <v>4742</v>
      </c>
      <c r="E6412" s="8" t="s">
        <v>15</v>
      </c>
      <c r="F6412" s="5">
        <v>24</v>
      </c>
    </row>
    <row r="6413" spans="1:6" ht="20.399999999999999" x14ac:dyDescent="0.3">
      <c r="A6413" s="7">
        <v>0.55486111111111114</v>
      </c>
      <c r="B6413" s="7">
        <v>0.55694444444444446</v>
      </c>
      <c r="C6413" s="8" t="s">
        <v>55</v>
      </c>
      <c r="D6413" t="s">
        <v>4743</v>
      </c>
      <c r="E6413" s="8" t="s">
        <v>15</v>
      </c>
      <c r="F6413" s="5">
        <v>24</v>
      </c>
    </row>
    <row r="6414" spans="1:6" ht="20.399999999999999" x14ac:dyDescent="0.3">
      <c r="A6414" s="7">
        <v>0.58263888888888882</v>
      </c>
      <c r="B6414" s="7">
        <v>0.58402777777777781</v>
      </c>
      <c r="C6414" s="8" t="s">
        <v>4675</v>
      </c>
      <c r="D6414" t="s">
        <v>4744</v>
      </c>
      <c r="E6414" s="8" t="s">
        <v>15</v>
      </c>
      <c r="F6414" s="5">
        <v>70</v>
      </c>
    </row>
    <row r="6415" spans="1:6" ht="20.399999999999999" x14ac:dyDescent="0.3">
      <c r="A6415" s="7">
        <v>0.60763888888888895</v>
      </c>
      <c r="B6415" s="7">
        <v>0.62777777777777777</v>
      </c>
      <c r="C6415" s="8" t="s">
        <v>4675</v>
      </c>
      <c r="D6415" t="s">
        <v>4745</v>
      </c>
      <c r="E6415" s="8" t="s">
        <v>15</v>
      </c>
      <c r="F6415" s="5">
        <v>85</v>
      </c>
    </row>
    <row r="6418" spans="1:6" x14ac:dyDescent="0.3">
      <c r="A6418" s="29" t="s">
        <v>4746</v>
      </c>
      <c r="B6418" s="28"/>
      <c r="C6418" s="28"/>
      <c r="D6418" s="28"/>
      <c r="E6418" s="28"/>
      <c r="F6418" s="28"/>
    </row>
    <row r="6419" spans="1:6" x14ac:dyDescent="0.3">
      <c r="A6419" s="2"/>
      <c r="B6419" s="2"/>
      <c r="C6419" s="2"/>
      <c r="D6419" s="2"/>
      <c r="E6419" s="2"/>
      <c r="F6419" s="2"/>
    </row>
    <row r="6420" spans="1:6" x14ac:dyDescent="0.3">
      <c r="A6420" s="2"/>
      <c r="B6420" s="2"/>
      <c r="C6420" s="2"/>
      <c r="D6420" s="2"/>
      <c r="E6420" s="2"/>
      <c r="F6420" s="2"/>
    </row>
    <row r="6421" spans="1:6" x14ac:dyDescent="0.3">
      <c r="A6421" s="3" t="s">
        <v>1</v>
      </c>
      <c r="B6421" s="3" t="s">
        <v>2</v>
      </c>
      <c r="C6421" s="3" t="s">
        <v>3</v>
      </c>
      <c r="D6421" s="3" t="s">
        <v>4</v>
      </c>
      <c r="E6421" s="3" t="s">
        <v>5</v>
      </c>
      <c r="F6421" s="3" t="s">
        <v>6</v>
      </c>
    </row>
    <row r="6422" spans="1:6" x14ac:dyDescent="0.3">
      <c r="A6422" s="4">
        <v>20230911</v>
      </c>
      <c r="B6422" s="5">
        <v>3</v>
      </c>
      <c r="C6422" s="6">
        <v>0.625</v>
      </c>
      <c r="D6422" s="6">
        <v>0.95833333333333337</v>
      </c>
      <c r="E6422" s="5">
        <v>1</v>
      </c>
      <c r="F6422" s="5">
        <v>1</v>
      </c>
    </row>
    <row r="6423" spans="1:6" ht="20.399999999999999" x14ac:dyDescent="0.3">
      <c r="A6423" s="3" t="s">
        <v>7</v>
      </c>
      <c r="B6423" s="3" t="s">
        <v>8</v>
      </c>
      <c r="C6423" s="3" t="s">
        <v>9</v>
      </c>
      <c r="D6423" s="3" t="s">
        <v>10</v>
      </c>
      <c r="E6423" s="3" t="s">
        <v>11</v>
      </c>
      <c r="F6423" s="3" t="s">
        <v>12</v>
      </c>
    </row>
    <row r="6424" spans="1:6" ht="20.399999999999999" x14ac:dyDescent="0.3">
      <c r="A6424" s="7">
        <v>0.54097222222222219</v>
      </c>
      <c r="B6424" s="7">
        <v>0.54305555555555551</v>
      </c>
      <c r="C6424" s="8" t="s">
        <v>35</v>
      </c>
      <c r="D6424" t="s">
        <v>4747</v>
      </c>
      <c r="E6424" s="8" t="s">
        <v>62</v>
      </c>
      <c r="F6424" s="5">
        <v>1</v>
      </c>
    </row>
    <row r="6425" spans="1:6" ht="20.399999999999999" x14ac:dyDescent="0.3">
      <c r="A6425" s="7">
        <v>0.54513888888888895</v>
      </c>
      <c r="B6425" s="7">
        <v>0.54722222222222217</v>
      </c>
      <c r="C6425" s="8" t="s">
        <v>35</v>
      </c>
      <c r="D6425" t="s">
        <v>4748</v>
      </c>
      <c r="E6425" s="8" t="s">
        <v>62</v>
      </c>
      <c r="F6425" s="5">
        <v>1</v>
      </c>
    </row>
    <row r="6426" spans="1:6" ht="20.399999999999999" x14ac:dyDescent="0.3">
      <c r="A6426" s="7">
        <v>0.5493055555555556</v>
      </c>
      <c r="B6426" s="7">
        <v>0.55277777777777781</v>
      </c>
      <c r="C6426" s="8" t="s">
        <v>35</v>
      </c>
      <c r="D6426" t="s">
        <v>4749</v>
      </c>
      <c r="E6426" s="8" t="s">
        <v>62</v>
      </c>
      <c r="F6426" s="5">
        <v>1</v>
      </c>
    </row>
    <row r="6427" spans="1:6" ht="20.399999999999999" x14ac:dyDescent="0.3">
      <c r="A6427" s="7">
        <v>0.5708333333333333</v>
      </c>
      <c r="B6427" s="7">
        <v>0.57222222222222219</v>
      </c>
      <c r="C6427" s="8" t="s">
        <v>35</v>
      </c>
      <c r="D6427" t="s">
        <v>4750</v>
      </c>
      <c r="E6427" s="8" t="s">
        <v>62</v>
      </c>
      <c r="F6427" s="5">
        <v>1</v>
      </c>
    </row>
    <row r="6428" spans="1:6" ht="20.399999999999999" x14ac:dyDescent="0.3">
      <c r="A6428" s="7">
        <v>0.58194444444444449</v>
      </c>
      <c r="B6428" s="7">
        <v>0.58333333333333337</v>
      </c>
      <c r="C6428" s="8" t="s">
        <v>35</v>
      </c>
      <c r="D6428" t="s">
        <v>4751</v>
      </c>
      <c r="E6428" s="8" t="s">
        <v>15</v>
      </c>
      <c r="F6428" s="5">
        <v>20</v>
      </c>
    </row>
    <row r="6429" spans="1:6" x14ac:dyDescent="0.3">
      <c r="A6429" s="2"/>
      <c r="B6429" s="2"/>
      <c r="C6429" s="2"/>
      <c r="D6429" s="2"/>
      <c r="E6429" s="2"/>
      <c r="F6429" s="2"/>
    </row>
    <row r="6430" spans="1:6" x14ac:dyDescent="0.3">
      <c r="A6430" s="3" t="s">
        <v>1</v>
      </c>
      <c r="B6430" s="3" t="s">
        <v>2</v>
      </c>
      <c r="C6430" s="3" t="s">
        <v>3</v>
      </c>
      <c r="D6430" s="3" t="s">
        <v>4</v>
      </c>
      <c r="E6430" s="3" t="s">
        <v>5</v>
      </c>
      <c r="F6430" s="3" t="s">
        <v>6</v>
      </c>
    </row>
    <row r="6431" spans="1:6" x14ac:dyDescent="0.3">
      <c r="A6431" s="4">
        <v>20230912</v>
      </c>
      <c r="B6431" s="5">
        <v>3</v>
      </c>
      <c r="C6431" s="6">
        <v>0.625</v>
      </c>
      <c r="D6431" s="6">
        <v>0.95833333333333337</v>
      </c>
      <c r="E6431" s="5">
        <v>1</v>
      </c>
      <c r="F6431" s="5">
        <v>1</v>
      </c>
    </row>
    <row r="6432" spans="1:6" ht="20.399999999999999" x14ac:dyDescent="0.3">
      <c r="A6432" s="3" t="s">
        <v>7</v>
      </c>
      <c r="B6432" s="3" t="s">
        <v>8</v>
      </c>
      <c r="C6432" s="3" t="s">
        <v>9</v>
      </c>
      <c r="D6432" s="3" t="s">
        <v>10</v>
      </c>
      <c r="E6432" s="3" t="s">
        <v>11</v>
      </c>
      <c r="F6432" s="3" t="s">
        <v>12</v>
      </c>
    </row>
    <row r="6433" spans="1:6" ht="20.399999999999999" x14ac:dyDescent="0.3">
      <c r="A6433" s="7">
        <v>0.5756944444444444</v>
      </c>
      <c r="B6433" s="7">
        <v>0.57708333333333328</v>
      </c>
      <c r="C6433" s="8" t="s">
        <v>35</v>
      </c>
      <c r="D6433" t="s">
        <v>4752</v>
      </c>
      <c r="E6433" s="8" t="s">
        <v>62</v>
      </c>
      <c r="F6433" s="5">
        <v>1</v>
      </c>
    </row>
    <row r="6434" spans="1:6" ht="20.399999999999999" x14ac:dyDescent="0.3">
      <c r="A6434" s="7">
        <v>0.57916666666666672</v>
      </c>
      <c r="B6434" s="7">
        <v>0.5805555555555556</v>
      </c>
      <c r="C6434" s="8" t="s">
        <v>35</v>
      </c>
      <c r="D6434" t="s">
        <v>4753</v>
      </c>
      <c r="E6434" s="8" t="s">
        <v>62</v>
      </c>
      <c r="F6434" s="5">
        <v>1</v>
      </c>
    </row>
    <row r="6435" spans="1:6" ht="20.399999999999999" x14ac:dyDescent="0.3">
      <c r="A6435" s="7">
        <v>0.58194444444444449</v>
      </c>
      <c r="B6435" s="7">
        <v>0.58472222222222225</v>
      </c>
      <c r="C6435" s="8" t="s">
        <v>35</v>
      </c>
      <c r="D6435" t="s">
        <v>4754</v>
      </c>
      <c r="E6435" s="8" t="s">
        <v>62</v>
      </c>
      <c r="F6435" s="5">
        <v>1</v>
      </c>
    </row>
    <row r="6436" spans="1:6" ht="20.399999999999999" x14ac:dyDescent="0.3">
      <c r="A6436" s="7">
        <v>0.59513888888888888</v>
      </c>
      <c r="B6436" s="7">
        <v>0.59722222222222221</v>
      </c>
      <c r="C6436" s="8" t="s">
        <v>35</v>
      </c>
      <c r="D6436" t="s">
        <v>4755</v>
      </c>
      <c r="E6436" s="8" t="s">
        <v>62</v>
      </c>
      <c r="F6436" s="5">
        <v>1</v>
      </c>
    </row>
    <row r="6439" spans="1:6" x14ac:dyDescent="0.3">
      <c r="A6439" s="29" t="s">
        <v>4756</v>
      </c>
      <c r="B6439" s="28"/>
      <c r="C6439" s="28"/>
      <c r="D6439" s="28"/>
      <c r="E6439" s="28"/>
      <c r="F6439" s="28"/>
    </row>
    <row r="6440" spans="1:6" x14ac:dyDescent="0.3">
      <c r="A6440" s="2"/>
      <c r="B6440" s="2"/>
      <c r="C6440" s="2"/>
      <c r="D6440" s="2"/>
      <c r="E6440" s="2"/>
      <c r="F6440" s="2"/>
    </row>
    <row r="6441" spans="1:6" x14ac:dyDescent="0.3">
      <c r="A6441" s="2"/>
      <c r="B6441" s="2"/>
      <c r="C6441" s="2"/>
      <c r="D6441" s="2"/>
      <c r="E6441" s="2"/>
      <c r="F6441" s="2"/>
    </row>
    <row r="6442" spans="1:6" x14ac:dyDescent="0.3">
      <c r="A6442" s="3" t="s">
        <v>1</v>
      </c>
      <c r="B6442" s="3" t="s">
        <v>2</v>
      </c>
      <c r="C6442" s="3" t="s">
        <v>3</v>
      </c>
      <c r="D6442" s="3" t="s">
        <v>4</v>
      </c>
      <c r="E6442" s="3" t="s">
        <v>5</v>
      </c>
      <c r="F6442" s="3" t="s">
        <v>6</v>
      </c>
    </row>
    <row r="6443" spans="1:6" x14ac:dyDescent="0.3">
      <c r="A6443" s="4">
        <v>20230912</v>
      </c>
      <c r="B6443" s="5">
        <v>3</v>
      </c>
      <c r="C6443" s="6">
        <v>0.625</v>
      </c>
      <c r="D6443" s="6">
        <v>0.95833333333333337</v>
      </c>
      <c r="E6443" s="5">
        <v>1</v>
      </c>
      <c r="F6443" s="5">
        <v>1</v>
      </c>
    </row>
    <row r="6444" spans="1:6" ht="20.399999999999999" x14ac:dyDescent="0.3">
      <c r="A6444" s="3" t="s">
        <v>7</v>
      </c>
      <c r="B6444" s="3" t="s">
        <v>8</v>
      </c>
      <c r="C6444" s="3" t="s">
        <v>9</v>
      </c>
      <c r="D6444" s="3" t="s">
        <v>10</v>
      </c>
      <c r="E6444" s="3" t="s">
        <v>11</v>
      </c>
      <c r="F6444" s="3" t="s">
        <v>12</v>
      </c>
    </row>
    <row r="6445" spans="1:6" ht="20.399999999999999" x14ac:dyDescent="0.3">
      <c r="A6445" s="7">
        <v>0.51041666666666663</v>
      </c>
      <c r="B6445" s="7">
        <v>0.5131944444444444</v>
      </c>
      <c r="C6445" s="8" t="s">
        <v>35</v>
      </c>
      <c r="D6445" t="s">
        <v>4757</v>
      </c>
      <c r="E6445" s="8" t="s">
        <v>62</v>
      </c>
      <c r="F6445" s="5">
        <v>1</v>
      </c>
    </row>
    <row r="6448" spans="1:6" x14ac:dyDescent="0.3">
      <c r="A6448" s="29" t="s">
        <v>4758</v>
      </c>
      <c r="B6448" s="28"/>
      <c r="C6448" s="28"/>
      <c r="D6448" s="28"/>
      <c r="E6448" s="28"/>
      <c r="F6448" s="28"/>
    </row>
    <row r="6449" spans="1:6" x14ac:dyDescent="0.3">
      <c r="A6449" s="2"/>
      <c r="B6449" s="2"/>
      <c r="C6449" s="2"/>
      <c r="D6449" s="2"/>
      <c r="E6449" s="2"/>
      <c r="F6449" s="2"/>
    </row>
    <row r="6450" spans="1:6" x14ac:dyDescent="0.3">
      <c r="A6450" s="2"/>
      <c r="B6450" s="2"/>
      <c r="C6450" s="2"/>
      <c r="D6450" s="2"/>
      <c r="E6450" s="2"/>
      <c r="F6450" s="2"/>
    </row>
    <row r="6451" spans="1:6" x14ac:dyDescent="0.3">
      <c r="A6451" s="3" t="s">
        <v>1</v>
      </c>
      <c r="B6451" s="3" t="s">
        <v>2</v>
      </c>
      <c r="C6451" s="3" t="s">
        <v>3</v>
      </c>
      <c r="D6451" s="3" t="s">
        <v>4</v>
      </c>
      <c r="E6451" s="3" t="s">
        <v>5</v>
      </c>
      <c r="F6451" s="3" t="s">
        <v>6</v>
      </c>
    </row>
    <row r="6452" spans="1:6" x14ac:dyDescent="0.3">
      <c r="A6452" s="4">
        <v>20230911</v>
      </c>
      <c r="B6452" s="5">
        <v>3</v>
      </c>
      <c r="C6452" s="6">
        <v>0.625</v>
      </c>
      <c r="D6452" s="6">
        <v>0.95833333333333337</v>
      </c>
      <c r="E6452" s="5">
        <v>1</v>
      </c>
      <c r="F6452" s="5">
        <v>1</v>
      </c>
    </row>
    <row r="6453" spans="1:6" ht="20.399999999999999" x14ac:dyDescent="0.3">
      <c r="A6453" s="3" t="s">
        <v>7</v>
      </c>
      <c r="B6453" s="3" t="s">
        <v>8</v>
      </c>
      <c r="C6453" s="3" t="s">
        <v>9</v>
      </c>
      <c r="D6453" s="3" t="s">
        <v>10</v>
      </c>
      <c r="E6453" s="3" t="s">
        <v>11</v>
      </c>
      <c r="F6453" s="3" t="s">
        <v>12</v>
      </c>
    </row>
    <row r="6454" spans="1:6" ht="20.399999999999999" x14ac:dyDescent="0.3">
      <c r="A6454" s="7">
        <v>0.41666666666666669</v>
      </c>
      <c r="B6454" s="7">
        <v>0.4381944444444445</v>
      </c>
      <c r="C6454" s="8" t="s">
        <v>1757</v>
      </c>
      <c r="D6454" t="s">
        <v>4759</v>
      </c>
      <c r="E6454" s="8" t="s">
        <v>15</v>
      </c>
      <c r="F6454" s="5">
        <v>4</v>
      </c>
    </row>
    <row r="6455" spans="1:6" ht="20.399999999999999" x14ac:dyDescent="0.3">
      <c r="A6455" s="7">
        <v>0.44097222222222227</v>
      </c>
      <c r="B6455" s="7">
        <v>0.46111111111111108</v>
      </c>
      <c r="C6455" s="8" t="s">
        <v>1757</v>
      </c>
      <c r="D6455" t="s">
        <v>4760</v>
      </c>
      <c r="E6455" s="8" t="s">
        <v>15</v>
      </c>
      <c r="F6455" s="5">
        <v>4</v>
      </c>
    </row>
    <row r="6456" spans="1:6" ht="20.399999999999999" x14ac:dyDescent="0.3">
      <c r="A6456" s="7">
        <v>0.46527777777777773</v>
      </c>
      <c r="B6456" s="7">
        <v>0.48402777777777778</v>
      </c>
      <c r="C6456" s="8" t="s">
        <v>1757</v>
      </c>
      <c r="D6456" t="s">
        <v>4761</v>
      </c>
      <c r="E6456" s="8" t="s">
        <v>15</v>
      </c>
      <c r="F6456" s="5">
        <v>10</v>
      </c>
    </row>
    <row r="6457" spans="1:6" ht="20.399999999999999" x14ac:dyDescent="0.3">
      <c r="A6457" s="7">
        <v>0.48749999999999999</v>
      </c>
      <c r="B6457" s="7">
        <v>0.50694444444444442</v>
      </c>
      <c r="C6457" s="8" t="s">
        <v>1757</v>
      </c>
      <c r="D6457" t="s">
        <v>4762</v>
      </c>
      <c r="E6457" s="8" t="s">
        <v>15</v>
      </c>
      <c r="F6457" s="5">
        <v>4</v>
      </c>
    </row>
    <row r="6458" spans="1:6" ht="20.399999999999999" x14ac:dyDescent="0.3">
      <c r="A6458" s="7">
        <v>0.5131944444444444</v>
      </c>
      <c r="B6458" s="7">
        <v>0.53263888888888888</v>
      </c>
      <c r="C6458" s="8" t="s">
        <v>1757</v>
      </c>
      <c r="D6458" t="s">
        <v>4763</v>
      </c>
      <c r="E6458" s="8" t="s">
        <v>15</v>
      </c>
      <c r="F6458" s="5">
        <v>4</v>
      </c>
    </row>
    <row r="6459" spans="1:6" ht="20.399999999999999" x14ac:dyDescent="0.3">
      <c r="A6459" s="7">
        <v>0.53472222222222221</v>
      </c>
      <c r="B6459" s="7">
        <v>0.5541666666666667</v>
      </c>
      <c r="C6459" s="8" t="s">
        <v>1757</v>
      </c>
      <c r="D6459" t="s">
        <v>4764</v>
      </c>
      <c r="E6459" s="8" t="s">
        <v>15</v>
      </c>
      <c r="F6459" s="5">
        <v>4</v>
      </c>
    </row>
    <row r="6460" spans="1:6" ht="20.399999999999999" x14ac:dyDescent="0.3">
      <c r="A6460" s="7">
        <v>0.5625</v>
      </c>
      <c r="B6460" s="7">
        <v>0.57638888888888895</v>
      </c>
      <c r="C6460" s="8" t="s">
        <v>55</v>
      </c>
      <c r="D6460" t="s">
        <v>4765</v>
      </c>
      <c r="E6460" s="8" t="s">
        <v>15</v>
      </c>
      <c r="F6460" s="5">
        <v>4</v>
      </c>
    </row>
    <row r="6461" spans="1:6" ht="20.399999999999999" x14ac:dyDescent="0.3">
      <c r="A6461" s="7">
        <v>0.57986111111111105</v>
      </c>
      <c r="B6461" s="7">
        <v>0.59861111111111109</v>
      </c>
      <c r="C6461" s="8" t="s">
        <v>1757</v>
      </c>
      <c r="D6461" t="s">
        <v>4766</v>
      </c>
      <c r="E6461" s="8" t="s">
        <v>15</v>
      </c>
      <c r="F6461" s="5">
        <v>4</v>
      </c>
    </row>
    <row r="6462" spans="1:6" ht="20.399999999999999" x14ac:dyDescent="0.3">
      <c r="A6462" s="7">
        <v>0.60277777777777775</v>
      </c>
      <c r="B6462" s="7">
        <v>0.61805555555555558</v>
      </c>
      <c r="C6462" s="8" t="s">
        <v>55</v>
      </c>
      <c r="D6462" t="s">
        <v>4767</v>
      </c>
      <c r="E6462" s="8" t="s">
        <v>15</v>
      </c>
      <c r="F6462" s="5">
        <v>4</v>
      </c>
    </row>
    <row r="6463" spans="1:6" x14ac:dyDescent="0.3">
      <c r="A6463" s="2"/>
      <c r="B6463" s="2"/>
      <c r="C6463" s="2"/>
      <c r="D6463" s="2"/>
      <c r="E6463" s="2"/>
      <c r="F6463" s="2"/>
    </row>
    <row r="6464" spans="1:6" x14ac:dyDescent="0.3">
      <c r="A6464" s="3" t="s">
        <v>1</v>
      </c>
      <c r="B6464" s="3" t="s">
        <v>2</v>
      </c>
      <c r="C6464" s="3" t="s">
        <v>3</v>
      </c>
      <c r="D6464" s="3" t="s">
        <v>4</v>
      </c>
      <c r="E6464" s="3" t="s">
        <v>5</v>
      </c>
      <c r="F6464" s="3" t="s">
        <v>6</v>
      </c>
    </row>
    <row r="6465" spans="1:6" x14ac:dyDescent="0.3">
      <c r="A6465" s="4">
        <v>20230912</v>
      </c>
      <c r="B6465" s="5">
        <v>3</v>
      </c>
      <c r="C6465" s="6">
        <v>0.625</v>
      </c>
      <c r="D6465" s="6">
        <v>0.95833333333333337</v>
      </c>
      <c r="E6465" s="5">
        <v>1</v>
      </c>
      <c r="F6465" s="5">
        <v>1</v>
      </c>
    </row>
    <row r="6466" spans="1:6" ht="20.399999999999999" x14ac:dyDescent="0.3">
      <c r="A6466" s="3" t="s">
        <v>7</v>
      </c>
      <c r="B6466" s="3" t="s">
        <v>8</v>
      </c>
      <c r="C6466" s="3" t="s">
        <v>9</v>
      </c>
      <c r="D6466" s="3" t="s">
        <v>10</v>
      </c>
      <c r="E6466" s="3" t="s">
        <v>11</v>
      </c>
      <c r="F6466" s="3" t="s">
        <v>12</v>
      </c>
    </row>
    <row r="6467" spans="1:6" ht="20.399999999999999" x14ac:dyDescent="0.3">
      <c r="A6467" s="7">
        <v>0.41666666666666669</v>
      </c>
      <c r="B6467" s="7">
        <v>0.4368055555555555</v>
      </c>
      <c r="C6467" s="8" t="s">
        <v>1757</v>
      </c>
      <c r="D6467" t="s">
        <v>4768</v>
      </c>
      <c r="E6467" s="8" t="s">
        <v>15</v>
      </c>
      <c r="F6467" s="5">
        <v>4</v>
      </c>
    </row>
    <row r="6468" spans="1:6" ht="20.399999999999999" x14ac:dyDescent="0.3">
      <c r="A6468" s="7">
        <v>0.43958333333333338</v>
      </c>
      <c r="B6468" s="7">
        <v>0.45833333333333331</v>
      </c>
      <c r="C6468" s="8" t="s">
        <v>1757</v>
      </c>
      <c r="D6468" t="s">
        <v>4769</v>
      </c>
      <c r="E6468" s="8" t="s">
        <v>15</v>
      </c>
      <c r="F6468" s="5">
        <v>4</v>
      </c>
    </row>
    <row r="6469" spans="1:6" ht="20.399999999999999" x14ac:dyDescent="0.3">
      <c r="A6469" s="7">
        <v>0.4597222222222222</v>
      </c>
      <c r="B6469" s="7">
        <v>0.4777777777777778</v>
      </c>
      <c r="C6469" s="8" t="s">
        <v>1757</v>
      </c>
      <c r="D6469" t="s">
        <v>4770</v>
      </c>
      <c r="E6469" s="8" t="s">
        <v>15</v>
      </c>
      <c r="F6469" s="5">
        <v>4</v>
      </c>
    </row>
    <row r="6470" spans="1:6" ht="20.399999999999999" x14ac:dyDescent="0.3">
      <c r="A6470" s="7">
        <v>0.48055555555555557</v>
      </c>
      <c r="B6470" s="7">
        <v>0.50069444444444444</v>
      </c>
      <c r="C6470" s="8" t="s">
        <v>1757</v>
      </c>
      <c r="D6470" t="s">
        <v>4771</v>
      </c>
      <c r="E6470" s="8" t="s">
        <v>15</v>
      </c>
      <c r="F6470" s="5">
        <v>4</v>
      </c>
    </row>
    <row r="6471" spans="1:6" ht="20.399999999999999" x14ac:dyDescent="0.3">
      <c r="A6471" s="7">
        <v>0.50347222222222221</v>
      </c>
      <c r="B6471" s="7">
        <v>0.52222222222222225</v>
      </c>
      <c r="C6471" s="8" t="s">
        <v>1757</v>
      </c>
      <c r="D6471" t="s">
        <v>4772</v>
      </c>
      <c r="E6471" s="8" t="s">
        <v>15</v>
      </c>
      <c r="F6471" s="5">
        <v>4</v>
      </c>
    </row>
    <row r="6472" spans="1:6" ht="20.399999999999999" x14ac:dyDescent="0.3">
      <c r="A6472" s="7">
        <v>0.52500000000000002</v>
      </c>
      <c r="B6472" s="7">
        <v>0.54652777777777783</v>
      </c>
      <c r="C6472" s="8" t="s">
        <v>1757</v>
      </c>
      <c r="D6472" t="s">
        <v>4773</v>
      </c>
      <c r="E6472" s="8" t="s">
        <v>15</v>
      </c>
      <c r="F6472" s="5">
        <v>4</v>
      </c>
    </row>
    <row r="6473" spans="1:6" ht="20.399999999999999" x14ac:dyDescent="0.3">
      <c r="A6473" s="7">
        <v>0.5493055555555556</v>
      </c>
      <c r="B6473" s="7">
        <v>0.57152777777777775</v>
      </c>
      <c r="C6473" s="8" t="s">
        <v>1757</v>
      </c>
      <c r="D6473" t="s">
        <v>4774</v>
      </c>
      <c r="E6473" s="8" t="s">
        <v>15</v>
      </c>
      <c r="F6473" s="5">
        <v>4</v>
      </c>
    </row>
    <row r="6474" spans="1:6" ht="20.399999999999999" x14ac:dyDescent="0.3">
      <c r="A6474" s="7">
        <v>0.57500000000000007</v>
      </c>
      <c r="B6474" s="7">
        <v>0.6</v>
      </c>
      <c r="C6474" s="8" t="s">
        <v>1757</v>
      </c>
      <c r="D6474" t="s">
        <v>4775</v>
      </c>
      <c r="E6474" s="8" t="s">
        <v>15</v>
      </c>
      <c r="F6474" s="5">
        <v>4</v>
      </c>
    </row>
    <row r="6475" spans="1:6" x14ac:dyDescent="0.3">
      <c r="A6475" s="2"/>
      <c r="B6475" s="2"/>
      <c r="C6475" s="2"/>
      <c r="D6475" s="2"/>
      <c r="E6475" s="2"/>
      <c r="F6475" s="2"/>
    </row>
    <row r="6476" spans="1:6" x14ac:dyDescent="0.3">
      <c r="A6476" s="3" t="s">
        <v>1</v>
      </c>
      <c r="B6476" s="3" t="s">
        <v>2</v>
      </c>
      <c r="C6476" s="3" t="s">
        <v>3</v>
      </c>
      <c r="D6476" s="3" t="s">
        <v>4</v>
      </c>
      <c r="E6476" s="3" t="s">
        <v>5</v>
      </c>
      <c r="F6476" s="3" t="s">
        <v>6</v>
      </c>
    </row>
    <row r="6477" spans="1:6" x14ac:dyDescent="0.3">
      <c r="A6477" s="4">
        <v>20230913</v>
      </c>
      <c r="B6477" s="5">
        <v>3</v>
      </c>
      <c r="C6477" s="6">
        <v>0.625</v>
      </c>
      <c r="D6477" s="6">
        <v>0.95833333333333337</v>
      </c>
      <c r="E6477" s="5">
        <v>1</v>
      </c>
      <c r="F6477" s="5">
        <v>1</v>
      </c>
    </row>
    <row r="6478" spans="1:6" ht="20.399999999999999" x14ac:dyDescent="0.3">
      <c r="A6478" s="3" t="s">
        <v>7</v>
      </c>
      <c r="B6478" s="3" t="s">
        <v>8</v>
      </c>
      <c r="C6478" s="3" t="s">
        <v>9</v>
      </c>
      <c r="D6478" s="3" t="s">
        <v>10</v>
      </c>
      <c r="E6478" s="3" t="s">
        <v>11</v>
      </c>
      <c r="F6478" s="3" t="s">
        <v>12</v>
      </c>
    </row>
    <row r="6479" spans="1:6" ht="20.399999999999999" x14ac:dyDescent="0.3">
      <c r="A6479" s="7">
        <v>0.41666666666666669</v>
      </c>
      <c r="B6479" s="7">
        <v>0.43541666666666662</v>
      </c>
      <c r="C6479" s="8" t="s">
        <v>55</v>
      </c>
      <c r="D6479" t="s">
        <v>4776</v>
      </c>
      <c r="E6479" s="8" t="s">
        <v>15</v>
      </c>
      <c r="F6479" s="5">
        <v>4</v>
      </c>
    </row>
    <row r="6480" spans="1:6" ht="20.399999999999999" x14ac:dyDescent="0.3">
      <c r="A6480" s="7">
        <v>0.43888888888888888</v>
      </c>
      <c r="B6480" s="7">
        <v>0.45833333333333331</v>
      </c>
      <c r="C6480" s="8" t="s">
        <v>55</v>
      </c>
      <c r="D6480" t="s">
        <v>4777</v>
      </c>
      <c r="E6480" s="8" t="s">
        <v>15</v>
      </c>
      <c r="F6480" s="5">
        <v>4</v>
      </c>
    </row>
    <row r="6481" spans="1:6" ht="20.399999999999999" x14ac:dyDescent="0.3">
      <c r="A6481" s="7">
        <v>0.46180555555555558</v>
      </c>
      <c r="B6481" s="7">
        <v>0.47986111111111113</v>
      </c>
      <c r="C6481" s="8" t="s">
        <v>55</v>
      </c>
      <c r="D6481" t="s">
        <v>4778</v>
      </c>
      <c r="E6481" s="8" t="s">
        <v>15</v>
      </c>
      <c r="F6481" s="5">
        <v>4</v>
      </c>
    </row>
    <row r="6482" spans="1:6" ht="20.399999999999999" x14ac:dyDescent="0.3">
      <c r="A6482" s="7">
        <v>0.48402777777777778</v>
      </c>
      <c r="B6482" s="7">
        <v>0.50347222222222221</v>
      </c>
      <c r="C6482" s="8" t="s">
        <v>55</v>
      </c>
      <c r="D6482" t="s">
        <v>4779</v>
      </c>
      <c r="E6482" s="8" t="s">
        <v>15</v>
      </c>
      <c r="F6482" s="5">
        <v>4</v>
      </c>
    </row>
    <row r="6483" spans="1:6" ht="20.399999999999999" x14ac:dyDescent="0.3">
      <c r="A6483" s="7">
        <v>0.50624999999999998</v>
      </c>
      <c r="B6483" s="7">
        <v>0.52569444444444446</v>
      </c>
      <c r="C6483" s="8" t="s">
        <v>1757</v>
      </c>
      <c r="D6483" t="s">
        <v>4780</v>
      </c>
      <c r="E6483" s="8" t="s">
        <v>15</v>
      </c>
      <c r="F6483" s="5">
        <v>4</v>
      </c>
    </row>
    <row r="6484" spans="1:6" ht="20.399999999999999" x14ac:dyDescent="0.3">
      <c r="A6484" s="7">
        <v>0.52847222222222223</v>
      </c>
      <c r="B6484" s="7">
        <v>0.54861111111111105</v>
      </c>
      <c r="C6484" s="8" t="s">
        <v>1757</v>
      </c>
      <c r="D6484" t="s">
        <v>4781</v>
      </c>
      <c r="E6484" s="8" t="s">
        <v>15</v>
      </c>
      <c r="F6484" s="5">
        <v>4</v>
      </c>
    </row>
    <row r="6485" spans="1:6" ht="20.399999999999999" x14ac:dyDescent="0.3">
      <c r="A6485" s="7">
        <v>0.55138888888888882</v>
      </c>
      <c r="B6485" s="7">
        <v>0.57013888888888886</v>
      </c>
      <c r="C6485" s="8" t="s">
        <v>55</v>
      </c>
      <c r="D6485" t="s">
        <v>4782</v>
      </c>
      <c r="E6485" s="8" t="s">
        <v>15</v>
      </c>
      <c r="F6485" s="5">
        <v>4</v>
      </c>
    </row>
    <row r="6486" spans="1:6" ht="20.399999999999999" x14ac:dyDescent="0.3">
      <c r="A6486" s="7">
        <v>0.57638888888888895</v>
      </c>
      <c r="B6486" s="7">
        <v>0.57708333333333328</v>
      </c>
      <c r="C6486" s="8" t="s">
        <v>55</v>
      </c>
      <c r="D6486" t="s">
        <v>4783</v>
      </c>
      <c r="E6486" s="8" t="s">
        <v>15</v>
      </c>
      <c r="F6486" s="5">
        <v>4</v>
      </c>
    </row>
    <row r="6487" spans="1:6" ht="20.399999999999999" x14ac:dyDescent="0.3">
      <c r="A6487" s="7">
        <v>0.57777777777777783</v>
      </c>
      <c r="B6487" s="7">
        <v>0.57847222222222217</v>
      </c>
      <c r="C6487" s="8" t="s">
        <v>55</v>
      </c>
      <c r="D6487" t="s">
        <v>4784</v>
      </c>
      <c r="E6487" s="8" t="s">
        <v>15</v>
      </c>
      <c r="F6487" s="5">
        <v>4</v>
      </c>
    </row>
    <row r="6488" spans="1:6" ht="20.399999999999999" x14ac:dyDescent="0.3">
      <c r="A6488" s="7">
        <v>0.59166666666666667</v>
      </c>
      <c r="B6488" s="7">
        <v>0.61111111111111105</v>
      </c>
      <c r="C6488" s="8" t="s">
        <v>55</v>
      </c>
      <c r="D6488" t="s">
        <v>4785</v>
      </c>
      <c r="E6488" s="8" t="s">
        <v>15</v>
      </c>
      <c r="F6488" s="5">
        <v>4</v>
      </c>
    </row>
    <row r="6489" spans="1:6" x14ac:dyDescent="0.3">
      <c r="A6489" s="2"/>
      <c r="B6489" s="2"/>
      <c r="C6489" s="2"/>
      <c r="D6489" s="2"/>
      <c r="E6489" s="2"/>
      <c r="F6489" s="2"/>
    </row>
    <row r="6490" spans="1:6" x14ac:dyDescent="0.3">
      <c r="A6490" s="3" t="s">
        <v>1</v>
      </c>
      <c r="B6490" s="3" t="s">
        <v>2</v>
      </c>
      <c r="C6490" s="3" t="s">
        <v>3</v>
      </c>
      <c r="D6490" s="3" t="s">
        <v>4</v>
      </c>
      <c r="E6490" s="3" t="s">
        <v>5</v>
      </c>
      <c r="F6490" s="3" t="s">
        <v>6</v>
      </c>
    </row>
    <row r="6491" spans="1:6" x14ac:dyDescent="0.3">
      <c r="A6491" s="4">
        <v>20230914</v>
      </c>
      <c r="B6491" s="5">
        <v>3</v>
      </c>
      <c r="C6491" s="6">
        <v>0.625</v>
      </c>
      <c r="D6491" s="6">
        <v>0.95833333333333337</v>
      </c>
      <c r="E6491" s="5">
        <v>1</v>
      </c>
      <c r="F6491" s="5">
        <v>1</v>
      </c>
    </row>
    <row r="6492" spans="1:6" ht="20.399999999999999" x14ac:dyDescent="0.3">
      <c r="A6492" s="3" t="s">
        <v>7</v>
      </c>
      <c r="B6492" s="3" t="s">
        <v>8</v>
      </c>
      <c r="C6492" s="3" t="s">
        <v>9</v>
      </c>
      <c r="D6492" s="3" t="s">
        <v>10</v>
      </c>
      <c r="E6492" s="3" t="s">
        <v>11</v>
      </c>
      <c r="F6492" s="3" t="s">
        <v>12</v>
      </c>
    </row>
    <row r="6493" spans="1:6" ht="20.399999999999999" x14ac:dyDescent="0.3">
      <c r="A6493" s="7">
        <v>0.41666666666666669</v>
      </c>
      <c r="B6493" s="7">
        <v>0.4597222222222222</v>
      </c>
      <c r="C6493" s="8" t="s">
        <v>4675</v>
      </c>
      <c r="D6493" t="s">
        <v>4786</v>
      </c>
      <c r="E6493" s="8" t="s">
        <v>15</v>
      </c>
      <c r="F6493" s="5">
        <v>70</v>
      </c>
    </row>
    <row r="6494" spans="1:6" ht="20.399999999999999" x14ac:dyDescent="0.3">
      <c r="A6494" s="7">
        <v>0.46388888888888885</v>
      </c>
      <c r="B6494" s="7">
        <v>0.5</v>
      </c>
      <c r="C6494" s="8" t="s">
        <v>4675</v>
      </c>
      <c r="D6494" t="s">
        <v>4787</v>
      </c>
      <c r="E6494" s="8" t="s">
        <v>15</v>
      </c>
      <c r="F6494" s="5">
        <v>52</v>
      </c>
    </row>
    <row r="6495" spans="1:6" ht="20.399999999999999" x14ac:dyDescent="0.3">
      <c r="A6495" s="7">
        <v>0.50694444444444442</v>
      </c>
      <c r="B6495" s="7">
        <v>0.54583333333333328</v>
      </c>
      <c r="C6495" s="8" t="s">
        <v>4675</v>
      </c>
      <c r="D6495" t="s">
        <v>4788</v>
      </c>
      <c r="E6495" s="8" t="s">
        <v>15</v>
      </c>
      <c r="F6495" s="5">
        <v>52</v>
      </c>
    </row>
    <row r="6496" spans="1:6" ht="20.399999999999999" x14ac:dyDescent="0.3">
      <c r="A6496" s="7">
        <v>0.55138888888888882</v>
      </c>
      <c r="B6496" s="7">
        <v>0.58819444444444446</v>
      </c>
      <c r="C6496" s="8" t="s">
        <v>4675</v>
      </c>
      <c r="D6496" t="s">
        <v>4789</v>
      </c>
      <c r="E6496" s="8" t="s">
        <v>15</v>
      </c>
      <c r="F6496" s="5">
        <v>52</v>
      </c>
    </row>
    <row r="6497" spans="1:6" ht="20.399999999999999" x14ac:dyDescent="0.3">
      <c r="A6497" s="7">
        <v>0.59722222222222221</v>
      </c>
      <c r="B6497" s="7">
        <v>0.6333333333333333</v>
      </c>
      <c r="C6497" s="8" t="s">
        <v>4675</v>
      </c>
      <c r="D6497" t="s">
        <v>4790</v>
      </c>
      <c r="E6497" s="8" t="s">
        <v>15</v>
      </c>
      <c r="F6497" s="5">
        <v>52</v>
      </c>
    </row>
    <row r="6500" spans="1:6" x14ac:dyDescent="0.3">
      <c r="A6500" s="29" t="s">
        <v>4791</v>
      </c>
      <c r="B6500" s="28"/>
      <c r="C6500" s="28"/>
      <c r="D6500" s="28"/>
      <c r="E6500" s="28"/>
      <c r="F6500" s="28"/>
    </row>
    <row r="6501" spans="1:6" x14ac:dyDescent="0.3">
      <c r="A6501" s="2"/>
      <c r="B6501" s="2"/>
      <c r="C6501" s="2"/>
      <c r="D6501" s="2"/>
      <c r="E6501" s="2"/>
      <c r="F6501" s="2"/>
    </row>
    <row r="6502" spans="1:6" x14ac:dyDescent="0.3">
      <c r="A6502" s="2"/>
      <c r="B6502" s="2"/>
      <c r="C6502" s="2"/>
      <c r="D6502" s="2"/>
      <c r="E6502" s="2"/>
      <c r="F6502" s="2"/>
    </row>
    <row r="6503" spans="1:6" x14ac:dyDescent="0.3">
      <c r="A6503" s="3" t="s">
        <v>1</v>
      </c>
      <c r="B6503" s="3" t="s">
        <v>2</v>
      </c>
      <c r="C6503" s="3" t="s">
        <v>3</v>
      </c>
      <c r="D6503" s="3" t="s">
        <v>4</v>
      </c>
      <c r="E6503" s="3" t="s">
        <v>5</v>
      </c>
      <c r="F6503" s="3" t="s">
        <v>6</v>
      </c>
    </row>
    <row r="6504" spans="1:6" x14ac:dyDescent="0.3">
      <c r="A6504" s="4">
        <v>20230911</v>
      </c>
      <c r="B6504" s="5">
        <v>3</v>
      </c>
      <c r="C6504" s="6">
        <v>0.625</v>
      </c>
      <c r="D6504" s="6">
        <v>0.95833333333333337</v>
      </c>
      <c r="E6504" s="5">
        <v>1</v>
      </c>
      <c r="F6504" s="5">
        <v>1</v>
      </c>
    </row>
    <row r="6505" spans="1:6" ht="20.399999999999999" x14ac:dyDescent="0.3">
      <c r="A6505" s="3" t="s">
        <v>7</v>
      </c>
      <c r="B6505" s="3" t="s">
        <v>8</v>
      </c>
      <c r="C6505" s="3" t="s">
        <v>9</v>
      </c>
      <c r="D6505" s="3" t="s">
        <v>10</v>
      </c>
      <c r="E6505" s="3" t="s">
        <v>11</v>
      </c>
      <c r="F6505" s="3" t="s">
        <v>12</v>
      </c>
    </row>
    <row r="6506" spans="1:6" ht="20.399999999999999" x14ac:dyDescent="0.3">
      <c r="A6506" s="7">
        <v>0.46597222222222223</v>
      </c>
      <c r="B6506" s="7">
        <v>0.52222222222222225</v>
      </c>
      <c r="C6506" s="8" t="s">
        <v>1156</v>
      </c>
      <c r="D6506" t="s">
        <v>4792</v>
      </c>
      <c r="E6506" s="8" t="s">
        <v>15</v>
      </c>
      <c r="F6506" s="5">
        <v>20</v>
      </c>
    </row>
    <row r="6507" spans="1:6" ht="30.6" x14ac:dyDescent="0.3">
      <c r="A6507" s="7">
        <v>0.48055555555555557</v>
      </c>
      <c r="B6507" s="7">
        <v>0.4826388888888889</v>
      </c>
      <c r="C6507" s="8" t="s">
        <v>3349</v>
      </c>
      <c r="D6507" t="s">
        <v>4793</v>
      </c>
      <c r="E6507" s="8" t="s">
        <v>15</v>
      </c>
      <c r="F6507" s="5">
        <v>14</v>
      </c>
    </row>
    <row r="6508" spans="1:6" ht="20.399999999999999" x14ac:dyDescent="0.3">
      <c r="A6508" s="7">
        <v>0.57847222222222217</v>
      </c>
      <c r="B6508" s="7">
        <v>0.6118055555555556</v>
      </c>
      <c r="C6508" s="8" t="s">
        <v>127</v>
      </c>
      <c r="D6508" t="s">
        <v>4794</v>
      </c>
      <c r="E6508" s="8" t="s">
        <v>15</v>
      </c>
      <c r="F6508" s="5">
        <v>4</v>
      </c>
    </row>
    <row r="6509" spans="1:6" ht="20.399999999999999" x14ac:dyDescent="0.3">
      <c r="A6509" s="7">
        <v>0.61458333333333337</v>
      </c>
      <c r="B6509" s="7">
        <v>0.68194444444444446</v>
      </c>
      <c r="C6509" s="8" t="s">
        <v>4795</v>
      </c>
      <c r="D6509" t="s">
        <v>4796</v>
      </c>
      <c r="E6509" s="8" t="s">
        <v>15</v>
      </c>
      <c r="F6509" s="5">
        <v>8</v>
      </c>
    </row>
    <row r="6510" spans="1:6" x14ac:dyDescent="0.3">
      <c r="A6510" s="2"/>
      <c r="B6510" s="2"/>
      <c r="C6510" s="2"/>
      <c r="D6510" s="2"/>
      <c r="E6510" s="2"/>
      <c r="F6510" s="2"/>
    </row>
    <row r="6511" spans="1:6" x14ac:dyDescent="0.3">
      <c r="A6511" s="3" t="s">
        <v>1</v>
      </c>
      <c r="B6511" s="3" t="s">
        <v>2</v>
      </c>
      <c r="C6511" s="3" t="s">
        <v>3</v>
      </c>
      <c r="D6511" s="3" t="s">
        <v>4</v>
      </c>
      <c r="E6511" s="3" t="s">
        <v>5</v>
      </c>
      <c r="F6511" s="3" t="s">
        <v>6</v>
      </c>
    </row>
    <row r="6512" spans="1:6" x14ac:dyDescent="0.3">
      <c r="A6512" s="4">
        <v>20230912</v>
      </c>
      <c r="B6512" s="5">
        <v>3</v>
      </c>
      <c r="C6512" s="6">
        <v>0.625</v>
      </c>
      <c r="D6512" s="6">
        <v>0.95833333333333337</v>
      </c>
      <c r="E6512" s="5">
        <v>1</v>
      </c>
      <c r="F6512" s="5">
        <v>1</v>
      </c>
    </row>
    <row r="6513" spans="1:6" ht="20.399999999999999" x14ac:dyDescent="0.3">
      <c r="A6513" s="3" t="s">
        <v>7</v>
      </c>
      <c r="B6513" s="3" t="s">
        <v>8</v>
      </c>
      <c r="C6513" s="3" t="s">
        <v>9</v>
      </c>
      <c r="D6513" s="3" t="s">
        <v>10</v>
      </c>
      <c r="E6513" s="3" t="s">
        <v>11</v>
      </c>
      <c r="F6513" s="3" t="s">
        <v>12</v>
      </c>
    </row>
    <row r="6514" spans="1:6" ht="20.399999999999999" x14ac:dyDescent="0.3">
      <c r="A6514" s="7">
        <v>0.43263888888888885</v>
      </c>
      <c r="B6514" s="7">
        <v>0.5180555555555556</v>
      </c>
      <c r="C6514" s="8" t="s">
        <v>1156</v>
      </c>
      <c r="D6514" t="s">
        <v>4797</v>
      </c>
      <c r="E6514" s="8" t="s">
        <v>15</v>
      </c>
      <c r="F6514" s="5">
        <v>26</v>
      </c>
    </row>
    <row r="6515" spans="1:6" ht="20.399999999999999" x14ac:dyDescent="0.3">
      <c r="A6515" s="7">
        <v>0.61944444444444446</v>
      </c>
      <c r="B6515" s="7">
        <v>0.62430555555555556</v>
      </c>
      <c r="C6515" s="8" t="s">
        <v>1156</v>
      </c>
      <c r="D6515" t="s">
        <v>4798</v>
      </c>
      <c r="E6515" s="8" t="s">
        <v>15</v>
      </c>
      <c r="F6515" s="5">
        <v>20</v>
      </c>
    </row>
    <row r="6516" spans="1:6" ht="20.399999999999999" x14ac:dyDescent="0.3">
      <c r="A6516" s="7">
        <v>0.65555555555555556</v>
      </c>
      <c r="B6516" s="7">
        <v>0.66597222222222219</v>
      </c>
      <c r="C6516" s="8" t="s">
        <v>1156</v>
      </c>
      <c r="D6516" t="s">
        <v>4799</v>
      </c>
      <c r="E6516" s="8" t="s">
        <v>15</v>
      </c>
      <c r="F6516" s="5">
        <v>20</v>
      </c>
    </row>
    <row r="6517" spans="1:6" x14ac:dyDescent="0.3">
      <c r="A6517" s="2"/>
      <c r="B6517" s="2"/>
      <c r="C6517" s="2"/>
      <c r="D6517" s="2"/>
      <c r="E6517" s="2"/>
      <c r="F6517" s="2"/>
    </row>
    <row r="6518" spans="1:6" x14ac:dyDescent="0.3">
      <c r="A6518" s="3" t="s">
        <v>1</v>
      </c>
      <c r="B6518" s="3" t="s">
        <v>2</v>
      </c>
      <c r="C6518" s="3" t="s">
        <v>3</v>
      </c>
      <c r="D6518" s="3" t="s">
        <v>4</v>
      </c>
      <c r="E6518" s="3" t="s">
        <v>5</v>
      </c>
      <c r="F6518" s="3" t="s">
        <v>6</v>
      </c>
    </row>
    <row r="6519" spans="1:6" x14ac:dyDescent="0.3">
      <c r="A6519" s="4">
        <v>20230913</v>
      </c>
      <c r="B6519" s="5">
        <v>3</v>
      </c>
      <c r="C6519" s="6">
        <v>0.625</v>
      </c>
      <c r="D6519" s="6">
        <v>0.95833333333333337</v>
      </c>
      <c r="E6519" s="5">
        <v>1</v>
      </c>
      <c r="F6519" s="5">
        <v>1</v>
      </c>
    </row>
    <row r="6520" spans="1:6" ht="20.399999999999999" x14ac:dyDescent="0.3">
      <c r="A6520" s="3" t="s">
        <v>7</v>
      </c>
      <c r="B6520" s="3" t="s">
        <v>8</v>
      </c>
      <c r="C6520" s="3" t="s">
        <v>9</v>
      </c>
      <c r="D6520" s="3" t="s">
        <v>10</v>
      </c>
      <c r="E6520" s="3" t="s">
        <v>11</v>
      </c>
      <c r="F6520" s="3" t="s">
        <v>12</v>
      </c>
    </row>
    <row r="6521" spans="1:6" ht="20.399999999999999" x14ac:dyDescent="0.3">
      <c r="A6521" s="7">
        <v>0.46180555555555558</v>
      </c>
      <c r="B6521" s="7">
        <v>0.46388888888888885</v>
      </c>
      <c r="C6521" s="8" t="s">
        <v>1156</v>
      </c>
      <c r="D6521" t="s">
        <v>4800</v>
      </c>
      <c r="E6521" s="8" t="s">
        <v>15</v>
      </c>
      <c r="F6521" s="5">
        <v>20</v>
      </c>
    </row>
    <row r="6522" spans="1:6" ht="20.399999999999999" x14ac:dyDescent="0.3">
      <c r="A6522" s="7">
        <v>0.46180555555555558</v>
      </c>
      <c r="B6522" s="7">
        <v>0.4680555555555555</v>
      </c>
      <c r="C6522" s="8" t="s">
        <v>1156</v>
      </c>
      <c r="D6522" t="s">
        <v>4801</v>
      </c>
      <c r="E6522" s="8" t="s">
        <v>15</v>
      </c>
      <c r="F6522" s="5">
        <v>26</v>
      </c>
    </row>
    <row r="6523" spans="1:6" ht="20.399999999999999" x14ac:dyDescent="0.3">
      <c r="A6523" s="7">
        <v>0.46666666666666662</v>
      </c>
      <c r="B6523" s="7">
        <v>0.46875</v>
      </c>
      <c r="C6523" s="8" t="s">
        <v>1156</v>
      </c>
      <c r="D6523" t="s">
        <v>4802</v>
      </c>
      <c r="E6523" s="8" t="s">
        <v>15</v>
      </c>
      <c r="F6523" s="5">
        <v>20</v>
      </c>
    </row>
    <row r="6524" spans="1:6" ht="20.399999999999999" x14ac:dyDescent="0.3">
      <c r="A6524" s="7">
        <v>0.52777777777777779</v>
      </c>
      <c r="B6524" s="7">
        <v>0.53194444444444444</v>
      </c>
      <c r="C6524" s="8" t="s">
        <v>1156</v>
      </c>
      <c r="D6524" t="s">
        <v>4803</v>
      </c>
      <c r="E6524" s="8" t="s">
        <v>15</v>
      </c>
      <c r="F6524" s="5">
        <v>20</v>
      </c>
    </row>
    <row r="6525" spans="1:6" ht="20.399999999999999" x14ac:dyDescent="0.3">
      <c r="A6525" s="7">
        <v>0.61944444444444446</v>
      </c>
      <c r="B6525" s="7">
        <v>0.62361111111111112</v>
      </c>
      <c r="C6525" s="8" t="s">
        <v>1156</v>
      </c>
      <c r="D6525" t="s">
        <v>4804</v>
      </c>
      <c r="E6525" s="8" t="s">
        <v>15</v>
      </c>
      <c r="F6525" s="5">
        <v>20</v>
      </c>
    </row>
    <row r="6526" spans="1:6" ht="20.399999999999999" x14ac:dyDescent="0.3">
      <c r="A6526" s="7">
        <v>0.65555555555555556</v>
      </c>
      <c r="B6526" s="7">
        <v>0.65763888888888888</v>
      </c>
      <c r="C6526" s="8" t="s">
        <v>1156</v>
      </c>
      <c r="D6526" t="s">
        <v>4805</v>
      </c>
      <c r="E6526" s="8" t="s">
        <v>15</v>
      </c>
      <c r="F6526" s="5">
        <v>20</v>
      </c>
    </row>
    <row r="6527" spans="1:6" x14ac:dyDescent="0.3">
      <c r="A6527" s="2"/>
      <c r="B6527" s="2"/>
      <c r="C6527" s="2"/>
      <c r="D6527" s="2"/>
      <c r="E6527" s="2"/>
      <c r="F6527" s="2"/>
    </row>
    <row r="6528" spans="1:6" x14ac:dyDescent="0.3">
      <c r="A6528" s="3" t="s">
        <v>1</v>
      </c>
      <c r="B6528" s="3" t="s">
        <v>2</v>
      </c>
      <c r="C6528" s="3" t="s">
        <v>3</v>
      </c>
      <c r="D6528" s="3" t="s">
        <v>4</v>
      </c>
      <c r="E6528" s="3" t="s">
        <v>5</v>
      </c>
      <c r="F6528" s="3" t="s">
        <v>6</v>
      </c>
    </row>
    <row r="6529" spans="1:6" x14ac:dyDescent="0.3">
      <c r="A6529" s="4">
        <v>20230914</v>
      </c>
      <c r="B6529" s="5">
        <v>3</v>
      </c>
      <c r="C6529" s="6">
        <v>0.625</v>
      </c>
      <c r="D6529" s="6">
        <v>0.95833333333333337</v>
      </c>
      <c r="E6529" s="5">
        <v>1</v>
      </c>
      <c r="F6529" s="5">
        <v>1</v>
      </c>
    </row>
    <row r="6530" spans="1:6" ht="20.399999999999999" x14ac:dyDescent="0.3">
      <c r="A6530" s="3" t="s">
        <v>7</v>
      </c>
      <c r="B6530" s="3" t="s">
        <v>8</v>
      </c>
      <c r="C6530" s="3" t="s">
        <v>9</v>
      </c>
      <c r="D6530" s="3" t="s">
        <v>10</v>
      </c>
      <c r="E6530" s="3" t="s">
        <v>11</v>
      </c>
      <c r="F6530" s="3" t="s">
        <v>12</v>
      </c>
    </row>
    <row r="6531" spans="1:6" ht="20.399999999999999" x14ac:dyDescent="0.3">
      <c r="A6531" s="7">
        <v>0.48749999999999999</v>
      </c>
      <c r="B6531" s="7">
        <v>0.49305555555555558</v>
      </c>
      <c r="C6531" s="8" t="s">
        <v>127</v>
      </c>
      <c r="D6531" t="s">
        <v>4806</v>
      </c>
      <c r="E6531" s="8" t="s">
        <v>15</v>
      </c>
      <c r="F6531" s="5">
        <v>4</v>
      </c>
    </row>
    <row r="6532" spans="1:6" ht="20.399999999999999" x14ac:dyDescent="0.3">
      <c r="A6532" s="7">
        <v>0.55694444444444446</v>
      </c>
      <c r="B6532" s="7">
        <v>0.5625</v>
      </c>
      <c r="C6532" s="8" t="s">
        <v>127</v>
      </c>
      <c r="D6532" t="s">
        <v>4807</v>
      </c>
      <c r="E6532" s="8" t="s">
        <v>15</v>
      </c>
      <c r="F6532" s="5">
        <v>4</v>
      </c>
    </row>
    <row r="6533" spans="1:6" ht="20.399999999999999" x14ac:dyDescent="0.3">
      <c r="A6533" s="7">
        <v>0.61736111111111114</v>
      </c>
      <c r="B6533" s="7">
        <v>0.63888888888888895</v>
      </c>
      <c r="C6533" s="8" t="s">
        <v>127</v>
      </c>
      <c r="D6533" t="s">
        <v>4808</v>
      </c>
      <c r="E6533" s="8" t="s">
        <v>15</v>
      </c>
      <c r="F6533" s="5">
        <v>4</v>
      </c>
    </row>
    <row r="6536" spans="1:6" x14ac:dyDescent="0.3">
      <c r="A6536" s="29" t="s">
        <v>4809</v>
      </c>
      <c r="B6536" s="28"/>
      <c r="C6536" s="28"/>
      <c r="D6536" s="28"/>
      <c r="E6536" s="28"/>
      <c r="F6536" s="28"/>
    </row>
    <row r="6537" spans="1:6" x14ac:dyDescent="0.3">
      <c r="A6537" s="2"/>
      <c r="B6537" s="2"/>
      <c r="C6537" s="2"/>
      <c r="D6537" s="2"/>
      <c r="E6537" s="2"/>
      <c r="F6537" s="2"/>
    </row>
    <row r="6538" spans="1:6" x14ac:dyDescent="0.3">
      <c r="A6538" s="2"/>
      <c r="B6538" s="2"/>
      <c r="C6538" s="2"/>
      <c r="D6538" s="2"/>
      <c r="E6538" s="2"/>
      <c r="F6538" s="2"/>
    </row>
    <row r="6539" spans="1:6" x14ac:dyDescent="0.3">
      <c r="A6539" s="3" t="s">
        <v>1</v>
      </c>
      <c r="B6539" s="3" t="s">
        <v>2</v>
      </c>
      <c r="C6539" s="3" t="s">
        <v>3</v>
      </c>
      <c r="D6539" s="3" t="s">
        <v>4</v>
      </c>
      <c r="E6539" s="3" t="s">
        <v>5</v>
      </c>
      <c r="F6539" s="3" t="s">
        <v>6</v>
      </c>
    </row>
    <row r="6540" spans="1:6" x14ac:dyDescent="0.3">
      <c r="A6540" s="4">
        <v>20230911</v>
      </c>
      <c r="B6540" s="5">
        <v>3</v>
      </c>
      <c r="C6540" s="6">
        <v>0.625</v>
      </c>
      <c r="D6540" s="6">
        <v>0.95833333333333337</v>
      </c>
      <c r="E6540" s="5">
        <v>1</v>
      </c>
      <c r="F6540" s="5">
        <v>1</v>
      </c>
    </row>
    <row r="6541" spans="1:6" ht="20.399999999999999" x14ac:dyDescent="0.3">
      <c r="A6541" s="3" t="s">
        <v>7</v>
      </c>
      <c r="B6541" s="3" t="s">
        <v>8</v>
      </c>
      <c r="C6541" s="3" t="s">
        <v>9</v>
      </c>
      <c r="D6541" s="3" t="s">
        <v>10</v>
      </c>
      <c r="E6541" s="3" t="s">
        <v>11</v>
      </c>
      <c r="F6541" s="3" t="s">
        <v>12</v>
      </c>
    </row>
    <row r="6542" spans="1:6" ht="20.399999999999999" x14ac:dyDescent="0.3">
      <c r="A6542" s="7">
        <v>0.4604166666666667</v>
      </c>
      <c r="B6542" s="7">
        <v>0.46180555555555558</v>
      </c>
      <c r="C6542" s="8" t="s">
        <v>1757</v>
      </c>
      <c r="D6542" t="s">
        <v>4810</v>
      </c>
      <c r="E6542" s="8" t="s">
        <v>15</v>
      </c>
      <c r="F6542" s="5">
        <v>4</v>
      </c>
    </row>
    <row r="6543" spans="1:6" ht="20.399999999999999" x14ac:dyDescent="0.3">
      <c r="A6543" s="7">
        <v>0.4826388888888889</v>
      </c>
      <c r="B6543" s="7">
        <v>0.48333333333333334</v>
      </c>
      <c r="C6543" s="8" t="s">
        <v>35</v>
      </c>
      <c r="D6543" t="s">
        <v>4811</v>
      </c>
      <c r="E6543" s="8" t="s">
        <v>15</v>
      </c>
      <c r="F6543" s="5">
        <v>20</v>
      </c>
    </row>
    <row r="6544" spans="1:6" ht="20.399999999999999" x14ac:dyDescent="0.3">
      <c r="A6544" s="7">
        <v>0.4909722222222222</v>
      </c>
      <c r="B6544" s="7">
        <v>0.49374999999999997</v>
      </c>
      <c r="C6544" s="8" t="s">
        <v>1757</v>
      </c>
      <c r="D6544" t="s">
        <v>4812</v>
      </c>
      <c r="E6544" s="8" t="s">
        <v>15</v>
      </c>
      <c r="F6544" s="5">
        <v>4</v>
      </c>
    </row>
    <row r="6545" spans="1:6" ht="20.399999999999999" x14ac:dyDescent="0.3">
      <c r="A6545" s="7">
        <v>0.50138888888888888</v>
      </c>
      <c r="B6545" s="7">
        <v>0.50555555555555554</v>
      </c>
      <c r="C6545" s="8" t="s">
        <v>1757</v>
      </c>
      <c r="D6545" t="s">
        <v>4813</v>
      </c>
      <c r="E6545" s="8" t="s">
        <v>15</v>
      </c>
      <c r="F6545" s="5">
        <v>4</v>
      </c>
    </row>
    <row r="6546" spans="1:6" ht="20.399999999999999" x14ac:dyDescent="0.3">
      <c r="A6546" s="7">
        <v>0.51250000000000007</v>
      </c>
      <c r="B6546" s="7">
        <v>0.5131944444444444</v>
      </c>
      <c r="C6546" s="8" t="s">
        <v>35</v>
      </c>
      <c r="D6546" t="s">
        <v>4814</v>
      </c>
      <c r="E6546" s="8" t="s">
        <v>15</v>
      </c>
      <c r="F6546" s="5">
        <v>20</v>
      </c>
    </row>
    <row r="6547" spans="1:6" ht="20.399999999999999" x14ac:dyDescent="0.3">
      <c r="A6547" s="7">
        <v>0.56944444444444442</v>
      </c>
      <c r="B6547" s="7">
        <v>0.5708333333333333</v>
      </c>
      <c r="C6547" s="8" t="s">
        <v>35</v>
      </c>
      <c r="D6547" t="s">
        <v>4815</v>
      </c>
      <c r="E6547" s="8" t="s">
        <v>15</v>
      </c>
      <c r="F6547" s="5">
        <v>20</v>
      </c>
    </row>
    <row r="6548" spans="1:6" ht="20.399999999999999" x14ac:dyDescent="0.3">
      <c r="A6548" s="7">
        <v>0.59861111111111109</v>
      </c>
      <c r="B6548" s="7">
        <v>0.59861111111111109</v>
      </c>
      <c r="C6548" s="8" t="s">
        <v>35</v>
      </c>
      <c r="D6548" t="s">
        <v>4816</v>
      </c>
      <c r="E6548" s="8" t="s">
        <v>15</v>
      </c>
      <c r="F6548" s="5">
        <v>20</v>
      </c>
    </row>
    <row r="6549" spans="1:6" ht="20.399999999999999" x14ac:dyDescent="0.3">
      <c r="A6549" s="7">
        <v>0.60972222222222217</v>
      </c>
      <c r="B6549" s="7">
        <v>0.61041666666666672</v>
      </c>
      <c r="C6549" s="8" t="s">
        <v>35</v>
      </c>
      <c r="D6549" t="s">
        <v>4817</v>
      </c>
      <c r="E6549" s="8" t="s">
        <v>15</v>
      </c>
      <c r="F6549" s="5">
        <v>20</v>
      </c>
    </row>
    <row r="6550" spans="1:6" ht="20.399999999999999" x14ac:dyDescent="0.3">
      <c r="A6550" s="7">
        <v>0.66111111111111109</v>
      </c>
      <c r="B6550" s="7">
        <v>0.66388888888888886</v>
      </c>
      <c r="C6550" s="8" t="s">
        <v>55</v>
      </c>
      <c r="D6550" t="s">
        <v>4818</v>
      </c>
      <c r="E6550" s="8" t="s">
        <v>15</v>
      </c>
      <c r="F6550" s="5">
        <v>22</v>
      </c>
    </row>
    <row r="6551" spans="1:6" x14ac:dyDescent="0.3">
      <c r="A6551" s="2"/>
      <c r="B6551" s="2"/>
      <c r="C6551" s="2"/>
      <c r="D6551" s="2"/>
      <c r="E6551" s="2"/>
      <c r="F6551" s="2"/>
    </row>
    <row r="6552" spans="1:6" x14ac:dyDescent="0.3">
      <c r="A6552" s="3" t="s">
        <v>1</v>
      </c>
      <c r="B6552" s="3" t="s">
        <v>2</v>
      </c>
      <c r="C6552" s="3" t="s">
        <v>3</v>
      </c>
      <c r="D6552" s="3" t="s">
        <v>4</v>
      </c>
      <c r="E6552" s="3" t="s">
        <v>5</v>
      </c>
      <c r="F6552" s="3" t="s">
        <v>6</v>
      </c>
    </row>
    <row r="6553" spans="1:6" x14ac:dyDescent="0.3">
      <c r="A6553" s="4">
        <v>20230912</v>
      </c>
      <c r="B6553" s="5">
        <v>3</v>
      </c>
      <c r="C6553" s="6">
        <v>0.625</v>
      </c>
      <c r="D6553" s="6">
        <v>0.95833333333333337</v>
      </c>
      <c r="E6553" s="5">
        <v>1</v>
      </c>
      <c r="F6553" s="5">
        <v>1</v>
      </c>
    </row>
    <row r="6554" spans="1:6" ht="20.399999999999999" x14ac:dyDescent="0.3">
      <c r="A6554" s="3" t="s">
        <v>7</v>
      </c>
      <c r="B6554" s="3" t="s">
        <v>8</v>
      </c>
      <c r="C6554" s="3" t="s">
        <v>9</v>
      </c>
      <c r="D6554" s="3" t="s">
        <v>10</v>
      </c>
      <c r="E6554" s="3" t="s">
        <v>11</v>
      </c>
      <c r="F6554" s="3" t="s">
        <v>12</v>
      </c>
    </row>
    <row r="6555" spans="1:6" ht="20.399999999999999" x14ac:dyDescent="0.3">
      <c r="A6555" s="7">
        <v>0.4291666666666667</v>
      </c>
      <c r="B6555" s="7">
        <v>0.43055555555555558</v>
      </c>
      <c r="C6555" s="8" t="s">
        <v>1757</v>
      </c>
      <c r="D6555" t="s">
        <v>4819</v>
      </c>
      <c r="E6555" s="8" t="s">
        <v>15</v>
      </c>
      <c r="F6555" s="5">
        <v>4</v>
      </c>
    </row>
    <row r="6556" spans="1:6" ht="20.399999999999999" x14ac:dyDescent="0.3">
      <c r="A6556" s="7">
        <v>0.44375000000000003</v>
      </c>
      <c r="B6556" s="7">
        <v>0.44444444444444442</v>
      </c>
      <c r="C6556" s="8" t="s">
        <v>55</v>
      </c>
      <c r="D6556" t="s">
        <v>4820</v>
      </c>
      <c r="E6556" s="8" t="s">
        <v>15</v>
      </c>
      <c r="F6556" s="5">
        <v>4</v>
      </c>
    </row>
    <row r="6557" spans="1:6" ht="20.399999999999999" x14ac:dyDescent="0.3">
      <c r="A6557" s="7">
        <v>0.45208333333333334</v>
      </c>
      <c r="B6557" s="7">
        <v>0.45347222222222222</v>
      </c>
      <c r="C6557" s="8" t="s">
        <v>55</v>
      </c>
      <c r="D6557" t="s">
        <v>4821</v>
      </c>
      <c r="E6557" s="8" t="s">
        <v>15</v>
      </c>
      <c r="F6557" s="5">
        <v>4</v>
      </c>
    </row>
    <row r="6558" spans="1:6" ht="20.399999999999999" x14ac:dyDescent="0.3">
      <c r="A6558" s="7">
        <v>0.45902777777777781</v>
      </c>
      <c r="B6558" s="7">
        <v>0.46736111111111112</v>
      </c>
      <c r="C6558" s="8" t="s">
        <v>55</v>
      </c>
      <c r="D6558" t="s">
        <v>4822</v>
      </c>
      <c r="E6558" s="8" t="s">
        <v>15</v>
      </c>
      <c r="F6558" s="5">
        <v>24</v>
      </c>
    </row>
    <row r="6559" spans="1:6" ht="20.399999999999999" x14ac:dyDescent="0.3">
      <c r="A6559" s="7">
        <v>0.47986111111111113</v>
      </c>
      <c r="B6559" s="7">
        <v>0.4826388888888889</v>
      </c>
      <c r="C6559" s="8" t="s">
        <v>55</v>
      </c>
      <c r="D6559" t="s">
        <v>4823</v>
      </c>
      <c r="E6559" s="8" t="s">
        <v>15</v>
      </c>
      <c r="F6559" s="5">
        <v>4</v>
      </c>
    </row>
    <row r="6560" spans="1:6" ht="20.399999999999999" x14ac:dyDescent="0.3">
      <c r="A6560" s="7">
        <v>0.48680555555555555</v>
      </c>
      <c r="B6560" s="7">
        <v>0.49374999999999997</v>
      </c>
      <c r="C6560" s="8" t="s">
        <v>55</v>
      </c>
      <c r="D6560" t="s">
        <v>4824</v>
      </c>
      <c r="E6560" s="8" t="s">
        <v>15</v>
      </c>
      <c r="F6560" s="5">
        <v>24</v>
      </c>
    </row>
    <row r="6561" spans="1:6" ht="20.399999999999999" x14ac:dyDescent="0.3">
      <c r="A6561" s="7">
        <v>0.48680555555555555</v>
      </c>
      <c r="B6561" s="7">
        <v>0.51388888888888895</v>
      </c>
      <c r="C6561" s="8" t="s">
        <v>55</v>
      </c>
      <c r="D6561" t="s">
        <v>4825</v>
      </c>
      <c r="E6561" s="8" t="s">
        <v>15</v>
      </c>
      <c r="F6561" s="5">
        <v>39</v>
      </c>
    </row>
    <row r="6562" spans="1:6" ht="20.399999999999999" x14ac:dyDescent="0.3">
      <c r="A6562" s="7">
        <v>0.48680555555555555</v>
      </c>
      <c r="B6562" s="7">
        <v>0.51597222222222217</v>
      </c>
      <c r="C6562" s="8" t="s">
        <v>55</v>
      </c>
      <c r="D6562" t="s">
        <v>4826</v>
      </c>
      <c r="E6562" s="8" t="s">
        <v>15</v>
      </c>
      <c r="F6562" s="5">
        <v>39</v>
      </c>
    </row>
    <row r="6563" spans="1:6" ht="20.399999999999999" x14ac:dyDescent="0.3">
      <c r="A6563" s="7">
        <v>0.48749999999999999</v>
      </c>
      <c r="B6563" s="7">
        <v>0.5180555555555556</v>
      </c>
      <c r="C6563" s="8" t="s">
        <v>55</v>
      </c>
      <c r="D6563" t="s">
        <v>4827</v>
      </c>
      <c r="E6563" s="8" t="s">
        <v>15</v>
      </c>
      <c r="F6563" s="5">
        <v>39</v>
      </c>
    </row>
    <row r="6564" spans="1:6" ht="20.399999999999999" x14ac:dyDescent="0.3">
      <c r="A6564" s="7">
        <v>0.49305555555555558</v>
      </c>
      <c r="B6564" s="7">
        <v>0.49444444444444446</v>
      </c>
      <c r="C6564" s="8" t="s">
        <v>1757</v>
      </c>
      <c r="D6564" t="s">
        <v>4828</v>
      </c>
      <c r="E6564" s="8" t="s">
        <v>15</v>
      </c>
      <c r="F6564" s="5">
        <v>4</v>
      </c>
    </row>
    <row r="6565" spans="1:6" ht="20.399999999999999" x14ac:dyDescent="0.3">
      <c r="A6565" s="7">
        <v>0.50138888888888888</v>
      </c>
      <c r="B6565" s="7">
        <v>0.50416666666666665</v>
      </c>
      <c r="C6565" s="8" t="s">
        <v>55</v>
      </c>
      <c r="D6565" t="s">
        <v>4829</v>
      </c>
      <c r="E6565" s="8" t="s">
        <v>15</v>
      </c>
      <c r="F6565" s="5">
        <v>4</v>
      </c>
    </row>
    <row r="6566" spans="1:6" ht="20.399999999999999" x14ac:dyDescent="0.3">
      <c r="A6566" s="7">
        <v>0.50763888888888886</v>
      </c>
      <c r="B6566" s="7">
        <v>0.51527777777777783</v>
      </c>
      <c r="C6566" s="8" t="s">
        <v>55</v>
      </c>
      <c r="D6566" t="s">
        <v>4830</v>
      </c>
      <c r="E6566" s="8" t="s">
        <v>15</v>
      </c>
      <c r="F6566" s="5">
        <v>24</v>
      </c>
    </row>
    <row r="6567" spans="1:6" ht="20.399999999999999" x14ac:dyDescent="0.3">
      <c r="A6567" s="7">
        <v>0.52083333333333337</v>
      </c>
      <c r="B6567" s="7">
        <v>0.52430555555555558</v>
      </c>
      <c r="C6567" s="8" t="s">
        <v>1757</v>
      </c>
      <c r="D6567" t="s">
        <v>4831</v>
      </c>
      <c r="E6567" s="8" t="s">
        <v>15</v>
      </c>
      <c r="F6567" s="5">
        <v>4</v>
      </c>
    </row>
    <row r="6568" spans="1:6" ht="20.399999999999999" x14ac:dyDescent="0.3">
      <c r="A6568" s="7">
        <v>0.57152777777777775</v>
      </c>
      <c r="B6568" s="7">
        <v>0.57291666666666663</v>
      </c>
      <c r="C6568" s="8" t="s">
        <v>1757</v>
      </c>
      <c r="D6568" t="s">
        <v>4832</v>
      </c>
      <c r="E6568" s="8" t="s">
        <v>15</v>
      </c>
      <c r="F6568" s="5">
        <v>4</v>
      </c>
    </row>
    <row r="6569" spans="1:6" ht="20.399999999999999" x14ac:dyDescent="0.3">
      <c r="A6569" s="7">
        <v>0.57500000000000007</v>
      </c>
      <c r="B6569" s="7">
        <v>0.5756944444444444</v>
      </c>
      <c r="C6569" s="8" t="s">
        <v>35</v>
      </c>
      <c r="D6569" t="s">
        <v>4833</v>
      </c>
      <c r="E6569" s="8" t="s">
        <v>15</v>
      </c>
      <c r="F6569" s="5">
        <v>20</v>
      </c>
    </row>
    <row r="6570" spans="1:6" ht="20.399999999999999" x14ac:dyDescent="0.3">
      <c r="A6570" s="7">
        <v>0.5756944444444444</v>
      </c>
      <c r="B6570" s="7">
        <v>0.5756944444444444</v>
      </c>
      <c r="C6570" s="8" t="s">
        <v>35</v>
      </c>
      <c r="D6570" t="s">
        <v>4834</v>
      </c>
      <c r="E6570" s="8" t="s">
        <v>15</v>
      </c>
      <c r="F6570" s="5">
        <v>20</v>
      </c>
    </row>
    <row r="6571" spans="1:6" ht="20.399999999999999" x14ac:dyDescent="0.3">
      <c r="A6571" s="7">
        <v>0.58124999999999993</v>
      </c>
      <c r="B6571" s="7">
        <v>0.58750000000000002</v>
      </c>
      <c r="C6571" s="8" t="s">
        <v>55</v>
      </c>
      <c r="D6571" t="s">
        <v>4835</v>
      </c>
      <c r="E6571" s="8" t="s">
        <v>15</v>
      </c>
      <c r="F6571" s="5">
        <v>30</v>
      </c>
    </row>
    <row r="6572" spans="1:6" ht="20.399999999999999" x14ac:dyDescent="0.3">
      <c r="A6572" s="7">
        <v>0.59097222222222223</v>
      </c>
      <c r="B6572" s="7">
        <v>0.59236111111111112</v>
      </c>
      <c r="C6572" s="8" t="s">
        <v>55</v>
      </c>
      <c r="D6572" t="s">
        <v>4836</v>
      </c>
      <c r="E6572" s="8" t="s">
        <v>15</v>
      </c>
      <c r="F6572" s="5">
        <v>10</v>
      </c>
    </row>
    <row r="6573" spans="1:6" x14ac:dyDescent="0.3">
      <c r="A6573" s="2"/>
      <c r="B6573" s="2"/>
      <c r="C6573" s="2"/>
      <c r="D6573" s="2"/>
      <c r="E6573" s="2"/>
      <c r="F6573" s="2"/>
    </row>
    <row r="6574" spans="1:6" x14ac:dyDescent="0.3">
      <c r="A6574" s="3" t="s">
        <v>1</v>
      </c>
      <c r="B6574" s="3" t="s">
        <v>2</v>
      </c>
      <c r="C6574" s="3" t="s">
        <v>3</v>
      </c>
      <c r="D6574" s="3" t="s">
        <v>4</v>
      </c>
      <c r="E6574" s="3" t="s">
        <v>5</v>
      </c>
      <c r="F6574" s="3" t="s">
        <v>6</v>
      </c>
    </row>
    <row r="6575" spans="1:6" x14ac:dyDescent="0.3">
      <c r="A6575" s="4">
        <v>20230913</v>
      </c>
      <c r="B6575" s="5">
        <v>3</v>
      </c>
      <c r="C6575" s="6">
        <v>0.625</v>
      </c>
      <c r="D6575" s="6">
        <v>0.95833333333333337</v>
      </c>
      <c r="E6575" s="5">
        <v>1</v>
      </c>
      <c r="F6575" s="5">
        <v>1</v>
      </c>
    </row>
    <row r="6576" spans="1:6" ht="20.399999999999999" x14ac:dyDescent="0.3">
      <c r="A6576" s="3" t="s">
        <v>7</v>
      </c>
      <c r="B6576" s="3" t="s">
        <v>8</v>
      </c>
      <c r="C6576" s="3" t="s">
        <v>9</v>
      </c>
      <c r="D6576" s="3" t="s">
        <v>10</v>
      </c>
      <c r="E6576" s="3" t="s">
        <v>11</v>
      </c>
      <c r="F6576" s="3" t="s">
        <v>12</v>
      </c>
    </row>
    <row r="6577" spans="1:6" ht="20.399999999999999" x14ac:dyDescent="0.3">
      <c r="A6577" s="7">
        <v>0.4458333333333333</v>
      </c>
      <c r="B6577" s="7">
        <v>0.45555555555555555</v>
      </c>
      <c r="C6577" s="8" t="s">
        <v>55</v>
      </c>
      <c r="D6577" t="s">
        <v>4837</v>
      </c>
      <c r="E6577" s="8" t="s">
        <v>15</v>
      </c>
      <c r="F6577" s="5">
        <v>42</v>
      </c>
    </row>
    <row r="6578" spans="1:6" ht="20.399999999999999" x14ac:dyDescent="0.3">
      <c r="A6578" s="7">
        <v>0.47638888888888892</v>
      </c>
      <c r="B6578" s="7">
        <v>0.47916666666666669</v>
      </c>
      <c r="C6578" s="8" t="s">
        <v>1757</v>
      </c>
      <c r="D6578" t="s">
        <v>4838</v>
      </c>
      <c r="E6578" s="8" t="s">
        <v>15</v>
      </c>
      <c r="F6578" s="5">
        <v>4</v>
      </c>
    </row>
    <row r="6579" spans="1:6" ht="20.399999999999999" x14ac:dyDescent="0.3">
      <c r="A6579" s="7">
        <v>0.48055555555555557</v>
      </c>
      <c r="B6579" s="7">
        <v>0.48055555555555557</v>
      </c>
      <c r="C6579" s="8" t="s">
        <v>35</v>
      </c>
      <c r="D6579" t="s">
        <v>4839</v>
      </c>
      <c r="E6579" s="8" t="s">
        <v>15</v>
      </c>
      <c r="F6579" s="5">
        <v>20</v>
      </c>
    </row>
    <row r="6580" spans="1:6" ht="20.399999999999999" x14ac:dyDescent="0.3">
      <c r="A6580" s="7">
        <v>0.49236111111111108</v>
      </c>
      <c r="B6580" s="7">
        <v>0.49305555555555558</v>
      </c>
      <c r="C6580" s="8" t="s">
        <v>55</v>
      </c>
      <c r="D6580" t="s">
        <v>4840</v>
      </c>
      <c r="E6580" s="8" t="s">
        <v>15</v>
      </c>
      <c r="F6580" s="5">
        <v>4</v>
      </c>
    </row>
    <row r="6581" spans="1:6" ht="20.399999999999999" x14ac:dyDescent="0.3">
      <c r="A6581" s="7">
        <v>0.50069444444444444</v>
      </c>
      <c r="B6581" s="7">
        <v>0.50347222222222221</v>
      </c>
      <c r="C6581" s="8" t="s">
        <v>55</v>
      </c>
      <c r="D6581" t="s">
        <v>4841</v>
      </c>
      <c r="E6581" s="8" t="s">
        <v>15</v>
      </c>
      <c r="F6581" s="5">
        <v>4</v>
      </c>
    </row>
    <row r="6582" spans="1:6" ht="20.399999999999999" x14ac:dyDescent="0.3">
      <c r="A6582" s="7">
        <v>0.50555555555555554</v>
      </c>
      <c r="B6582" s="7">
        <v>0.50624999999999998</v>
      </c>
      <c r="C6582" s="8" t="s">
        <v>55</v>
      </c>
      <c r="D6582" t="s">
        <v>4842</v>
      </c>
      <c r="E6582" s="8" t="s">
        <v>15</v>
      </c>
      <c r="F6582" s="5">
        <v>4</v>
      </c>
    </row>
    <row r="6583" spans="1:6" ht="20.399999999999999" x14ac:dyDescent="0.3">
      <c r="A6583" s="7">
        <v>0.51041666666666663</v>
      </c>
      <c r="B6583" s="7">
        <v>0.51180555555555551</v>
      </c>
      <c r="C6583" s="8" t="s">
        <v>55</v>
      </c>
      <c r="D6583" t="s">
        <v>4843</v>
      </c>
      <c r="E6583" s="8" t="s">
        <v>15</v>
      </c>
      <c r="F6583" s="5">
        <v>4</v>
      </c>
    </row>
    <row r="6584" spans="1:6" ht="20.399999999999999" x14ac:dyDescent="0.3">
      <c r="A6584" s="7">
        <v>0.51736111111111105</v>
      </c>
      <c r="B6584" s="7">
        <v>0.5180555555555556</v>
      </c>
      <c r="C6584" s="8" t="s">
        <v>55</v>
      </c>
      <c r="D6584" t="s">
        <v>4844</v>
      </c>
      <c r="E6584" s="8" t="s">
        <v>15</v>
      </c>
      <c r="F6584" s="5">
        <v>4</v>
      </c>
    </row>
    <row r="6585" spans="1:6" ht="20.399999999999999" x14ac:dyDescent="0.3">
      <c r="A6585" s="7">
        <v>0.55069444444444449</v>
      </c>
      <c r="B6585" s="7">
        <v>0.55208333333333337</v>
      </c>
      <c r="C6585" s="8" t="s">
        <v>55</v>
      </c>
      <c r="D6585" t="s">
        <v>4845</v>
      </c>
      <c r="E6585" s="8" t="s">
        <v>15</v>
      </c>
      <c r="F6585" s="5">
        <v>4</v>
      </c>
    </row>
    <row r="6586" spans="1:6" ht="20.399999999999999" x14ac:dyDescent="0.3">
      <c r="A6586" s="7">
        <v>0.56597222222222221</v>
      </c>
      <c r="B6586" s="7">
        <v>0.56666666666666665</v>
      </c>
      <c r="C6586" s="8" t="s">
        <v>55</v>
      </c>
      <c r="D6586" t="s">
        <v>4846</v>
      </c>
      <c r="E6586" s="8" t="s">
        <v>15</v>
      </c>
      <c r="F6586" s="5">
        <v>4</v>
      </c>
    </row>
    <row r="6587" spans="1:6" ht="20.399999999999999" x14ac:dyDescent="0.3">
      <c r="A6587" s="7">
        <v>0.57638888888888895</v>
      </c>
      <c r="B6587" s="7">
        <v>0.58402777777777781</v>
      </c>
      <c r="C6587" s="8" t="s">
        <v>55</v>
      </c>
      <c r="D6587" t="s">
        <v>4847</v>
      </c>
      <c r="E6587" s="8" t="s">
        <v>15</v>
      </c>
      <c r="F6587" s="5">
        <v>24</v>
      </c>
    </row>
    <row r="6588" spans="1:6" ht="20.399999999999999" x14ac:dyDescent="0.3">
      <c r="A6588" s="7">
        <v>0.59097222222222223</v>
      </c>
      <c r="B6588" s="7">
        <v>0.59236111111111112</v>
      </c>
      <c r="C6588" s="8" t="s">
        <v>55</v>
      </c>
      <c r="D6588" t="s">
        <v>4848</v>
      </c>
      <c r="E6588" s="8" t="s">
        <v>15</v>
      </c>
      <c r="F6588" s="5">
        <v>4</v>
      </c>
    </row>
    <row r="6589" spans="1:6" ht="20.399999999999999" x14ac:dyDescent="0.3">
      <c r="A6589" s="7">
        <v>0.59305555555555556</v>
      </c>
      <c r="B6589" s="7">
        <v>0.59305555555555556</v>
      </c>
      <c r="C6589" s="8" t="s">
        <v>35</v>
      </c>
      <c r="D6589" t="s">
        <v>4849</v>
      </c>
      <c r="E6589" s="8" t="s">
        <v>15</v>
      </c>
      <c r="F6589" s="5">
        <v>20</v>
      </c>
    </row>
    <row r="6590" spans="1:6" ht="20.399999999999999" x14ac:dyDescent="0.3">
      <c r="A6590" s="7">
        <v>0.59375</v>
      </c>
      <c r="B6590" s="7">
        <v>0.59375</v>
      </c>
      <c r="C6590" s="8" t="s">
        <v>35</v>
      </c>
      <c r="D6590" t="s">
        <v>4850</v>
      </c>
      <c r="E6590" s="8" t="s">
        <v>15</v>
      </c>
      <c r="F6590" s="5">
        <v>20</v>
      </c>
    </row>
    <row r="6591" spans="1:6" ht="20.399999999999999" x14ac:dyDescent="0.3">
      <c r="A6591" s="7">
        <v>0.60486111111111118</v>
      </c>
      <c r="B6591" s="7">
        <v>0.60555555555555551</v>
      </c>
      <c r="C6591" s="8" t="s">
        <v>55</v>
      </c>
      <c r="D6591" t="s">
        <v>4851</v>
      </c>
      <c r="E6591" s="8" t="s">
        <v>15</v>
      </c>
      <c r="F6591" s="5">
        <v>4</v>
      </c>
    </row>
    <row r="6592" spans="1:6" ht="20.399999999999999" x14ac:dyDescent="0.3">
      <c r="A6592" s="7">
        <v>0.61388888888888882</v>
      </c>
      <c r="B6592" s="7">
        <v>0.61875000000000002</v>
      </c>
      <c r="C6592" s="8" t="s">
        <v>55</v>
      </c>
      <c r="D6592" t="s">
        <v>4852</v>
      </c>
      <c r="E6592" s="8" t="s">
        <v>15</v>
      </c>
      <c r="F6592" s="5">
        <v>24</v>
      </c>
    </row>
    <row r="6593" spans="1:6" ht="20.399999999999999" x14ac:dyDescent="0.3">
      <c r="A6593" s="7">
        <v>0.66249999999999998</v>
      </c>
      <c r="B6593" s="7">
        <v>0.66319444444444442</v>
      </c>
      <c r="C6593" s="8" t="s">
        <v>35</v>
      </c>
      <c r="D6593" t="s">
        <v>4853</v>
      </c>
      <c r="E6593" s="8" t="s">
        <v>15</v>
      </c>
      <c r="F6593" s="5">
        <v>20</v>
      </c>
    </row>
    <row r="6596" spans="1:6" x14ac:dyDescent="0.3">
      <c r="A6596" s="29" t="s">
        <v>4854</v>
      </c>
      <c r="B6596" s="28"/>
      <c r="C6596" s="28"/>
      <c r="D6596" s="28"/>
      <c r="E6596" s="28"/>
      <c r="F6596" s="28"/>
    </row>
    <row r="6597" spans="1:6" x14ac:dyDescent="0.3">
      <c r="A6597" s="2"/>
      <c r="B6597" s="2"/>
      <c r="C6597" s="2"/>
      <c r="D6597" s="2"/>
      <c r="E6597" s="2"/>
      <c r="F6597" s="2"/>
    </row>
    <row r="6598" spans="1:6" x14ac:dyDescent="0.3">
      <c r="A6598" s="2"/>
      <c r="B6598" s="2"/>
      <c r="C6598" s="2"/>
      <c r="D6598" s="2"/>
      <c r="E6598" s="2"/>
      <c r="F6598" s="2"/>
    </row>
    <row r="6599" spans="1:6" x14ac:dyDescent="0.3">
      <c r="A6599" s="3" t="s">
        <v>1</v>
      </c>
      <c r="B6599" s="3" t="s">
        <v>2</v>
      </c>
      <c r="C6599" s="3" t="s">
        <v>3</v>
      </c>
      <c r="D6599" s="3" t="s">
        <v>4</v>
      </c>
      <c r="E6599" s="3" t="s">
        <v>5</v>
      </c>
      <c r="F6599" s="3" t="s">
        <v>6</v>
      </c>
    </row>
    <row r="6600" spans="1:6" x14ac:dyDescent="0.3">
      <c r="A6600" s="4">
        <v>20230913</v>
      </c>
      <c r="B6600" s="5">
        <v>3</v>
      </c>
      <c r="C6600" s="6">
        <v>0.625</v>
      </c>
      <c r="D6600" s="6">
        <v>0.95833333333333337</v>
      </c>
      <c r="E6600" s="5">
        <v>1</v>
      </c>
      <c r="F6600" s="5">
        <v>1</v>
      </c>
    </row>
    <row r="6601" spans="1:6" ht="20.399999999999999" x14ac:dyDescent="0.3">
      <c r="A6601" s="3" t="s">
        <v>7</v>
      </c>
      <c r="B6601" s="3" t="s">
        <v>8</v>
      </c>
      <c r="C6601" s="3" t="s">
        <v>9</v>
      </c>
      <c r="D6601" s="3" t="s">
        <v>10</v>
      </c>
      <c r="E6601" s="3" t="s">
        <v>11</v>
      </c>
      <c r="F6601" s="3" t="s">
        <v>12</v>
      </c>
    </row>
    <row r="6602" spans="1:6" ht="20.399999999999999" x14ac:dyDescent="0.3">
      <c r="A6602" s="7">
        <v>0.59236111111111112</v>
      </c>
      <c r="B6602" s="7">
        <v>0.59305555555555556</v>
      </c>
      <c r="C6602" s="8" t="s">
        <v>1757</v>
      </c>
      <c r="D6602" t="s">
        <v>4855</v>
      </c>
      <c r="E6602" s="8" t="s">
        <v>15</v>
      </c>
      <c r="F6602" s="5">
        <v>22</v>
      </c>
    </row>
    <row r="6603" spans="1:6" ht="20.399999999999999" x14ac:dyDescent="0.3">
      <c r="A6603" s="7">
        <v>0.61249999999999993</v>
      </c>
      <c r="B6603" s="7">
        <v>0.61527777777777781</v>
      </c>
      <c r="C6603" s="8" t="s">
        <v>1156</v>
      </c>
      <c r="D6603" t="s">
        <v>4856</v>
      </c>
      <c r="E6603" s="8" t="s">
        <v>15</v>
      </c>
      <c r="F6603" s="5">
        <v>20</v>
      </c>
    </row>
    <row r="6604" spans="1:6" ht="20.399999999999999" x14ac:dyDescent="0.3">
      <c r="A6604" s="7">
        <v>0.66111111111111109</v>
      </c>
      <c r="B6604" s="7">
        <v>0.66180555555555554</v>
      </c>
      <c r="C6604" s="8" t="s">
        <v>55</v>
      </c>
      <c r="D6604" t="s">
        <v>4857</v>
      </c>
      <c r="E6604" s="8" t="s">
        <v>15</v>
      </c>
      <c r="F6604" s="5">
        <v>42</v>
      </c>
    </row>
    <row r="6605" spans="1:6" ht="20.399999999999999" x14ac:dyDescent="0.3">
      <c r="A6605" s="7">
        <v>0.92499999999999993</v>
      </c>
      <c r="B6605" s="7">
        <v>0.92569444444444438</v>
      </c>
      <c r="C6605" s="8" t="s">
        <v>55</v>
      </c>
      <c r="D6605" t="s">
        <v>4858</v>
      </c>
      <c r="E6605" s="8" t="s">
        <v>15</v>
      </c>
      <c r="F6605" s="5">
        <v>4</v>
      </c>
    </row>
    <row r="6606" spans="1:6" ht="20.399999999999999" x14ac:dyDescent="0.3">
      <c r="A6606" s="7">
        <v>0.92569444444444438</v>
      </c>
      <c r="B6606" s="7">
        <v>0.92638888888888893</v>
      </c>
      <c r="C6606" s="8" t="s">
        <v>55</v>
      </c>
      <c r="D6606" t="s">
        <v>4859</v>
      </c>
      <c r="E6606" s="8" t="s">
        <v>15</v>
      </c>
      <c r="F6606" s="5">
        <v>4</v>
      </c>
    </row>
    <row r="6607" spans="1:6" ht="20.399999999999999" x14ac:dyDescent="0.3">
      <c r="A6607" s="7">
        <v>0.92638888888888893</v>
      </c>
      <c r="B6607" s="7">
        <v>0.92638888888888893</v>
      </c>
      <c r="C6607" s="8" t="s">
        <v>55</v>
      </c>
      <c r="D6607" t="s">
        <v>4860</v>
      </c>
      <c r="E6607" s="8" t="s">
        <v>15</v>
      </c>
      <c r="F6607" s="5">
        <v>4</v>
      </c>
    </row>
    <row r="6608" spans="1:6" ht="20.399999999999999" x14ac:dyDescent="0.3">
      <c r="A6608" s="7">
        <v>0.92708333333333337</v>
      </c>
      <c r="B6608" s="7">
        <v>0.92708333333333337</v>
      </c>
      <c r="C6608" s="8" t="s">
        <v>55</v>
      </c>
      <c r="D6608" t="s">
        <v>4861</v>
      </c>
      <c r="E6608" s="8" t="s">
        <v>15</v>
      </c>
      <c r="F6608" s="5">
        <v>4</v>
      </c>
    </row>
    <row r="6609" spans="1:6" ht="20.399999999999999" x14ac:dyDescent="0.3">
      <c r="A6609" s="7">
        <v>0.92708333333333337</v>
      </c>
      <c r="B6609" s="7">
        <v>0.9277777777777777</v>
      </c>
      <c r="C6609" s="8" t="s">
        <v>55</v>
      </c>
      <c r="D6609" t="s">
        <v>4862</v>
      </c>
      <c r="E6609" s="8" t="s">
        <v>15</v>
      </c>
      <c r="F6609" s="5">
        <v>4</v>
      </c>
    </row>
    <row r="6610" spans="1:6" ht="20.399999999999999" x14ac:dyDescent="0.3">
      <c r="A6610" s="7">
        <v>0.9277777777777777</v>
      </c>
      <c r="B6610" s="7">
        <v>0.9277777777777777</v>
      </c>
      <c r="C6610" s="8" t="s">
        <v>55</v>
      </c>
      <c r="D6610" t="s">
        <v>4863</v>
      </c>
      <c r="E6610" s="8" t="s">
        <v>15</v>
      </c>
      <c r="F6610" s="5">
        <v>4</v>
      </c>
    </row>
    <row r="6611" spans="1:6" ht="20.399999999999999" x14ac:dyDescent="0.3">
      <c r="A6611" s="7">
        <v>0.92847222222222225</v>
      </c>
      <c r="B6611" s="7">
        <v>0.92847222222222225</v>
      </c>
      <c r="C6611" s="8" t="s">
        <v>55</v>
      </c>
      <c r="D6611" t="s">
        <v>4864</v>
      </c>
      <c r="E6611" s="8" t="s">
        <v>15</v>
      </c>
      <c r="F6611" s="5">
        <v>4</v>
      </c>
    </row>
    <row r="6612" spans="1:6" ht="20.399999999999999" x14ac:dyDescent="0.3">
      <c r="A6612" s="7">
        <v>0.92986111111111114</v>
      </c>
      <c r="B6612" s="7">
        <v>0.92986111111111114</v>
      </c>
      <c r="C6612" s="8" t="s">
        <v>55</v>
      </c>
      <c r="D6612" t="s">
        <v>4865</v>
      </c>
      <c r="E6612" s="8" t="s">
        <v>15</v>
      </c>
      <c r="F6612" s="5">
        <v>4</v>
      </c>
    </row>
    <row r="6613" spans="1:6" ht="20.399999999999999" x14ac:dyDescent="0.3">
      <c r="A6613" s="7">
        <v>0.92986111111111114</v>
      </c>
      <c r="B6613" s="7">
        <v>0.92986111111111114</v>
      </c>
      <c r="C6613" s="8" t="s">
        <v>55</v>
      </c>
      <c r="D6613" t="s">
        <v>4866</v>
      </c>
      <c r="E6613" s="8" t="s">
        <v>15</v>
      </c>
      <c r="F6613" s="5">
        <v>4</v>
      </c>
    </row>
    <row r="6614" spans="1:6" ht="20.399999999999999" x14ac:dyDescent="0.3">
      <c r="A6614" s="7">
        <v>0.93055555555555547</v>
      </c>
      <c r="B6614" s="7">
        <v>0.93055555555555547</v>
      </c>
      <c r="C6614" s="8" t="s">
        <v>55</v>
      </c>
      <c r="D6614" t="s">
        <v>4867</v>
      </c>
      <c r="E6614" s="8" t="s">
        <v>15</v>
      </c>
      <c r="F6614" s="5">
        <v>10</v>
      </c>
    </row>
    <row r="6615" spans="1:6" ht="20.399999999999999" x14ac:dyDescent="0.3">
      <c r="A6615" s="7">
        <v>0.93055555555555547</v>
      </c>
      <c r="B6615" s="7">
        <v>0.93125000000000002</v>
      </c>
      <c r="C6615" s="8" t="s">
        <v>55</v>
      </c>
      <c r="D6615" t="s">
        <v>4868</v>
      </c>
      <c r="E6615" s="8" t="s">
        <v>15</v>
      </c>
      <c r="F6615" s="5">
        <v>4</v>
      </c>
    </row>
    <row r="6616" spans="1:6" ht="20.399999999999999" x14ac:dyDescent="0.3">
      <c r="A6616" s="7">
        <v>0.93125000000000002</v>
      </c>
      <c r="B6616" s="7">
        <v>0.93125000000000002</v>
      </c>
      <c r="C6616" s="8" t="s">
        <v>55</v>
      </c>
      <c r="D6616" t="s">
        <v>4869</v>
      </c>
      <c r="E6616" s="8" t="s">
        <v>15</v>
      </c>
      <c r="F6616" s="5">
        <v>4</v>
      </c>
    </row>
    <row r="6617" spans="1:6" ht="20.399999999999999" x14ac:dyDescent="0.3">
      <c r="A6617" s="7">
        <v>0.93194444444444446</v>
      </c>
      <c r="B6617" s="7">
        <v>0.93194444444444446</v>
      </c>
      <c r="C6617" s="8" t="s">
        <v>55</v>
      </c>
      <c r="D6617" t="s">
        <v>4870</v>
      </c>
      <c r="E6617" s="8" t="s">
        <v>15</v>
      </c>
      <c r="F6617" s="5">
        <v>4</v>
      </c>
    </row>
    <row r="6618" spans="1:6" ht="20.399999999999999" x14ac:dyDescent="0.3">
      <c r="A6618" s="7">
        <v>0.93263888888888891</v>
      </c>
      <c r="B6618" s="7">
        <v>0.93263888888888891</v>
      </c>
      <c r="C6618" s="8" t="s">
        <v>55</v>
      </c>
      <c r="D6618" t="s">
        <v>4871</v>
      </c>
      <c r="E6618" s="8" t="s">
        <v>15</v>
      </c>
      <c r="F6618" s="5">
        <v>4</v>
      </c>
    </row>
    <row r="6619" spans="1:6" ht="20.399999999999999" x14ac:dyDescent="0.3">
      <c r="A6619" s="7">
        <v>0.93263888888888891</v>
      </c>
      <c r="B6619" s="7">
        <v>0.93263888888888891</v>
      </c>
      <c r="C6619" s="8" t="s">
        <v>55</v>
      </c>
      <c r="D6619" t="s">
        <v>4872</v>
      </c>
      <c r="E6619" s="8" t="s">
        <v>15</v>
      </c>
      <c r="F6619" s="5">
        <v>4</v>
      </c>
    </row>
    <row r="6620" spans="1:6" ht="20.399999999999999" x14ac:dyDescent="0.3">
      <c r="A6620" s="7">
        <v>0.93333333333333324</v>
      </c>
      <c r="B6620" s="7">
        <v>0.93333333333333324</v>
      </c>
      <c r="C6620" s="8" t="s">
        <v>55</v>
      </c>
      <c r="D6620" t="s">
        <v>4873</v>
      </c>
      <c r="E6620" s="8" t="s">
        <v>15</v>
      </c>
      <c r="F6620" s="5">
        <v>4</v>
      </c>
    </row>
    <row r="6621" spans="1:6" ht="20.399999999999999" x14ac:dyDescent="0.3">
      <c r="A6621" s="7">
        <v>0.93333333333333324</v>
      </c>
      <c r="B6621" s="7">
        <v>0.93333333333333324</v>
      </c>
      <c r="C6621" s="8" t="s">
        <v>55</v>
      </c>
      <c r="D6621" t="s">
        <v>4874</v>
      </c>
      <c r="E6621" s="8" t="s">
        <v>15</v>
      </c>
      <c r="F6621" s="5">
        <v>4</v>
      </c>
    </row>
    <row r="6622" spans="1:6" ht="20.399999999999999" x14ac:dyDescent="0.3">
      <c r="A6622" s="7">
        <v>0.93402777777777779</v>
      </c>
      <c r="B6622" s="7">
        <v>0.93402777777777779</v>
      </c>
      <c r="C6622" s="8" t="s">
        <v>55</v>
      </c>
      <c r="D6622" t="s">
        <v>4875</v>
      </c>
      <c r="E6622" s="8" t="s">
        <v>15</v>
      </c>
      <c r="F6622" s="5">
        <v>10</v>
      </c>
    </row>
    <row r="6623" spans="1:6" ht="20.399999999999999" x14ac:dyDescent="0.3">
      <c r="A6623" s="7">
        <v>0.93402777777777779</v>
      </c>
      <c r="B6623" s="7">
        <v>0.93402777777777779</v>
      </c>
      <c r="C6623" s="8" t="s">
        <v>55</v>
      </c>
      <c r="D6623" t="s">
        <v>4876</v>
      </c>
      <c r="E6623" s="8" t="s">
        <v>15</v>
      </c>
      <c r="F6623" s="5">
        <v>4</v>
      </c>
    </row>
    <row r="6624" spans="1:6" ht="20.399999999999999" x14ac:dyDescent="0.3">
      <c r="A6624" s="7">
        <v>0.93472222222222223</v>
      </c>
      <c r="B6624" s="7">
        <v>0.93472222222222223</v>
      </c>
      <c r="C6624" s="8" t="s">
        <v>55</v>
      </c>
      <c r="D6624" t="s">
        <v>4877</v>
      </c>
      <c r="E6624" s="8" t="s">
        <v>15</v>
      </c>
      <c r="F6624" s="5">
        <v>4</v>
      </c>
    </row>
    <row r="6625" spans="1:6" ht="20.399999999999999" x14ac:dyDescent="0.3">
      <c r="A6625" s="7">
        <v>0.93472222222222223</v>
      </c>
      <c r="B6625" s="7">
        <v>0.93472222222222223</v>
      </c>
      <c r="C6625" s="8" t="s">
        <v>55</v>
      </c>
      <c r="D6625" t="s">
        <v>4878</v>
      </c>
      <c r="E6625" s="8" t="s">
        <v>15</v>
      </c>
      <c r="F6625" s="5">
        <v>4</v>
      </c>
    </row>
    <row r="6626" spans="1:6" ht="20.399999999999999" x14ac:dyDescent="0.3">
      <c r="A6626" s="7">
        <v>0.93472222222222223</v>
      </c>
      <c r="B6626" s="7">
        <v>0.93541666666666667</v>
      </c>
      <c r="C6626" s="8" t="s">
        <v>55</v>
      </c>
      <c r="D6626" t="s">
        <v>4879</v>
      </c>
      <c r="E6626" s="8" t="s">
        <v>15</v>
      </c>
      <c r="F6626" s="5">
        <v>4</v>
      </c>
    </row>
    <row r="6627" spans="1:6" ht="20.399999999999999" x14ac:dyDescent="0.3">
      <c r="A6627" s="7">
        <v>0.93541666666666667</v>
      </c>
      <c r="B6627" s="7">
        <v>0.93541666666666667</v>
      </c>
      <c r="C6627" s="8" t="s">
        <v>55</v>
      </c>
      <c r="D6627" t="s">
        <v>4880</v>
      </c>
      <c r="E6627" s="8" t="s">
        <v>15</v>
      </c>
      <c r="F6627" s="5">
        <v>4</v>
      </c>
    </row>
    <row r="6628" spans="1:6" ht="20.399999999999999" x14ac:dyDescent="0.3">
      <c r="A6628" s="7">
        <v>0.93541666666666667</v>
      </c>
      <c r="B6628" s="7">
        <v>0.93611111111111101</v>
      </c>
      <c r="C6628" s="8" t="s">
        <v>55</v>
      </c>
      <c r="D6628" t="s">
        <v>4881</v>
      </c>
      <c r="E6628" s="8" t="s">
        <v>15</v>
      </c>
      <c r="F6628" s="5">
        <v>4</v>
      </c>
    </row>
    <row r="6629" spans="1:6" ht="20.399999999999999" x14ac:dyDescent="0.3">
      <c r="A6629" s="7">
        <v>0.93611111111111101</v>
      </c>
      <c r="B6629" s="7">
        <v>0.93680555555555556</v>
      </c>
      <c r="C6629" s="8" t="s">
        <v>55</v>
      </c>
      <c r="D6629" t="s">
        <v>4882</v>
      </c>
      <c r="E6629" s="8" t="s">
        <v>15</v>
      </c>
      <c r="F6629" s="5">
        <v>4</v>
      </c>
    </row>
    <row r="6630" spans="1:6" ht="20.399999999999999" x14ac:dyDescent="0.3">
      <c r="A6630" s="7">
        <v>0.93680555555555556</v>
      </c>
      <c r="B6630" s="7">
        <v>0.93680555555555556</v>
      </c>
      <c r="C6630" s="8" t="s">
        <v>55</v>
      </c>
      <c r="D6630" t="s">
        <v>4883</v>
      </c>
      <c r="E6630" s="8" t="s">
        <v>15</v>
      </c>
      <c r="F6630" s="5">
        <v>4</v>
      </c>
    </row>
    <row r="6631" spans="1:6" ht="20.399999999999999" x14ac:dyDescent="0.3">
      <c r="A6631" s="7">
        <v>0.93680555555555556</v>
      </c>
      <c r="B6631" s="7">
        <v>0.9375</v>
      </c>
      <c r="C6631" s="8" t="s">
        <v>55</v>
      </c>
      <c r="D6631" t="s">
        <v>4884</v>
      </c>
      <c r="E6631" s="8" t="s">
        <v>15</v>
      </c>
      <c r="F6631" s="5">
        <v>10</v>
      </c>
    </row>
    <row r="6632" spans="1:6" ht="20.399999999999999" x14ac:dyDescent="0.3">
      <c r="A6632" s="7">
        <v>0.9375</v>
      </c>
      <c r="B6632" s="7">
        <v>0.9375</v>
      </c>
      <c r="C6632" s="8" t="s">
        <v>55</v>
      </c>
      <c r="D6632" t="s">
        <v>4885</v>
      </c>
      <c r="E6632" s="8" t="s">
        <v>15</v>
      </c>
      <c r="F6632" s="5">
        <v>4</v>
      </c>
    </row>
    <row r="6633" spans="1:6" ht="20.399999999999999" x14ac:dyDescent="0.3">
      <c r="A6633" s="7">
        <v>0.9375</v>
      </c>
      <c r="B6633" s="7">
        <v>0.93819444444444444</v>
      </c>
      <c r="C6633" s="8" t="s">
        <v>55</v>
      </c>
      <c r="D6633" t="s">
        <v>4886</v>
      </c>
      <c r="E6633" s="8" t="s">
        <v>15</v>
      </c>
      <c r="F6633" s="5">
        <v>4</v>
      </c>
    </row>
    <row r="6634" spans="1:6" ht="20.399999999999999" x14ac:dyDescent="0.3">
      <c r="A6634" s="7">
        <v>0.93819444444444444</v>
      </c>
      <c r="B6634" s="7">
        <v>0.93819444444444444</v>
      </c>
      <c r="C6634" s="8" t="s">
        <v>55</v>
      </c>
      <c r="D6634" t="s">
        <v>4887</v>
      </c>
      <c r="E6634" s="8" t="s">
        <v>15</v>
      </c>
      <c r="F6634" s="5">
        <v>10</v>
      </c>
    </row>
    <row r="6635" spans="1:6" ht="20.399999999999999" x14ac:dyDescent="0.3">
      <c r="A6635" s="7">
        <v>0.93819444444444444</v>
      </c>
      <c r="B6635" s="7">
        <v>0.93888888888888899</v>
      </c>
      <c r="C6635" s="8" t="s">
        <v>55</v>
      </c>
      <c r="D6635" t="s">
        <v>4888</v>
      </c>
      <c r="E6635" s="8" t="s">
        <v>15</v>
      </c>
      <c r="F6635" s="5">
        <v>4</v>
      </c>
    </row>
    <row r="6636" spans="1:6" ht="20.399999999999999" x14ac:dyDescent="0.3">
      <c r="A6636" s="7">
        <v>0.93888888888888899</v>
      </c>
      <c r="B6636" s="7">
        <v>0.93888888888888899</v>
      </c>
      <c r="C6636" s="8" t="s">
        <v>55</v>
      </c>
      <c r="D6636" t="s">
        <v>4889</v>
      </c>
      <c r="E6636" s="8" t="s">
        <v>15</v>
      </c>
      <c r="F6636" s="5">
        <v>4</v>
      </c>
    </row>
    <row r="6637" spans="1:6" ht="20.399999999999999" x14ac:dyDescent="0.3">
      <c r="A6637" s="7">
        <v>0.93888888888888899</v>
      </c>
      <c r="B6637" s="7">
        <v>0.93888888888888899</v>
      </c>
      <c r="C6637" s="8" t="s">
        <v>55</v>
      </c>
      <c r="D6637" t="s">
        <v>4890</v>
      </c>
      <c r="E6637" s="8" t="s">
        <v>15</v>
      </c>
      <c r="F6637" s="5">
        <v>4</v>
      </c>
    </row>
    <row r="6638" spans="1:6" ht="20.399999999999999" x14ac:dyDescent="0.3">
      <c r="A6638" s="7">
        <v>0.93958333333333333</v>
      </c>
      <c r="B6638" s="7">
        <v>0.93958333333333333</v>
      </c>
      <c r="C6638" s="8" t="s">
        <v>55</v>
      </c>
      <c r="D6638" t="s">
        <v>4891</v>
      </c>
      <c r="E6638" s="8" t="s">
        <v>15</v>
      </c>
      <c r="F6638" s="5">
        <v>4</v>
      </c>
    </row>
    <row r="6639" spans="1:6" ht="20.399999999999999" x14ac:dyDescent="0.3">
      <c r="A6639" s="7">
        <v>0.93958333333333333</v>
      </c>
      <c r="B6639" s="7">
        <v>0.93958333333333333</v>
      </c>
      <c r="C6639" s="8" t="s">
        <v>55</v>
      </c>
      <c r="D6639" t="s">
        <v>4892</v>
      </c>
      <c r="E6639" s="8" t="s">
        <v>15</v>
      </c>
      <c r="F6639" s="5">
        <v>4</v>
      </c>
    </row>
    <row r="6640" spans="1:6" ht="20.399999999999999" x14ac:dyDescent="0.3">
      <c r="A6640" s="7">
        <v>0.94027777777777777</v>
      </c>
      <c r="B6640" s="7">
        <v>0.94027777777777777</v>
      </c>
      <c r="C6640" s="8" t="s">
        <v>55</v>
      </c>
      <c r="D6640" t="s">
        <v>4893</v>
      </c>
      <c r="E6640" s="8" t="s">
        <v>15</v>
      </c>
      <c r="F6640" s="5">
        <v>4</v>
      </c>
    </row>
    <row r="6641" spans="1:6" ht="20.399999999999999" x14ac:dyDescent="0.3">
      <c r="A6641" s="7">
        <v>0.94027777777777777</v>
      </c>
      <c r="B6641" s="7">
        <v>0.94027777777777777</v>
      </c>
      <c r="C6641" s="8" t="s">
        <v>55</v>
      </c>
      <c r="D6641" t="s">
        <v>4894</v>
      </c>
      <c r="E6641" s="8" t="s">
        <v>15</v>
      </c>
      <c r="F6641" s="5">
        <v>4</v>
      </c>
    </row>
    <row r="6642" spans="1:6" ht="20.399999999999999" x14ac:dyDescent="0.3">
      <c r="A6642" s="7">
        <v>0.94027777777777777</v>
      </c>
      <c r="B6642" s="7">
        <v>0.94097222222222221</v>
      </c>
      <c r="C6642" s="8" t="s">
        <v>55</v>
      </c>
      <c r="D6642" t="s">
        <v>4895</v>
      </c>
      <c r="E6642" s="8" t="s">
        <v>15</v>
      </c>
      <c r="F6642" s="5">
        <v>4</v>
      </c>
    </row>
    <row r="6643" spans="1:6" ht="20.399999999999999" x14ac:dyDescent="0.3">
      <c r="A6643" s="7">
        <v>0.94097222222222221</v>
      </c>
      <c r="B6643" s="7">
        <v>0.94097222222222221</v>
      </c>
      <c r="C6643" s="8" t="s">
        <v>55</v>
      </c>
      <c r="D6643" t="s">
        <v>4896</v>
      </c>
      <c r="E6643" s="8" t="s">
        <v>15</v>
      </c>
      <c r="F6643" s="5">
        <v>4</v>
      </c>
    </row>
    <row r="6644" spans="1:6" ht="20.399999999999999" x14ac:dyDescent="0.3">
      <c r="A6644" s="7">
        <v>0.94097222222222221</v>
      </c>
      <c r="B6644" s="7">
        <v>0.94166666666666676</v>
      </c>
      <c r="C6644" s="8" t="s">
        <v>55</v>
      </c>
      <c r="D6644" t="s">
        <v>4897</v>
      </c>
      <c r="E6644" s="8" t="s">
        <v>15</v>
      </c>
      <c r="F6644" s="5">
        <v>4</v>
      </c>
    </row>
    <row r="6645" spans="1:6" ht="20.399999999999999" x14ac:dyDescent="0.3">
      <c r="A6645" s="7">
        <v>0.94166666666666676</v>
      </c>
      <c r="B6645" s="7">
        <v>0.94166666666666676</v>
      </c>
      <c r="C6645" s="8" t="s">
        <v>55</v>
      </c>
      <c r="D6645" t="s">
        <v>4898</v>
      </c>
      <c r="E6645" s="8" t="s">
        <v>15</v>
      </c>
      <c r="F6645" s="5">
        <v>4</v>
      </c>
    </row>
    <row r="6646" spans="1:6" ht="20.399999999999999" x14ac:dyDescent="0.3">
      <c r="A6646" s="7">
        <v>0.94166666666666676</v>
      </c>
      <c r="B6646" s="7">
        <v>0.94166666666666676</v>
      </c>
      <c r="C6646" s="8" t="s">
        <v>55</v>
      </c>
      <c r="D6646" t="s">
        <v>4899</v>
      </c>
      <c r="E6646" s="8" t="s">
        <v>15</v>
      </c>
      <c r="F6646" s="5">
        <v>4</v>
      </c>
    </row>
    <row r="6647" spans="1:6" ht="20.399999999999999" x14ac:dyDescent="0.3">
      <c r="A6647" s="7">
        <v>0.94236111111111109</v>
      </c>
      <c r="B6647" s="7">
        <v>0.94236111111111109</v>
      </c>
      <c r="C6647" s="8" t="s">
        <v>55</v>
      </c>
      <c r="D6647" t="s">
        <v>4900</v>
      </c>
      <c r="E6647" s="8" t="s">
        <v>15</v>
      </c>
      <c r="F6647" s="5">
        <v>4</v>
      </c>
    </row>
    <row r="6648" spans="1:6" ht="20.399999999999999" x14ac:dyDescent="0.3">
      <c r="A6648" s="7">
        <v>0.94236111111111109</v>
      </c>
      <c r="B6648" s="7">
        <v>0.94236111111111109</v>
      </c>
      <c r="C6648" s="8" t="s">
        <v>55</v>
      </c>
      <c r="D6648" t="s">
        <v>4901</v>
      </c>
      <c r="E6648" s="8" t="s">
        <v>15</v>
      </c>
      <c r="F6648" s="5">
        <v>4</v>
      </c>
    </row>
    <row r="6649" spans="1:6" ht="20.399999999999999" x14ac:dyDescent="0.3">
      <c r="A6649" s="7">
        <v>0.94305555555555554</v>
      </c>
      <c r="B6649" s="7">
        <v>0.94305555555555554</v>
      </c>
      <c r="C6649" s="8" t="s">
        <v>55</v>
      </c>
      <c r="D6649" t="s">
        <v>4902</v>
      </c>
      <c r="E6649" s="8" t="s">
        <v>15</v>
      </c>
      <c r="F6649" s="5">
        <v>4</v>
      </c>
    </row>
    <row r="6650" spans="1:6" ht="20.399999999999999" x14ac:dyDescent="0.3">
      <c r="A6650" s="7">
        <v>0.94305555555555554</v>
      </c>
      <c r="B6650" s="7">
        <v>0.94305555555555554</v>
      </c>
      <c r="C6650" s="8" t="s">
        <v>55</v>
      </c>
      <c r="D6650" t="s">
        <v>4903</v>
      </c>
      <c r="E6650" s="8" t="s">
        <v>15</v>
      </c>
      <c r="F6650" s="5">
        <v>4</v>
      </c>
    </row>
    <row r="6651" spans="1:6" ht="20.399999999999999" x14ac:dyDescent="0.3">
      <c r="A6651" s="7">
        <v>0.94305555555555554</v>
      </c>
      <c r="B6651" s="7">
        <v>0.94374999999999998</v>
      </c>
      <c r="C6651" s="8" t="s">
        <v>55</v>
      </c>
      <c r="D6651" t="s">
        <v>4904</v>
      </c>
      <c r="E6651" s="8" t="s">
        <v>15</v>
      </c>
      <c r="F6651" s="5">
        <v>4</v>
      </c>
    </row>
    <row r="6652" spans="1:6" ht="20.399999999999999" x14ac:dyDescent="0.3">
      <c r="A6652" s="7">
        <v>0.94374999999999998</v>
      </c>
      <c r="B6652" s="7">
        <v>0.94374999999999998</v>
      </c>
      <c r="C6652" s="8" t="s">
        <v>55</v>
      </c>
      <c r="D6652" t="s">
        <v>4905</v>
      </c>
      <c r="E6652" s="8" t="s">
        <v>15</v>
      </c>
      <c r="F6652" s="5">
        <v>4</v>
      </c>
    </row>
    <row r="6653" spans="1:6" x14ac:dyDescent="0.3">
      <c r="A6653" s="2"/>
      <c r="B6653" s="2"/>
      <c r="C6653" s="2"/>
      <c r="D6653" s="2"/>
      <c r="E6653" s="2"/>
      <c r="F6653" s="2"/>
    </row>
    <row r="6654" spans="1:6" x14ac:dyDescent="0.3">
      <c r="A6654" s="3" t="s">
        <v>1</v>
      </c>
      <c r="B6654" s="3" t="s">
        <v>2</v>
      </c>
      <c r="C6654" s="3" t="s">
        <v>3</v>
      </c>
      <c r="D6654" s="3" t="s">
        <v>4</v>
      </c>
      <c r="E6654" s="3" t="s">
        <v>5</v>
      </c>
      <c r="F6654" s="3" t="s">
        <v>6</v>
      </c>
    </row>
    <row r="6655" spans="1:6" x14ac:dyDescent="0.3">
      <c r="A6655" s="4">
        <v>20230914</v>
      </c>
      <c r="B6655" s="5">
        <v>3</v>
      </c>
      <c r="C6655" s="6">
        <v>0.625</v>
      </c>
      <c r="D6655" s="6">
        <v>0.95833333333333337</v>
      </c>
      <c r="E6655" s="5">
        <v>1</v>
      </c>
      <c r="F6655" s="5">
        <v>1</v>
      </c>
    </row>
    <row r="6656" spans="1:6" ht="20.399999999999999" x14ac:dyDescent="0.3">
      <c r="A6656" s="3" t="s">
        <v>7</v>
      </c>
      <c r="B6656" s="3" t="s">
        <v>8</v>
      </c>
      <c r="C6656" s="3" t="s">
        <v>9</v>
      </c>
      <c r="D6656" s="3" t="s">
        <v>10</v>
      </c>
      <c r="E6656" s="3" t="s">
        <v>11</v>
      </c>
      <c r="F6656" s="3" t="s">
        <v>12</v>
      </c>
    </row>
    <row r="6657" spans="1:6" ht="20.399999999999999" x14ac:dyDescent="0.3">
      <c r="A6657" s="7">
        <v>0.42986111111111108</v>
      </c>
      <c r="B6657" s="7">
        <v>0.44375000000000003</v>
      </c>
      <c r="C6657" s="8" t="s">
        <v>4675</v>
      </c>
      <c r="D6657" t="s">
        <v>4906</v>
      </c>
      <c r="E6657" s="8" t="s">
        <v>15</v>
      </c>
      <c r="F6657" s="5">
        <v>52</v>
      </c>
    </row>
    <row r="6658" spans="1:6" ht="20.399999999999999" x14ac:dyDescent="0.3">
      <c r="A6658" s="7">
        <v>0.46249999999999997</v>
      </c>
      <c r="B6658" s="7">
        <v>0.48958333333333331</v>
      </c>
      <c r="C6658" s="8" t="s">
        <v>4675</v>
      </c>
      <c r="D6658" t="s">
        <v>4907</v>
      </c>
      <c r="E6658" s="8" t="s">
        <v>15</v>
      </c>
      <c r="F6658" s="5">
        <v>52</v>
      </c>
    </row>
    <row r="6659" spans="1:6" ht="20.399999999999999" x14ac:dyDescent="0.3">
      <c r="A6659" s="7">
        <v>0.49722222222222223</v>
      </c>
      <c r="B6659" s="7">
        <v>0.50694444444444442</v>
      </c>
      <c r="C6659" s="8" t="s">
        <v>4908</v>
      </c>
      <c r="D6659" t="s">
        <v>4909</v>
      </c>
      <c r="E6659" s="8" t="s">
        <v>15</v>
      </c>
      <c r="F6659" s="5">
        <v>52</v>
      </c>
    </row>
    <row r="6660" spans="1:6" ht="20.399999999999999" x14ac:dyDescent="0.3">
      <c r="A6660" s="7">
        <v>0.52777777777777779</v>
      </c>
      <c r="B6660" s="7">
        <v>0.53055555555555556</v>
      </c>
      <c r="C6660" s="8" t="s">
        <v>4675</v>
      </c>
      <c r="D6660" t="s">
        <v>4910</v>
      </c>
      <c r="E6660" s="8" t="s">
        <v>15</v>
      </c>
      <c r="F6660" s="5">
        <v>52</v>
      </c>
    </row>
    <row r="6661" spans="1:6" ht="20.399999999999999" x14ac:dyDescent="0.3">
      <c r="A6661" s="7">
        <v>0.54722222222222217</v>
      </c>
      <c r="B6661" s="7">
        <v>0.5493055555555556</v>
      </c>
      <c r="C6661" s="8" t="s">
        <v>4675</v>
      </c>
      <c r="D6661" t="s">
        <v>4911</v>
      </c>
      <c r="E6661" s="8" t="s">
        <v>15</v>
      </c>
      <c r="F6661" s="5">
        <v>52</v>
      </c>
    </row>
    <row r="6662" spans="1:6" ht="20.399999999999999" x14ac:dyDescent="0.3">
      <c r="A6662" s="7">
        <v>0.57361111111111118</v>
      </c>
      <c r="B6662" s="7">
        <v>0.57430555555555551</v>
      </c>
      <c r="C6662" s="8" t="s">
        <v>4675</v>
      </c>
      <c r="D6662" t="s">
        <v>4912</v>
      </c>
      <c r="E6662" s="8" t="s">
        <v>15</v>
      </c>
      <c r="F6662" s="5">
        <v>52</v>
      </c>
    </row>
    <row r="6663" spans="1:6" x14ac:dyDescent="0.3">
      <c r="A6663" s="2"/>
      <c r="B6663" s="2"/>
      <c r="C6663" s="2"/>
      <c r="D6663" s="2"/>
      <c r="E6663" s="2"/>
      <c r="F6663" s="2"/>
    </row>
    <row r="6664" spans="1:6" x14ac:dyDescent="0.3">
      <c r="A6664" s="3" t="s">
        <v>1</v>
      </c>
      <c r="B6664" s="3" t="s">
        <v>2</v>
      </c>
      <c r="C6664" s="3" t="s">
        <v>3</v>
      </c>
      <c r="D6664" s="3" t="s">
        <v>4</v>
      </c>
      <c r="E6664" s="3" t="s">
        <v>5</v>
      </c>
      <c r="F6664" s="3" t="s">
        <v>6</v>
      </c>
    </row>
    <row r="6665" spans="1:6" x14ac:dyDescent="0.3">
      <c r="A6665" s="4">
        <v>20230915</v>
      </c>
      <c r="B6665" s="5">
        <v>3</v>
      </c>
      <c r="C6665" s="6">
        <v>0.625</v>
      </c>
      <c r="D6665" s="6">
        <v>0.95833333333333337</v>
      </c>
      <c r="E6665" s="5">
        <v>1</v>
      </c>
      <c r="F6665" s="5">
        <v>1</v>
      </c>
    </row>
    <row r="6666" spans="1:6" ht="20.399999999999999" x14ac:dyDescent="0.3">
      <c r="A6666" s="3" t="s">
        <v>7</v>
      </c>
      <c r="B6666" s="3" t="s">
        <v>8</v>
      </c>
      <c r="C6666" s="3" t="s">
        <v>9</v>
      </c>
      <c r="D6666" s="3" t="s">
        <v>10</v>
      </c>
      <c r="E6666" s="3" t="s">
        <v>11</v>
      </c>
      <c r="F6666" s="3" t="s">
        <v>12</v>
      </c>
    </row>
    <row r="6667" spans="1:6" ht="20.399999999999999" x14ac:dyDescent="0.3">
      <c r="A6667" s="7">
        <v>0.4548611111111111</v>
      </c>
      <c r="B6667" s="7">
        <v>0.45555555555555555</v>
      </c>
      <c r="C6667" s="8" t="s">
        <v>55</v>
      </c>
      <c r="D6667" t="s">
        <v>4913</v>
      </c>
      <c r="E6667" s="8" t="s">
        <v>15</v>
      </c>
      <c r="F6667" s="5">
        <v>4</v>
      </c>
    </row>
    <row r="6668" spans="1:6" ht="20.399999999999999" x14ac:dyDescent="0.3">
      <c r="A6668" s="7">
        <v>0.45555555555555555</v>
      </c>
      <c r="B6668" s="7">
        <v>0.45555555555555555</v>
      </c>
      <c r="C6668" s="8" t="s">
        <v>55</v>
      </c>
      <c r="D6668" t="s">
        <v>4914</v>
      </c>
      <c r="E6668" s="8" t="s">
        <v>15</v>
      </c>
      <c r="F6668" s="5">
        <v>4</v>
      </c>
    </row>
    <row r="6669" spans="1:6" ht="20.399999999999999" x14ac:dyDescent="0.3">
      <c r="A6669" s="7">
        <v>0.45555555555555555</v>
      </c>
      <c r="B6669" s="7">
        <v>0.45555555555555555</v>
      </c>
      <c r="C6669" s="8" t="s">
        <v>55</v>
      </c>
      <c r="D6669" t="s">
        <v>4915</v>
      </c>
      <c r="E6669" s="8" t="s">
        <v>15</v>
      </c>
      <c r="F6669" s="5">
        <v>4</v>
      </c>
    </row>
    <row r="6670" spans="1:6" ht="20.399999999999999" x14ac:dyDescent="0.3">
      <c r="A6670" s="7">
        <v>0.45624999999999999</v>
      </c>
      <c r="B6670" s="7">
        <v>0.45624999999999999</v>
      </c>
      <c r="C6670" s="8" t="s">
        <v>55</v>
      </c>
      <c r="D6670" t="s">
        <v>4916</v>
      </c>
      <c r="E6670" s="8" t="s">
        <v>15</v>
      </c>
      <c r="F6670" s="5">
        <v>4</v>
      </c>
    </row>
    <row r="6671" spans="1:6" ht="20.399999999999999" x14ac:dyDescent="0.3">
      <c r="A6671" s="7">
        <v>0.45624999999999999</v>
      </c>
      <c r="B6671" s="7">
        <v>0.45624999999999999</v>
      </c>
      <c r="C6671" s="8" t="s">
        <v>55</v>
      </c>
      <c r="D6671" t="s">
        <v>4917</v>
      </c>
      <c r="E6671" s="8" t="s">
        <v>15</v>
      </c>
      <c r="F6671" s="5">
        <v>4</v>
      </c>
    </row>
    <row r="6672" spans="1:6" ht="20.399999999999999" x14ac:dyDescent="0.3">
      <c r="A6672" s="7">
        <v>0.45624999999999999</v>
      </c>
      <c r="B6672" s="7">
        <v>0.45624999999999999</v>
      </c>
      <c r="C6672" s="8" t="s">
        <v>55</v>
      </c>
      <c r="D6672" t="s">
        <v>4918</v>
      </c>
      <c r="E6672" s="8" t="s">
        <v>15</v>
      </c>
      <c r="F6672" s="5">
        <v>4</v>
      </c>
    </row>
    <row r="6673" spans="1:6" ht="20.399999999999999" x14ac:dyDescent="0.3">
      <c r="A6673" s="7">
        <v>0.45694444444444443</v>
      </c>
      <c r="B6673" s="7">
        <v>0.45694444444444443</v>
      </c>
      <c r="C6673" s="8" t="s">
        <v>55</v>
      </c>
      <c r="D6673" t="s">
        <v>4919</v>
      </c>
      <c r="E6673" s="8" t="s">
        <v>15</v>
      </c>
      <c r="F6673" s="5">
        <v>4</v>
      </c>
    </row>
    <row r="6674" spans="1:6" ht="20.399999999999999" x14ac:dyDescent="0.3">
      <c r="A6674" s="7">
        <v>0.45694444444444443</v>
      </c>
      <c r="B6674" s="7">
        <v>0.45694444444444443</v>
      </c>
      <c r="C6674" s="8" t="s">
        <v>55</v>
      </c>
      <c r="D6674" t="s">
        <v>4920</v>
      </c>
      <c r="E6674" s="8" t="s">
        <v>15</v>
      </c>
      <c r="F6674" s="5">
        <v>4</v>
      </c>
    </row>
    <row r="6675" spans="1:6" ht="20.399999999999999" x14ac:dyDescent="0.3">
      <c r="A6675" s="7">
        <v>0.45694444444444443</v>
      </c>
      <c r="B6675" s="7">
        <v>0.45763888888888887</v>
      </c>
      <c r="C6675" s="8" t="s">
        <v>55</v>
      </c>
      <c r="D6675" t="s">
        <v>4921</v>
      </c>
      <c r="E6675" s="8" t="s">
        <v>15</v>
      </c>
      <c r="F6675" s="5">
        <v>4</v>
      </c>
    </row>
    <row r="6676" spans="1:6" ht="20.399999999999999" x14ac:dyDescent="0.3">
      <c r="A6676" s="7">
        <v>0.45763888888888887</v>
      </c>
      <c r="B6676" s="7">
        <v>0.45763888888888887</v>
      </c>
      <c r="C6676" s="8" t="s">
        <v>55</v>
      </c>
      <c r="D6676" t="s">
        <v>4922</v>
      </c>
      <c r="E6676" s="8" t="s">
        <v>15</v>
      </c>
      <c r="F6676" s="5">
        <v>4</v>
      </c>
    </row>
    <row r="6677" spans="1:6" ht="20.399999999999999" x14ac:dyDescent="0.3">
      <c r="A6677" s="7">
        <v>0.45763888888888887</v>
      </c>
      <c r="B6677" s="7">
        <v>0.45763888888888887</v>
      </c>
      <c r="C6677" s="8" t="s">
        <v>55</v>
      </c>
      <c r="D6677" t="s">
        <v>4923</v>
      </c>
      <c r="E6677" s="8" t="s">
        <v>15</v>
      </c>
      <c r="F6677" s="5">
        <v>4</v>
      </c>
    </row>
    <row r="6678" spans="1:6" ht="20.399999999999999" x14ac:dyDescent="0.3">
      <c r="A6678" s="7">
        <v>0.47152777777777777</v>
      </c>
      <c r="B6678" s="7">
        <v>0.47152777777777777</v>
      </c>
      <c r="C6678" s="8" t="s">
        <v>55</v>
      </c>
      <c r="D6678" t="s">
        <v>4924</v>
      </c>
      <c r="E6678" s="8" t="s">
        <v>15</v>
      </c>
      <c r="F6678" s="5">
        <v>4</v>
      </c>
    </row>
    <row r="6679" spans="1:6" ht="20.399999999999999" x14ac:dyDescent="0.3">
      <c r="A6679" s="7">
        <v>0.47152777777777777</v>
      </c>
      <c r="B6679" s="7">
        <v>0.47222222222222227</v>
      </c>
      <c r="C6679" s="8" t="s">
        <v>55</v>
      </c>
      <c r="D6679" t="s">
        <v>4925</v>
      </c>
      <c r="E6679" s="8" t="s">
        <v>15</v>
      </c>
      <c r="F6679" s="5">
        <v>22</v>
      </c>
    </row>
    <row r="6682" spans="1:6" x14ac:dyDescent="0.3">
      <c r="A6682" s="29" t="s">
        <v>4926</v>
      </c>
      <c r="B6682" s="28"/>
      <c r="C6682" s="28"/>
      <c r="D6682" s="28"/>
      <c r="E6682" s="28"/>
      <c r="F6682" s="28"/>
    </row>
    <row r="6683" spans="1:6" x14ac:dyDescent="0.3">
      <c r="A6683" s="2"/>
      <c r="B6683" s="2"/>
      <c r="C6683" s="2"/>
      <c r="D6683" s="2"/>
      <c r="E6683" s="2"/>
      <c r="F6683" s="2"/>
    </row>
    <row r="6684" spans="1:6" x14ac:dyDescent="0.3">
      <c r="A6684" s="2"/>
      <c r="B6684" s="2"/>
      <c r="C6684" s="2"/>
      <c r="D6684" s="2"/>
      <c r="E6684" s="2"/>
      <c r="F6684" s="2"/>
    </row>
    <row r="6685" spans="1:6" x14ac:dyDescent="0.3">
      <c r="A6685" s="3" t="s">
        <v>1</v>
      </c>
      <c r="B6685" s="3" t="s">
        <v>2</v>
      </c>
      <c r="C6685" s="3" t="s">
        <v>3</v>
      </c>
      <c r="D6685" s="3" t="s">
        <v>4</v>
      </c>
      <c r="E6685" s="3" t="s">
        <v>5</v>
      </c>
      <c r="F6685" s="3" t="s">
        <v>6</v>
      </c>
    </row>
    <row r="6686" spans="1:6" x14ac:dyDescent="0.3">
      <c r="A6686" s="4">
        <v>20230911</v>
      </c>
      <c r="B6686" s="5">
        <v>3</v>
      </c>
      <c r="C6686" s="6">
        <v>0.625</v>
      </c>
      <c r="D6686" s="6">
        <v>0.95833333333333337</v>
      </c>
      <c r="E6686" s="5">
        <v>1</v>
      </c>
      <c r="F6686" s="5">
        <v>1</v>
      </c>
    </row>
    <row r="6687" spans="1:6" ht="20.399999999999999" x14ac:dyDescent="0.3">
      <c r="A6687" s="3" t="s">
        <v>7</v>
      </c>
      <c r="B6687" s="3" t="s">
        <v>8</v>
      </c>
      <c r="C6687" s="3" t="s">
        <v>9</v>
      </c>
      <c r="D6687" s="3" t="s">
        <v>10</v>
      </c>
      <c r="E6687" s="3" t="s">
        <v>11</v>
      </c>
      <c r="F6687" s="3" t="s">
        <v>12</v>
      </c>
    </row>
    <row r="6688" spans="1:6" ht="20.399999999999999" x14ac:dyDescent="0.3">
      <c r="A6688" s="7">
        <v>0.42430555555555555</v>
      </c>
      <c r="B6688" s="7">
        <v>0.46388888888888885</v>
      </c>
      <c r="C6688" s="8" t="s">
        <v>55</v>
      </c>
      <c r="D6688" t="s">
        <v>4927</v>
      </c>
      <c r="E6688" s="8" t="s">
        <v>15</v>
      </c>
      <c r="F6688" s="5">
        <v>42</v>
      </c>
    </row>
    <row r="6689" spans="1:6" ht="20.399999999999999" x14ac:dyDescent="0.3">
      <c r="A6689" s="7">
        <v>0.4694444444444445</v>
      </c>
      <c r="B6689" s="7">
        <v>0.49791666666666662</v>
      </c>
      <c r="C6689" s="8" t="s">
        <v>1757</v>
      </c>
      <c r="D6689" t="s">
        <v>4928</v>
      </c>
      <c r="E6689" s="8" t="s">
        <v>15</v>
      </c>
      <c r="F6689" s="5">
        <v>24</v>
      </c>
    </row>
    <row r="6690" spans="1:6" ht="20.399999999999999" x14ac:dyDescent="0.3">
      <c r="A6690" s="7">
        <v>0.49861111111111112</v>
      </c>
      <c r="B6690" s="7">
        <v>0.4993055555555555</v>
      </c>
      <c r="C6690" s="8" t="s">
        <v>35</v>
      </c>
      <c r="D6690" t="s">
        <v>4929</v>
      </c>
      <c r="E6690" s="8" t="s">
        <v>15</v>
      </c>
      <c r="F6690" s="5">
        <v>20</v>
      </c>
    </row>
    <row r="6691" spans="1:6" ht="20.399999999999999" x14ac:dyDescent="0.3">
      <c r="A6691" s="7">
        <v>0.4993055555555555</v>
      </c>
      <c r="B6691" s="7">
        <v>0.4993055555555555</v>
      </c>
      <c r="C6691" s="8" t="s">
        <v>35</v>
      </c>
      <c r="D6691" t="s">
        <v>4930</v>
      </c>
      <c r="E6691" s="8" t="s">
        <v>15</v>
      </c>
      <c r="F6691" s="5">
        <v>20</v>
      </c>
    </row>
    <row r="6692" spans="1:6" ht="20.399999999999999" x14ac:dyDescent="0.3">
      <c r="A6692" s="7">
        <v>0.50486111111111109</v>
      </c>
      <c r="B6692" s="7">
        <v>0.51666666666666672</v>
      </c>
      <c r="C6692" s="8" t="s">
        <v>1757</v>
      </c>
      <c r="D6692" t="s">
        <v>4931</v>
      </c>
      <c r="E6692" s="8" t="s">
        <v>15</v>
      </c>
      <c r="F6692" s="5">
        <v>4</v>
      </c>
    </row>
    <row r="6693" spans="1:6" ht="20.399999999999999" x14ac:dyDescent="0.3">
      <c r="A6693" s="7">
        <v>0.53541666666666665</v>
      </c>
      <c r="B6693" s="7">
        <v>0.54791666666666672</v>
      </c>
      <c r="C6693" s="8" t="s">
        <v>55</v>
      </c>
      <c r="D6693" t="s">
        <v>4932</v>
      </c>
      <c r="E6693" s="8" t="s">
        <v>15</v>
      </c>
      <c r="F6693" s="5">
        <v>4</v>
      </c>
    </row>
    <row r="6694" spans="1:6" ht="20.399999999999999" x14ac:dyDescent="0.3">
      <c r="A6694" s="7">
        <v>0.55277777777777781</v>
      </c>
      <c r="B6694" s="7">
        <v>0.56597222222222221</v>
      </c>
      <c r="C6694" s="8" t="s">
        <v>1757</v>
      </c>
      <c r="D6694" t="s">
        <v>4933</v>
      </c>
      <c r="E6694" s="8" t="s">
        <v>15</v>
      </c>
      <c r="F6694" s="5">
        <v>4</v>
      </c>
    </row>
    <row r="6695" spans="1:6" ht="20.399999999999999" x14ac:dyDescent="0.3">
      <c r="A6695" s="7">
        <v>0.5756944444444444</v>
      </c>
      <c r="B6695" s="7">
        <v>0.60416666666666663</v>
      </c>
      <c r="C6695" s="8" t="s">
        <v>1757</v>
      </c>
      <c r="D6695" t="s">
        <v>4934</v>
      </c>
      <c r="E6695" s="8" t="s">
        <v>15</v>
      </c>
      <c r="F6695" s="5">
        <v>24</v>
      </c>
    </row>
    <row r="6696" spans="1:6" ht="20.399999999999999" x14ac:dyDescent="0.3">
      <c r="A6696" s="7">
        <v>0.60625000000000007</v>
      </c>
      <c r="B6696" s="7">
        <v>0.60625000000000007</v>
      </c>
      <c r="C6696" s="8" t="s">
        <v>35</v>
      </c>
      <c r="D6696" t="s">
        <v>4935</v>
      </c>
      <c r="E6696" s="8" t="s">
        <v>15</v>
      </c>
      <c r="F6696" s="5">
        <v>20</v>
      </c>
    </row>
    <row r="6697" spans="1:6" ht="20.399999999999999" x14ac:dyDescent="0.3">
      <c r="A6697" s="7">
        <v>0.60902777777777783</v>
      </c>
      <c r="B6697" s="7">
        <v>0.62152777777777779</v>
      </c>
      <c r="C6697" s="8" t="s">
        <v>1757</v>
      </c>
      <c r="D6697" t="s">
        <v>4936</v>
      </c>
      <c r="E6697" s="8" t="s">
        <v>15</v>
      </c>
      <c r="F6697" s="5">
        <v>4</v>
      </c>
    </row>
    <row r="6698" spans="1:6" x14ac:dyDescent="0.3">
      <c r="A6698" s="2"/>
      <c r="B6698" s="2"/>
      <c r="C6698" s="2"/>
      <c r="D6698" s="2"/>
      <c r="E6698" s="2"/>
      <c r="F6698" s="2"/>
    </row>
    <row r="6699" spans="1:6" x14ac:dyDescent="0.3">
      <c r="A6699" s="3" t="s">
        <v>1</v>
      </c>
      <c r="B6699" s="3" t="s">
        <v>2</v>
      </c>
      <c r="C6699" s="3" t="s">
        <v>3</v>
      </c>
      <c r="D6699" s="3" t="s">
        <v>4</v>
      </c>
      <c r="E6699" s="3" t="s">
        <v>5</v>
      </c>
      <c r="F6699" s="3" t="s">
        <v>6</v>
      </c>
    </row>
    <row r="6700" spans="1:6" x14ac:dyDescent="0.3">
      <c r="A6700" s="4">
        <v>20230912</v>
      </c>
      <c r="B6700" s="5">
        <v>3</v>
      </c>
      <c r="C6700" s="6">
        <v>0.625</v>
      </c>
      <c r="D6700" s="6">
        <v>0.95833333333333337</v>
      </c>
      <c r="E6700" s="5">
        <v>1</v>
      </c>
      <c r="F6700" s="5">
        <v>1</v>
      </c>
    </row>
    <row r="6701" spans="1:6" ht="20.399999999999999" x14ac:dyDescent="0.3">
      <c r="A6701" s="3" t="s">
        <v>7</v>
      </c>
      <c r="B6701" s="3" t="s">
        <v>8</v>
      </c>
      <c r="C6701" s="3" t="s">
        <v>9</v>
      </c>
      <c r="D6701" s="3" t="s">
        <v>10</v>
      </c>
      <c r="E6701" s="3" t="s">
        <v>11</v>
      </c>
      <c r="F6701" s="3" t="s">
        <v>12</v>
      </c>
    </row>
    <row r="6702" spans="1:6" ht="20.399999999999999" x14ac:dyDescent="0.3">
      <c r="A6702" s="7">
        <v>0.40625</v>
      </c>
      <c r="B6702" s="7">
        <v>0.45347222222222222</v>
      </c>
      <c r="C6702" s="8" t="s">
        <v>1757</v>
      </c>
      <c r="D6702" t="s">
        <v>4937</v>
      </c>
      <c r="E6702" s="8" t="s">
        <v>15</v>
      </c>
      <c r="F6702" s="5">
        <v>24</v>
      </c>
    </row>
    <row r="6703" spans="1:6" ht="20.399999999999999" x14ac:dyDescent="0.3">
      <c r="A6703" s="7">
        <v>0.45416666666666666</v>
      </c>
      <c r="B6703" s="7">
        <v>0.4548611111111111</v>
      </c>
      <c r="C6703" s="8" t="s">
        <v>35</v>
      </c>
      <c r="D6703" t="s">
        <v>4938</v>
      </c>
      <c r="E6703" s="8" t="s">
        <v>15</v>
      </c>
      <c r="F6703" s="5">
        <v>20</v>
      </c>
    </row>
    <row r="6704" spans="1:6" ht="20.399999999999999" x14ac:dyDescent="0.3">
      <c r="A6704" s="7">
        <v>0.45624999999999999</v>
      </c>
      <c r="B6704" s="7">
        <v>0.48472222222222222</v>
      </c>
      <c r="C6704" s="8" t="s">
        <v>55</v>
      </c>
      <c r="D6704" t="s">
        <v>4939</v>
      </c>
      <c r="E6704" s="8" t="s">
        <v>15</v>
      </c>
      <c r="F6704" s="5">
        <v>57</v>
      </c>
    </row>
    <row r="6705" spans="1:6" ht="20.399999999999999" x14ac:dyDescent="0.3">
      <c r="A6705" s="7">
        <v>0.45694444444444443</v>
      </c>
      <c r="B6705" s="7">
        <v>0.48888888888888887</v>
      </c>
      <c r="C6705" s="8" t="s">
        <v>55</v>
      </c>
      <c r="D6705" t="s">
        <v>4940</v>
      </c>
      <c r="E6705" s="8" t="s">
        <v>15</v>
      </c>
      <c r="F6705" s="5">
        <v>24</v>
      </c>
    </row>
    <row r="6706" spans="1:6" ht="20.399999999999999" x14ac:dyDescent="0.3">
      <c r="A6706" s="7">
        <v>0.50138888888888888</v>
      </c>
      <c r="B6706" s="7">
        <v>0.51874999999999993</v>
      </c>
      <c r="C6706" s="8" t="s">
        <v>1757</v>
      </c>
      <c r="D6706" t="s">
        <v>4941</v>
      </c>
      <c r="E6706" s="8" t="s">
        <v>15</v>
      </c>
      <c r="F6706" s="5">
        <v>24</v>
      </c>
    </row>
    <row r="6707" spans="1:6" ht="20.399999999999999" x14ac:dyDescent="0.3">
      <c r="A6707" s="7">
        <v>0.52083333333333337</v>
      </c>
      <c r="B6707" s="7">
        <v>0.52083333333333337</v>
      </c>
      <c r="C6707" s="8" t="s">
        <v>35</v>
      </c>
      <c r="D6707" t="s">
        <v>4942</v>
      </c>
      <c r="E6707" s="8" t="s">
        <v>15</v>
      </c>
      <c r="F6707" s="5">
        <v>20</v>
      </c>
    </row>
    <row r="6708" spans="1:6" ht="20.399999999999999" x14ac:dyDescent="0.3">
      <c r="A6708" s="7">
        <v>0.52152777777777781</v>
      </c>
      <c r="B6708" s="7">
        <v>0.54236111111111118</v>
      </c>
      <c r="C6708" s="8" t="s">
        <v>1757</v>
      </c>
      <c r="D6708" t="s">
        <v>4943</v>
      </c>
      <c r="E6708" s="8" t="s">
        <v>15</v>
      </c>
      <c r="F6708" s="5">
        <v>4</v>
      </c>
    </row>
    <row r="6709" spans="1:6" ht="20.399999999999999" x14ac:dyDescent="0.3">
      <c r="A6709" s="7">
        <v>0.54375000000000007</v>
      </c>
      <c r="B6709" s="7">
        <v>0.5444444444444444</v>
      </c>
      <c r="C6709" s="8" t="s">
        <v>35</v>
      </c>
      <c r="D6709" t="s">
        <v>4944</v>
      </c>
      <c r="E6709" s="8" t="s">
        <v>15</v>
      </c>
      <c r="F6709" s="5">
        <v>20</v>
      </c>
    </row>
    <row r="6710" spans="1:6" ht="20.399999999999999" x14ac:dyDescent="0.3">
      <c r="A6710" s="7">
        <v>0.55277777777777781</v>
      </c>
      <c r="B6710" s="7">
        <v>0.56041666666666667</v>
      </c>
      <c r="C6710" s="8" t="s">
        <v>1757</v>
      </c>
      <c r="D6710" t="s">
        <v>4945</v>
      </c>
      <c r="E6710" s="8" t="s">
        <v>15</v>
      </c>
      <c r="F6710" s="5">
        <v>4</v>
      </c>
    </row>
    <row r="6711" spans="1:6" ht="20.399999999999999" x14ac:dyDescent="0.3">
      <c r="A6711" s="7">
        <v>0.56388888888888888</v>
      </c>
      <c r="B6711" s="7">
        <v>0.59652777777777777</v>
      </c>
      <c r="C6711" s="8" t="s">
        <v>1757</v>
      </c>
      <c r="D6711" t="s">
        <v>4946</v>
      </c>
      <c r="E6711" s="8" t="s">
        <v>15</v>
      </c>
      <c r="F6711" s="5">
        <v>24</v>
      </c>
    </row>
    <row r="6712" spans="1:6" ht="20.399999999999999" x14ac:dyDescent="0.3">
      <c r="A6712" s="7">
        <v>0.59722222222222221</v>
      </c>
      <c r="B6712" s="7">
        <v>0.59930555555555554</v>
      </c>
      <c r="C6712" s="8" t="s">
        <v>1757</v>
      </c>
      <c r="D6712" t="s">
        <v>4947</v>
      </c>
      <c r="E6712" s="8" t="s">
        <v>15</v>
      </c>
      <c r="F6712" s="5">
        <v>4</v>
      </c>
    </row>
    <row r="6713" spans="1:6" ht="20.399999999999999" x14ac:dyDescent="0.3">
      <c r="A6713" s="7">
        <v>0.60069444444444442</v>
      </c>
      <c r="B6713" s="7">
        <v>0.61041666666666672</v>
      </c>
      <c r="C6713" s="8" t="s">
        <v>1757</v>
      </c>
      <c r="D6713" t="s">
        <v>4948</v>
      </c>
      <c r="E6713" s="8" t="s">
        <v>15</v>
      </c>
      <c r="F6713" s="5">
        <v>4</v>
      </c>
    </row>
    <row r="6714" spans="1:6" ht="20.399999999999999" x14ac:dyDescent="0.3">
      <c r="A6714" s="7">
        <v>0.61111111111111105</v>
      </c>
      <c r="B6714" s="7">
        <v>0.62152777777777779</v>
      </c>
      <c r="C6714" s="8" t="s">
        <v>1757</v>
      </c>
      <c r="D6714" t="s">
        <v>4949</v>
      </c>
      <c r="E6714" s="8" t="s">
        <v>15</v>
      </c>
      <c r="F6714" s="5">
        <v>4</v>
      </c>
    </row>
    <row r="6715" spans="1:6" ht="20.399999999999999" x14ac:dyDescent="0.3">
      <c r="A6715" s="7">
        <v>0.6479166666666667</v>
      </c>
      <c r="B6715" s="7">
        <v>0.64861111111111114</v>
      </c>
      <c r="C6715" s="8" t="s">
        <v>35</v>
      </c>
      <c r="D6715" t="s">
        <v>4950</v>
      </c>
      <c r="E6715" s="8" t="s">
        <v>15</v>
      </c>
      <c r="F6715" s="5">
        <v>20</v>
      </c>
    </row>
    <row r="6718" spans="1:6" x14ac:dyDescent="0.3">
      <c r="A6718" s="29" t="s">
        <v>4951</v>
      </c>
      <c r="B6718" s="28"/>
      <c r="C6718" s="28"/>
      <c r="D6718" s="28"/>
      <c r="E6718" s="28"/>
      <c r="F6718" s="28"/>
    </row>
    <row r="6719" spans="1:6" x14ac:dyDescent="0.3">
      <c r="A6719" s="2"/>
      <c r="B6719" s="2"/>
      <c r="C6719" s="2"/>
      <c r="D6719" s="2"/>
      <c r="E6719" s="2"/>
      <c r="F6719" s="2"/>
    </row>
    <row r="6720" spans="1:6" x14ac:dyDescent="0.3">
      <c r="A6720" s="2"/>
      <c r="B6720" s="2"/>
      <c r="C6720" s="2"/>
      <c r="D6720" s="2"/>
      <c r="E6720" s="2"/>
      <c r="F6720" s="2"/>
    </row>
    <row r="6721" spans="1:6" x14ac:dyDescent="0.3">
      <c r="A6721" s="3" t="s">
        <v>1</v>
      </c>
      <c r="B6721" s="3" t="s">
        <v>2</v>
      </c>
      <c r="C6721" s="3" t="s">
        <v>3</v>
      </c>
      <c r="D6721" s="3" t="s">
        <v>4</v>
      </c>
      <c r="E6721" s="3" t="s">
        <v>5</v>
      </c>
      <c r="F6721" s="3" t="s">
        <v>6</v>
      </c>
    </row>
    <row r="6722" spans="1:6" x14ac:dyDescent="0.3">
      <c r="A6722" s="4">
        <v>20230912</v>
      </c>
      <c r="B6722" s="5">
        <v>3</v>
      </c>
      <c r="C6722" s="6">
        <v>0.625</v>
      </c>
      <c r="D6722" s="6">
        <v>0.95833333333333337</v>
      </c>
      <c r="E6722" s="5">
        <v>1</v>
      </c>
      <c r="F6722" s="5">
        <v>1</v>
      </c>
    </row>
    <row r="6723" spans="1:6" ht="20.399999999999999" x14ac:dyDescent="0.3">
      <c r="A6723" s="3" t="s">
        <v>7</v>
      </c>
      <c r="B6723" s="3" t="s">
        <v>8</v>
      </c>
      <c r="C6723" s="3" t="s">
        <v>9</v>
      </c>
      <c r="D6723" s="3" t="s">
        <v>10</v>
      </c>
      <c r="E6723" s="3" t="s">
        <v>11</v>
      </c>
      <c r="F6723" s="3" t="s">
        <v>12</v>
      </c>
    </row>
    <row r="6724" spans="1:6" ht="20.399999999999999" x14ac:dyDescent="0.3">
      <c r="A6724" s="7">
        <v>0.43958333333333338</v>
      </c>
      <c r="B6724" s="7">
        <v>0.44027777777777777</v>
      </c>
      <c r="C6724" s="8" t="s">
        <v>1757</v>
      </c>
      <c r="D6724" t="s">
        <v>4952</v>
      </c>
      <c r="E6724" s="8" t="s">
        <v>15</v>
      </c>
      <c r="F6724" s="5">
        <v>4</v>
      </c>
    </row>
    <row r="6725" spans="1:6" ht="20.399999999999999" x14ac:dyDescent="0.3">
      <c r="A6725" s="7">
        <v>0.46458333333333335</v>
      </c>
      <c r="B6725" s="7">
        <v>0.46666666666666662</v>
      </c>
      <c r="C6725" s="8" t="s">
        <v>55</v>
      </c>
      <c r="D6725" t="s">
        <v>4953</v>
      </c>
      <c r="E6725" s="8" t="s">
        <v>15</v>
      </c>
      <c r="F6725" s="5">
        <v>24</v>
      </c>
    </row>
    <row r="6726" spans="1:6" ht="20.399999999999999" x14ac:dyDescent="0.3">
      <c r="A6726" s="7">
        <v>0.52777777777777779</v>
      </c>
      <c r="B6726" s="7">
        <v>0.53055555555555556</v>
      </c>
      <c r="C6726" s="8" t="s">
        <v>55</v>
      </c>
      <c r="D6726" t="s">
        <v>4954</v>
      </c>
      <c r="E6726" s="8" t="s">
        <v>15</v>
      </c>
      <c r="F6726" s="5">
        <v>24</v>
      </c>
    </row>
    <row r="6727" spans="1:6" ht="20.399999999999999" x14ac:dyDescent="0.3">
      <c r="A6727" s="7">
        <v>0.53888888888888886</v>
      </c>
      <c r="B6727" s="7">
        <v>0.5395833333333333</v>
      </c>
      <c r="C6727" s="8" t="s">
        <v>55</v>
      </c>
      <c r="D6727" t="s">
        <v>4955</v>
      </c>
      <c r="E6727" s="8" t="s">
        <v>15</v>
      </c>
      <c r="F6727" s="5">
        <v>4</v>
      </c>
    </row>
    <row r="6728" spans="1:6" ht="20.399999999999999" x14ac:dyDescent="0.3">
      <c r="A6728" s="7">
        <v>0.57777777777777783</v>
      </c>
      <c r="B6728" s="7">
        <v>0.57986111111111105</v>
      </c>
      <c r="C6728" s="8" t="s">
        <v>55</v>
      </c>
      <c r="D6728" t="s">
        <v>4956</v>
      </c>
      <c r="E6728" s="8" t="s">
        <v>15</v>
      </c>
      <c r="F6728" s="5">
        <v>24</v>
      </c>
    </row>
    <row r="6729" spans="1:6" ht="20.399999999999999" x14ac:dyDescent="0.3">
      <c r="A6729" s="7">
        <v>0.63541666666666663</v>
      </c>
      <c r="B6729" s="7">
        <v>0.63750000000000007</v>
      </c>
      <c r="C6729" s="8" t="s">
        <v>55</v>
      </c>
      <c r="D6729" t="s">
        <v>4957</v>
      </c>
      <c r="E6729" s="8" t="s">
        <v>15</v>
      </c>
      <c r="F6729" s="5">
        <v>24</v>
      </c>
    </row>
    <row r="6730" spans="1:6" x14ac:dyDescent="0.3">
      <c r="A6730" s="2"/>
      <c r="B6730" s="2"/>
      <c r="C6730" s="2"/>
      <c r="D6730" s="2"/>
      <c r="E6730" s="2"/>
      <c r="F6730" s="2"/>
    </row>
    <row r="6731" spans="1:6" x14ac:dyDescent="0.3">
      <c r="A6731" s="3" t="s">
        <v>1</v>
      </c>
      <c r="B6731" s="3" t="s">
        <v>2</v>
      </c>
      <c r="C6731" s="3" t="s">
        <v>3</v>
      </c>
      <c r="D6731" s="3" t="s">
        <v>4</v>
      </c>
      <c r="E6731" s="3" t="s">
        <v>5</v>
      </c>
      <c r="F6731" s="3" t="s">
        <v>6</v>
      </c>
    </row>
    <row r="6732" spans="1:6" x14ac:dyDescent="0.3">
      <c r="A6732" s="4">
        <v>20230913</v>
      </c>
      <c r="B6732" s="5">
        <v>3</v>
      </c>
      <c r="C6732" s="6">
        <v>0.625</v>
      </c>
      <c r="D6732" s="6">
        <v>0.95833333333333337</v>
      </c>
      <c r="E6732" s="5">
        <v>1</v>
      </c>
      <c r="F6732" s="5">
        <v>1</v>
      </c>
    </row>
    <row r="6733" spans="1:6" ht="20.399999999999999" x14ac:dyDescent="0.3">
      <c r="A6733" s="3" t="s">
        <v>7</v>
      </c>
      <c r="B6733" s="3" t="s">
        <v>8</v>
      </c>
      <c r="C6733" s="3" t="s">
        <v>9</v>
      </c>
      <c r="D6733" s="3" t="s">
        <v>10</v>
      </c>
      <c r="E6733" s="3" t="s">
        <v>11</v>
      </c>
      <c r="F6733" s="3" t="s">
        <v>12</v>
      </c>
    </row>
    <row r="6734" spans="1:6" ht="20.399999999999999" x14ac:dyDescent="0.3">
      <c r="A6734" s="7">
        <v>0.57430555555555551</v>
      </c>
      <c r="B6734" s="7">
        <v>0.57500000000000007</v>
      </c>
      <c r="C6734" s="8" t="s">
        <v>1757</v>
      </c>
      <c r="D6734" t="s">
        <v>4958</v>
      </c>
      <c r="E6734" s="8" t="s">
        <v>15</v>
      </c>
      <c r="F6734" s="5">
        <v>10</v>
      </c>
    </row>
    <row r="6735" spans="1:6" ht="20.399999999999999" x14ac:dyDescent="0.3">
      <c r="A6735" s="7">
        <v>0.70277777777777783</v>
      </c>
      <c r="B6735" s="7">
        <v>0.70694444444444438</v>
      </c>
      <c r="C6735" s="8" t="s">
        <v>55</v>
      </c>
      <c r="D6735" t="s">
        <v>4959</v>
      </c>
      <c r="E6735" s="8" t="s">
        <v>15</v>
      </c>
      <c r="F6735" s="5">
        <v>42</v>
      </c>
    </row>
    <row r="6736" spans="1:6" x14ac:dyDescent="0.3">
      <c r="A6736" s="2"/>
      <c r="B6736" s="2"/>
      <c r="C6736" s="2"/>
      <c r="D6736" s="2"/>
      <c r="E6736" s="2"/>
      <c r="F6736" s="2"/>
    </row>
    <row r="6737" spans="1:6" x14ac:dyDescent="0.3">
      <c r="A6737" s="3" t="s">
        <v>1</v>
      </c>
      <c r="B6737" s="3" t="s">
        <v>2</v>
      </c>
      <c r="C6737" s="3" t="s">
        <v>3</v>
      </c>
      <c r="D6737" s="3" t="s">
        <v>4</v>
      </c>
      <c r="E6737" s="3" t="s">
        <v>5</v>
      </c>
      <c r="F6737" s="3" t="s">
        <v>6</v>
      </c>
    </row>
    <row r="6738" spans="1:6" x14ac:dyDescent="0.3">
      <c r="A6738" s="4">
        <v>20230915</v>
      </c>
      <c r="B6738" s="5">
        <v>3</v>
      </c>
      <c r="C6738" s="6">
        <v>0.625</v>
      </c>
      <c r="D6738" s="6">
        <v>0.95833333333333337</v>
      </c>
      <c r="E6738" s="5">
        <v>1</v>
      </c>
      <c r="F6738" s="5">
        <v>1</v>
      </c>
    </row>
    <row r="6739" spans="1:6" ht="20.399999999999999" x14ac:dyDescent="0.3">
      <c r="A6739" s="3" t="s">
        <v>7</v>
      </c>
      <c r="B6739" s="3" t="s">
        <v>8</v>
      </c>
      <c r="C6739" s="3" t="s">
        <v>9</v>
      </c>
      <c r="D6739" s="3" t="s">
        <v>10</v>
      </c>
      <c r="E6739" s="3" t="s">
        <v>11</v>
      </c>
      <c r="F6739" s="3" t="s">
        <v>12</v>
      </c>
    </row>
    <row r="6740" spans="1:6" ht="20.399999999999999" x14ac:dyDescent="0.3">
      <c r="A6740" s="7">
        <v>0.32569444444444445</v>
      </c>
      <c r="B6740" s="7">
        <v>0.3263888888888889</v>
      </c>
      <c r="C6740" s="8" t="s">
        <v>55</v>
      </c>
      <c r="D6740" t="s">
        <v>4960</v>
      </c>
      <c r="E6740" s="8" t="s">
        <v>15</v>
      </c>
      <c r="F6740" s="5">
        <v>22</v>
      </c>
    </row>
    <row r="6741" spans="1:6" ht="20.399999999999999" x14ac:dyDescent="0.3">
      <c r="A6741" s="7">
        <v>0.35138888888888892</v>
      </c>
      <c r="B6741" s="7">
        <v>0.35347222222222219</v>
      </c>
      <c r="C6741" s="8" t="s">
        <v>55</v>
      </c>
      <c r="D6741" t="s">
        <v>4961</v>
      </c>
      <c r="E6741" s="8" t="s">
        <v>15</v>
      </c>
      <c r="F6741" s="5">
        <v>42</v>
      </c>
    </row>
    <row r="6742" spans="1:6" ht="20.399999999999999" x14ac:dyDescent="0.3">
      <c r="A6742" s="7">
        <v>0.3576388888888889</v>
      </c>
      <c r="B6742" s="7">
        <v>0.35833333333333334</v>
      </c>
      <c r="C6742" s="8" t="s">
        <v>55</v>
      </c>
      <c r="D6742" t="s">
        <v>4962</v>
      </c>
      <c r="E6742" s="8" t="s">
        <v>15</v>
      </c>
      <c r="F6742" s="5">
        <v>4</v>
      </c>
    </row>
    <row r="6743" spans="1:6" ht="20.399999999999999" x14ac:dyDescent="0.3">
      <c r="A6743" s="7">
        <v>0.37291666666666662</v>
      </c>
      <c r="B6743" s="7">
        <v>0.375</v>
      </c>
      <c r="C6743" s="8" t="s">
        <v>1757</v>
      </c>
      <c r="D6743" t="s">
        <v>4963</v>
      </c>
      <c r="E6743" s="8" t="s">
        <v>15</v>
      </c>
      <c r="F6743" s="5">
        <v>4</v>
      </c>
    </row>
    <row r="6744" spans="1:6" ht="20.399999999999999" x14ac:dyDescent="0.3">
      <c r="A6744" s="7">
        <v>0.3979166666666667</v>
      </c>
      <c r="B6744" s="7">
        <v>0.39930555555555558</v>
      </c>
      <c r="C6744" s="8" t="s">
        <v>55</v>
      </c>
      <c r="D6744" t="s">
        <v>4964</v>
      </c>
      <c r="E6744" s="8" t="s">
        <v>15</v>
      </c>
      <c r="F6744" s="5">
        <v>24</v>
      </c>
    </row>
    <row r="6747" spans="1:6" x14ac:dyDescent="0.3">
      <c r="A6747" s="29" t="s">
        <v>4965</v>
      </c>
      <c r="B6747" s="28"/>
      <c r="C6747" s="28"/>
      <c r="D6747" s="28"/>
      <c r="E6747" s="28"/>
      <c r="F6747" s="28"/>
    </row>
    <row r="6748" spans="1:6" x14ac:dyDescent="0.3">
      <c r="A6748" s="2"/>
      <c r="B6748" s="2"/>
      <c r="C6748" s="2"/>
      <c r="D6748" s="2"/>
      <c r="E6748" s="2"/>
      <c r="F6748" s="2"/>
    </row>
    <row r="6749" spans="1:6" x14ac:dyDescent="0.3">
      <c r="A6749" s="2"/>
      <c r="B6749" s="2"/>
      <c r="C6749" s="2"/>
      <c r="D6749" s="2"/>
      <c r="E6749" s="2"/>
      <c r="F6749" s="2"/>
    </row>
    <row r="6750" spans="1:6" x14ac:dyDescent="0.3">
      <c r="A6750" s="3" t="s">
        <v>1</v>
      </c>
      <c r="B6750" s="3" t="s">
        <v>2</v>
      </c>
      <c r="C6750" s="3" t="s">
        <v>3</v>
      </c>
      <c r="D6750" s="3" t="s">
        <v>4</v>
      </c>
      <c r="E6750" s="3" t="s">
        <v>5</v>
      </c>
      <c r="F6750" s="3" t="s">
        <v>6</v>
      </c>
    </row>
    <row r="6751" spans="1:6" x14ac:dyDescent="0.3">
      <c r="A6751" s="4">
        <v>20230911</v>
      </c>
      <c r="B6751" s="5">
        <v>3</v>
      </c>
      <c r="C6751" s="6">
        <v>0.625</v>
      </c>
      <c r="D6751" s="6">
        <v>0.95833333333333337</v>
      </c>
      <c r="E6751" s="5">
        <v>1</v>
      </c>
      <c r="F6751" s="5">
        <v>1</v>
      </c>
    </row>
    <row r="6752" spans="1:6" ht="20.399999999999999" x14ac:dyDescent="0.3">
      <c r="A6752" s="3" t="s">
        <v>7</v>
      </c>
      <c r="B6752" s="3" t="s">
        <v>8</v>
      </c>
      <c r="C6752" s="3" t="s">
        <v>9</v>
      </c>
      <c r="D6752" s="3" t="s">
        <v>10</v>
      </c>
      <c r="E6752" s="3" t="s">
        <v>11</v>
      </c>
      <c r="F6752" s="3" t="s">
        <v>12</v>
      </c>
    </row>
    <row r="6753" spans="1:6" ht="20.399999999999999" x14ac:dyDescent="0.3">
      <c r="A6753" s="7">
        <v>0.42291666666666666</v>
      </c>
      <c r="B6753" s="7">
        <v>0.48472222222222222</v>
      </c>
      <c r="C6753" s="8" t="s">
        <v>13</v>
      </c>
      <c r="D6753" t="s">
        <v>4966</v>
      </c>
      <c r="E6753" s="8" t="s">
        <v>15</v>
      </c>
      <c r="F6753" s="5">
        <v>22</v>
      </c>
    </row>
    <row r="6754" spans="1:6" ht="20.399999999999999" x14ac:dyDescent="0.3">
      <c r="A6754" s="7">
        <v>0.51111111111111118</v>
      </c>
      <c r="B6754" s="7">
        <v>0.53055555555555556</v>
      </c>
      <c r="C6754" s="8" t="s">
        <v>4675</v>
      </c>
      <c r="D6754" t="s">
        <v>4967</v>
      </c>
      <c r="E6754" s="8" t="s">
        <v>15</v>
      </c>
      <c r="F6754" s="5">
        <v>40</v>
      </c>
    </row>
    <row r="6755" spans="1:6" ht="20.399999999999999" x14ac:dyDescent="0.3">
      <c r="A6755" s="7">
        <v>0.56944444444444442</v>
      </c>
      <c r="B6755" s="7">
        <v>0.62430555555555556</v>
      </c>
      <c r="C6755" s="8" t="s">
        <v>1757</v>
      </c>
      <c r="D6755" t="s">
        <v>4968</v>
      </c>
      <c r="E6755" s="8" t="s">
        <v>15</v>
      </c>
      <c r="F6755" s="5">
        <v>42</v>
      </c>
    </row>
    <row r="6756" spans="1:6" ht="20.399999999999999" x14ac:dyDescent="0.3">
      <c r="A6756" s="7">
        <v>0.66041666666666665</v>
      </c>
      <c r="B6756" s="7">
        <v>0.66597222222222219</v>
      </c>
      <c r="C6756" s="8" t="s">
        <v>55</v>
      </c>
      <c r="D6756" t="s">
        <v>4969</v>
      </c>
      <c r="E6756" s="8" t="s">
        <v>15</v>
      </c>
      <c r="F6756" s="5">
        <v>22</v>
      </c>
    </row>
    <row r="6757" spans="1:6" x14ac:dyDescent="0.3">
      <c r="A6757" s="2"/>
      <c r="B6757" s="2"/>
      <c r="C6757" s="2"/>
      <c r="D6757" s="2"/>
      <c r="E6757" s="2"/>
      <c r="F6757" s="2"/>
    </row>
    <row r="6758" spans="1:6" x14ac:dyDescent="0.3">
      <c r="A6758" s="3" t="s">
        <v>1</v>
      </c>
      <c r="B6758" s="3" t="s">
        <v>2</v>
      </c>
      <c r="C6758" s="3" t="s">
        <v>3</v>
      </c>
      <c r="D6758" s="3" t="s">
        <v>4</v>
      </c>
      <c r="E6758" s="3" t="s">
        <v>5</v>
      </c>
      <c r="F6758" s="3" t="s">
        <v>6</v>
      </c>
    </row>
    <row r="6759" spans="1:6" x14ac:dyDescent="0.3">
      <c r="A6759" s="4">
        <v>20230912</v>
      </c>
      <c r="B6759" s="5">
        <v>3</v>
      </c>
      <c r="C6759" s="6">
        <v>0.625</v>
      </c>
      <c r="D6759" s="6">
        <v>0.95833333333333337</v>
      </c>
      <c r="E6759" s="5">
        <v>1</v>
      </c>
      <c r="F6759" s="5">
        <v>1</v>
      </c>
    </row>
    <row r="6760" spans="1:6" ht="20.399999999999999" x14ac:dyDescent="0.3">
      <c r="A6760" s="3" t="s">
        <v>7</v>
      </c>
      <c r="B6760" s="3" t="s">
        <v>8</v>
      </c>
      <c r="C6760" s="3" t="s">
        <v>9</v>
      </c>
      <c r="D6760" s="3" t="s">
        <v>10</v>
      </c>
      <c r="E6760" s="3" t="s">
        <v>11</v>
      </c>
      <c r="F6760" s="3" t="s">
        <v>12</v>
      </c>
    </row>
    <row r="6761" spans="1:6" ht="20.399999999999999" x14ac:dyDescent="0.3">
      <c r="A6761" s="7">
        <v>0.41111111111111115</v>
      </c>
      <c r="B6761" s="7">
        <v>0.43541666666666662</v>
      </c>
      <c r="C6761" s="8" t="s">
        <v>1757</v>
      </c>
      <c r="D6761" t="s">
        <v>4970</v>
      </c>
      <c r="E6761" s="8" t="s">
        <v>15</v>
      </c>
      <c r="F6761" s="5">
        <v>4</v>
      </c>
    </row>
    <row r="6762" spans="1:6" ht="20.399999999999999" x14ac:dyDescent="0.3">
      <c r="A6762" s="7">
        <v>0.52708333333333335</v>
      </c>
      <c r="B6762" s="7">
        <v>0.59444444444444444</v>
      </c>
      <c r="C6762" s="8" t="s">
        <v>55</v>
      </c>
      <c r="D6762" t="s">
        <v>4971</v>
      </c>
      <c r="E6762" s="8" t="s">
        <v>15</v>
      </c>
      <c r="F6762" s="5">
        <v>4</v>
      </c>
    </row>
    <row r="6763" spans="1:6" ht="20.399999999999999" x14ac:dyDescent="0.3">
      <c r="A6763" s="7">
        <v>0.59791666666666665</v>
      </c>
      <c r="B6763" s="7">
        <v>0.61736111111111114</v>
      </c>
      <c r="C6763" s="8" t="s">
        <v>55</v>
      </c>
      <c r="D6763" t="s">
        <v>4972</v>
      </c>
      <c r="E6763" s="8" t="s">
        <v>15</v>
      </c>
      <c r="F6763" s="5">
        <v>22</v>
      </c>
    </row>
    <row r="6764" spans="1:6" x14ac:dyDescent="0.3">
      <c r="A6764" s="2"/>
      <c r="B6764" s="2"/>
      <c r="C6764" s="2"/>
      <c r="D6764" s="2"/>
      <c r="E6764" s="2"/>
      <c r="F6764" s="2"/>
    </row>
    <row r="6765" spans="1:6" x14ac:dyDescent="0.3">
      <c r="A6765" s="3" t="s">
        <v>1</v>
      </c>
      <c r="B6765" s="3" t="s">
        <v>2</v>
      </c>
      <c r="C6765" s="3" t="s">
        <v>3</v>
      </c>
      <c r="D6765" s="3" t="s">
        <v>4</v>
      </c>
      <c r="E6765" s="3" t="s">
        <v>5</v>
      </c>
      <c r="F6765" s="3" t="s">
        <v>6</v>
      </c>
    </row>
    <row r="6766" spans="1:6" x14ac:dyDescent="0.3">
      <c r="A6766" s="4">
        <v>20230913</v>
      </c>
      <c r="B6766" s="5">
        <v>3</v>
      </c>
      <c r="C6766" s="6">
        <v>0.625</v>
      </c>
      <c r="D6766" s="6">
        <v>0.95833333333333337</v>
      </c>
      <c r="E6766" s="5">
        <v>1</v>
      </c>
      <c r="F6766" s="5">
        <v>1</v>
      </c>
    </row>
    <row r="6767" spans="1:6" ht="20.399999999999999" x14ac:dyDescent="0.3">
      <c r="A6767" s="3" t="s">
        <v>7</v>
      </c>
      <c r="B6767" s="3" t="s">
        <v>8</v>
      </c>
      <c r="C6767" s="3" t="s">
        <v>9</v>
      </c>
      <c r="D6767" s="3" t="s">
        <v>10</v>
      </c>
      <c r="E6767" s="3" t="s">
        <v>11</v>
      </c>
      <c r="F6767" s="3" t="s">
        <v>12</v>
      </c>
    </row>
    <row r="6768" spans="1:6" ht="20.399999999999999" x14ac:dyDescent="0.3">
      <c r="A6768" s="7">
        <v>0.42083333333333334</v>
      </c>
      <c r="B6768" s="7">
        <v>0.43958333333333338</v>
      </c>
      <c r="C6768" s="8" t="s">
        <v>55</v>
      </c>
      <c r="D6768" t="s">
        <v>4973</v>
      </c>
      <c r="E6768" s="8" t="s">
        <v>15</v>
      </c>
      <c r="F6768" s="5">
        <v>4</v>
      </c>
    </row>
    <row r="6769" spans="1:6" ht="20.399999999999999" x14ac:dyDescent="0.3">
      <c r="A6769" s="7">
        <v>0.45902777777777781</v>
      </c>
      <c r="B6769" s="7">
        <v>0.5229166666666667</v>
      </c>
      <c r="C6769" s="8" t="s">
        <v>55</v>
      </c>
      <c r="D6769" t="s">
        <v>4974</v>
      </c>
      <c r="E6769" s="8" t="s">
        <v>15</v>
      </c>
      <c r="F6769" s="5">
        <v>24</v>
      </c>
    </row>
    <row r="6770" spans="1:6" ht="20.399999999999999" x14ac:dyDescent="0.3">
      <c r="A6770" s="7">
        <v>0.52430555555555558</v>
      </c>
      <c r="B6770" s="7">
        <v>0.55625000000000002</v>
      </c>
      <c r="C6770" s="8" t="s">
        <v>55</v>
      </c>
      <c r="D6770" t="s">
        <v>4975</v>
      </c>
      <c r="E6770" s="8" t="s">
        <v>15</v>
      </c>
      <c r="F6770" s="5">
        <v>24</v>
      </c>
    </row>
    <row r="6771" spans="1:6" ht="20.399999999999999" x14ac:dyDescent="0.3">
      <c r="A6771" s="7">
        <v>0.55625000000000002</v>
      </c>
      <c r="B6771" s="7">
        <v>0.55694444444444446</v>
      </c>
      <c r="C6771" s="8" t="s">
        <v>35</v>
      </c>
      <c r="D6771" t="s">
        <v>4976</v>
      </c>
      <c r="E6771" s="8" t="s">
        <v>15</v>
      </c>
      <c r="F6771" s="5">
        <v>20</v>
      </c>
    </row>
    <row r="6772" spans="1:6" ht="20.399999999999999" x14ac:dyDescent="0.3">
      <c r="A6772" s="7">
        <v>0.55763888888888891</v>
      </c>
      <c r="B6772" s="7">
        <v>0.55833333333333335</v>
      </c>
      <c r="C6772" s="8" t="s">
        <v>35</v>
      </c>
      <c r="D6772" t="s">
        <v>4977</v>
      </c>
      <c r="E6772" s="8" t="s">
        <v>15</v>
      </c>
      <c r="F6772" s="5">
        <v>20</v>
      </c>
    </row>
    <row r="6773" spans="1:6" ht="20.399999999999999" x14ac:dyDescent="0.3">
      <c r="A6773" s="7">
        <v>0.56458333333333333</v>
      </c>
      <c r="B6773" s="7">
        <v>0.6</v>
      </c>
      <c r="C6773" s="8" t="s">
        <v>55</v>
      </c>
      <c r="D6773" t="s">
        <v>4978</v>
      </c>
      <c r="E6773" s="8" t="s">
        <v>15</v>
      </c>
      <c r="F6773" s="5">
        <v>42</v>
      </c>
    </row>
    <row r="6774" spans="1:6" ht="20.399999999999999" x14ac:dyDescent="0.3">
      <c r="A6774" s="7">
        <v>0.60138888888888886</v>
      </c>
      <c r="B6774" s="7">
        <v>0.6020833333333333</v>
      </c>
      <c r="C6774" s="8" t="s">
        <v>35</v>
      </c>
      <c r="D6774" t="s">
        <v>4979</v>
      </c>
      <c r="E6774" s="8" t="s">
        <v>15</v>
      </c>
      <c r="F6774" s="5">
        <v>20</v>
      </c>
    </row>
    <row r="6775" spans="1:6" ht="20.399999999999999" x14ac:dyDescent="0.3">
      <c r="A6775" s="7">
        <v>0.60625000000000007</v>
      </c>
      <c r="B6775" s="7">
        <v>0.62708333333333333</v>
      </c>
      <c r="C6775" s="8" t="s">
        <v>1757</v>
      </c>
      <c r="D6775" t="s">
        <v>4980</v>
      </c>
      <c r="E6775" s="8" t="s">
        <v>15</v>
      </c>
      <c r="F6775" s="5">
        <v>10</v>
      </c>
    </row>
    <row r="6776" spans="1:6" x14ac:dyDescent="0.3">
      <c r="A6776" s="2"/>
      <c r="B6776" s="2"/>
      <c r="C6776" s="2"/>
      <c r="D6776" s="2"/>
      <c r="E6776" s="2"/>
      <c r="F6776" s="2"/>
    </row>
    <row r="6777" spans="1:6" x14ac:dyDescent="0.3">
      <c r="A6777" s="3" t="s">
        <v>1</v>
      </c>
      <c r="B6777" s="3" t="s">
        <v>2</v>
      </c>
      <c r="C6777" s="3" t="s">
        <v>3</v>
      </c>
      <c r="D6777" s="3" t="s">
        <v>4</v>
      </c>
      <c r="E6777" s="3" t="s">
        <v>5</v>
      </c>
      <c r="F6777" s="3" t="s">
        <v>6</v>
      </c>
    </row>
    <row r="6778" spans="1:6" x14ac:dyDescent="0.3">
      <c r="A6778" s="4">
        <v>20230914</v>
      </c>
      <c r="B6778" s="5">
        <v>3</v>
      </c>
      <c r="C6778" s="6">
        <v>0.625</v>
      </c>
      <c r="D6778" s="6">
        <v>0.95833333333333337</v>
      </c>
      <c r="E6778" s="5">
        <v>1</v>
      </c>
      <c r="F6778" s="5">
        <v>1</v>
      </c>
    </row>
    <row r="6779" spans="1:6" ht="20.399999999999999" x14ac:dyDescent="0.3">
      <c r="A6779" s="3" t="s">
        <v>7</v>
      </c>
      <c r="B6779" s="3" t="s">
        <v>8</v>
      </c>
      <c r="C6779" s="3" t="s">
        <v>9</v>
      </c>
      <c r="D6779" s="3" t="s">
        <v>10</v>
      </c>
      <c r="E6779" s="3" t="s">
        <v>11</v>
      </c>
      <c r="F6779" s="3" t="s">
        <v>12</v>
      </c>
    </row>
    <row r="6780" spans="1:6" ht="20.399999999999999" x14ac:dyDescent="0.3">
      <c r="A6780" s="7">
        <v>0.45624999999999999</v>
      </c>
      <c r="B6780" s="7">
        <v>0.4777777777777778</v>
      </c>
      <c r="C6780" s="8" t="s">
        <v>4675</v>
      </c>
      <c r="D6780" t="s">
        <v>4981</v>
      </c>
      <c r="E6780" s="8" t="s">
        <v>15</v>
      </c>
      <c r="F6780" s="5">
        <v>52</v>
      </c>
    </row>
    <row r="6781" spans="1:6" ht="20.399999999999999" x14ac:dyDescent="0.3">
      <c r="A6781" s="7">
        <v>0.48125000000000001</v>
      </c>
      <c r="B6781" s="7">
        <v>0.50763888888888886</v>
      </c>
      <c r="C6781" s="8" t="s">
        <v>4675</v>
      </c>
      <c r="D6781" t="s">
        <v>4982</v>
      </c>
      <c r="E6781" s="8" t="s">
        <v>15</v>
      </c>
      <c r="F6781" s="5">
        <v>52</v>
      </c>
    </row>
    <row r="6782" spans="1:6" ht="20.399999999999999" x14ac:dyDescent="0.3">
      <c r="A6782" s="7">
        <v>0.50972222222222219</v>
      </c>
      <c r="B6782" s="7">
        <v>0.52916666666666667</v>
      </c>
      <c r="C6782" s="8" t="s">
        <v>4675</v>
      </c>
      <c r="D6782" t="s">
        <v>4983</v>
      </c>
      <c r="E6782" s="8" t="s">
        <v>15</v>
      </c>
      <c r="F6782" s="5">
        <v>52</v>
      </c>
    </row>
    <row r="6783" spans="1:6" ht="20.399999999999999" x14ac:dyDescent="0.3">
      <c r="A6783" s="7">
        <v>0.53333333333333333</v>
      </c>
      <c r="B6783" s="7">
        <v>0.55763888888888891</v>
      </c>
      <c r="C6783" s="8" t="s">
        <v>4675</v>
      </c>
      <c r="D6783" t="s">
        <v>4984</v>
      </c>
      <c r="E6783" s="8" t="s">
        <v>15</v>
      </c>
      <c r="F6783" s="5">
        <v>52</v>
      </c>
    </row>
    <row r="6784" spans="1:6" ht="20.399999999999999" x14ac:dyDescent="0.3">
      <c r="A6784" s="7">
        <v>0.56597222222222221</v>
      </c>
      <c r="B6784" s="7">
        <v>0.60486111111111118</v>
      </c>
      <c r="C6784" s="8" t="s">
        <v>4675</v>
      </c>
      <c r="D6784" t="s">
        <v>4985</v>
      </c>
      <c r="E6784" s="8" t="s">
        <v>15</v>
      </c>
      <c r="F6784" s="5">
        <v>70</v>
      </c>
    </row>
    <row r="6785" spans="1:6" ht="20.399999999999999" x14ac:dyDescent="0.3">
      <c r="A6785" s="7">
        <v>0.60763888888888895</v>
      </c>
      <c r="B6785" s="7">
        <v>0.65138888888888891</v>
      </c>
      <c r="C6785" s="8" t="s">
        <v>4675</v>
      </c>
      <c r="D6785" t="s">
        <v>4986</v>
      </c>
      <c r="E6785" s="8" t="s">
        <v>15</v>
      </c>
      <c r="F6785" s="5">
        <v>52</v>
      </c>
    </row>
    <row r="6788" spans="1:6" x14ac:dyDescent="0.3">
      <c r="A6788" s="29" t="s">
        <v>4987</v>
      </c>
      <c r="B6788" s="28"/>
      <c r="C6788" s="28"/>
      <c r="D6788" s="28"/>
      <c r="E6788" s="28"/>
      <c r="F6788" s="28"/>
    </row>
    <row r="6789" spans="1:6" x14ac:dyDescent="0.3">
      <c r="A6789" s="2"/>
      <c r="B6789" s="2"/>
      <c r="C6789" s="2"/>
      <c r="D6789" s="2"/>
      <c r="E6789" s="2"/>
      <c r="F6789" s="2"/>
    </row>
    <row r="6790" spans="1:6" x14ac:dyDescent="0.3">
      <c r="A6790" s="2"/>
      <c r="B6790" s="2"/>
      <c r="C6790" s="2"/>
      <c r="D6790" s="2"/>
      <c r="E6790" s="2"/>
      <c r="F6790" s="2"/>
    </row>
    <row r="6791" spans="1:6" x14ac:dyDescent="0.3">
      <c r="A6791" s="3" t="s">
        <v>1</v>
      </c>
      <c r="B6791" s="3" t="s">
        <v>2</v>
      </c>
      <c r="C6791" s="3" t="s">
        <v>3</v>
      </c>
      <c r="D6791" s="3" t="s">
        <v>4</v>
      </c>
      <c r="E6791" s="3" t="s">
        <v>5</v>
      </c>
      <c r="F6791" s="3" t="s">
        <v>6</v>
      </c>
    </row>
    <row r="6792" spans="1:6" x14ac:dyDescent="0.3">
      <c r="A6792" s="4">
        <v>20230914</v>
      </c>
      <c r="B6792" s="5">
        <v>3</v>
      </c>
      <c r="C6792" s="6">
        <v>0.625</v>
      </c>
      <c r="D6792" s="6">
        <v>0.95833333333333337</v>
      </c>
      <c r="E6792" s="5">
        <v>1</v>
      </c>
      <c r="F6792" s="5">
        <v>1</v>
      </c>
    </row>
    <row r="6793" spans="1:6" ht="20.399999999999999" x14ac:dyDescent="0.3">
      <c r="A6793" s="3" t="s">
        <v>7</v>
      </c>
      <c r="B6793" s="3" t="s">
        <v>8</v>
      </c>
      <c r="C6793" s="3" t="s">
        <v>9</v>
      </c>
      <c r="D6793" s="3" t="s">
        <v>10</v>
      </c>
      <c r="E6793" s="3" t="s">
        <v>11</v>
      </c>
      <c r="F6793" s="3" t="s">
        <v>12</v>
      </c>
    </row>
    <row r="6794" spans="1:6" ht="20.399999999999999" x14ac:dyDescent="0.3">
      <c r="A6794" s="7">
        <v>0.59930555555555554</v>
      </c>
      <c r="B6794" s="7">
        <v>0.6</v>
      </c>
      <c r="C6794" s="8" t="s">
        <v>55</v>
      </c>
      <c r="D6794" t="s">
        <v>4988</v>
      </c>
      <c r="E6794" s="8" t="s">
        <v>15</v>
      </c>
      <c r="F6794" s="5">
        <v>4</v>
      </c>
    </row>
    <row r="6795" spans="1:6" ht="20.399999999999999" x14ac:dyDescent="0.3">
      <c r="A6795" s="7">
        <v>0.6</v>
      </c>
      <c r="B6795" s="7">
        <v>0.6</v>
      </c>
      <c r="C6795" s="8" t="s">
        <v>55</v>
      </c>
      <c r="D6795" t="s">
        <v>4989</v>
      </c>
      <c r="E6795" s="8" t="s">
        <v>15</v>
      </c>
      <c r="F6795" s="5">
        <v>10</v>
      </c>
    </row>
    <row r="6796" spans="1:6" ht="20.399999999999999" x14ac:dyDescent="0.3">
      <c r="A6796" s="7">
        <v>0.6</v>
      </c>
      <c r="B6796" s="7">
        <v>0.60069444444444442</v>
      </c>
      <c r="C6796" s="8" t="s">
        <v>55</v>
      </c>
      <c r="D6796" t="s">
        <v>4990</v>
      </c>
      <c r="E6796" s="8" t="s">
        <v>15</v>
      </c>
      <c r="F6796" s="5">
        <v>4</v>
      </c>
    </row>
    <row r="6797" spans="1:6" ht="20.399999999999999" x14ac:dyDescent="0.3">
      <c r="A6797" s="7">
        <v>0.60069444444444442</v>
      </c>
      <c r="B6797" s="7">
        <v>0.60069444444444442</v>
      </c>
      <c r="C6797" s="8" t="s">
        <v>55</v>
      </c>
      <c r="D6797" t="s">
        <v>4991</v>
      </c>
      <c r="E6797" s="8" t="s">
        <v>15</v>
      </c>
      <c r="F6797" s="5">
        <v>4</v>
      </c>
    </row>
    <row r="6798" spans="1:6" ht="20.399999999999999" x14ac:dyDescent="0.3">
      <c r="A6798" s="7">
        <v>0.60069444444444442</v>
      </c>
      <c r="B6798" s="7">
        <v>0.60138888888888886</v>
      </c>
      <c r="C6798" s="8" t="s">
        <v>55</v>
      </c>
      <c r="D6798" t="s">
        <v>4992</v>
      </c>
      <c r="E6798" s="8" t="s">
        <v>15</v>
      </c>
      <c r="F6798" s="5">
        <v>4</v>
      </c>
    </row>
    <row r="6799" spans="1:6" ht="20.399999999999999" x14ac:dyDescent="0.3">
      <c r="A6799" s="7">
        <v>0.60138888888888886</v>
      </c>
      <c r="B6799" s="7">
        <v>0.60138888888888886</v>
      </c>
      <c r="C6799" s="8" t="s">
        <v>55</v>
      </c>
      <c r="D6799" t="s">
        <v>4993</v>
      </c>
      <c r="E6799" s="8" t="s">
        <v>15</v>
      </c>
      <c r="F6799" s="5">
        <v>22</v>
      </c>
    </row>
    <row r="6800" spans="1:6" ht="20.399999999999999" x14ac:dyDescent="0.3">
      <c r="A6800" s="7">
        <v>0.60138888888888886</v>
      </c>
      <c r="B6800" s="7">
        <v>0.6020833333333333</v>
      </c>
      <c r="C6800" s="8" t="s">
        <v>55</v>
      </c>
      <c r="D6800" t="s">
        <v>4994</v>
      </c>
      <c r="E6800" s="8" t="s">
        <v>15</v>
      </c>
      <c r="F6800" s="5">
        <v>22</v>
      </c>
    </row>
    <row r="6801" spans="1:6" ht="20.399999999999999" x14ac:dyDescent="0.3">
      <c r="A6801" s="7">
        <v>0.60277777777777775</v>
      </c>
      <c r="B6801" s="7">
        <v>0.60277777777777775</v>
      </c>
      <c r="C6801" s="8" t="s">
        <v>55</v>
      </c>
      <c r="D6801" t="s">
        <v>4995</v>
      </c>
      <c r="E6801" s="8" t="s">
        <v>15</v>
      </c>
      <c r="F6801" s="5">
        <v>22</v>
      </c>
    </row>
    <row r="6802" spans="1:6" ht="20.399999999999999" x14ac:dyDescent="0.3">
      <c r="A6802" s="7">
        <v>0.60277777777777775</v>
      </c>
      <c r="B6802" s="7">
        <v>0.60347222222222219</v>
      </c>
      <c r="C6802" s="8" t="s">
        <v>55</v>
      </c>
      <c r="D6802" t="s">
        <v>4996</v>
      </c>
      <c r="E6802" s="8" t="s">
        <v>15</v>
      </c>
      <c r="F6802" s="5">
        <v>22</v>
      </c>
    </row>
    <row r="6803" spans="1:6" ht="20.399999999999999" x14ac:dyDescent="0.3">
      <c r="A6803" s="7">
        <v>0.60347222222222219</v>
      </c>
      <c r="B6803" s="7">
        <v>0.60347222222222219</v>
      </c>
      <c r="C6803" s="8" t="s">
        <v>55</v>
      </c>
      <c r="D6803" t="s">
        <v>4997</v>
      </c>
      <c r="E6803" s="8" t="s">
        <v>15</v>
      </c>
      <c r="F6803" s="5">
        <v>22</v>
      </c>
    </row>
    <row r="6804" spans="1:6" ht="20.399999999999999" x14ac:dyDescent="0.3">
      <c r="A6804" s="7">
        <v>0.60416666666666663</v>
      </c>
      <c r="B6804" s="7">
        <v>0.60416666666666663</v>
      </c>
      <c r="C6804" s="8" t="s">
        <v>55</v>
      </c>
      <c r="D6804" t="s">
        <v>4998</v>
      </c>
      <c r="E6804" s="8" t="s">
        <v>15</v>
      </c>
      <c r="F6804" s="5">
        <v>22</v>
      </c>
    </row>
    <row r="6805" spans="1:6" ht="20.399999999999999" x14ac:dyDescent="0.3">
      <c r="A6805" s="7">
        <v>0.60416666666666663</v>
      </c>
      <c r="B6805" s="7">
        <v>0.60486111111111118</v>
      </c>
      <c r="C6805" s="8" t="s">
        <v>55</v>
      </c>
      <c r="D6805" t="s">
        <v>4999</v>
      </c>
      <c r="E6805" s="8" t="s">
        <v>15</v>
      </c>
      <c r="F6805" s="5">
        <v>22</v>
      </c>
    </row>
    <row r="6806" spans="1:6" ht="20.399999999999999" x14ac:dyDescent="0.3">
      <c r="A6806" s="7">
        <v>0.60486111111111118</v>
      </c>
      <c r="B6806" s="7">
        <v>0.60486111111111118</v>
      </c>
      <c r="C6806" s="8" t="s">
        <v>55</v>
      </c>
      <c r="D6806" t="s">
        <v>5000</v>
      </c>
      <c r="E6806" s="8" t="s">
        <v>15</v>
      </c>
      <c r="F6806" s="5">
        <v>22</v>
      </c>
    </row>
    <row r="6807" spans="1:6" ht="20.399999999999999" x14ac:dyDescent="0.3">
      <c r="A6807" s="7">
        <v>0.60486111111111118</v>
      </c>
      <c r="B6807" s="7">
        <v>0.60486111111111118</v>
      </c>
      <c r="C6807" s="8" t="s">
        <v>55</v>
      </c>
      <c r="D6807" t="s">
        <v>5001</v>
      </c>
      <c r="E6807" s="8" t="s">
        <v>15</v>
      </c>
      <c r="F6807" s="5">
        <v>22</v>
      </c>
    </row>
    <row r="6808" spans="1:6" ht="20.399999999999999" x14ac:dyDescent="0.3">
      <c r="A6808" s="7">
        <v>0.60555555555555551</v>
      </c>
      <c r="B6808" s="7">
        <v>0.60555555555555551</v>
      </c>
      <c r="C6808" s="8" t="s">
        <v>55</v>
      </c>
      <c r="D6808" t="s">
        <v>5002</v>
      </c>
      <c r="E6808" s="8" t="s">
        <v>15</v>
      </c>
      <c r="F6808" s="5">
        <v>22</v>
      </c>
    </row>
    <row r="6809" spans="1:6" ht="20.399999999999999" x14ac:dyDescent="0.3">
      <c r="A6809" s="7">
        <v>0.60555555555555551</v>
      </c>
      <c r="B6809" s="7">
        <v>0.60625000000000007</v>
      </c>
      <c r="C6809" s="8" t="s">
        <v>55</v>
      </c>
      <c r="D6809" t="s">
        <v>5003</v>
      </c>
      <c r="E6809" s="8" t="s">
        <v>15</v>
      </c>
      <c r="F6809" s="5">
        <v>22</v>
      </c>
    </row>
    <row r="6810" spans="1:6" ht="20.399999999999999" x14ac:dyDescent="0.3">
      <c r="A6810" s="7">
        <v>0.60625000000000007</v>
      </c>
      <c r="B6810" s="7">
        <v>0.60625000000000007</v>
      </c>
      <c r="C6810" s="8" t="s">
        <v>55</v>
      </c>
      <c r="D6810" t="s">
        <v>5004</v>
      </c>
      <c r="E6810" s="8" t="s">
        <v>15</v>
      </c>
      <c r="F6810" s="5">
        <v>22</v>
      </c>
    </row>
    <row r="6811" spans="1:6" ht="20.399999999999999" x14ac:dyDescent="0.3">
      <c r="A6811" s="7">
        <v>0.60625000000000007</v>
      </c>
      <c r="B6811" s="7">
        <v>0.60625000000000007</v>
      </c>
      <c r="C6811" s="8" t="s">
        <v>55</v>
      </c>
      <c r="D6811" t="s">
        <v>5005</v>
      </c>
      <c r="E6811" s="8" t="s">
        <v>15</v>
      </c>
      <c r="F6811" s="5">
        <v>22</v>
      </c>
    </row>
    <row r="6812" spans="1:6" ht="20.399999999999999" x14ac:dyDescent="0.3">
      <c r="A6812" s="7">
        <v>0.6069444444444444</v>
      </c>
      <c r="B6812" s="7">
        <v>0.6069444444444444</v>
      </c>
      <c r="C6812" s="8" t="s">
        <v>55</v>
      </c>
      <c r="D6812" t="s">
        <v>5006</v>
      </c>
      <c r="E6812" s="8" t="s">
        <v>15</v>
      </c>
      <c r="F6812" s="5">
        <v>22</v>
      </c>
    </row>
    <row r="6813" spans="1:6" ht="20.399999999999999" x14ac:dyDescent="0.3">
      <c r="A6813" s="7">
        <v>0.6069444444444444</v>
      </c>
      <c r="B6813" s="7">
        <v>0.6069444444444444</v>
      </c>
      <c r="C6813" s="8" t="s">
        <v>55</v>
      </c>
      <c r="D6813" t="s">
        <v>5007</v>
      </c>
      <c r="E6813" s="8" t="s">
        <v>15</v>
      </c>
      <c r="F6813" s="5">
        <v>22</v>
      </c>
    </row>
    <row r="6814" spans="1:6" ht="20.399999999999999" x14ac:dyDescent="0.3">
      <c r="A6814" s="7">
        <v>0.60763888888888895</v>
      </c>
      <c r="B6814" s="7">
        <v>0.60763888888888895</v>
      </c>
      <c r="C6814" s="8" t="s">
        <v>55</v>
      </c>
      <c r="D6814" t="s">
        <v>5008</v>
      </c>
      <c r="E6814" s="8" t="s">
        <v>15</v>
      </c>
      <c r="F6814" s="5">
        <v>22</v>
      </c>
    </row>
    <row r="6815" spans="1:6" ht="20.399999999999999" x14ac:dyDescent="0.3">
      <c r="A6815" s="7">
        <v>0.60763888888888895</v>
      </c>
      <c r="B6815" s="7">
        <v>0.60833333333333328</v>
      </c>
      <c r="C6815" s="8" t="s">
        <v>55</v>
      </c>
      <c r="D6815" t="s">
        <v>5009</v>
      </c>
      <c r="E6815" s="8" t="s">
        <v>15</v>
      </c>
      <c r="F6815" s="5">
        <v>22</v>
      </c>
    </row>
    <row r="6816" spans="1:6" ht="20.399999999999999" x14ac:dyDescent="0.3">
      <c r="A6816" s="7">
        <v>0.60833333333333328</v>
      </c>
      <c r="B6816" s="7">
        <v>0.60833333333333328</v>
      </c>
      <c r="C6816" s="8" t="s">
        <v>55</v>
      </c>
      <c r="D6816" t="s">
        <v>5010</v>
      </c>
      <c r="E6816" s="8" t="s">
        <v>15</v>
      </c>
      <c r="F6816" s="5">
        <v>22</v>
      </c>
    </row>
    <row r="6817" spans="1:6" ht="20.399999999999999" x14ac:dyDescent="0.3">
      <c r="A6817" s="7">
        <v>0.60902777777777783</v>
      </c>
      <c r="B6817" s="7">
        <v>0.60902777777777783</v>
      </c>
      <c r="C6817" s="8" t="s">
        <v>55</v>
      </c>
      <c r="D6817" t="s">
        <v>5011</v>
      </c>
      <c r="E6817" s="8" t="s">
        <v>15</v>
      </c>
      <c r="F6817" s="5">
        <v>22</v>
      </c>
    </row>
    <row r="6818" spans="1:6" ht="20.399999999999999" x14ac:dyDescent="0.3">
      <c r="A6818" s="7">
        <v>0.60902777777777783</v>
      </c>
      <c r="B6818" s="7">
        <v>0.60902777777777783</v>
      </c>
      <c r="C6818" s="8" t="s">
        <v>55</v>
      </c>
      <c r="D6818" t="s">
        <v>5012</v>
      </c>
      <c r="E6818" s="8" t="s">
        <v>15</v>
      </c>
      <c r="F6818" s="5">
        <v>22</v>
      </c>
    </row>
    <row r="6819" spans="1:6" ht="20.399999999999999" x14ac:dyDescent="0.3">
      <c r="A6819" s="7">
        <v>0.60972222222222217</v>
      </c>
      <c r="B6819" s="7">
        <v>0.60972222222222217</v>
      </c>
      <c r="C6819" s="8" t="s">
        <v>55</v>
      </c>
      <c r="D6819" t="s">
        <v>5013</v>
      </c>
      <c r="E6819" s="8" t="s">
        <v>15</v>
      </c>
      <c r="F6819" s="5">
        <v>22</v>
      </c>
    </row>
    <row r="6820" spans="1:6" ht="20.399999999999999" x14ac:dyDescent="0.3">
      <c r="A6820" s="7">
        <v>0.60972222222222217</v>
      </c>
      <c r="B6820" s="7">
        <v>0.61041666666666672</v>
      </c>
      <c r="C6820" s="8" t="s">
        <v>55</v>
      </c>
      <c r="D6820" t="s">
        <v>5014</v>
      </c>
      <c r="E6820" s="8" t="s">
        <v>15</v>
      </c>
      <c r="F6820" s="5">
        <v>22</v>
      </c>
    </row>
    <row r="6821" spans="1:6" ht="20.399999999999999" x14ac:dyDescent="0.3">
      <c r="A6821" s="7">
        <v>0.61041666666666672</v>
      </c>
      <c r="B6821" s="7">
        <v>0.61041666666666672</v>
      </c>
      <c r="C6821" s="8" t="s">
        <v>55</v>
      </c>
      <c r="D6821" t="s">
        <v>5015</v>
      </c>
      <c r="E6821" s="8" t="s">
        <v>15</v>
      </c>
      <c r="F6821" s="5">
        <v>22</v>
      </c>
    </row>
    <row r="6822" spans="1:6" ht="20.399999999999999" x14ac:dyDescent="0.3">
      <c r="A6822" s="7">
        <v>0.61041666666666672</v>
      </c>
      <c r="B6822" s="7">
        <v>0.61111111111111105</v>
      </c>
      <c r="C6822" s="8" t="s">
        <v>55</v>
      </c>
      <c r="D6822" t="s">
        <v>5016</v>
      </c>
      <c r="E6822" s="8" t="s">
        <v>15</v>
      </c>
      <c r="F6822" s="5">
        <v>22</v>
      </c>
    </row>
    <row r="6823" spans="1:6" ht="20.399999999999999" x14ac:dyDescent="0.3">
      <c r="A6823" s="7">
        <v>0.61111111111111105</v>
      </c>
      <c r="B6823" s="7">
        <v>0.61111111111111105</v>
      </c>
      <c r="C6823" s="8" t="s">
        <v>55</v>
      </c>
      <c r="D6823" t="s">
        <v>5017</v>
      </c>
      <c r="E6823" s="8" t="s">
        <v>15</v>
      </c>
      <c r="F6823" s="5">
        <v>22</v>
      </c>
    </row>
    <row r="6824" spans="1:6" ht="20.399999999999999" x14ac:dyDescent="0.3">
      <c r="A6824" s="7">
        <v>0.6118055555555556</v>
      </c>
      <c r="B6824" s="7">
        <v>0.6118055555555556</v>
      </c>
      <c r="C6824" s="8" t="s">
        <v>55</v>
      </c>
      <c r="D6824" t="s">
        <v>5018</v>
      </c>
      <c r="E6824" s="8" t="s">
        <v>15</v>
      </c>
      <c r="F6824" s="5">
        <v>22</v>
      </c>
    </row>
    <row r="6825" spans="1:6" ht="20.399999999999999" x14ac:dyDescent="0.3">
      <c r="A6825" s="7">
        <v>0.6118055555555556</v>
      </c>
      <c r="B6825" s="7">
        <v>0.6118055555555556</v>
      </c>
      <c r="C6825" s="8" t="s">
        <v>55</v>
      </c>
      <c r="D6825" t="s">
        <v>5019</v>
      </c>
      <c r="E6825" s="8" t="s">
        <v>15</v>
      </c>
      <c r="F6825" s="5">
        <v>22</v>
      </c>
    </row>
    <row r="6826" spans="1:6" ht="20.399999999999999" x14ac:dyDescent="0.3">
      <c r="A6826" s="7">
        <v>0.61249999999999993</v>
      </c>
      <c r="B6826" s="7">
        <v>0.61249999999999993</v>
      </c>
      <c r="C6826" s="8" t="s">
        <v>55</v>
      </c>
      <c r="D6826" t="s">
        <v>5020</v>
      </c>
      <c r="E6826" s="8" t="s">
        <v>15</v>
      </c>
      <c r="F6826" s="5">
        <v>22</v>
      </c>
    </row>
    <row r="6827" spans="1:6" ht="20.399999999999999" x14ac:dyDescent="0.3">
      <c r="A6827" s="7">
        <v>0.61319444444444449</v>
      </c>
      <c r="B6827" s="7">
        <v>0.61319444444444449</v>
      </c>
      <c r="C6827" s="8" t="s">
        <v>55</v>
      </c>
      <c r="D6827" t="s">
        <v>5021</v>
      </c>
      <c r="E6827" s="8" t="s">
        <v>15</v>
      </c>
      <c r="F6827" s="5">
        <v>22</v>
      </c>
    </row>
    <row r="6828" spans="1:6" ht="20.399999999999999" x14ac:dyDescent="0.3">
      <c r="A6828" s="7">
        <v>0.61319444444444449</v>
      </c>
      <c r="B6828" s="7">
        <v>0.61388888888888882</v>
      </c>
      <c r="C6828" s="8" t="s">
        <v>55</v>
      </c>
      <c r="D6828" t="s">
        <v>5022</v>
      </c>
      <c r="E6828" s="8" t="s">
        <v>15</v>
      </c>
      <c r="F6828" s="5">
        <v>22</v>
      </c>
    </row>
    <row r="6829" spans="1:6" ht="20.399999999999999" x14ac:dyDescent="0.3">
      <c r="A6829" s="7">
        <v>0.61388888888888882</v>
      </c>
      <c r="B6829" s="7">
        <v>0.61388888888888882</v>
      </c>
      <c r="C6829" s="8" t="s">
        <v>55</v>
      </c>
      <c r="D6829" t="s">
        <v>5023</v>
      </c>
      <c r="E6829" s="8" t="s">
        <v>15</v>
      </c>
      <c r="F6829" s="5">
        <v>22</v>
      </c>
    </row>
    <row r="6830" spans="1:6" ht="20.399999999999999" x14ac:dyDescent="0.3">
      <c r="A6830" s="7">
        <v>0.61388888888888882</v>
      </c>
      <c r="B6830" s="7">
        <v>0.61458333333333337</v>
      </c>
      <c r="C6830" s="8" t="s">
        <v>55</v>
      </c>
      <c r="D6830" t="s">
        <v>5024</v>
      </c>
      <c r="E6830" s="8" t="s">
        <v>15</v>
      </c>
      <c r="F6830" s="5">
        <v>22</v>
      </c>
    </row>
    <row r="6831" spans="1:6" ht="20.399999999999999" x14ac:dyDescent="0.3">
      <c r="A6831" s="7">
        <v>0.61458333333333337</v>
      </c>
      <c r="B6831" s="7">
        <v>0.61458333333333337</v>
      </c>
      <c r="C6831" s="8" t="s">
        <v>55</v>
      </c>
      <c r="D6831" t="s">
        <v>5025</v>
      </c>
      <c r="E6831" s="8" t="s">
        <v>15</v>
      </c>
      <c r="F6831" s="5">
        <v>22</v>
      </c>
    </row>
    <row r="6832" spans="1:6" ht="20.399999999999999" x14ac:dyDescent="0.3">
      <c r="A6832" s="7">
        <v>0.61458333333333337</v>
      </c>
      <c r="B6832" s="7">
        <v>0.61527777777777781</v>
      </c>
      <c r="C6832" s="8" t="s">
        <v>55</v>
      </c>
      <c r="D6832" t="s">
        <v>5026</v>
      </c>
      <c r="E6832" s="8" t="s">
        <v>15</v>
      </c>
      <c r="F6832" s="5">
        <v>22</v>
      </c>
    </row>
    <row r="6833" spans="1:6" ht="20.399999999999999" x14ac:dyDescent="0.3">
      <c r="A6833" s="7">
        <v>0.61527777777777781</v>
      </c>
      <c r="B6833" s="7">
        <v>0.61527777777777781</v>
      </c>
      <c r="C6833" s="8" t="s">
        <v>55</v>
      </c>
      <c r="D6833" t="s">
        <v>5027</v>
      </c>
      <c r="E6833" s="8" t="s">
        <v>15</v>
      </c>
      <c r="F6833" s="5">
        <v>22</v>
      </c>
    </row>
    <row r="6834" spans="1:6" ht="20.399999999999999" x14ac:dyDescent="0.3">
      <c r="A6834" s="7">
        <v>0.61527777777777781</v>
      </c>
      <c r="B6834" s="7">
        <v>0.61597222222222225</v>
      </c>
      <c r="C6834" s="8" t="s">
        <v>55</v>
      </c>
      <c r="D6834" t="s">
        <v>5028</v>
      </c>
      <c r="E6834" s="8" t="s">
        <v>15</v>
      </c>
      <c r="F6834" s="5">
        <v>22</v>
      </c>
    </row>
    <row r="6835" spans="1:6" ht="20.399999999999999" x14ac:dyDescent="0.3">
      <c r="A6835" s="7">
        <v>0.61597222222222225</v>
      </c>
      <c r="B6835" s="7">
        <v>0.61597222222222225</v>
      </c>
      <c r="C6835" s="8" t="s">
        <v>55</v>
      </c>
      <c r="D6835" t="s">
        <v>5029</v>
      </c>
      <c r="E6835" s="8" t="s">
        <v>15</v>
      </c>
      <c r="F6835" s="5">
        <v>22</v>
      </c>
    </row>
    <row r="6836" spans="1:6" ht="20.399999999999999" x14ac:dyDescent="0.3">
      <c r="A6836" s="7">
        <v>0.61597222222222225</v>
      </c>
      <c r="B6836" s="7">
        <v>0.6166666666666667</v>
      </c>
      <c r="C6836" s="8" t="s">
        <v>55</v>
      </c>
      <c r="D6836" t="s">
        <v>5030</v>
      </c>
      <c r="E6836" s="8" t="s">
        <v>15</v>
      </c>
      <c r="F6836" s="5">
        <v>22</v>
      </c>
    </row>
    <row r="6837" spans="1:6" ht="20.399999999999999" x14ac:dyDescent="0.3">
      <c r="A6837" s="7">
        <v>0.6166666666666667</v>
      </c>
      <c r="B6837" s="7">
        <v>0.6166666666666667</v>
      </c>
      <c r="C6837" s="8" t="s">
        <v>55</v>
      </c>
      <c r="D6837" t="s">
        <v>5031</v>
      </c>
      <c r="E6837" s="8" t="s">
        <v>15</v>
      </c>
      <c r="F6837" s="5">
        <v>22</v>
      </c>
    </row>
    <row r="6838" spans="1:6" ht="20.399999999999999" x14ac:dyDescent="0.3">
      <c r="A6838" s="7">
        <v>0.6166666666666667</v>
      </c>
      <c r="B6838" s="7">
        <v>0.61736111111111114</v>
      </c>
      <c r="C6838" s="8" t="s">
        <v>55</v>
      </c>
      <c r="D6838" t="s">
        <v>5032</v>
      </c>
      <c r="E6838" s="8" t="s">
        <v>15</v>
      </c>
      <c r="F6838" s="5">
        <v>22</v>
      </c>
    </row>
    <row r="6839" spans="1:6" ht="20.399999999999999" x14ac:dyDescent="0.3">
      <c r="A6839" s="7">
        <v>0.61736111111111114</v>
      </c>
      <c r="B6839" s="7">
        <v>0.61736111111111114</v>
      </c>
      <c r="C6839" s="8" t="s">
        <v>55</v>
      </c>
      <c r="D6839" t="s">
        <v>5033</v>
      </c>
      <c r="E6839" s="8" t="s">
        <v>15</v>
      </c>
      <c r="F6839" s="5">
        <v>22</v>
      </c>
    </row>
    <row r="6840" spans="1:6" ht="20.399999999999999" x14ac:dyDescent="0.3">
      <c r="A6840" s="7">
        <v>0.61736111111111114</v>
      </c>
      <c r="B6840" s="7">
        <v>0.61736111111111114</v>
      </c>
      <c r="C6840" s="8" t="s">
        <v>55</v>
      </c>
      <c r="D6840" t="s">
        <v>5034</v>
      </c>
      <c r="E6840" s="8" t="s">
        <v>15</v>
      </c>
      <c r="F6840" s="5">
        <v>22</v>
      </c>
    </row>
    <row r="6841" spans="1:6" ht="20.399999999999999" x14ac:dyDescent="0.3">
      <c r="A6841" s="7">
        <v>0.61805555555555558</v>
      </c>
      <c r="B6841" s="7">
        <v>0.61805555555555558</v>
      </c>
      <c r="C6841" s="8" t="s">
        <v>55</v>
      </c>
      <c r="D6841" t="s">
        <v>5035</v>
      </c>
      <c r="E6841" s="8" t="s">
        <v>15</v>
      </c>
      <c r="F6841" s="5">
        <v>22</v>
      </c>
    </row>
    <row r="6842" spans="1:6" ht="20.399999999999999" x14ac:dyDescent="0.3">
      <c r="A6842" s="7">
        <v>0.61805555555555558</v>
      </c>
      <c r="B6842" s="7">
        <v>0.61805555555555558</v>
      </c>
      <c r="C6842" s="8" t="s">
        <v>55</v>
      </c>
      <c r="D6842" t="s">
        <v>5036</v>
      </c>
      <c r="E6842" s="8" t="s">
        <v>15</v>
      </c>
      <c r="F6842" s="5">
        <v>22</v>
      </c>
    </row>
    <row r="6843" spans="1:6" ht="20.399999999999999" x14ac:dyDescent="0.3">
      <c r="A6843" s="7">
        <v>0.61875000000000002</v>
      </c>
      <c r="B6843" s="7">
        <v>0.61875000000000002</v>
      </c>
      <c r="C6843" s="8" t="s">
        <v>55</v>
      </c>
      <c r="D6843" t="s">
        <v>5037</v>
      </c>
      <c r="E6843" s="8" t="s">
        <v>15</v>
      </c>
      <c r="F6843" s="5">
        <v>22</v>
      </c>
    </row>
    <row r="6844" spans="1:6" ht="20.399999999999999" x14ac:dyDescent="0.3">
      <c r="A6844" s="7">
        <v>0.61875000000000002</v>
      </c>
      <c r="B6844" s="7">
        <v>0.61875000000000002</v>
      </c>
      <c r="C6844" s="8" t="s">
        <v>55</v>
      </c>
      <c r="D6844" t="s">
        <v>5038</v>
      </c>
      <c r="E6844" s="8" t="s">
        <v>15</v>
      </c>
      <c r="F6844" s="5">
        <v>22</v>
      </c>
    </row>
    <row r="6845" spans="1:6" ht="20.399999999999999" x14ac:dyDescent="0.3">
      <c r="A6845" s="7">
        <v>0.61944444444444446</v>
      </c>
      <c r="B6845" s="7">
        <v>0.61944444444444446</v>
      </c>
      <c r="C6845" s="8" t="s">
        <v>55</v>
      </c>
      <c r="D6845" t="s">
        <v>5039</v>
      </c>
      <c r="E6845" s="8" t="s">
        <v>15</v>
      </c>
      <c r="F6845" s="5">
        <v>22</v>
      </c>
    </row>
    <row r="6846" spans="1:6" ht="20.399999999999999" x14ac:dyDescent="0.3">
      <c r="A6846" s="7">
        <v>0.61944444444444446</v>
      </c>
      <c r="B6846" s="7">
        <v>0.62013888888888891</v>
      </c>
      <c r="C6846" s="8" t="s">
        <v>55</v>
      </c>
      <c r="D6846" t="s">
        <v>5040</v>
      </c>
      <c r="E6846" s="8" t="s">
        <v>15</v>
      </c>
      <c r="F6846" s="5">
        <v>22</v>
      </c>
    </row>
    <row r="6847" spans="1:6" ht="20.399999999999999" x14ac:dyDescent="0.3">
      <c r="A6847" s="7">
        <v>0.62013888888888891</v>
      </c>
      <c r="B6847" s="7">
        <v>0.62013888888888891</v>
      </c>
      <c r="C6847" s="8" t="s">
        <v>55</v>
      </c>
      <c r="D6847" t="s">
        <v>5041</v>
      </c>
      <c r="E6847" s="8" t="s">
        <v>15</v>
      </c>
      <c r="F6847" s="5">
        <v>22</v>
      </c>
    </row>
    <row r="6848" spans="1:6" ht="20.399999999999999" x14ac:dyDescent="0.3">
      <c r="A6848" s="7">
        <v>0.62013888888888891</v>
      </c>
      <c r="B6848" s="7">
        <v>0.62083333333333335</v>
      </c>
      <c r="C6848" s="8" t="s">
        <v>55</v>
      </c>
      <c r="D6848" t="s">
        <v>5042</v>
      </c>
      <c r="E6848" s="8" t="s">
        <v>15</v>
      </c>
      <c r="F6848" s="5">
        <v>22</v>
      </c>
    </row>
    <row r="6849" spans="1:6" ht="20.399999999999999" x14ac:dyDescent="0.3">
      <c r="A6849" s="7">
        <v>0.62083333333333335</v>
      </c>
      <c r="B6849" s="7">
        <v>0.62083333333333335</v>
      </c>
      <c r="C6849" s="8" t="s">
        <v>55</v>
      </c>
      <c r="D6849" t="s">
        <v>5043</v>
      </c>
      <c r="E6849" s="8" t="s">
        <v>15</v>
      </c>
      <c r="F6849" s="5">
        <v>22</v>
      </c>
    </row>
    <row r="6850" spans="1:6" ht="20.399999999999999" x14ac:dyDescent="0.3">
      <c r="A6850" s="7">
        <v>0.62083333333333335</v>
      </c>
      <c r="B6850" s="7">
        <v>0.62152777777777779</v>
      </c>
      <c r="C6850" s="8" t="s">
        <v>55</v>
      </c>
      <c r="D6850" t="s">
        <v>5044</v>
      </c>
      <c r="E6850" s="8" t="s">
        <v>15</v>
      </c>
      <c r="F6850" s="5">
        <v>22</v>
      </c>
    </row>
    <row r="6851" spans="1:6" ht="20.399999999999999" x14ac:dyDescent="0.3">
      <c r="A6851" s="7">
        <v>0.62152777777777779</v>
      </c>
      <c r="B6851" s="7">
        <v>0.62152777777777779</v>
      </c>
      <c r="C6851" s="8" t="s">
        <v>55</v>
      </c>
      <c r="D6851" t="s">
        <v>5045</v>
      </c>
      <c r="E6851" s="8" t="s">
        <v>15</v>
      </c>
      <c r="F6851" s="5">
        <v>22</v>
      </c>
    </row>
    <row r="6852" spans="1:6" ht="20.399999999999999" x14ac:dyDescent="0.3">
      <c r="A6852" s="7">
        <v>0.62152777777777779</v>
      </c>
      <c r="B6852" s="7">
        <v>0.62222222222222223</v>
      </c>
      <c r="C6852" s="8" t="s">
        <v>55</v>
      </c>
      <c r="D6852" t="s">
        <v>5046</v>
      </c>
      <c r="E6852" s="8" t="s">
        <v>15</v>
      </c>
      <c r="F6852" s="5">
        <v>22</v>
      </c>
    </row>
    <row r="6853" spans="1:6" ht="20.399999999999999" x14ac:dyDescent="0.3">
      <c r="A6853" s="7">
        <v>0.62222222222222223</v>
      </c>
      <c r="B6853" s="7">
        <v>0.62222222222222223</v>
      </c>
      <c r="C6853" s="8" t="s">
        <v>55</v>
      </c>
      <c r="D6853" t="s">
        <v>5047</v>
      </c>
      <c r="E6853" s="8" t="s">
        <v>15</v>
      </c>
      <c r="F6853" s="5">
        <v>22</v>
      </c>
    </row>
    <row r="6854" spans="1:6" ht="20.399999999999999" x14ac:dyDescent="0.3">
      <c r="A6854" s="7">
        <v>0.62222222222222223</v>
      </c>
      <c r="B6854" s="7">
        <v>0.62291666666666667</v>
      </c>
      <c r="C6854" s="8" t="s">
        <v>55</v>
      </c>
      <c r="D6854" t="s">
        <v>5048</v>
      </c>
      <c r="E6854" s="8" t="s">
        <v>15</v>
      </c>
      <c r="F6854" s="5">
        <v>22</v>
      </c>
    </row>
    <row r="6855" spans="1:6" ht="20.399999999999999" x14ac:dyDescent="0.3">
      <c r="A6855" s="7">
        <v>0.62291666666666667</v>
      </c>
      <c r="B6855" s="7">
        <v>0.62291666666666667</v>
      </c>
      <c r="C6855" s="8" t="s">
        <v>55</v>
      </c>
      <c r="D6855" t="s">
        <v>5049</v>
      </c>
      <c r="E6855" s="8" t="s">
        <v>15</v>
      </c>
      <c r="F6855" s="5">
        <v>10</v>
      </c>
    </row>
    <row r="6856" spans="1:6" ht="20.399999999999999" x14ac:dyDescent="0.3">
      <c r="A6856" s="7">
        <v>0.62291666666666667</v>
      </c>
      <c r="B6856" s="7">
        <v>0.62361111111111112</v>
      </c>
      <c r="C6856" s="8" t="s">
        <v>55</v>
      </c>
      <c r="D6856" t="s">
        <v>5050</v>
      </c>
      <c r="E6856" s="8" t="s">
        <v>15</v>
      </c>
      <c r="F6856" s="5">
        <v>22</v>
      </c>
    </row>
    <row r="6857" spans="1:6" ht="20.399999999999999" x14ac:dyDescent="0.3">
      <c r="A6857" s="7">
        <v>0.62361111111111112</v>
      </c>
      <c r="B6857" s="7">
        <v>0.62361111111111112</v>
      </c>
      <c r="C6857" s="8" t="s">
        <v>55</v>
      </c>
      <c r="D6857" t="s">
        <v>5051</v>
      </c>
      <c r="E6857" s="8" t="s">
        <v>15</v>
      </c>
      <c r="F6857" s="5">
        <v>10</v>
      </c>
    </row>
    <row r="6858" spans="1:6" ht="20.399999999999999" x14ac:dyDescent="0.3">
      <c r="A6858" s="7">
        <v>0.62430555555555556</v>
      </c>
      <c r="B6858" s="7">
        <v>0.62430555555555556</v>
      </c>
      <c r="C6858" s="8" t="s">
        <v>55</v>
      </c>
      <c r="D6858" t="s">
        <v>5052</v>
      </c>
      <c r="E6858" s="8" t="s">
        <v>15</v>
      </c>
      <c r="F6858" s="5">
        <v>10</v>
      </c>
    </row>
    <row r="6859" spans="1:6" x14ac:dyDescent="0.3">
      <c r="A6859" s="2"/>
      <c r="B6859" s="2"/>
      <c r="C6859" s="2"/>
      <c r="D6859" s="2"/>
      <c r="E6859" s="2"/>
      <c r="F6859" s="2"/>
    </row>
    <row r="6860" spans="1:6" x14ac:dyDescent="0.3">
      <c r="A6860" s="3" t="s">
        <v>1</v>
      </c>
      <c r="B6860" s="3" t="s">
        <v>2</v>
      </c>
      <c r="C6860" s="3" t="s">
        <v>3</v>
      </c>
      <c r="D6860" s="3" t="s">
        <v>4</v>
      </c>
      <c r="E6860" s="3" t="s">
        <v>5</v>
      </c>
      <c r="F6860" s="3" t="s">
        <v>6</v>
      </c>
    </row>
    <row r="6861" spans="1:6" x14ac:dyDescent="0.3">
      <c r="A6861" s="4">
        <v>20230915</v>
      </c>
      <c r="B6861" s="5">
        <v>3</v>
      </c>
      <c r="C6861" s="6">
        <v>0.625</v>
      </c>
      <c r="D6861" s="6">
        <v>0.95833333333333337</v>
      </c>
      <c r="E6861" s="5">
        <v>1</v>
      </c>
      <c r="F6861" s="5">
        <v>1</v>
      </c>
    </row>
    <row r="6862" spans="1:6" ht="20.399999999999999" x14ac:dyDescent="0.3">
      <c r="A6862" s="3" t="s">
        <v>7</v>
      </c>
      <c r="B6862" s="3" t="s">
        <v>8</v>
      </c>
      <c r="C6862" s="3" t="s">
        <v>9</v>
      </c>
      <c r="D6862" s="3" t="s">
        <v>10</v>
      </c>
      <c r="E6862" s="3" t="s">
        <v>11</v>
      </c>
      <c r="F6862" s="3" t="s">
        <v>12</v>
      </c>
    </row>
    <row r="6863" spans="1:6" ht="20.399999999999999" x14ac:dyDescent="0.3">
      <c r="A6863" s="7">
        <v>0.40208333333333335</v>
      </c>
      <c r="B6863" s="7">
        <v>0.40486111111111112</v>
      </c>
      <c r="C6863" s="8" t="s">
        <v>4795</v>
      </c>
      <c r="D6863" t="s">
        <v>5053</v>
      </c>
      <c r="E6863" s="8" t="s">
        <v>15</v>
      </c>
      <c r="F6863" s="5">
        <v>8</v>
      </c>
    </row>
    <row r="6864" spans="1:6" ht="20.399999999999999" x14ac:dyDescent="0.3">
      <c r="A6864" s="7">
        <v>0.40486111111111112</v>
      </c>
      <c r="B6864" s="7">
        <v>0.40625</v>
      </c>
      <c r="C6864" s="8" t="s">
        <v>127</v>
      </c>
      <c r="D6864" t="s">
        <v>5054</v>
      </c>
      <c r="E6864" s="8" t="s">
        <v>15</v>
      </c>
      <c r="F6864" s="5">
        <v>4</v>
      </c>
    </row>
    <row r="6865" spans="1:6" ht="20.399999999999999" x14ac:dyDescent="0.3">
      <c r="A6865" s="7">
        <v>0.43124999999999997</v>
      </c>
      <c r="B6865" s="7">
        <v>0.43194444444444446</v>
      </c>
      <c r="C6865" s="8" t="s">
        <v>55</v>
      </c>
      <c r="D6865" t="s">
        <v>5055</v>
      </c>
      <c r="E6865" s="8" t="s">
        <v>15</v>
      </c>
      <c r="F6865" s="5">
        <v>10</v>
      </c>
    </row>
    <row r="6866" spans="1:6" ht="20.399999999999999" x14ac:dyDescent="0.3">
      <c r="A6866" s="7">
        <v>0.43194444444444446</v>
      </c>
      <c r="B6866" s="7">
        <v>0.43194444444444446</v>
      </c>
      <c r="C6866" s="8" t="s">
        <v>55</v>
      </c>
      <c r="D6866" t="s">
        <v>5056</v>
      </c>
      <c r="E6866" s="8" t="s">
        <v>15</v>
      </c>
      <c r="F6866" s="5">
        <v>10</v>
      </c>
    </row>
    <row r="6867" spans="1:6" ht="20.399999999999999" x14ac:dyDescent="0.3">
      <c r="A6867" s="7">
        <v>0.43194444444444446</v>
      </c>
      <c r="B6867" s="7">
        <v>0.43194444444444446</v>
      </c>
      <c r="C6867" s="8" t="s">
        <v>55</v>
      </c>
      <c r="D6867" t="s">
        <v>5057</v>
      </c>
      <c r="E6867" s="8" t="s">
        <v>15</v>
      </c>
      <c r="F6867" s="5">
        <v>10</v>
      </c>
    </row>
    <row r="6868" spans="1:6" ht="20.399999999999999" x14ac:dyDescent="0.3">
      <c r="A6868" s="7">
        <v>0.43263888888888885</v>
      </c>
      <c r="B6868" s="7">
        <v>0.43263888888888885</v>
      </c>
      <c r="C6868" s="8" t="s">
        <v>55</v>
      </c>
      <c r="D6868" t="s">
        <v>5058</v>
      </c>
      <c r="E6868" s="8" t="s">
        <v>15</v>
      </c>
      <c r="F6868" s="5">
        <v>4</v>
      </c>
    </row>
    <row r="6869" spans="1:6" ht="20.399999999999999" x14ac:dyDescent="0.3">
      <c r="A6869" s="7">
        <v>0.43263888888888885</v>
      </c>
      <c r="B6869" s="7">
        <v>0.43263888888888885</v>
      </c>
      <c r="C6869" s="8" t="s">
        <v>55</v>
      </c>
      <c r="D6869" t="s">
        <v>5059</v>
      </c>
      <c r="E6869" s="8" t="s">
        <v>15</v>
      </c>
      <c r="F6869" s="5">
        <v>22</v>
      </c>
    </row>
    <row r="6870" spans="1:6" ht="20.399999999999999" x14ac:dyDescent="0.3">
      <c r="A6870" s="7">
        <v>0.43263888888888885</v>
      </c>
      <c r="B6870" s="7">
        <v>0.43263888888888885</v>
      </c>
      <c r="C6870" s="8" t="s">
        <v>55</v>
      </c>
      <c r="D6870" t="s">
        <v>5060</v>
      </c>
      <c r="E6870" s="8" t="s">
        <v>15</v>
      </c>
      <c r="F6870" s="5">
        <v>22</v>
      </c>
    </row>
    <row r="6871" spans="1:6" ht="20.399999999999999" x14ac:dyDescent="0.3">
      <c r="A6871" s="7">
        <v>0.43263888888888885</v>
      </c>
      <c r="B6871" s="7">
        <v>0.43263888888888885</v>
      </c>
      <c r="C6871" s="8" t="s">
        <v>55</v>
      </c>
      <c r="D6871" t="s">
        <v>5061</v>
      </c>
      <c r="E6871" s="8" t="s">
        <v>15</v>
      </c>
      <c r="F6871" s="5">
        <v>22</v>
      </c>
    </row>
    <row r="6872" spans="1:6" ht="20.399999999999999" x14ac:dyDescent="0.3">
      <c r="A6872" s="7">
        <v>0.43263888888888885</v>
      </c>
      <c r="B6872" s="7">
        <v>0.43333333333333335</v>
      </c>
      <c r="C6872" s="8" t="s">
        <v>55</v>
      </c>
      <c r="D6872" t="s">
        <v>5062</v>
      </c>
      <c r="E6872" s="8" t="s">
        <v>15</v>
      </c>
      <c r="F6872" s="5">
        <v>10</v>
      </c>
    </row>
    <row r="6873" spans="1:6" ht="20.399999999999999" x14ac:dyDescent="0.3">
      <c r="A6873" s="7">
        <v>0.43333333333333335</v>
      </c>
      <c r="B6873" s="7">
        <v>0.43333333333333335</v>
      </c>
      <c r="C6873" s="8" t="s">
        <v>55</v>
      </c>
      <c r="D6873" t="s">
        <v>5063</v>
      </c>
      <c r="E6873" s="8" t="s">
        <v>15</v>
      </c>
      <c r="F6873" s="5">
        <v>22</v>
      </c>
    </row>
    <row r="6874" spans="1:6" ht="20.399999999999999" x14ac:dyDescent="0.3">
      <c r="A6874" s="7">
        <v>0.43333333333333335</v>
      </c>
      <c r="B6874" s="7">
        <v>0.43333333333333335</v>
      </c>
      <c r="C6874" s="8" t="s">
        <v>55</v>
      </c>
      <c r="D6874" t="s">
        <v>5064</v>
      </c>
      <c r="E6874" s="8" t="s">
        <v>15</v>
      </c>
      <c r="F6874" s="5">
        <v>10</v>
      </c>
    </row>
    <row r="6877" spans="1:6" x14ac:dyDescent="0.3">
      <c r="A6877" s="29" t="s">
        <v>5065</v>
      </c>
      <c r="B6877" s="28"/>
      <c r="C6877" s="28"/>
      <c r="D6877" s="28"/>
      <c r="E6877" s="28"/>
      <c r="F6877" s="28"/>
    </row>
    <row r="6878" spans="1:6" x14ac:dyDescent="0.3">
      <c r="A6878" s="2"/>
      <c r="B6878" s="2"/>
      <c r="C6878" s="2"/>
      <c r="D6878" s="2"/>
      <c r="E6878" s="2"/>
      <c r="F6878" s="2"/>
    </row>
    <row r="6879" spans="1:6" x14ac:dyDescent="0.3">
      <c r="A6879" s="2"/>
      <c r="B6879" s="2"/>
      <c r="C6879" s="2"/>
      <c r="D6879" s="2"/>
      <c r="E6879" s="2"/>
      <c r="F6879" s="2"/>
    </row>
    <row r="6880" spans="1:6" x14ac:dyDescent="0.3">
      <c r="A6880" s="3" t="s">
        <v>1</v>
      </c>
      <c r="B6880" s="3" t="s">
        <v>2</v>
      </c>
      <c r="C6880" s="3" t="s">
        <v>3</v>
      </c>
      <c r="D6880" s="3" t="s">
        <v>4</v>
      </c>
      <c r="E6880" s="3" t="s">
        <v>5</v>
      </c>
      <c r="F6880" s="3" t="s">
        <v>6</v>
      </c>
    </row>
    <row r="6881" spans="1:6" x14ac:dyDescent="0.3">
      <c r="A6881" s="4">
        <v>20230911</v>
      </c>
      <c r="B6881" s="5">
        <v>3</v>
      </c>
      <c r="C6881" s="6">
        <v>0.625</v>
      </c>
      <c r="D6881" s="6">
        <v>0.95833333333333337</v>
      </c>
      <c r="E6881" s="5">
        <v>1</v>
      </c>
      <c r="F6881" s="5">
        <v>1</v>
      </c>
    </row>
    <row r="6882" spans="1:6" ht="20.399999999999999" x14ac:dyDescent="0.3">
      <c r="A6882" s="3" t="s">
        <v>7</v>
      </c>
      <c r="B6882" s="3" t="s">
        <v>8</v>
      </c>
      <c r="C6882" s="3" t="s">
        <v>9</v>
      </c>
      <c r="D6882" s="3" t="s">
        <v>10</v>
      </c>
      <c r="E6882" s="3" t="s">
        <v>11</v>
      </c>
      <c r="F6882" s="3" t="s">
        <v>12</v>
      </c>
    </row>
    <row r="6883" spans="1:6" ht="20.399999999999999" x14ac:dyDescent="0.3">
      <c r="A6883" s="7">
        <v>0.41388888888888892</v>
      </c>
      <c r="B6883" s="7">
        <v>0.45694444444444443</v>
      </c>
      <c r="C6883" s="8" t="s">
        <v>1757</v>
      </c>
      <c r="D6883" t="s">
        <v>5066</v>
      </c>
      <c r="E6883" s="8" t="s">
        <v>15</v>
      </c>
      <c r="F6883" s="5">
        <v>24</v>
      </c>
    </row>
    <row r="6884" spans="1:6" ht="20.399999999999999" x14ac:dyDescent="0.3">
      <c r="A6884" s="7">
        <v>0.46527777777777773</v>
      </c>
      <c r="B6884" s="7">
        <v>0.50763888888888886</v>
      </c>
      <c r="C6884" s="8" t="s">
        <v>1757</v>
      </c>
      <c r="D6884" t="s">
        <v>5067</v>
      </c>
      <c r="E6884" s="8" t="s">
        <v>15</v>
      </c>
      <c r="F6884" s="5">
        <v>4</v>
      </c>
    </row>
    <row r="6885" spans="1:6" ht="20.399999999999999" x14ac:dyDescent="0.3">
      <c r="A6885" s="7">
        <v>0.49444444444444446</v>
      </c>
      <c r="B6885" s="7">
        <v>0.49583333333333335</v>
      </c>
      <c r="C6885" s="8" t="s">
        <v>55</v>
      </c>
      <c r="D6885" t="s">
        <v>5068</v>
      </c>
      <c r="E6885" s="8" t="s">
        <v>15</v>
      </c>
      <c r="F6885" s="5">
        <v>39</v>
      </c>
    </row>
    <row r="6886" spans="1:6" ht="20.399999999999999" x14ac:dyDescent="0.3">
      <c r="A6886" s="7">
        <v>0.51388888888888895</v>
      </c>
      <c r="B6886" s="7">
        <v>0.53472222222222221</v>
      </c>
      <c r="C6886" s="8" t="s">
        <v>1757</v>
      </c>
      <c r="D6886" t="s">
        <v>5069</v>
      </c>
      <c r="E6886" s="8" t="s">
        <v>15</v>
      </c>
      <c r="F6886" s="5">
        <v>4</v>
      </c>
    </row>
    <row r="6887" spans="1:6" ht="20.399999999999999" x14ac:dyDescent="0.3">
      <c r="A6887" s="7">
        <v>0.54166666666666663</v>
      </c>
      <c r="B6887" s="7">
        <v>0.5625</v>
      </c>
      <c r="C6887" s="8" t="s">
        <v>1757</v>
      </c>
      <c r="D6887" t="s">
        <v>5070</v>
      </c>
      <c r="E6887" s="8" t="s">
        <v>15</v>
      </c>
      <c r="F6887" s="5">
        <v>4</v>
      </c>
    </row>
    <row r="6888" spans="1:6" ht="20.399999999999999" x14ac:dyDescent="0.3">
      <c r="A6888" s="7">
        <v>0.56805555555555554</v>
      </c>
      <c r="B6888" s="7">
        <v>0.58750000000000002</v>
      </c>
      <c r="C6888" s="8" t="s">
        <v>1757</v>
      </c>
      <c r="D6888" t="s">
        <v>5071</v>
      </c>
      <c r="E6888" s="8" t="s">
        <v>15</v>
      </c>
      <c r="F6888" s="5">
        <v>4</v>
      </c>
    </row>
    <row r="6889" spans="1:6" ht="20.399999999999999" x14ac:dyDescent="0.3">
      <c r="A6889" s="7">
        <v>0.59375</v>
      </c>
      <c r="B6889" s="7">
        <v>0.62708333333333333</v>
      </c>
      <c r="C6889" s="8" t="s">
        <v>1757</v>
      </c>
      <c r="D6889" t="s">
        <v>5072</v>
      </c>
      <c r="E6889" s="8" t="s">
        <v>15</v>
      </c>
      <c r="F6889" s="5">
        <v>4</v>
      </c>
    </row>
    <row r="6890" spans="1:6" ht="20.399999999999999" x14ac:dyDescent="0.3">
      <c r="A6890" s="7">
        <v>0.62916666666666665</v>
      </c>
      <c r="B6890" s="7">
        <v>0.64236111111111105</v>
      </c>
      <c r="C6890" s="8" t="s">
        <v>1757</v>
      </c>
      <c r="D6890" t="s">
        <v>5073</v>
      </c>
      <c r="E6890" s="8" t="s">
        <v>15</v>
      </c>
      <c r="F6890" s="5">
        <v>4</v>
      </c>
    </row>
    <row r="6891" spans="1:6" ht="20.399999999999999" x14ac:dyDescent="0.3">
      <c r="A6891" s="7">
        <v>0.65833333333333333</v>
      </c>
      <c r="B6891" s="7">
        <v>0.65833333333333333</v>
      </c>
      <c r="C6891" s="8" t="s">
        <v>35</v>
      </c>
      <c r="D6891" t="s">
        <v>5074</v>
      </c>
      <c r="E6891" s="8" t="s">
        <v>15</v>
      </c>
      <c r="F6891" s="5">
        <v>20</v>
      </c>
    </row>
    <row r="6892" spans="1:6" ht="20.399999999999999" x14ac:dyDescent="0.3">
      <c r="A6892" s="7">
        <v>0.65833333333333333</v>
      </c>
      <c r="B6892" s="7">
        <v>0.65902777777777777</v>
      </c>
      <c r="C6892" s="8" t="s">
        <v>35</v>
      </c>
      <c r="D6892" t="s">
        <v>5075</v>
      </c>
      <c r="E6892" s="8" t="s">
        <v>15</v>
      </c>
      <c r="F6892" s="5">
        <v>20</v>
      </c>
    </row>
    <row r="6893" spans="1:6" ht="20.399999999999999" x14ac:dyDescent="0.3">
      <c r="A6893" s="7">
        <v>0.65902777777777777</v>
      </c>
      <c r="B6893" s="7">
        <v>0.65902777777777777</v>
      </c>
      <c r="C6893" s="8" t="s">
        <v>35</v>
      </c>
      <c r="D6893" t="s">
        <v>5076</v>
      </c>
      <c r="E6893" s="8" t="s">
        <v>15</v>
      </c>
      <c r="F6893" s="5">
        <v>20</v>
      </c>
    </row>
    <row r="6894" spans="1:6" x14ac:dyDescent="0.3">
      <c r="A6894" s="2"/>
      <c r="B6894" s="2"/>
      <c r="C6894" s="2"/>
      <c r="D6894" s="2"/>
      <c r="E6894" s="2"/>
      <c r="F6894" s="2"/>
    </row>
    <row r="6895" spans="1:6" x14ac:dyDescent="0.3">
      <c r="A6895" s="3" t="s">
        <v>1</v>
      </c>
      <c r="B6895" s="3" t="s">
        <v>2</v>
      </c>
      <c r="C6895" s="3" t="s">
        <v>3</v>
      </c>
      <c r="D6895" s="3" t="s">
        <v>4</v>
      </c>
      <c r="E6895" s="3" t="s">
        <v>5</v>
      </c>
      <c r="F6895" s="3" t="s">
        <v>6</v>
      </c>
    </row>
    <row r="6896" spans="1:6" x14ac:dyDescent="0.3">
      <c r="A6896" s="4">
        <v>20230912</v>
      </c>
      <c r="B6896" s="5">
        <v>3</v>
      </c>
      <c r="C6896" s="6">
        <v>0.625</v>
      </c>
      <c r="D6896" s="6">
        <v>0.95833333333333337</v>
      </c>
      <c r="E6896" s="5">
        <v>1</v>
      </c>
      <c r="F6896" s="5">
        <v>1</v>
      </c>
    </row>
    <row r="6897" spans="1:6" ht="20.399999999999999" x14ac:dyDescent="0.3">
      <c r="A6897" s="3" t="s">
        <v>7</v>
      </c>
      <c r="B6897" s="3" t="s">
        <v>8</v>
      </c>
      <c r="C6897" s="3" t="s">
        <v>9</v>
      </c>
      <c r="D6897" s="3" t="s">
        <v>10</v>
      </c>
      <c r="E6897" s="3" t="s">
        <v>11</v>
      </c>
      <c r="F6897" s="3" t="s">
        <v>12</v>
      </c>
    </row>
    <row r="6898" spans="1:6" ht="20.399999999999999" x14ac:dyDescent="0.3">
      <c r="A6898" s="7">
        <v>0.39583333333333331</v>
      </c>
      <c r="B6898" s="7">
        <v>0.42499999999999999</v>
      </c>
      <c r="C6898" s="8" t="s">
        <v>4675</v>
      </c>
      <c r="D6898" t="s">
        <v>5077</v>
      </c>
      <c r="E6898" s="8" t="s">
        <v>15</v>
      </c>
      <c r="F6898" s="5">
        <v>52</v>
      </c>
    </row>
    <row r="6899" spans="1:6" ht="20.399999999999999" x14ac:dyDescent="0.3">
      <c r="A6899" s="7">
        <v>0.44444444444444442</v>
      </c>
      <c r="B6899" s="7">
        <v>0.47361111111111115</v>
      </c>
      <c r="C6899" s="8" t="s">
        <v>4675</v>
      </c>
      <c r="D6899" t="s">
        <v>5078</v>
      </c>
      <c r="E6899" s="8" t="s">
        <v>15</v>
      </c>
      <c r="F6899" s="5">
        <v>52</v>
      </c>
    </row>
    <row r="6900" spans="1:6" ht="20.399999999999999" x14ac:dyDescent="0.3">
      <c r="A6900" s="7">
        <v>0.48958333333333331</v>
      </c>
      <c r="B6900" s="7">
        <v>0.52430555555555558</v>
      </c>
      <c r="C6900" s="8" t="s">
        <v>4675</v>
      </c>
      <c r="D6900" t="s">
        <v>5079</v>
      </c>
      <c r="E6900" s="8" t="s">
        <v>15</v>
      </c>
      <c r="F6900" s="5">
        <v>52</v>
      </c>
    </row>
    <row r="6901" spans="1:6" ht="20.399999999999999" x14ac:dyDescent="0.3">
      <c r="A6901" s="7">
        <v>0.53611111111111109</v>
      </c>
      <c r="B6901" s="7">
        <v>0.56805555555555554</v>
      </c>
      <c r="C6901" s="8" t="s">
        <v>4675</v>
      </c>
      <c r="D6901" t="s">
        <v>5080</v>
      </c>
      <c r="E6901" s="8" t="s">
        <v>15</v>
      </c>
      <c r="F6901" s="5">
        <v>52</v>
      </c>
    </row>
    <row r="6902" spans="1:6" ht="20.399999999999999" x14ac:dyDescent="0.3">
      <c r="A6902" s="7">
        <v>0.54722222222222217</v>
      </c>
      <c r="B6902" s="7">
        <v>0.55069444444444449</v>
      </c>
      <c r="C6902" s="8" t="s">
        <v>55</v>
      </c>
      <c r="D6902" t="s">
        <v>5081</v>
      </c>
      <c r="E6902" s="8" t="s">
        <v>15</v>
      </c>
      <c r="F6902" s="5">
        <v>42</v>
      </c>
    </row>
    <row r="6903" spans="1:6" ht="20.399999999999999" x14ac:dyDescent="0.3">
      <c r="A6903" s="7">
        <v>0.57638888888888895</v>
      </c>
      <c r="B6903" s="7">
        <v>0.59652777777777777</v>
      </c>
      <c r="C6903" s="8" t="s">
        <v>4675</v>
      </c>
      <c r="D6903" t="s">
        <v>5082</v>
      </c>
      <c r="E6903" s="8" t="s">
        <v>15</v>
      </c>
      <c r="F6903" s="5">
        <v>70</v>
      </c>
    </row>
    <row r="6904" spans="1:6" ht="20.399999999999999" x14ac:dyDescent="0.3">
      <c r="A6904" s="7">
        <v>0.60416666666666663</v>
      </c>
      <c r="B6904" s="7">
        <v>0.63402777777777775</v>
      </c>
      <c r="C6904" s="8" t="s">
        <v>4675</v>
      </c>
      <c r="D6904" t="s">
        <v>5083</v>
      </c>
      <c r="E6904" s="8" t="s">
        <v>15</v>
      </c>
      <c r="F6904" s="5">
        <v>52</v>
      </c>
    </row>
    <row r="6905" spans="1:6" x14ac:dyDescent="0.3">
      <c r="A6905" s="2"/>
      <c r="B6905" s="2"/>
      <c r="C6905" s="2"/>
      <c r="D6905" s="2"/>
      <c r="E6905" s="2"/>
      <c r="F6905" s="2"/>
    </row>
    <row r="6906" spans="1:6" x14ac:dyDescent="0.3">
      <c r="A6906" s="3" t="s">
        <v>1</v>
      </c>
      <c r="B6906" s="3" t="s">
        <v>2</v>
      </c>
      <c r="C6906" s="3" t="s">
        <v>3</v>
      </c>
      <c r="D6906" s="3" t="s">
        <v>4</v>
      </c>
      <c r="E6906" s="3" t="s">
        <v>5</v>
      </c>
      <c r="F6906" s="3" t="s">
        <v>6</v>
      </c>
    </row>
    <row r="6907" spans="1:6" x14ac:dyDescent="0.3">
      <c r="A6907" s="4">
        <v>20230913</v>
      </c>
      <c r="B6907" s="5">
        <v>3</v>
      </c>
      <c r="C6907" s="6">
        <v>0.625</v>
      </c>
      <c r="D6907" s="6">
        <v>0.95833333333333337</v>
      </c>
      <c r="E6907" s="5">
        <v>1</v>
      </c>
      <c r="F6907" s="5">
        <v>1</v>
      </c>
    </row>
    <row r="6908" spans="1:6" ht="20.399999999999999" x14ac:dyDescent="0.3">
      <c r="A6908" s="3" t="s">
        <v>7</v>
      </c>
      <c r="B6908" s="3" t="s">
        <v>8</v>
      </c>
      <c r="C6908" s="3" t="s">
        <v>9</v>
      </c>
      <c r="D6908" s="3" t="s">
        <v>10</v>
      </c>
      <c r="E6908" s="3" t="s">
        <v>11</v>
      </c>
      <c r="F6908" s="3" t="s">
        <v>12</v>
      </c>
    </row>
    <row r="6909" spans="1:6" ht="20.399999999999999" x14ac:dyDescent="0.3">
      <c r="A6909" s="7">
        <v>0.42152777777777778</v>
      </c>
      <c r="B6909" s="7">
        <v>0.46180555555555558</v>
      </c>
      <c r="C6909" s="8" t="s">
        <v>55</v>
      </c>
      <c r="D6909" t="s">
        <v>5084</v>
      </c>
      <c r="E6909" s="8" t="s">
        <v>15</v>
      </c>
      <c r="F6909" s="5">
        <v>24</v>
      </c>
    </row>
    <row r="6910" spans="1:6" ht="20.399999999999999" x14ac:dyDescent="0.3">
      <c r="A6910" s="7">
        <v>0.4694444444444445</v>
      </c>
      <c r="B6910" s="7">
        <v>0.51041666666666663</v>
      </c>
      <c r="C6910" s="8" t="s">
        <v>1757</v>
      </c>
      <c r="D6910" t="s">
        <v>5085</v>
      </c>
      <c r="E6910" s="8" t="s">
        <v>15</v>
      </c>
      <c r="F6910" s="5">
        <v>24</v>
      </c>
    </row>
    <row r="6911" spans="1:6" ht="20.399999999999999" x14ac:dyDescent="0.3">
      <c r="A6911" s="7">
        <v>0.5180555555555556</v>
      </c>
      <c r="B6911" s="7">
        <v>0.53819444444444442</v>
      </c>
      <c r="C6911" s="8" t="s">
        <v>1757</v>
      </c>
      <c r="D6911" t="s">
        <v>5086</v>
      </c>
      <c r="E6911" s="8" t="s">
        <v>15</v>
      </c>
      <c r="F6911" s="5">
        <v>4</v>
      </c>
    </row>
    <row r="6912" spans="1:6" ht="20.399999999999999" x14ac:dyDescent="0.3">
      <c r="A6912" s="7">
        <v>0.54305555555555551</v>
      </c>
      <c r="B6912" s="7">
        <v>0.56458333333333333</v>
      </c>
      <c r="C6912" s="8" t="s">
        <v>55</v>
      </c>
      <c r="D6912" t="s">
        <v>5087</v>
      </c>
      <c r="E6912" s="8" t="s">
        <v>15</v>
      </c>
      <c r="F6912" s="5">
        <v>4</v>
      </c>
    </row>
    <row r="6913" spans="1:6" ht="20.399999999999999" x14ac:dyDescent="0.3">
      <c r="A6913" s="7">
        <v>0.5708333333333333</v>
      </c>
      <c r="B6913" s="7">
        <v>0.59027777777777779</v>
      </c>
      <c r="C6913" s="8" t="s">
        <v>1757</v>
      </c>
      <c r="D6913" t="s">
        <v>5088</v>
      </c>
      <c r="E6913" s="8" t="s">
        <v>15</v>
      </c>
      <c r="F6913" s="5">
        <v>4</v>
      </c>
    </row>
    <row r="6914" spans="1:6" ht="20.399999999999999" x14ac:dyDescent="0.3">
      <c r="A6914" s="7">
        <v>0.59722222222222221</v>
      </c>
      <c r="B6914" s="7">
        <v>0.61597222222222225</v>
      </c>
      <c r="C6914" s="8" t="s">
        <v>1757</v>
      </c>
      <c r="D6914" t="s">
        <v>5089</v>
      </c>
      <c r="E6914" s="8" t="s">
        <v>15</v>
      </c>
      <c r="F6914" s="5">
        <v>4</v>
      </c>
    </row>
    <row r="6915" spans="1:6" ht="20.399999999999999" x14ac:dyDescent="0.3">
      <c r="A6915" s="7">
        <v>0.62222222222222223</v>
      </c>
      <c r="B6915" s="7">
        <v>0.63055555555555554</v>
      </c>
      <c r="C6915" s="8" t="s">
        <v>55</v>
      </c>
      <c r="D6915" t="s">
        <v>5090</v>
      </c>
      <c r="E6915" s="8" t="s">
        <v>15</v>
      </c>
      <c r="F6915" s="5">
        <v>4</v>
      </c>
    </row>
    <row r="6916" spans="1:6" ht="20.399999999999999" x14ac:dyDescent="0.3">
      <c r="A6916" s="7">
        <v>0.6479166666666667</v>
      </c>
      <c r="B6916" s="7">
        <v>0.64861111111111114</v>
      </c>
      <c r="C6916" s="8" t="s">
        <v>35</v>
      </c>
      <c r="D6916" t="s">
        <v>5091</v>
      </c>
      <c r="E6916" s="8" t="s">
        <v>15</v>
      </c>
      <c r="F6916" s="5">
        <v>20</v>
      </c>
    </row>
    <row r="6917" spans="1:6" ht="20.399999999999999" x14ac:dyDescent="0.3">
      <c r="A6917" s="7">
        <v>0.64861111111111114</v>
      </c>
      <c r="B6917" s="7">
        <v>0.64861111111111114</v>
      </c>
      <c r="C6917" s="8" t="s">
        <v>35</v>
      </c>
      <c r="D6917" t="s">
        <v>5092</v>
      </c>
      <c r="E6917" s="8" t="s">
        <v>15</v>
      </c>
      <c r="F6917" s="5">
        <v>20</v>
      </c>
    </row>
    <row r="6918" spans="1:6" x14ac:dyDescent="0.3">
      <c r="A6918" s="2"/>
      <c r="B6918" s="2"/>
      <c r="C6918" s="2"/>
      <c r="D6918" s="2"/>
      <c r="E6918" s="2"/>
      <c r="F6918" s="2"/>
    </row>
    <row r="6919" spans="1:6" x14ac:dyDescent="0.3">
      <c r="A6919" s="3" t="s">
        <v>1</v>
      </c>
      <c r="B6919" s="3" t="s">
        <v>2</v>
      </c>
      <c r="C6919" s="3" t="s">
        <v>3</v>
      </c>
      <c r="D6919" s="3" t="s">
        <v>4</v>
      </c>
      <c r="E6919" s="3" t="s">
        <v>5</v>
      </c>
      <c r="F6919" s="3" t="s">
        <v>6</v>
      </c>
    </row>
    <row r="6920" spans="1:6" x14ac:dyDescent="0.3">
      <c r="A6920" s="4">
        <v>20230914</v>
      </c>
      <c r="B6920" s="5">
        <v>3</v>
      </c>
      <c r="C6920" s="6">
        <v>0.625</v>
      </c>
      <c r="D6920" s="6">
        <v>0.95833333333333337</v>
      </c>
      <c r="E6920" s="5">
        <v>1</v>
      </c>
      <c r="F6920" s="5">
        <v>1</v>
      </c>
    </row>
    <row r="6921" spans="1:6" ht="20.399999999999999" x14ac:dyDescent="0.3">
      <c r="A6921" s="3" t="s">
        <v>7</v>
      </c>
      <c r="B6921" s="3" t="s">
        <v>8</v>
      </c>
      <c r="C6921" s="3" t="s">
        <v>9</v>
      </c>
      <c r="D6921" s="3" t="s">
        <v>10</v>
      </c>
      <c r="E6921" s="3" t="s">
        <v>11</v>
      </c>
      <c r="F6921" s="3" t="s">
        <v>12</v>
      </c>
    </row>
    <row r="6922" spans="1:6" ht="20.399999999999999" x14ac:dyDescent="0.3">
      <c r="A6922" s="7">
        <v>0.40972222222222227</v>
      </c>
      <c r="B6922" s="7">
        <v>0.45069444444444445</v>
      </c>
      <c r="C6922" s="8" t="s">
        <v>4675</v>
      </c>
      <c r="D6922" t="s">
        <v>5093</v>
      </c>
      <c r="E6922" s="8" t="s">
        <v>15</v>
      </c>
      <c r="F6922" s="5">
        <v>52</v>
      </c>
    </row>
    <row r="6923" spans="1:6" ht="20.399999999999999" x14ac:dyDescent="0.3">
      <c r="A6923" s="7">
        <v>0.4604166666666667</v>
      </c>
      <c r="B6923" s="7">
        <v>0.50694444444444442</v>
      </c>
      <c r="C6923" s="8" t="s">
        <v>4675</v>
      </c>
      <c r="D6923" t="s">
        <v>5094</v>
      </c>
      <c r="E6923" s="8" t="s">
        <v>15</v>
      </c>
      <c r="F6923" s="5">
        <v>70</v>
      </c>
    </row>
    <row r="6924" spans="1:6" ht="20.399999999999999" x14ac:dyDescent="0.3">
      <c r="A6924" s="7">
        <v>0.51666666666666672</v>
      </c>
      <c r="B6924" s="7">
        <v>0.55555555555555558</v>
      </c>
      <c r="C6924" s="8" t="s">
        <v>4675</v>
      </c>
      <c r="D6924" t="s">
        <v>5095</v>
      </c>
      <c r="E6924" s="8" t="s">
        <v>15</v>
      </c>
      <c r="F6924" s="5">
        <v>52</v>
      </c>
    </row>
    <row r="6925" spans="1:6" ht="20.399999999999999" x14ac:dyDescent="0.3">
      <c r="A6925" s="7">
        <v>0.56597222222222221</v>
      </c>
      <c r="B6925" s="7">
        <v>0.60416666666666663</v>
      </c>
      <c r="C6925" s="8" t="s">
        <v>4675</v>
      </c>
      <c r="D6925" t="s">
        <v>5096</v>
      </c>
      <c r="E6925" s="8" t="s">
        <v>15</v>
      </c>
      <c r="F6925" s="5">
        <v>52</v>
      </c>
    </row>
    <row r="6926" spans="1:6" ht="20.399999999999999" x14ac:dyDescent="0.3">
      <c r="A6926" s="7">
        <v>0.60972222222222217</v>
      </c>
      <c r="B6926" s="7">
        <v>0.63958333333333328</v>
      </c>
      <c r="C6926" s="8" t="s">
        <v>4675</v>
      </c>
      <c r="D6926" t="s">
        <v>5097</v>
      </c>
      <c r="E6926" s="8" t="s">
        <v>15</v>
      </c>
      <c r="F6926" s="5">
        <v>52</v>
      </c>
    </row>
    <row r="6929" spans="1:6" x14ac:dyDescent="0.3">
      <c r="A6929" s="29" t="s">
        <v>5098</v>
      </c>
      <c r="B6929" s="28"/>
      <c r="C6929" s="28"/>
      <c r="D6929" s="28"/>
      <c r="E6929" s="28"/>
      <c r="F6929" s="28"/>
    </row>
    <row r="6930" spans="1:6" x14ac:dyDescent="0.3">
      <c r="A6930" s="2"/>
      <c r="B6930" s="2"/>
      <c r="C6930" s="2"/>
      <c r="D6930" s="2"/>
      <c r="E6930" s="2"/>
      <c r="F6930" s="2"/>
    </row>
    <row r="6931" spans="1:6" x14ac:dyDescent="0.3">
      <c r="A6931" s="2"/>
      <c r="B6931" s="2"/>
      <c r="C6931" s="2"/>
      <c r="D6931" s="2"/>
      <c r="E6931" s="2"/>
      <c r="F6931" s="2"/>
    </row>
    <row r="6932" spans="1:6" x14ac:dyDescent="0.3">
      <c r="A6932" s="3" t="s">
        <v>1</v>
      </c>
      <c r="B6932" s="3" t="s">
        <v>2</v>
      </c>
      <c r="C6932" s="3" t="s">
        <v>3</v>
      </c>
      <c r="D6932" s="3" t="s">
        <v>4</v>
      </c>
      <c r="E6932" s="3" t="s">
        <v>5</v>
      </c>
      <c r="F6932" s="3" t="s">
        <v>6</v>
      </c>
    </row>
    <row r="6933" spans="1:6" x14ac:dyDescent="0.3">
      <c r="A6933" s="4">
        <v>20230911</v>
      </c>
      <c r="B6933" s="5">
        <v>3</v>
      </c>
      <c r="C6933" s="6">
        <v>0.625</v>
      </c>
      <c r="D6933" s="6">
        <v>0.95833333333333337</v>
      </c>
      <c r="E6933" s="5">
        <v>1</v>
      </c>
      <c r="F6933" s="5">
        <v>1</v>
      </c>
    </row>
    <row r="6934" spans="1:6" ht="20.399999999999999" x14ac:dyDescent="0.3">
      <c r="A6934" s="3" t="s">
        <v>7</v>
      </c>
      <c r="B6934" s="3" t="s">
        <v>8</v>
      </c>
      <c r="C6934" s="3" t="s">
        <v>9</v>
      </c>
      <c r="D6934" s="3" t="s">
        <v>10</v>
      </c>
      <c r="E6934" s="3" t="s">
        <v>11</v>
      </c>
      <c r="F6934" s="3" t="s">
        <v>12</v>
      </c>
    </row>
    <row r="6935" spans="1:6" ht="20.399999999999999" x14ac:dyDescent="0.3">
      <c r="A6935" s="7">
        <v>0.42083333333333334</v>
      </c>
      <c r="B6935" s="7">
        <v>0.46597222222222223</v>
      </c>
      <c r="C6935" s="8" t="s">
        <v>127</v>
      </c>
      <c r="D6935" t="s">
        <v>5099</v>
      </c>
      <c r="E6935" s="8" t="s">
        <v>15</v>
      </c>
      <c r="F6935" s="5">
        <v>4</v>
      </c>
    </row>
    <row r="6936" spans="1:6" ht="20.399999999999999" x14ac:dyDescent="0.3">
      <c r="A6936" s="7">
        <v>0.48958333333333331</v>
      </c>
      <c r="B6936" s="7">
        <v>0.4916666666666667</v>
      </c>
      <c r="C6936" s="8" t="s">
        <v>55</v>
      </c>
      <c r="D6936" t="s">
        <v>5100</v>
      </c>
      <c r="E6936" s="8" t="s">
        <v>15</v>
      </c>
      <c r="F6936" s="5">
        <v>4</v>
      </c>
    </row>
    <row r="6937" spans="1:6" ht="20.399999999999999" x14ac:dyDescent="0.3">
      <c r="A6937" s="7">
        <v>0.49444444444444446</v>
      </c>
      <c r="B6937" s="7">
        <v>0.49444444444444446</v>
      </c>
      <c r="C6937" s="8" t="s">
        <v>55</v>
      </c>
      <c r="D6937" t="s">
        <v>5101</v>
      </c>
      <c r="E6937" s="8" t="s">
        <v>15</v>
      </c>
      <c r="F6937" s="5">
        <v>10</v>
      </c>
    </row>
    <row r="6938" spans="1:6" ht="20.399999999999999" x14ac:dyDescent="0.3">
      <c r="A6938" s="7">
        <v>0.50277777777777777</v>
      </c>
      <c r="B6938" s="7">
        <v>0.50694444444444442</v>
      </c>
      <c r="C6938" s="8" t="s">
        <v>5102</v>
      </c>
      <c r="D6938" t="s">
        <v>5103</v>
      </c>
      <c r="E6938" s="8" t="s">
        <v>15</v>
      </c>
      <c r="F6938" s="5">
        <v>8</v>
      </c>
    </row>
    <row r="6939" spans="1:6" ht="20.399999999999999" x14ac:dyDescent="0.3">
      <c r="A6939" s="7">
        <v>0.52222222222222225</v>
      </c>
      <c r="B6939" s="7">
        <v>0.53888888888888886</v>
      </c>
      <c r="C6939" s="8" t="s">
        <v>5102</v>
      </c>
      <c r="D6939" t="s">
        <v>5104</v>
      </c>
      <c r="E6939" s="8" t="s">
        <v>15</v>
      </c>
      <c r="F6939" s="5">
        <v>8</v>
      </c>
    </row>
    <row r="6940" spans="1:6" ht="20.399999999999999" x14ac:dyDescent="0.3">
      <c r="A6940" s="7">
        <v>0.54166666666666663</v>
      </c>
      <c r="B6940" s="7">
        <v>0.57152777777777775</v>
      </c>
      <c r="C6940" s="8" t="s">
        <v>5102</v>
      </c>
      <c r="D6940" t="s">
        <v>5105</v>
      </c>
      <c r="E6940" s="8" t="s">
        <v>15</v>
      </c>
      <c r="F6940" s="5">
        <v>8</v>
      </c>
    </row>
    <row r="6941" spans="1:6" x14ac:dyDescent="0.3">
      <c r="A6941" s="2"/>
      <c r="B6941" s="2"/>
      <c r="C6941" s="2"/>
      <c r="D6941" s="2"/>
      <c r="E6941" s="2"/>
      <c r="F6941" s="2"/>
    </row>
    <row r="6942" spans="1:6" x14ac:dyDescent="0.3">
      <c r="A6942" s="3" t="s">
        <v>1</v>
      </c>
      <c r="B6942" s="3" t="s">
        <v>2</v>
      </c>
      <c r="C6942" s="3" t="s">
        <v>3</v>
      </c>
      <c r="D6942" s="3" t="s">
        <v>4</v>
      </c>
      <c r="E6942" s="3" t="s">
        <v>5</v>
      </c>
      <c r="F6942" s="3" t="s">
        <v>6</v>
      </c>
    </row>
    <row r="6943" spans="1:6" x14ac:dyDescent="0.3">
      <c r="A6943" s="4">
        <v>20230912</v>
      </c>
      <c r="B6943" s="5">
        <v>3</v>
      </c>
      <c r="C6943" s="6">
        <v>0.625</v>
      </c>
      <c r="D6943" s="6">
        <v>0.95833333333333337</v>
      </c>
      <c r="E6943" s="5">
        <v>1</v>
      </c>
      <c r="F6943" s="5">
        <v>1</v>
      </c>
    </row>
    <row r="6944" spans="1:6" ht="20.399999999999999" x14ac:dyDescent="0.3">
      <c r="A6944" s="3" t="s">
        <v>7</v>
      </c>
      <c r="B6944" s="3" t="s">
        <v>8</v>
      </c>
      <c r="C6944" s="3" t="s">
        <v>9</v>
      </c>
      <c r="D6944" s="3" t="s">
        <v>10</v>
      </c>
      <c r="E6944" s="3" t="s">
        <v>11</v>
      </c>
      <c r="F6944" s="3" t="s">
        <v>12</v>
      </c>
    </row>
    <row r="6945" spans="1:6" ht="20.399999999999999" x14ac:dyDescent="0.3">
      <c r="A6945" s="7">
        <v>0.44375000000000003</v>
      </c>
      <c r="B6945" s="7">
        <v>0.4826388888888889</v>
      </c>
      <c r="C6945" s="8" t="s">
        <v>5102</v>
      </c>
      <c r="D6945" t="s">
        <v>5106</v>
      </c>
      <c r="E6945" s="8" t="s">
        <v>15</v>
      </c>
      <c r="F6945" s="5">
        <v>8</v>
      </c>
    </row>
    <row r="6946" spans="1:6" ht="20.399999999999999" x14ac:dyDescent="0.3">
      <c r="A6946" s="7">
        <v>0.51736111111111105</v>
      </c>
      <c r="B6946" s="7">
        <v>0.52430555555555558</v>
      </c>
      <c r="C6946" s="8" t="s">
        <v>55</v>
      </c>
      <c r="D6946" t="s">
        <v>5107</v>
      </c>
      <c r="E6946" s="8" t="s">
        <v>15</v>
      </c>
      <c r="F6946" s="5">
        <v>4</v>
      </c>
    </row>
    <row r="6947" spans="1:6" ht="20.399999999999999" x14ac:dyDescent="0.3">
      <c r="A6947" s="7">
        <v>0.54236111111111118</v>
      </c>
      <c r="B6947" s="7">
        <v>0.55555555555555558</v>
      </c>
      <c r="C6947" s="8" t="s">
        <v>5102</v>
      </c>
      <c r="D6947" t="s">
        <v>5108</v>
      </c>
      <c r="E6947" s="8" t="s">
        <v>15</v>
      </c>
      <c r="F6947" s="5">
        <v>8</v>
      </c>
    </row>
    <row r="6948" spans="1:6" ht="20.399999999999999" x14ac:dyDescent="0.3">
      <c r="A6948" s="7">
        <v>0.56736111111111109</v>
      </c>
      <c r="B6948" s="7">
        <v>0.56805555555555554</v>
      </c>
      <c r="C6948" s="8" t="s">
        <v>5102</v>
      </c>
      <c r="D6948" t="s">
        <v>5109</v>
      </c>
      <c r="E6948" s="8" t="s">
        <v>62</v>
      </c>
      <c r="F6948" s="5">
        <v>1</v>
      </c>
    </row>
    <row r="6949" spans="1:6" ht="20.399999999999999" x14ac:dyDescent="0.3">
      <c r="A6949" s="7">
        <v>0.57986111111111105</v>
      </c>
      <c r="B6949" s="7">
        <v>0.58888888888888891</v>
      </c>
      <c r="C6949" s="8" t="s">
        <v>127</v>
      </c>
      <c r="D6949" t="s">
        <v>5110</v>
      </c>
      <c r="E6949" s="8" t="s">
        <v>15</v>
      </c>
      <c r="F6949" s="5">
        <v>4</v>
      </c>
    </row>
    <row r="6950" spans="1:6" x14ac:dyDescent="0.3">
      <c r="A6950" s="2"/>
      <c r="B6950" s="2"/>
      <c r="C6950" s="2"/>
      <c r="D6950" s="2"/>
      <c r="E6950" s="2"/>
      <c r="F6950" s="2"/>
    </row>
    <row r="6951" spans="1:6" x14ac:dyDescent="0.3">
      <c r="A6951" s="3" t="s">
        <v>1</v>
      </c>
      <c r="B6951" s="3" t="s">
        <v>2</v>
      </c>
      <c r="C6951" s="3" t="s">
        <v>3</v>
      </c>
      <c r="D6951" s="3" t="s">
        <v>4</v>
      </c>
      <c r="E6951" s="3" t="s">
        <v>5</v>
      </c>
      <c r="F6951" s="3" t="s">
        <v>6</v>
      </c>
    </row>
    <row r="6952" spans="1:6" x14ac:dyDescent="0.3">
      <c r="A6952" s="4">
        <v>20230913</v>
      </c>
      <c r="B6952" s="5">
        <v>3</v>
      </c>
      <c r="C6952" s="6">
        <v>0.625</v>
      </c>
      <c r="D6952" s="6">
        <v>0.95833333333333337</v>
      </c>
      <c r="E6952" s="5">
        <v>1</v>
      </c>
      <c r="F6952" s="5">
        <v>1</v>
      </c>
    </row>
    <row r="6953" spans="1:6" ht="20.399999999999999" x14ac:dyDescent="0.3">
      <c r="A6953" s="3" t="s">
        <v>7</v>
      </c>
      <c r="B6953" s="3" t="s">
        <v>8</v>
      </c>
      <c r="C6953" s="3" t="s">
        <v>9</v>
      </c>
      <c r="D6953" s="3" t="s">
        <v>10</v>
      </c>
      <c r="E6953" s="3" t="s">
        <v>11</v>
      </c>
      <c r="F6953" s="3" t="s">
        <v>12</v>
      </c>
    </row>
    <row r="6954" spans="1:6" ht="20.399999999999999" x14ac:dyDescent="0.3">
      <c r="A6954" s="7">
        <v>0.37708333333333338</v>
      </c>
      <c r="B6954" s="7">
        <v>0.39930555555555558</v>
      </c>
      <c r="C6954" s="8" t="s">
        <v>1757</v>
      </c>
      <c r="D6954" t="s">
        <v>5111</v>
      </c>
      <c r="E6954" s="8" t="s">
        <v>15</v>
      </c>
      <c r="F6954" s="5">
        <v>22</v>
      </c>
    </row>
    <row r="6955" spans="1:6" ht="20.399999999999999" x14ac:dyDescent="0.3">
      <c r="A6955" s="7">
        <v>0.4055555555555555</v>
      </c>
      <c r="B6955" s="7">
        <v>0.41388888888888892</v>
      </c>
      <c r="C6955" s="8" t="s">
        <v>5102</v>
      </c>
      <c r="D6955" t="s">
        <v>5112</v>
      </c>
      <c r="E6955" s="8" t="s">
        <v>15</v>
      </c>
      <c r="F6955" s="5">
        <v>8</v>
      </c>
    </row>
    <row r="6956" spans="1:6" ht="20.399999999999999" x14ac:dyDescent="0.3">
      <c r="A6956" s="7">
        <v>0.45</v>
      </c>
      <c r="B6956" s="7">
        <v>0.47291666666666665</v>
      </c>
      <c r="C6956" s="8" t="s">
        <v>5102</v>
      </c>
      <c r="D6956" t="s">
        <v>5113</v>
      </c>
      <c r="E6956" s="8" t="s">
        <v>15</v>
      </c>
      <c r="F6956" s="5">
        <v>8</v>
      </c>
    </row>
    <row r="6957" spans="1:6" ht="20.399999999999999" x14ac:dyDescent="0.3">
      <c r="A6957" s="7">
        <v>0.48958333333333331</v>
      </c>
      <c r="B6957" s="7">
        <v>0.49583333333333335</v>
      </c>
      <c r="C6957" s="8" t="s">
        <v>4795</v>
      </c>
      <c r="D6957" t="s">
        <v>5114</v>
      </c>
      <c r="E6957" s="8" t="s">
        <v>15</v>
      </c>
      <c r="F6957" s="5">
        <v>8</v>
      </c>
    </row>
    <row r="6958" spans="1:6" ht="20.399999999999999" x14ac:dyDescent="0.3">
      <c r="A6958" s="7">
        <v>0.51736111111111105</v>
      </c>
      <c r="B6958" s="7">
        <v>0.52638888888888891</v>
      </c>
      <c r="C6958" s="8" t="s">
        <v>127</v>
      </c>
      <c r="D6958" t="s">
        <v>5115</v>
      </c>
      <c r="E6958" s="8" t="s">
        <v>15</v>
      </c>
      <c r="F6958" s="5">
        <v>4</v>
      </c>
    </row>
    <row r="6959" spans="1:6" ht="20.399999999999999" x14ac:dyDescent="0.3">
      <c r="A6959" s="7">
        <v>0.5708333333333333</v>
      </c>
      <c r="B6959" s="7">
        <v>0.57291666666666663</v>
      </c>
      <c r="C6959" s="8" t="s">
        <v>55</v>
      </c>
      <c r="D6959" t="s">
        <v>5116</v>
      </c>
      <c r="E6959" s="8" t="s">
        <v>15</v>
      </c>
      <c r="F6959" s="5">
        <v>22</v>
      </c>
    </row>
    <row r="6960" spans="1:6" ht="20.399999999999999" x14ac:dyDescent="0.3">
      <c r="A6960" s="7">
        <v>0.60625000000000007</v>
      </c>
      <c r="B6960" s="7">
        <v>0.61875000000000002</v>
      </c>
      <c r="C6960" s="8" t="s">
        <v>5102</v>
      </c>
      <c r="D6960" t="s">
        <v>5109</v>
      </c>
      <c r="E6960" s="8" t="s">
        <v>15</v>
      </c>
      <c r="F6960" s="5">
        <v>8</v>
      </c>
    </row>
    <row r="6961" spans="1:6" ht="20.399999999999999" x14ac:dyDescent="0.3">
      <c r="A6961" s="7">
        <v>0.87013888888888891</v>
      </c>
      <c r="B6961" s="7">
        <v>0.87083333333333324</v>
      </c>
      <c r="C6961" s="8" t="s">
        <v>55</v>
      </c>
      <c r="D6961" t="s">
        <v>5117</v>
      </c>
      <c r="E6961" s="8" t="s">
        <v>15</v>
      </c>
      <c r="F6961" s="5">
        <v>22</v>
      </c>
    </row>
    <row r="6962" spans="1:6" ht="20.399999999999999" x14ac:dyDescent="0.3">
      <c r="A6962" s="7">
        <v>0.87083333333333324</v>
      </c>
      <c r="B6962" s="7">
        <v>0.87152777777777779</v>
      </c>
      <c r="C6962" s="8" t="s">
        <v>55</v>
      </c>
      <c r="D6962" t="s">
        <v>5118</v>
      </c>
      <c r="E6962" s="8" t="s">
        <v>15</v>
      </c>
      <c r="F6962" s="5">
        <v>22</v>
      </c>
    </row>
    <row r="6963" spans="1:6" ht="20.399999999999999" x14ac:dyDescent="0.3">
      <c r="A6963" s="7">
        <v>0.87152777777777779</v>
      </c>
      <c r="B6963" s="7">
        <v>0.87222222222222223</v>
      </c>
      <c r="C6963" s="8" t="s">
        <v>55</v>
      </c>
      <c r="D6963" t="s">
        <v>5119</v>
      </c>
      <c r="E6963" s="8" t="s">
        <v>15</v>
      </c>
      <c r="F6963" s="5">
        <v>4</v>
      </c>
    </row>
    <row r="6964" spans="1:6" ht="20.399999999999999" x14ac:dyDescent="0.3">
      <c r="A6964" s="7">
        <v>0.87291666666666667</v>
      </c>
      <c r="B6964" s="7">
        <v>0.87291666666666667</v>
      </c>
      <c r="C6964" s="8" t="s">
        <v>55</v>
      </c>
      <c r="D6964" t="s">
        <v>5120</v>
      </c>
      <c r="E6964" s="8" t="s">
        <v>15</v>
      </c>
      <c r="F6964" s="5">
        <v>22</v>
      </c>
    </row>
    <row r="6965" spans="1:6" ht="20.399999999999999" x14ac:dyDescent="0.3">
      <c r="A6965" s="7">
        <v>0.87291666666666667</v>
      </c>
      <c r="B6965" s="7">
        <v>0.87361111111111101</v>
      </c>
      <c r="C6965" s="8" t="s">
        <v>55</v>
      </c>
      <c r="D6965" t="s">
        <v>5121</v>
      </c>
      <c r="E6965" s="8" t="s">
        <v>15</v>
      </c>
      <c r="F6965" s="5">
        <v>4</v>
      </c>
    </row>
    <row r="6966" spans="1:6" ht="20.399999999999999" x14ac:dyDescent="0.3">
      <c r="A6966" s="7">
        <v>0.87361111111111101</v>
      </c>
      <c r="B6966" s="7">
        <v>0.87430555555555556</v>
      </c>
      <c r="C6966" s="8" t="s">
        <v>55</v>
      </c>
      <c r="D6966" t="s">
        <v>5122</v>
      </c>
      <c r="E6966" s="8" t="s">
        <v>15</v>
      </c>
      <c r="F6966" s="5">
        <v>22</v>
      </c>
    </row>
    <row r="6967" spans="1:6" ht="20.399999999999999" x14ac:dyDescent="0.3">
      <c r="A6967" s="7">
        <v>0.87638888888888899</v>
      </c>
      <c r="B6967" s="7">
        <v>0.87638888888888899</v>
      </c>
      <c r="C6967" s="8" t="s">
        <v>55</v>
      </c>
      <c r="D6967" t="s">
        <v>5123</v>
      </c>
      <c r="E6967" s="8" t="s">
        <v>15</v>
      </c>
      <c r="F6967" s="5">
        <v>4</v>
      </c>
    </row>
    <row r="6968" spans="1:6" ht="20.399999999999999" x14ac:dyDescent="0.3">
      <c r="A6968" s="7">
        <v>0.87708333333333333</v>
      </c>
      <c r="B6968" s="7">
        <v>0.87708333333333333</v>
      </c>
      <c r="C6968" s="8" t="s">
        <v>55</v>
      </c>
      <c r="D6968" t="s">
        <v>5124</v>
      </c>
      <c r="E6968" s="8" t="s">
        <v>15</v>
      </c>
      <c r="F6968" s="5">
        <v>4</v>
      </c>
    </row>
    <row r="6969" spans="1:6" ht="20.399999999999999" x14ac:dyDescent="0.3">
      <c r="A6969" s="7">
        <v>0.87708333333333333</v>
      </c>
      <c r="B6969" s="7">
        <v>0.87777777777777777</v>
      </c>
      <c r="C6969" s="8" t="s">
        <v>55</v>
      </c>
      <c r="D6969" t="s">
        <v>5125</v>
      </c>
      <c r="E6969" s="8" t="s">
        <v>15</v>
      </c>
      <c r="F6969" s="5">
        <v>4</v>
      </c>
    </row>
    <row r="6970" spans="1:6" ht="20.399999999999999" x14ac:dyDescent="0.3">
      <c r="A6970" s="7">
        <v>0.87777777777777777</v>
      </c>
      <c r="B6970" s="7">
        <v>0.87777777777777777</v>
      </c>
      <c r="C6970" s="8" t="s">
        <v>55</v>
      </c>
      <c r="D6970" t="s">
        <v>5126</v>
      </c>
      <c r="E6970" s="8" t="s">
        <v>15</v>
      </c>
      <c r="F6970" s="5">
        <v>4</v>
      </c>
    </row>
    <row r="6971" spans="1:6" ht="20.399999999999999" x14ac:dyDescent="0.3">
      <c r="A6971" s="7">
        <v>0.87847222222222221</v>
      </c>
      <c r="B6971" s="7">
        <v>0.87847222222222221</v>
      </c>
      <c r="C6971" s="8" t="s">
        <v>55</v>
      </c>
      <c r="D6971" t="s">
        <v>5127</v>
      </c>
      <c r="E6971" s="8" t="s">
        <v>15</v>
      </c>
      <c r="F6971" s="5">
        <v>4</v>
      </c>
    </row>
    <row r="6972" spans="1:6" ht="20.399999999999999" x14ac:dyDescent="0.3">
      <c r="A6972" s="7">
        <v>0.87916666666666676</v>
      </c>
      <c r="B6972" s="7">
        <v>0.87916666666666676</v>
      </c>
      <c r="C6972" s="8" t="s">
        <v>55</v>
      </c>
      <c r="D6972" t="s">
        <v>5128</v>
      </c>
      <c r="E6972" s="8" t="s">
        <v>15</v>
      </c>
      <c r="F6972" s="5">
        <v>22</v>
      </c>
    </row>
    <row r="6973" spans="1:6" ht="20.399999999999999" x14ac:dyDescent="0.3">
      <c r="A6973" s="7">
        <v>0.87916666666666676</v>
      </c>
      <c r="B6973" s="7">
        <v>0.87916666666666676</v>
      </c>
      <c r="C6973" s="8" t="s">
        <v>55</v>
      </c>
      <c r="D6973" t="s">
        <v>5129</v>
      </c>
      <c r="E6973" s="8" t="s">
        <v>15</v>
      </c>
      <c r="F6973" s="5">
        <v>22</v>
      </c>
    </row>
    <row r="6974" spans="1:6" ht="20.399999999999999" x14ac:dyDescent="0.3">
      <c r="A6974" s="7">
        <v>0.87986111111111109</v>
      </c>
      <c r="B6974" s="7">
        <v>0.87986111111111109</v>
      </c>
      <c r="C6974" s="8" t="s">
        <v>55</v>
      </c>
      <c r="D6974" t="s">
        <v>5130</v>
      </c>
      <c r="E6974" s="8" t="s">
        <v>15</v>
      </c>
      <c r="F6974" s="5">
        <v>10</v>
      </c>
    </row>
    <row r="6975" spans="1:6" ht="20.399999999999999" x14ac:dyDescent="0.3">
      <c r="A6975" s="7">
        <v>0.88055555555555554</v>
      </c>
      <c r="B6975" s="7">
        <v>0.88055555555555554</v>
      </c>
      <c r="C6975" s="8" t="s">
        <v>55</v>
      </c>
      <c r="D6975" t="s">
        <v>5131</v>
      </c>
      <c r="E6975" s="8" t="s">
        <v>15</v>
      </c>
      <c r="F6975" s="5">
        <v>22</v>
      </c>
    </row>
    <row r="6976" spans="1:6" ht="20.399999999999999" x14ac:dyDescent="0.3">
      <c r="A6976" s="7">
        <v>0.88055555555555554</v>
      </c>
      <c r="B6976" s="7">
        <v>0.88124999999999998</v>
      </c>
      <c r="C6976" s="8" t="s">
        <v>55</v>
      </c>
      <c r="D6976" t="s">
        <v>5132</v>
      </c>
      <c r="E6976" s="8" t="s">
        <v>15</v>
      </c>
      <c r="F6976" s="5">
        <v>10</v>
      </c>
    </row>
    <row r="6977" spans="1:6" ht="20.399999999999999" x14ac:dyDescent="0.3">
      <c r="A6977" s="7">
        <v>0.88124999999999998</v>
      </c>
      <c r="B6977" s="7">
        <v>0.88124999999999998</v>
      </c>
      <c r="C6977" s="8" t="s">
        <v>55</v>
      </c>
      <c r="D6977" t="s">
        <v>5133</v>
      </c>
      <c r="E6977" s="8" t="s">
        <v>15</v>
      </c>
      <c r="F6977" s="5">
        <v>4</v>
      </c>
    </row>
    <row r="6978" spans="1:6" ht="20.399999999999999" x14ac:dyDescent="0.3">
      <c r="A6978" s="7">
        <v>0.88194444444444453</v>
      </c>
      <c r="B6978" s="7">
        <v>0.88194444444444453</v>
      </c>
      <c r="C6978" s="8" t="s">
        <v>55</v>
      </c>
      <c r="D6978" t="s">
        <v>5134</v>
      </c>
      <c r="E6978" s="8" t="s">
        <v>15</v>
      </c>
      <c r="F6978" s="5">
        <v>22</v>
      </c>
    </row>
    <row r="6979" spans="1:6" ht="20.399999999999999" x14ac:dyDescent="0.3">
      <c r="A6979" s="7">
        <v>0.88194444444444453</v>
      </c>
      <c r="B6979" s="7">
        <v>0.88263888888888886</v>
      </c>
      <c r="C6979" s="8" t="s">
        <v>55</v>
      </c>
      <c r="D6979" t="s">
        <v>5135</v>
      </c>
      <c r="E6979" s="8" t="s">
        <v>15</v>
      </c>
      <c r="F6979" s="5">
        <v>10</v>
      </c>
    </row>
    <row r="6980" spans="1:6" ht="20.399999999999999" x14ac:dyDescent="0.3">
      <c r="A6980" s="7">
        <v>0.8847222222222223</v>
      </c>
      <c r="B6980" s="7">
        <v>0.8847222222222223</v>
      </c>
      <c r="C6980" s="8" t="s">
        <v>55</v>
      </c>
      <c r="D6980" t="s">
        <v>5136</v>
      </c>
      <c r="E6980" s="8" t="s">
        <v>15</v>
      </c>
      <c r="F6980" s="5">
        <v>10</v>
      </c>
    </row>
    <row r="6981" spans="1:6" ht="20.399999999999999" x14ac:dyDescent="0.3">
      <c r="A6981" s="7">
        <v>0.8847222222222223</v>
      </c>
      <c r="B6981" s="7">
        <v>0.8847222222222223</v>
      </c>
      <c r="C6981" s="8" t="s">
        <v>55</v>
      </c>
      <c r="D6981" t="s">
        <v>5137</v>
      </c>
      <c r="E6981" s="8" t="s">
        <v>15</v>
      </c>
      <c r="F6981" s="5">
        <v>10</v>
      </c>
    </row>
    <row r="6982" spans="1:6" ht="20.399999999999999" x14ac:dyDescent="0.3">
      <c r="A6982" s="7">
        <v>0.88541666666666663</v>
      </c>
      <c r="B6982" s="7">
        <v>0.88541666666666663</v>
      </c>
      <c r="C6982" s="8" t="s">
        <v>55</v>
      </c>
      <c r="D6982" t="s">
        <v>5138</v>
      </c>
      <c r="E6982" s="8" t="s">
        <v>15</v>
      </c>
      <c r="F6982" s="5">
        <v>4</v>
      </c>
    </row>
    <row r="6983" spans="1:6" ht="20.399999999999999" x14ac:dyDescent="0.3">
      <c r="A6983" s="7">
        <v>0.88541666666666663</v>
      </c>
      <c r="B6983" s="7">
        <v>0.88541666666666663</v>
      </c>
      <c r="C6983" s="8" t="s">
        <v>55</v>
      </c>
      <c r="D6983" t="s">
        <v>5139</v>
      </c>
      <c r="E6983" s="8" t="s">
        <v>15</v>
      </c>
      <c r="F6983" s="5">
        <v>4</v>
      </c>
    </row>
    <row r="6984" spans="1:6" ht="20.399999999999999" x14ac:dyDescent="0.3">
      <c r="A6984" s="7">
        <v>0.88611111111111107</v>
      </c>
      <c r="B6984" s="7">
        <v>0.88611111111111107</v>
      </c>
      <c r="C6984" s="8" t="s">
        <v>55</v>
      </c>
      <c r="D6984" t="s">
        <v>5140</v>
      </c>
      <c r="E6984" s="8" t="s">
        <v>15</v>
      </c>
      <c r="F6984" s="5">
        <v>4</v>
      </c>
    </row>
    <row r="6985" spans="1:6" ht="20.399999999999999" x14ac:dyDescent="0.3">
      <c r="A6985" s="7">
        <v>0.88611111111111107</v>
      </c>
      <c r="B6985" s="7">
        <v>0.88611111111111107</v>
      </c>
      <c r="C6985" s="8" t="s">
        <v>55</v>
      </c>
      <c r="D6985" t="s">
        <v>5141</v>
      </c>
      <c r="E6985" s="8" t="s">
        <v>15</v>
      </c>
      <c r="F6985" s="5">
        <v>4</v>
      </c>
    </row>
    <row r="6986" spans="1:6" ht="20.399999999999999" x14ac:dyDescent="0.3">
      <c r="A6986" s="7">
        <v>0.88611111111111107</v>
      </c>
      <c r="B6986" s="7">
        <v>0.88680555555555562</v>
      </c>
      <c r="C6986" s="8" t="s">
        <v>55</v>
      </c>
      <c r="D6986" t="s">
        <v>5142</v>
      </c>
      <c r="E6986" s="8" t="s">
        <v>15</v>
      </c>
      <c r="F6986" s="5">
        <v>4</v>
      </c>
    </row>
    <row r="6987" spans="1:6" ht="20.399999999999999" x14ac:dyDescent="0.3">
      <c r="A6987" s="7">
        <v>0.88680555555555562</v>
      </c>
      <c r="B6987" s="7">
        <v>0.88680555555555562</v>
      </c>
      <c r="C6987" s="8" t="s">
        <v>55</v>
      </c>
      <c r="D6987" t="s">
        <v>5143</v>
      </c>
      <c r="E6987" s="8" t="s">
        <v>15</v>
      </c>
      <c r="F6987" s="5">
        <v>4</v>
      </c>
    </row>
    <row r="6988" spans="1:6" ht="20.399999999999999" x14ac:dyDescent="0.3">
      <c r="A6988" s="7">
        <v>0.88680555555555562</v>
      </c>
      <c r="B6988" s="7">
        <v>0.88750000000000007</v>
      </c>
      <c r="C6988" s="8" t="s">
        <v>55</v>
      </c>
      <c r="D6988" t="s">
        <v>5144</v>
      </c>
      <c r="E6988" s="8" t="s">
        <v>15</v>
      </c>
      <c r="F6988" s="5">
        <v>4</v>
      </c>
    </row>
    <row r="6989" spans="1:6" ht="20.399999999999999" x14ac:dyDescent="0.3">
      <c r="A6989" s="7">
        <v>0.88750000000000007</v>
      </c>
      <c r="B6989" s="7">
        <v>0.88750000000000007</v>
      </c>
      <c r="C6989" s="8" t="s">
        <v>55</v>
      </c>
      <c r="D6989" t="s">
        <v>5145</v>
      </c>
      <c r="E6989" s="8" t="s">
        <v>15</v>
      </c>
      <c r="F6989" s="5">
        <v>4</v>
      </c>
    </row>
    <row r="6990" spans="1:6" ht="20.399999999999999" x14ac:dyDescent="0.3">
      <c r="A6990" s="7">
        <v>0.88750000000000007</v>
      </c>
      <c r="B6990" s="7">
        <v>0.88750000000000007</v>
      </c>
      <c r="C6990" s="8" t="s">
        <v>55</v>
      </c>
      <c r="D6990" t="s">
        <v>5146</v>
      </c>
      <c r="E6990" s="8" t="s">
        <v>15</v>
      </c>
      <c r="F6990" s="5">
        <v>10</v>
      </c>
    </row>
    <row r="6991" spans="1:6" ht="20.399999999999999" x14ac:dyDescent="0.3">
      <c r="A6991" s="7">
        <v>0.88750000000000007</v>
      </c>
      <c r="B6991" s="7">
        <v>0.8881944444444444</v>
      </c>
      <c r="C6991" s="8" t="s">
        <v>55</v>
      </c>
      <c r="D6991" t="s">
        <v>5147</v>
      </c>
      <c r="E6991" s="8" t="s">
        <v>15</v>
      </c>
      <c r="F6991" s="5">
        <v>4</v>
      </c>
    </row>
    <row r="6992" spans="1:6" ht="20.399999999999999" x14ac:dyDescent="0.3">
      <c r="A6992" s="7">
        <v>0.8881944444444444</v>
      </c>
      <c r="B6992" s="7">
        <v>0.8881944444444444</v>
      </c>
      <c r="C6992" s="8" t="s">
        <v>55</v>
      </c>
      <c r="D6992" t="s">
        <v>5148</v>
      </c>
      <c r="E6992" s="8" t="s">
        <v>15</v>
      </c>
      <c r="F6992" s="5">
        <v>4</v>
      </c>
    </row>
    <row r="6993" spans="1:6" ht="20.399999999999999" x14ac:dyDescent="0.3">
      <c r="A6993" s="7">
        <v>0.8881944444444444</v>
      </c>
      <c r="B6993" s="7">
        <v>0.8881944444444444</v>
      </c>
      <c r="C6993" s="8" t="s">
        <v>55</v>
      </c>
      <c r="D6993" t="s">
        <v>5149</v>
      </c>
      <c r="E6993" s="8" t="s">
        <v>15</v>
      </c>
      <c r="F6993" s="5">
        <v>4</v>
      </c>
    </row>
    <row r="6994" spans="1:6" ht="20.399999999999999" x14ac:dyDescent="0.3">
      <c r="A6994" s="7">
        <v>0.88888888888888884</v>
      </c>
      <c r="B6994" s="7">
        <v>0.88888888888888884</v>
      </c>
      <c r="C6994" s="8" t="s">
        <v>55</v>
      </c>
      <c r="D6994" t="s">
        <v>5150</v>
      </c>
      <c r="E6994" s="8" t="s">
        <v>15</v>
      </c>
      <c r="F6994" s="5">
        <v>4</v>
      </c>
    </row>
    <row r="6995" spans="1:6" ht="20.399999999999999" x14ac:dyDescent="0.3">
      <c r="A6995" s="7">
        <v>0.88888888888888884</v>
      </c>
      <c r="B6995" s="7">
        <v>0.88888888888888884</v>
      </c>
      <c r="C6995" s="8" t="s">
        <v>55</v>
      </c>
      <c r="D6995" t="s">
        <v>5151</v>
      </c>
      <c r="E6995" s="8" t="s">
        <v>15</v>
      </c>
      <c r="F6995" s="5">
        <v>4</v>
      </c>
    </row>
    <row r="6996" spans="1:6" ht="20.399999999999999" x14ac:dyDescent="0.3">
      <c r="A6996" s="7">
        <v>0.88958333333333339</v>
      </c>
      <c r="B6996" s="7">
        <v>0.88958333333333339</v>
      </c>
      <c r="C6996" s="8" t="s">
        <v>55</v>
      </c>
      <c r="D6996" t="s">
        <v>5152</v>
      </c>
      <c r="E6996" s="8" t="s">
        <v>15</v>
      </c>
      <c r="F6996" s="5">
        <v>4</v>
      </c>
    </row>
    <row r="6997" spans="1:6" ht="20.399999999999999" x14ac:dyDescent="0.3">
      <c r="A6997" s="7">
        <v>0.88958333333333339</v>
      </c>
      <c r="B6997" s="7">
        <v>0.88958333333333339</v>
      </c>
      <c r="C6997" s="8" t="s">
        <v>55</v>
      </c>
      <c r="D6997" t="s">
        <v>5153</v>
      </c>
      <c r="E6997" s="8" t="s">
        <v>15</v>
      </c>
      <c r="F6997" s="5">
        <v>4</v>
      </c>
    </row>
    <row r="6998" spans="1:6" ht="20.399999999999999" x14ac:dyDescent="0.3">
      <c r="A6998" s="7">
        <v>0.89027777777777783</v>
      </c>
      <c r="B6998" s="7">
        <v>0.89027777777777783</v>
      </c>
      <c r="C6998" s="8" t="s">
        <v>55</v>
      </c>
      <c r="D6998" t="s">
        <v>5154</v>
      </c>
      <c r="E6998" s="8" t="s">
        <v>15</v>
      </c>
      <c r="F6998" s="5">
        <v>4</v>
      </c>
    </row>
    <row r="6999" spans="1:6" ht="20.399999999999999" x14ac:dyDescent="0.3">
      <c r="A6999" s="7">
        <v>0.89027777777777783</v>
      </c>
      <c r="B6999" s="7">
        <v>0.89027777777777783</v>
      </c>
      <c r="C6999" s="8" t="s">
        <v>55</v>
      </c>
      <c r="D6999" t="s">
        <v>5155</v>
      </c>
      <c r="E6999" s="8" t="s">
        <v>15</v>
      </c>
      <c r="F6999" s="5">
        <v>4</v>
      </c>
    </row>
    <row r="7000" spans="1:6" ht="20.399999999999999" x14ac:dyDescent="0.3">
      <c r="A7000" s="7">
        <v>0.89097222222222217</v>
      </c>
      <c r="B7000" s="7">
        <v>0.89097222222222217</v>
      </c>
      <c r="C7000" s="8" t="s">
        <v>55</v>
      </c>
      <c r="D7000" t="s">
        <v>5156</v>
      </c>
      <c r="E7000" s="8" t="s">
        <v>15</v>
      </c>
      <c r="F7000" s="5">
        <v>4</v>
      </c>
    </row>
    <row r="7001" spans="1:6" ht="20.399999999999999" x14ac:dyDescent="0.3">
      <c r="A7001" s="7">
        <v>0.89097222222222217</v>
      </c>
      <c r="B7001" s="7">
        <v>0.89097222222222217</v>
      </c>
      <c r="C7001" s="8" t="s">
        <v>55</v>
      </c>
      <c r="D7001" t="s">
        <v>5157</v>
      </c>
      <c r="E7001" s="8" t="s">
        <v>15</v>
      </c>
      <c r="F7001" s="5">
        <v>4</v>
      </c>
    </row>
    <row r="7002" spans="1:6" ht="20.399999999999999" x14ac:dyDescent="0.3">
      <c r="A7002" s="7">
        <v>0.89097222222222217</v>
      </c>
      <c r="B7002" s="7">
        <v>0.89166666666666661</v>
      </c>
      <c r="C7002" s="8" t="s">
        <v>55</v>
      </c>
      <c r="D7002" t="s">
        <v>5158</v>
      </c>
      <c r="E7002" s="8" t="s">
        <v>15</v>
      </c>
      <c r="F7002" s="5">
        <v>4</v>
      </c>
    </row>
    <row r="7003" spans="1:6" ht="20.399999999999999" x14ac:dyDescent="0.3">
      <c r="A7003" s="7">
        <v>0.89166666666666661</v>
      </c>
      <c r="B7003" s="7">
        <v>0.89166666666666661</v>
      </c>
      <c r="C7003" s="8" t="s">
        <v>55</v>
      </c>
      <c r="D7003" t="s">
        <v>5159</v>
      </c>
      <c r="E7003" s="8" t="s">
        <v>15</v>
      </c>
      <c r="F7003" s="5">
        <v>4</v>
      </c>
    </row>
    <row r="7004" spans="1:6" ht="20.399999999999999" x14ac:dyDescent="0.3">
      <c r="A7004" s="7">
        <v>0.89166666666666661</v>
      </c>
      <c r="B7004" s="7">
        <v>0.89166666666666661</v>
      </c>
      <c r="C7004" s="8" t="s">
        <v>55</v>
      </c>
      <c r="D7004" t="s">
        <v>5160</v>
      </c>
      <c r="E7004" s="8" t="s">
        <v>15</v>
      </c>
      <c r="F7004" s="5">
        <v>4</v>
      </c>
    </row>
    <row r="7005" spans="1:6" ht="20.399999999999999" x14ac:dyDescent="0.3">
      <c r="A7005" s="7">
        <v>0.89236111111111116</v>
      </c>
      <c r="B7005" s="7">
        <v>0.89236111111111116</v>
      </c>
      <c r="C7005" s="8" t="s">
        <v>55</v>
      </c>
      <c r="D7005" t="s">
        <v>5161</v>
      </c>
      <c r="E7005" s="8" t="s">
        <v>15</v>
      </c>
      <c r="F7005" s="5">
        <v>4</v>
      </c>
    </row>
    <row r="7006" spans="1:6" ht="20.399999999999999" x14ac:dyDescent="0.3">
      <c r="A7006" s="7">
        <v>0.89236111111111116</v>
      </c>
      <c r="B7006" s="7">
        <v>0.89236111111111116</v>
      </c>
      <c r="C7006" s="8" t="s">
        <v>55</v>
      </c>
      <c r="D7006" t="s">
        <v>5162</v>
      </c>
      <c r="E7006" s="8" t="s">
        <v>15</v>
      </c>
      <c r="F7006" s="5">
        <v>4</v>
      </c>
    </row>
    <row r="7007" spans="1:6" ht="20.399999999999999" x14ac:dyDescent="0.3">
      <c r="A7007" s="7">
        <v>0.8930555555555556</v>
      </c>
      <c r="B7007" s="7">
        <v>0.8930555555555556</v>
      </c>
      <c r="C7007" s="8" t="s">
        <v>55</v>
      </c>
      <c r="D7007" t="s">
        <v>5163</v>
      </c>
      <c r="E7007" s="8" t="s">
        <v>15</v>
      </c>
      <c r="F7007" s="5">
        <v>4</v>
      </c>
    </row>
    <row r="7008" spans="1:6" ht="20.399999999999999" x14ac:dyDescent="0.3">
      <c r="A7008" s="7">
        <v>0.8930555555555556</v>
      </c>
      <c r="B7008" s="7">
        <v>0.8930555555555556</v>
      </c>
      <c r="C7008" s="8" t="s">
        <v>55</v>
      </c>
      <c r="D7008" t="s">
        <v>5164</v>
      </c>
      <c r="E7008" s="8" t="s">
        <v>15</v>
      </c>
      <c r="F7008" s="5">
        <v>4</v>
      </c>
    </row>
    <row r="7009" spans="1:6" ht="20.399999999999999" x14ac:dyDescent="0.3">
      <c r="A7009" s="7">
        <v>0.8930555555555556</v>
      </c>
      <c r="B7009" s="7">
        <v>0.8930555555555556</v>
      </c>
      <c r="C7009" s="8" t="s">
        <v>55</v>
      </c>
      <c r="D7009" t="s">
        <v>5165</v>
      </c>
      <c r="E7009" s="8" t="s">
        <v>15</v>
      </c>
      <c r="F7009" s="5">
        <v>4</v>
      </c>
    </row>
    <row r="7010" spans="1:6" ht="20.399999999999999" x14ac:dyDescent="0.3">
      <c r="A7010" s="7">
        <v>0.89374999999999993</v>
      </c>
      <c r="B7010" s="7">
        <v>0.89374999999999993</v>
      </c>
      <c r="C7010" s="8" t="s">
        <v>55</v>
      </c>
      <c r="D7010" t="s">
        <v>5166</v>
      </c>
      <c r="E7010" s="8" t="s">
        <v>15</v>
      </c>
      <c r="F7010" s="5">
        <v>4</v>
      </c>
    </row>
    <row r="7013" spans="1:6" x14ac:dyDescent="0.3">
      <c r="A7013" s="29" t="s">
        <v>5167</v>
      </c>
      <c r="B7013" s="28"/>
      <c r="C7013" s="28"/>
      <c r="D7013" s="28"/>
      <c r="E7013" s="28"/>
      <c r="F7013" s="28"/>
    </row>
    <row r="7014" spans="1:6" x14ac:dyDescent="0.3">
      <c r="A7014" s="2"/>
      <c r="B7014" s="2"/>
      <c r="C7014" s="2"/>
      <c r="D7014" s="2"/>
      <c r="E7014" s="2"/>
      <c r="F7014" s="2"/>
    </row>
    <row r="7015" spans="1:6" x14ac:dyDescent="0.3">
      <c r="A7015" s="2"/>
      <c r="B7015" s="2"/>
      <c r="C7015" s="2"/>
      <c r="D7015" s="2"/>
      <c r="E7015" s="2"/>
      <c r="F7015" s="2"/>
    </row>
    <row r="7016" spans="1:6" x14ac:dyDescent="0.3">
      <c r="A7016" s="3" t="s">
        <v>1</v>
      </c>
      <c r="B7016" s="3" t="s">
        <v>2</v>
      </c>
      <c r="C7016" s="3" t="s">
        <v>3</v>
      </c>
      <c r="D7016" s="3" t="s">
        <v>4</v>
      </c>
      <c r="E7016" s="3" t="s">
        <v>5</v>
      </c>
      <c r="F7016" s="3" t="s">
        <v>6</v>
      </c>
    </row>
    <row r="7017" spans="1:6" x14ac:dyDescent="0.3">
      <c r="A7017" s="4">
        <v>20230911</v>
      </c>
      <c r="B7017" s="5">
        <v>3</v>
      </c>
      <c r="C7017" s="6">
        <v>0.625</v>
      </c>
      <c r="D7017" s="6">
        <v>0.95833333333333337</v>
      </c>
      <c r="E7017" s="5">
        <v>1</v>
      </c>
      <c r="F7017" s="5">
        <v>1</v>
      </c>
    </row>
    <row r="7018" spans="1:6" ht="20.399999999999999" x14ac:dyDescent="0.3">
      <c r="A7018" s="3" t="s">
        <v>7</v>
      </c>
      <c r="B7018" s="3" t="s">
        <v>8</v>
      </c>
      <c r="C7018" s="3" t="s">
        <v>9</v>
      </c>
      <c r="D7018" s="3" t="s">
        <v>10</v>
      </c>
      <c r="E7018" s="3" t="s">
        <v>11</v>
      </c>
      <c r="F7018" s="3" t="s">
        <v>12</v>
      </c>
    </row>
    <row r="7019" spans="1:6" ht="20.399999999999999" x14ac:dyDescent="0.3">
      <c r="A7019" s="7">
        <v>0.4465277777777778</v>
      </c>
      <c r="B7019" s="7">
        <v>0.44930555555555557</v>
      </c>
      <c r="C7019" s="8" t="s">
        <v>5102</v>
      </c>
      <c r="D7019" t="s">
        <v>5168</v>
      </c>
      <c r="E7019" s="8" t="s">
        <v>15</v>
      </c>
      <c r="F7019" s="5">
        <v>8</v>
      </c>
    </row>
    <row r="7020" spans="1:6" x14ac:dyDescent="0.3">
      <c r="A7020" s="2"/>
      <c r="B7020" s="2"/>
      <c r="C7020" s="2"/>
      <c r="D7020" s="2"/>
      <c r="E7020" s="2"/>
      <c r="F7020" s="2"/>
    </row>
    <row r="7021" spans="1:6" x14ac:dyDescent="0.3">
      <c r="A7021" s="3" t="s">
        <v>1</v>
      </c>
      <c r="B7021" s="3" t="s">
        <v>2</v>
      </c>
      <c r="C7021" s="3" t="s">
        <v>3</v>
      </c>
      <c r="D7021" s="3" t="s">
        <v>4</v>
      </c>
      <c r="E7021" s="3" t="s">
        <v>5</v>
      </c>
      <c r="F7021" s="3" t="s">
        <v>6</v>
      </c>
    </row>
    <row r="7022" spans="1:6" x14ac:dyDescent="0.3">
      <c r="A7022" s="4">
        <v>20230912</v>
      </c>
      <c r="B7022" s="5">
        <v>3</v>
      </c>
      <c r="C7022" s="6">
        <v>0.625</v>
      </c>
      <c r="D7022" s="6">
        <v>0.95833333333333337</v>
      </c>
      <c r="E7022" s="5">
        <v>1</v>
      </c>
      <c r="F7022" s="5">
        <v>1</v>
      </c>
    </row>
    <row r="7023" spans="1:6" ht="20.399999999999999" x14ac:dyDescent="0.3">
      <c r="A7023" s="3" t="s">
        <v>7</v>
      </c>
      <c r="B7023" s="3" t="s">
        <v>8</v>
      </c>
      <c r="C7023" s="3" t="s">
        <v>9</v>
      </c>
      <c r="D7023" s="3" t="s">
        <v>10</v>
      </c>
      <c r="E7023" s="3" t="s">
        <v>11</v>
      </c>
      <c r="F7023" s="3" t="s">
        <v>12</v>
      </c>
    </row>
    <row r="7024" spans="1:6" ht="20.399999999999999" x14ac:dyDescent="0.3">
      <c r="A7024" s="7">
        <v>0.53541666666666665</v>
      </c>
      <c r="B7024" s="7">
        <v>0.53680555555555554</v>
      </c>
      <c r="C7024" s="8" t="s">
        <v>55</v>
      </c>
      <c r="D7024" t="s">
        <v>5169</v>
      </c>
      <c r="E7024" s="8" t="s">
        <v>15</v>
      </c>
      <c r="F7024" s="5">
        <v>24</v>
      </c>
    </row>
    <row r="7025" spans="1:6" ht="20.399999999999999" x14ac:dyDescent="0.3">
      <c r="A7025" s="7">
        <v>0.55069444444444449</v>
      </c>
      <c r="B7025" s="7">
        <v>0.55138888888888882</v>
      </c>
      <c r="C7025" s="8" t="s">
        <v>35</v>
      </c>
      <c r="D7025" t="s">
        <v>5170</v>
      </c>
      <c r="E7025" s="8" t="s">
        <v>15</v>
      </c>
      <c r="F7025" s="5">
        <v>20</v>
      </c>
    </row>
    <row r="7026" spans="1:6" x14ac:dyDescent="0.3">
      <c r="A7026" s="2"/>
      <c r="B7026" s="2"/>
      <c r="C7026" s="2"/>
      <c r="D7026" s="2"/>
      <c r="E7026" s="2"/>
      <c r="F7026" s="2"/>
    </row>
    <row r="7027" spans="1:6" x14ac:dyDescent="0.3">
      <c r="A7027" s="3" t="s">
        <v>1</v>
      </c>
      <c r="B7027" s="3" t="s">
        <v>2</v>
      </c>
      <c r="C7027" s="3" t="s">
        <v>3</v>
      </c>
      <c r="D7027" s="3" t="s">
        <v>4</v>
      </c>
      <c r="E7027" s="3" t="s">
        <v>5</v>
      </c>
      <c r="F7027" s="3" t="s">
        <v>6</v>
      </c>
    </row>
    <row r="7028" spans="1:6" x14ac:dyDescent="0.3">
      <c r="A7028" s="4">
        <v>20230913</v>
      </c>
      <c r="B7028" s="5">
        <v>3</v>
      </c>
      <c r="C7028" s="6">
        <v>0.625</v>
      </c>
      <c r="D7028" s="6">
        <v>0.95833333333333337</v>
      </c>
      <c r="E7028" s="5">
        <v>1</v>
      </c>
      <c r="F7028" s="5">
        <v>1</v>
      </c>
    </row>
    <row r="7029" spans="1:6" ht="20.399999999999999" x14ac:dyDescent="0.3">
      <c r="A7029" s="3" t="s">
        <v>7</v>
      </c>
      <c r="B7029" s="3" t="s">
        <v>8</v>
      </c>
      <c r="C7029" s="3" t="s">
        <v>9</v>
      </c>
      <c r="D7029" s="3" t="s">
        <v>10</v>
      </c>
      <c r="E7029" s="3" t="s">
        <v>11</v>
      </c>
      <c r="F7029" s="3" t="s">
        <v>12</v>
      </c>
    </row>
    <row r="7030" spans="1:6" ht="20.399999999999999" x14ac:dyDescent="0.3">
      <c r="A7030" s="7">
        <v>0.43472222222222223</v>
      </c>
      <c r="B7030" s="7">
        <v>0.4458333333333333</v>
      </c>
      <c r="C7030" s="8" t="s">
        <v>55</v>
      </c>
      <c r="D7030" t="s">
        <v>5171</v>
      </c>
      <c r="E7030" s="8" t="s">
        <v>15</v>
      </c>
      <c r="F7030" s="5">
        <v>24</v>
      </c>
    </row>
    <row r="7031" spans="1:6" ht="20.399999999999999" x14ac:dyDescent="0.3">
      <c r="A7031" s="7">
        <v>0.46458333333333335</v>
      </c>
      <c r="B7031" s="7">
        <v>0.46875</v>
      </c>
      <c r="C7031" s="8" t="s">
        <v>1757</v>
      </c>
      <c r="D7031" t="s">
        <v>5172</v>
      </c>
      <c r="E7031" s="8" t="s">
        <v>15</v>
      </c>
      <c r="F7031" s="5">
        <v>4</v>
      </c>
    </row>
    <row r="7032" spans="1:6" ht="20.399999999999999" x14ac:dyDescent="0.3">
      <c r="A7032" s="7">
        <v>0.47361111111111115</v>
      </c>
      <c r="B7032" s="7">
        <v>0.48472222222222222</v>
      </c>
      <c r="C7032" s="8" t="s">
        <v>55</v>
      </c>
      <c r="D7032" t="s">
        <v>5173</v>
      </c>
      <c r="E7032" s="8" t="s">
        <v>15</v>
      </c>
      <c r="F7032" s="5">
        <v>24</v>
      </c>
    </row>
    <row r="7033" spans="1:6" ht="20.399999999999999" x14ac:dyDescent="0.3">
      <c r="A7033" s="7">
        <v>0.53611111111111109</v>
      </c>
      <c r="B7033" s="7">
        <v>0.53749999999999998</v>
      </c>
      <c r="C7033" s="8" t="s">
        <v>55</v>
      </c>
      <c r="D7033" t="s">
        <v>5174</v>
      </c>
      <c r="E7033" s="8" t="s">
        <v>15</v>
      </c>
      <c r="F7033" s="5">
        <v>4</v>
      </c>
    </row>
    <row r="7034" spans="1:6" ht="20.399999999999999" x14ac:dyDescent="0.3">
      <c r="A7034" s="7">
        <v>0.55347222222222225</v>
      </c>
      <c r="B7034" s="7">
        <v>0.59097222222222223</v>
      </c>
      <c r="C7034" s="8" t="s">
        <v>55</v>
      </c>
      <c r="D7034" t="s">
        <v>5175</v>
      </c>
      <c r="E7034" s="8" t="s">
        <v>15</v>
      </c>
      <c r="F7034" s="5">
        <v>24</v>
      </c>
    </row>
    <row r="7035" spans="1:6" ht="20.399999999999999" x14ac:dyDescent="0.3">
      <c r="A7035" s="7">
        <v>0.59583333333333333</v>
      </c>
      <c r="B7035" s="7">
        <v>0.61875000000000002</v>
      </c>
      <c r="C7035" s="8" t="s">
        <v>55</v>
      </c>
      <c r="D7035" t="s">
        <v>5176</v>
      </c>
      <c r="E7035" s="8" t="s">
        <v>15</v>
      </c>
      <c r="F7035" s="5">
        <v>24</v>
      </c>
    </row>
    <row r="7036" spans="1:6" ht="20.399999999999999" x14ac:dyDescent="0.3">
      <c r="A7036" s="7">
        <v>0.62013888888888891</v>
      </c>
      <c r="B7036" s="7">
        <v>0.63263888888888886</v>
      </c>
      <c r="C7036" s="8" t="s">
        <v>55</v>
      </c>
      <c r="D7036" t="s">
        <v>5177</v>
      </c>
      <c r="E7036" s="8" t="s">
        <v>15</v>
      </c>
      <c r="F7036" s="5">
        <v>4</v>
      </c>
    </row>
    <row r="7037" spans="1:6" x14ac:dyDescent="0.3">
      <c r="A7037" s="2"/>
      <c r="B7037" s="2"/>
      <c r="C7037" s="2"/>
      <c r="D7037" s="2"/>
      <c r="E7037" s="2"/>
      <c r="F7037" s="2"/>
    </row>
    <row r="7038" spans="1:6" x14ac:dyDescent="0.3">
      <c r="A7038" s="3" t="s">
        <v>1</v>
      </c>
      <c r="B7038" s="3" t="s">
        <v>2</v>
      </c>
      <c r="C7038" s="3" t="s">
        <v>3</v>
      </c>
      <c r="D7038" s="3" t="s">
        <v>4</v>
      </c>
      <c r="E7038" s="3" t="s">
        <v>5</v>
      </c>
      <c r="F7038" s="3" t="s">
        <v>6</v>
      </c>
    </row>
    <row r="7039" spans="1:6" x14ac:dyDescent="0.3">
      <c r="A7039" s="4">
        <v>20230914</v>
      </c>
      <c r="B7039" s="5">
        <v>3</v>
      </c>
      <c r="C7039" s="6">
        <v>0.625</v>
      </c>
      <c r="D7039" s="6">
        <v>0.95833333333333337</v>
      </c>
      <c r="E7039" s="5">
        <v>1</v>
      </c>
      <c r="F7039" s="5">
        <v>1</v>
      </c>
    </row>
    <row r="7040" spans="1:6" ht="20.399999999999999" x14ac:dyDescent="0.3">
      <c r="A7040" s="3" t="s">
        <v>7</v>
      </c>
      <c r="B7040" s="3" t="s">
        <v>8</v>
      </c>
      <c r="C7040" s="3" t="s">
        <v>9</v>
      </c>
      <c r="D7040" s="3" t="s">
        <v>10</v>
      </c>
      <c r="E7040" s="3" t="s">
        <v>11</v>
      </c>
      <c r="F7040" s="3" t="s">
        <v>12</v>
      </c>
    </row>
    <row r="7041" spans="1:6" ht="20.399999999999999" x14ac:dyDescent="0.3">
      <c r="A7041" s="7">
        <v>0.48194444444444445</v>
      </c>
      <c r="B7041" s="7">
        <v>0.48333333333333334</v>
      </c>
      <c r="C7041" s="8" t="s">
        <v>55</v>
      </c>
      <c r="D7041" t="s">
        <v>5178</v>
      </c>
      <c r="E7041" s="8" t="s">
        <v>15</v>
      </c>
      <c r="F7041" s="5">
        <v>4</v>
      </c>
    </row>
    <row r="7042" spans="1:6" ht="20.399999999999999" x14ac:dyDescent="0.3">
      <c r="A7042" s="7">
        <v>0.48333333333333334</v>
      </c>
      <c r="B7042" s="7">
        <v>0.48402777777777778</v>
      </c>
      <c r="C7042" s="8" t="s">
        <v>55</v>
      </c>
      <c r="D7042" t="s">
        <v>5179</v>
      </c>
      <c r="E7042" s="8" t="s">
        <v>15</v>
      </c>
      <c r="F7042" s="5">
        <v>4</v>
      </c>
    </row>
    <row r="7043" spans="1:6" ht="20.399999999999999" x14ac:dyDescent="0.3">
      <c r="A7043" s="7">
        <v>0.48402777777777778</v>
      </c>
      <c r="B7043" s="7">
        <v>0.48402777777777778</v>
      </c>
      <c r="C7043" s="8" t="s">
        <v>55</v>
      </c>
      <c r="D7043" t="s">
        <v>5180</v>
      </c>
      <c r="E7043" s="8" t="s">
        <v>15</v>
      </c>
      <c r="F7043" s="5">
        <v>4</v>
      </c>
    </row>
    <row r="7044" spans="1:6" ht="20.399999999999999" x14ac:dyDescent="0.3">
      <c r="A7044" s="7">
        <v>0.48541666666666666</v>
      </c>
      <c r="B7044" s="7">
        <v>0.48541666666666666</v>
      </c>
      <c r="C7044" s="8" t="s">
        <v>55</v>
      </c>
      <c r="D7044" t="s">
        <v>5181</v>
      </c>
      <c r="E7044" s="8" t="s">
        <v>15</v>
      </c>
      <c r="F7044" s="5">
        <v>4</v>
      </c>
    </row>
    <row r="7045" spans="1:6" ht="20.399999999999999" x14ac:dyDescent="0.3">
      <c r="A7045" s="7">
        <v>0.48541666666666666</v>
      </c>
      <c r="B7045" s="7">
        <v>0.4861111111111111</v>
      </c>
      <c r="C7045" s="8" t="s">
        <v>55</v>
      </c>
      <c r="D7045" t="s">
        <v>5182</v>
      </c>
      <c r="E7045" s="8" t="s">
        <v>15</v>
      </c>
      <c r="F7045" s="5">
        <v>4</v>
      </c>
    </row>
    <row r="7046" spans="1:6" ht="20.399999999999999" x14ac:dyDescent="0.3">
      <c r="A7046" s="7">
        <v>0.4861111111111111</v>
      </c>
      <c r="B7046" s="7">
        <v>0.4861111111111111</v>
      </c>
      <c r="C7046" s="8" t="s">
        <v>55</v>
      </c>
      <c r="D7046" t="s">
        <v>5183</v>
      </c>
      <c r="E7046" s="8" t="s">
        <v>15</v>
      </c>
      <c r="F7046" s="5">
        <v>22</v>
      </c>
    </row>
    <row r="7047" spans="1:6" ht="20.399999999999999" x14ac:dyDescent="0.3">
      <c r="A7047" s="7">
        <v>0.4861111111111111</v>
      </c>
      <c r="B7047" s="7">
        <v>0.48680555555555555</v>
      </c>
      <c r="C7047" s="8" t="s">
        <v>55</v>
      </c>
      <c r="D7047" t="s">
        <v>5184</v>
      </c>
      <c r="E7047" s="8" t="s">
        <v>15</v>
      </c>
      <c r="F7047" s="5">
        <v>4</v>
      </c>
    </row>
    <row r="7048" spans="1:6" ht="20.399999999999999" x14ac:dyDescent="0.3">
      <c r="A7048" s="7">
        <v>0.48749999999999999</v>
      </c>
      <c r="B7048" s="7">
        <v>0.48749999999999999</v>
      </c>
      <c r="C7048" s="8" t="s">
        <v>55</v>
      </c>
      <c r="D7048" t="s">
        <v>5185</v>
      </c>
      <c r="E7048" s="8" t="s">
        <v>15</v>
      </c>
      <c r="F7048" s="5">
        <v>4</v>
      </c>
    </row>
    <row r="7049" spans="1:6" ht="20.399999999999999" x14ac:dyDescent="0.3">
      <c r="A7049" s="7">
        <v>0.48749999999999999</v>
      </c>
      <c r="B7049" s="7">
        <v>0.48749999999999999</v>
      </c>
      <c r="C7049" s="8" t="s">
        <v>55</v>
      </c>
      <c r="D7049" t="s">
        <v>5186</v>
      </c>
      <c r="E7049" s="8" t="s">
        <v>15</v>
      </c>
      <c r="F7049" s="5">
        <v>4</v>
      </c>
    </row>
    <row r="7050" spans="1:6" ht="20.399999999999999" x14ac:dyDescent="0.3">
      <c r="A7050" s="7">
        <v>0.48819444444444443</v>
      </c>
      <c r="B7050" s="7">
        <v>0.48819444444444443</v>
      </c>
      <c r="C7050" s="8" t="s">
        <v>55</v>
      </c>
      <c r="D7050" t="s">
        <v>5187</v>
      </c>
      <c r="E7050" s="8" t="s">
        <v>15</v>
      </c>
      <c r="F7050" s="5">
        <v>4</v>
      </c>
    </row>
    <row r="7051" spans="1:6" ht="20.399999999999999" x14ac:dyDescent="0.3">
      <c r="A7051" s="7">
        <v>0.48819444444444443</v>
      </c>
      <c r="B7051" s="7">
        <v>0.48819444444444443</v>
      </c>
      <c r="C7051" s="8" t="s">
        <v>55</v>
      </c>
      <c r="D7051" t="s">
        <v>5188</v>
      </c>
      <c r="E7051" s="8" t="s">
        <v>15</v>
      </c>
      <c r="F7051" s="5">
        <v>4</v>
      </c>
    </row>
    <row r="7052" spans="1:6" ht="20.399999999999999" x14ac:dyDescent="0.3">
      <c r="A7052" s="7">
        <v>0.48888888888888887</v>
      </c>
      <c r="B7052" s="7">
        <v>0.48888888888888887</v>
      </c>
      <c r="C7052" s="8" t="s">
        <v>55</v>
      </c>
      <c r="D7052" t="s">
        <v>5189</v>
      </c>
      <c r="E7052" s="8" t="s">
        <v>15</v>
      </c>
      <c r="F7052" s="5">
        <v>4</v>
      </c>
    </row>
    <row r="7053" spans="1:6" ht="20.399999999999999" x14ac:dyDescent="0.3">
      <c r="A7053" s="7">
        <v>0.48958333333333331</v>
      </c>
      <c r="B7053" s="7">
        <v>0.48958333333333331</v>
      </c>
      <c r="C7053" s="8" t="s">
        <v>55</v>
      </c>
      <c r="D7053" t="s">
        <v>5190</v>
      </c>
      <c r="E7053" s="8" t="s">
        <v>15</v>
      </c>
      <c r="F7053" s="5">
        <v>4</v>
      </c>
    </row>
    <row r="7054" spans="1:6" ht="20.399999999999999" x14ac:dyDescent="0.3">
      <c r="A7054" s="7">
        <v>0.49027777777777781</v>
      </c>
      <c r="B7054" s="7">
        <v>0.49027777777777781</v>
      </c>
      <c r="C7054" s="8" t="s">
        <v>55</v>
      </c>
      <c r="D7054" t="s">
        <v>5191</v>
      </c>
      <c r="E7054" s="8" t="s">
        <v>15</v>
      </c>
      <c r="F7054" s="5">
        <v>4</v>
      </c>
    </row>
    <row r="7055" spans="1:6" ht="20.399999999999999" x14ac:dyDescent="0.3">
      <c r="A7055" s="7">
        <v>0.49027777777777781</v>
      </c>
      <c r="B7055" s="7">
        <v>0.49027777777777781</v>
      </c>
      <c r="C7055" s="8" t="s">
        <v>55</v>
      </c>
      <c r="D7055" t="s">
        <v>5192</v>
      </c>
      <c r="E7055" s="8" t="s">
        <v>15</v>
      </c>
      <c r="F7055" s="5">
        <v>4</v>
      </c>
    </row>
    <row r="7056" spans="1:6" ht="20.399999999999999" x14ac:dyDescent="0.3">
      <c r="A7056" s="7">
        <v>0.4909722222222222</v>
      </c>
      <c r="B7056" s="7">
        <v>0.4909722222222222</v>
      </c>
      <c r="C7056" s="8" t="s">
        <v>55</v>
      </c>
      <c r="D7056" t="s">
        <v>5193</v>
      </c>
      <c r="E7056" s="8" t="s">
        <v>15</v>
      </c>
      <c r="F7056" s="5">
        <v>4</v>
      </c>
    </row>
    <row r="7057" spans="1:6" ht="20.399999999999999" x14ac:dyDescent="0.3">
      <c r="A7057" s="7">
        <v>0.4909722222222222</v>
      </c>
      <c r="B7057" s="7">
        <v>0.4916666666666667</v>
      </c>
      <c r="C7057" s="8" t="s">
        <v>55</v>
      </c>
      <c r="D7057" t="s">
        <v>5194</v>
      </c>
      <c r="E7057" s="8" t="s">
        <v>15</v>
      </c>
      <c r="F7057" s="5">
        <v>4</v>
      </c>
    </row>
    <row r="7058" spans="1:6" ht="20.399999999999999" x14ac:dyDescent="0.3">
      <c r="A7058" s="7">
        <v>0.4916666666666667</v>
      </c>
      <c r="B7058" s="7">
        <v>0.4916666666666667</v>
      </c>
      <c r="C7058" s="8" t="s">
        <v>55</v>
      </c>
      <c r="D7058" t="s">
        <v>5195</v>
      </c>
      <c r="E7058" s="8" t="s">
        <v>15</v>
      </c>
      <c r="F7058" s="5">
        <v>4</v>
      </c>
    </row>
    <row r="7059" spans="1:6" ht="20.399999999999999" x14ac:dyDescent="0.3">
      <c r="A7059" s="7">
        <v>0.49236111111111108</v>
      </c>
      <c r="B7059" s="7">
        <v>0.49236111111111108</v>
      </c>
      <c r="C7059" s="8" t="s">
        <v>55</v>
      </c>
      <c r="D7059" t="s">
        <v>5196</v>
      </c>
      <c r="E7059" s="8" t="s">
        <v>15</v>
      </c>
      <c r="F7059" s="5">
        <v>4</v>
      </c>
    </row>
    <row r="7060" spans="1:6" ht="20.399999999999999" x14ac:dyDescent="0.3">
      <c r="A7060" s="7">
        <v>0.49236111111111108</v>
      </c>
      <c r="B7060" s="7">
        <v>0.49305555555555558</v>
      </c>
      <c r="C7060" s="8" t="s">
        <v>55</v>
      </c>
      <c r="D7060" t="s">
        <v>5197</v>
      </c>
      <c r="E7060" s="8" t="s">
        <v>15</v>
      </c>
      <c r="F7060" s="5">
        <v>4</v>
      </c>
    </row>
    <row r="7061" spans="1:6" ht="20.399999999999999" x14ac:dyDescent="0.3">
      <c r="A7061" s="7">
        <v>0.49305555555555558</v>
      </c>
      <c r="B7061" s="7">
        <v>0.49305555555555558</v>
      </c>
      <c r="C7061" s="8" t="s">
        <v>55</v>
      </c>
      <c r="D7061" t="s">
        <v>5198</v>
      </c>
      <c r="E7061" s="8" t="s">
        <v>15</v>
      </c>
      <c r="F7061" s="5">
        <v>4</v>
      </c>
    </row>
    <row r="7062" spans="1:6" ht="20.399999999999999" x14ac:dyDescent="0.3">
      <c r="A7062" s="7">
        <v>0.49305555555555558</v>
      </c>
      <c r="B7062" s="7">
        <v>0.49374999999999997</v>
      </c>
      <c r="C7062" s="8" t="s">
        <v>55</v>
      </c>
      <c r="D7062" t="s">
        <v>5199</v>
      </c>
      <c r="E7062" s="8" t="s">
        <v>15</v>
      </c>
      <c r="F7062" s="5">
        <v>4</v>
      </c>
    </row>
    <row r="7063" spans="1:6" ht="20.399999999999999" x14ac:dyDescent="0.3">
      <c r="A7063" s="7">
        <v>0.49374999999999997</v>
      </c>
      <c r="B7063" s="7">
        <v>0.49374999999999997</v>
      </c>
      <c r="C7063" s="8" t="s">
        <v>55</v>
      </c>
      <c r="D7063" t="s">
        <v>5200</v>
      </c>
      <c r="E7063" s="8" t="s">
        <v>15</v>
      </c>
      <c r="F7063" s="5">
        <v>4</v>
      </c>
    </row>
    <row r="7064" spans="1:6" ht="20.399999999999999" x14ac:dyDescent="0.3">
      <c r="A7064" s="7">
        <v>0.49444444444444446</v>
      </c>
      <c r="B7064" s="7">
        <v>0.49444444444444446</v>
      </c>
      <c r="C7064" s="8" t="s">
        <v>55</v>
      </c>
      <c r="D7064" t="s">
        <v>5201</v>
      </c>
      <c r="E7064" s="8" t="s">
        <v>15</v>
      </c>
      <c r="F7064" s="5">
        <v>4</v>
      </c>
    </row>
    <row r="7065" spans="1:6" ht="20.399999999999999" x14ac:dyDescent="0.3">
      <c r="A7065" s="7">
        <v>0.49444444444444446</v>
      </c>
      <c r="B7065" s="7">
        <v>0.49513888888888885</v>
      </c>
      <c r="C7065" s="8" t="s">
        <v>55</v>
      </c>
      <c r="D7065" t="s">
        <v>5202</v>
      </c>
      <c r="E7065" s="8" t="s">
        <v>15</v>
      </c>
      <c r="F7065" s="5">
        <v>4</v>
      </c>
    </row>
    <row r="7066" spans="1:6" ht="20.399999999999999" x14ac:dyDescent="0.3">
      <c r="A7066" s="7">
        <v>0.49513888888888885</v>
      </c>
      <c r="B7066" s="7">
        <v>0.49513888888888885</v>
      </c>
      <c r="C7066" s="8" t="s">
        <v>55</v>
      </c>
      <c r="D7066" t="s">
        <v>5203</v>
      </c>
      <c r="E7066" s="8" t="s">
        <v>15</v>
      </c>
      <c r="F7066" s="5">
        <v>4</v>
      </c>
    </row>
    <row r="7067" spans="1:6" ht="20.399999999999999" x14ac:dyDescent="0.3">
      <c r="A7067" s="7">
        <v>0.49583333333333335</v>
      </c>
      <c r="B7067" s="7">
        <v>0.49583333333333335</v>
      </c>
      <c r="C7067" s="8" t="s">
        <v>55</v>
      </c>
      <c r="D7067" t="s">
        <v>5204</v>
      </c>
      <c r="E7067" s="8" t="s">
        <v>15</v>
      </c>
      <c r="F7067" s="5">
        <v>10</v>
      </c>
    </row>
    <row r="7068" spans="1:6" ht="20.399999999999999" x14ac:dyDescent="0.3">
      <c r="A7068" s="7">
        <v>0.49583333333333335</v>
      </c>
      <c r="B7068" s="7">
        <v>0.49652777777777773</v>
      </c>
      <c r="C7068" s="8" t="s">
        <v>55</v>
      </c>
      <c r="D7068" t="s">
        <v>5205</v>
      </c>
      <c r="E7068" s="8" t="s">
        <v>15</v>
      </c>
      <c r="F7068" s="5">
        <v>4</v>
      </c>
    </row>
    <row r="7069" spans="1:6" ht="20.399999999999999" x14ac:dyDescent="0.3">
      <c r="A7069" s="7">
        <v>0.49652777777777773</v>
      </c>
      <c r="B7069" s="7">
        <v>0.49722222222222223</v>
      </c>
      <c r="C7069" s="8" t="s">
        <v>55</v>
      </c>
      <c r="D7069" t="s">
        <v>5206</v>
      </c>
      <c r="E7069" s="8" t="s">
        <v>15</v>
      </c>
      <c r="F7069" s="5">
        <v>22</v>
      </c>
    </row>
    <row r="7070" spans="1:6" ht="20.399999999999999" x14ac:dyDescent="0.3">
      <c r="A7070" s="7">
        <v>0.49722222222222223</v>
      </c>
      <c r="B7070" s="7">
        <v>0.49722222222222223</v>
      </c>
      <c r="C7070" s="8" t="s">
        <v>55</v>
      </c>
      <c r="D7070" t="s">
        <v>5207</v>
      </c>
      <c r="E7070" s="8" t="s">
        <v>15</v>
      </c>
      <c r="F7070" s="5">
        <v>4</v>
      </c>
    </row>
    <row r="7071" spans="1:6" ht="20.399999999999999" x14ac:dyDescent="0.3">
      <c r="A7071" s="7">
        <v>0.49791666666666662</v>
      </c>
      <c r="B7071" s="7">
        <v>0.49861111111111112</v>
      </c>
      <c r="C7071" s="8" t="s">
        <v>55</v>
      </c>
      <c r="D7071" t="s">
        <v>5208</v>
      </c>
      <c r="E7071" s="8" t="s">
        <v>15</v>
      </c>
      <c r="F7071" s="5">
        <v>4</v>
      </c>
    </row>
    <row r="7072" spans="1:6" ht="20.399999999999999" x14ac:dyDescent="0.3">
      <c r="A7072" s="7">
        <v>0.49861111111111112</v>
      </c>
      <c r="B7072" s="7">
        <v>0.49861111111111112</v>
      </c>
      <c r="C7072" s="8" t="s">
        <v>55</v>
      </c>
      <c r="D7072" t="s">
        <v>5209</v>
      </c>
      <c r="E7072" s="8" t="s">
        <v>15</v>
      </c>
      <c r="F7072" s="5">
        <v>22</v>
      </c>
    </row>
    <row r="7073" spans="1:6" ht="20.399999999999999" x14ac:dyDescent="0.3">
      <c r="A7073" s="7">
        <v>0.49861111111111112</v>
      </c>
      <c r="B7073" s="7">
        <v>0.4993055555555555</v>
      </c>
      <c r="C7073" s="8" t="s">
        <v>55</v>
      </c>
      <c r="D7073" t="s">
        <v>5210</v>
      </c>
      <c r="E7073" s="8" t="s">
        <v>15</v>
      </c>
      <c r="F7073" s="5">
        <v>4</v>
      </c>
    </row>
    <row r="7074" spans="1:6" ht="20.399999999999999" x14ac:dyDescent="0.3">
      <c r="A7074" s="7">
        <v>0.4993055555555555</v>
      </c>
      <c r="B7074" s="7">
        <v>0.4993055555555555</v>
      </c>
      <c r="C7074" s="8" t="s">
        <v>55</v>
      </c>
      <c r="D7074" t="s">
        <v>5211</v>
      </c>
      <c r="E7074" s="8" t="s">
        <v>15</v>
      </c>
      <c r="F7074" s="5">
        <v>4</v>
      </c>
    </row>
    <row r="7075" spans="1:6" ht="20.399999999999999" x14ac:dyDescent="0.3">
      <c r="A7075" s="7">
        <v>0.5</v>
      </c>
      <c r="B7075" s="7">
        <v>0.5</v>
      </c>
      <c r="C7075" s="8" t="s">
        <v>55</v>
      </c>
      <c r="D7075" t="s">
        <v>5212</v>
      </c>
      <c r="E7075" s="8" t="s">
        <v>15</v>
      </c>
      <c r="F7075" s="5">
        <v>4</v>
      </c>
    </row>
    <row r="7076" spans="1:6" ht="20.399999999999999" x14ac:dyDescent="0.3">
      <c r="A7076" s="7">
        <v>0.50069444444444444</v>
      </c>
      <c r="B7076" s="7">
        <v>0.50069444444444444</v>
      </c>
      <c r="C7076" s="8" t="s">
        <v>55</v>
      </c>
      <c r="D7076" t="s">
        <v>5213</v>
      </c>
      <c r="E7076" s="8" t="s">
        <v>15</v>
      </c>
      <c r="F7076" s="5">
        <v>4</v>
      </c>
    </row>
    <row r="7077" spans="1:6" ht="20.399999999999999" x14ac:dyDescent="0.3">
      <c r="A7077" s="7">
        <v>0.50069444444444444</v>
      </c>
      <c r="B7077" s="7">
        <v>0.50138888888888888</v>
      </c>
      <c r="C7077" s="8" t="s">
        <v>55</v>
      </c>
      <c r="D7077" t="s">
        <v>5214</v>
      </c>
      <c r="E7077" s="8" t="s">
        <v>15</v>
      </c>
      <c r="F7077" s="5">
        <v>4</v>
      </c>
    </row>
    <row r="7078" spans="1:6" ht="20.399999999999999" x14ac:dyDescent="0.3">
      <c r="A7078" s="7">
        <v>0.50138888888888888</v>
      </c>
      <c r="B7078" s="7">
        <v>0.50138888888888888</v>
      </c>
      <c r="C7078" s="8" t="s">
        <v>55</v>
      </c>
      <c r="D7078" t="s">
        <v>5215</v>
      </c>
      <c r="E7078" s="8" t="s">
        <v>15</v>
      </c>
      <c r="F7078" s="5">
        <v>4</v>
      </c>
    </row>
    <row r="7079" spans="1:6" ht="20.399999999999999" x14ac:dyDescent="0.3">
      <c r="A7079" s="7">
        <v>0.50208333333333333</v>
      </c>
      <c r="B7079" s="7">
        <v>0.50208333333333333</v>
      </c>
      <c r="C7079" s="8" t="s">
        <v>55</v>
      </c>
      <c r="D7079" t="s">
        <v>5216</v>
      </c>
      <c r="E7079" s="8" t="s">
        <v>15</v>
      </c>
      <c r="F7079" s="5">
        <v>22</v>
      </c>
    </row>
    <row r="7080" spans="1:6" ht="20.399999999999999" x14ac:dyDescent="0.3">
      <c r="A7080" s="7">
        <v>0.50208333333333333</v>
      </c>
      <c r="B7080" s="7">
        <v>0.50208333333333333</v>
      </c>
      <c r="C7080" s="8" t="s">
        <v>55</v>
      </c>
      <c r="D7080" t="s">
        <v>5217</v>
      </c>
      <c r="E7080" s="8" t="s">
        <v>15</v>
      </c>
      <c r="F7080" s="5">
        <v>4</v>
      </c>
    </row>
    <row r="7081" spans="1:6" ht="20.399999999999999" x14ac:dyDescent="0.3">
      <c r="A7081" s="7">
        <v>0.50277777777777777</v>
      </c>
      <c r="B7081" s="7">
        <v>0.50277777777777777</v>
      </c>
      <c r="C7081" s="8" t="s">
        <v>55</v>
      </c>
      <c r="D7081" t="s">
        <v>5218</v>
      </c>
      <c r="E7081" s="8" t="s">
        <v>15</v>
      </c>
      <c r="F7081" s="5">
        <v>4</v>
      </c>
    </row>
    <row r="7082" spans="1:6" ht="20.399999999999999" x14ac:dyDescent="0.3">
      <c r="A7082" s="7">
        <v>0.50416666666666665</v>
      </c>
      <c r="B7082" s="7">
        <v>0.50416666666666665</v>
      </c>
      <c r="C7082" s="8" t="s">
        <v>55</v>
      </c>
      <c r="D7082" t="s">
        <v>5219</v>
      </c>
      <c r="E7082" s="8" t="s">
        <v>15</v>
      </c>
      <c r="F7082" s="5">
        <v>4</v>
      </c>
    </row>
    <row r="7083" spans="1:6" ht="20.399999999999999" x14ac:dyDescent="0.3">
      <c r="A7083" s="7">
        <v>0.50486111111111109</v>
      </c>
      <c r="B7083" s="7">
        <v>0.50486111111111109</v>
      </c>
      <c r="C7083" s="8" t="s">
        <v>55</v>
      </c>
      <c r="D7083" t="s">
        <v>5220</v>
      </c>
      <c r="E7083" s="8" t="s">
        <v>15</v>
      </c>
      <c r="F7083" s="5">
        <v>4</v>
      </c>
    </row>
    <row r="7084" spans="1:6" ht="20.399999999999999" x14ac:dyDescent="0.3">
      <c r="A7084" s="7">
        <v>0.50486111111111109</v>
      </c>
      <c r="B7084" s="7">
        <v>0.50555555555555554</v>
      </c>
      <c r="C7084" s="8" t="s">
        <v>55</v>
      </c>
      <c r="D7084" t="s">
        <v>5221</v>
      </c>
      <c r="E7084" s="8" t="s">
        <v>15</v>
      </c>
      <c r="F7084" s="5">
        <v>4</v>
      </c>
    </row>
    <row r="7085" spans="1:6" ht="20.399999999999999" x14ac:dyDescent="0.3">
      <c r="A7085" s="7">
        <v>0.50555555555555554</v>
      </c>
      <c r="B7085" s="7">
        <v>0.50555555555555554</v>
      </c>
      <c r="C7085" s="8" t="s">
        <v>55</v>
      </c>
      <c r="D7085" t="s">
        <v>5222</v>
      </c>
      <c r="E7085" s="8" t="s">
        <v>15</v>
      </c>
      <c r="F7085" s="5">
        <v>4</v>
      </c>
    </row>
    <row r="7086" spans="1:6" ht="20.399999999999999" x14ac:dyDescent="0.3">
      <c r="A7086" s="7">
        <v>0.50624999999999998</v>
      </c>
      <c r="B7086" s="7">
        <v>0.50624999999999998</v>
      </c>
      <c r="C7086" s="8" t="s">
        <v>55</v>
      </c>
      <c r="D7086" t="s">
        <v>5223</v>
      </c>
      <c r="E7086" s="8" t="s">
        <v>15</v>
      </c>
      <c r="F7086" s="5">
        <v>4</v>
      </c>
    </row>
    <row r="7087" spans="1:6" ht="20.399999999999999" x14ac:dyDescent="0.3">
      <c r="A7087" s="7">
        <v>0.50624999999999998</v>
      </c>
      <c r="B7087" s="7">
        <v>0.50694444444444442</v>
      </c>
      <c r="C7087" s="8" t="s">
        <v>55</v>
      </c>
      <c r="D7087" t="s">
        <v>5224</v>
      </c>
      <c r="E7087" s="8" t="s">
        <v>15</v>
      </c>
      <c r="F7087" s="5">
        <v>4</v>
      </c>
    </row>
    <row r="7088" spans="1:6" ht="20.399999999999999" x14ac:dyDescent="0.3">
      <c r="A7088" s="7">
        <v>0.5083333333333333</v>
      </c>
      <c r="B7088" s="7">
        <v>0.5083333333333333</v>
      </c>
      <c r="C7088" s="8" t="s">
        <v>55</v>
      </c>
      <c r="D7088" t="s">
        <v>5225</v>
      </c>
      <c r="E7088" s="8" t="s">
        <v>15</v>
      </c>
      <c r="F7088" s="5">
        <v>4</v>
      </c>
    </row>
    <row r="7089" spans="1:6" ht="20.399999999999999" x14ac:dyDescent="0.3">
      <c r="A7089" s="7">
        <v>0.50902777777777775</v>
      </c>
      <c r="B7089" s="7">
        <v>0.50902777777777775</v>
      </c>
      <c r="C7089" s="8" t="s">
        <v>55</v>
      </c>
      <c r="D7089" t="s">
        <v>5226</v>
      </c>
      <c r="E7089" s="8" t="s">
        <v>15</v>
      </c>
      <c r="F7089" s="5">
        <v>4</v>
      </c>
    </row>
    <row r="7090" spans="1:6" ht="20.399999999999999" x14ac:dyDescent="0.3">
      <c r="A7090" s="7">
        <v>0.51041666666666663</v>
      </c>
      <c r="B7090" s="7">
        <v>0.51041666666666663</v>
      </c>
      <c r="C7090" s="8" t="s">
        <v>55</v>
      </c>
      <c r="D7090" t="s">
        <v>5227</v>
      </c>
      <c r="E7090" s="8" t="s">
        <v>15</v>
      </c>
      <c r="F7090" s="5">
        <v>4</v>
      </c>
    </row>
    <row r="7091" spans="1:6" ht="20.399999999999999" x14ac:dyDescent="0.3">
      <c r="A7091" s="7">
        <v>0.51041666666666663</v>
      </c>
      <c r="B7091" s="7">
        <v>0.51111111111111118</v>
      </c>
      <c r="C7091" s="8" t="s">
        <v>55</v>
      </c>
      <c r="D7091" t="s">
        <v>5228</v>
      </c>
      <c r="E7091" s="8" t="s">
        <v>15</v>
      </c>
      <c r="F7091" s="5">
        <v>4</v>
      </c>
    </row>
    <row r="7092" spans="1:6" ht="20.399999999999999" x14ac:dyDescent="0.3">
      <c r="A7092" s="7">
        <v>0.51111111111111118</v>
      </c>
      <c r="B7092" s="7">
        <v>0.51111111111111118</v>
      </c>
      <c r="C7092" s="8" t="s">
        <v>55</v>
      </c>
      <c r="D7092" t="s">
        <v>5229</v>
      </c>
      <c r="E7092" s="8" t="s">
        <v>15</v>
      </c>
      <c r="F7092" s="5">
        <v>4</v>
      </c>
    </row>
    <row r="7093" spans="1:6" ht="20.399999999999999" x14ac:dyDescent="0.3">
      <c r="A7093" s="7">
        <v>0.51180555555555551</v>
      </c>
      <c r="B7093" s="7">
        <v>0.51180555555555551</v>
      </c>
      <c r="C7093" s="8" t="s">
        <v>55</v>
      </c>
      <c r="D7093" t="s">
        <v>5230</v>
      </c>
      <c r="E7093" s="8" t="s">
        <v>15</v>
      </c>
      <c r="F7093" s="5">
        <v>4</v>
      </c>
    </row>
    <row r="7094" spans="1:6" ht="20.399999999999999" x14ac:dyDescent="0.3">
      <c r="A7094" s="7">
        <v>0.51180555555555551</v>
      </c>
      <c r="B7094" s="7">
        <v>0.51250000000000007</v>
      </c>
      <c r="C7094" s="8" t="s">
        <v>55</v>
      </c>
      <c r="D7094" t="s">
        <v>5231</v>
      </c>
      <c r="E7094" s="8" t="s">
        <v>15</v>
      </c>
      <c r="F7094" s="5">
        <v>4</v>
      </c>
    </row>
    <row r="7095" spans="1:6" ht="20.399999999999999" x14ac:dyDescent="0.3">
      <c r="A7095" s="7">
        <v>0.51250000000000007</v>
      </c>
      <c r="B7095" s="7">
        <v>0.51250000000000007</v>
      </c>
      <c r="C7095" s="8" t="s">
        <v>55</v>
      </c>
      <c r="D7095" t="s">
        <v>5232</v>
      </c>
      <c r="E7095" s="8" t="s">
        <v>15</v>
      </c>
      <c r="F7095" s="5">
        <v>4</v>
      </c>
    </row>
    <row r="7096" spans="1:6" ht="20.399999999999999" x14ac:dyDescent="0.3">
      <c r="A7096" s="7">
        <v>0.5131944444444444</v>
      </c>
      <c r="B7096" s="7">
        <v>0.5131944444444444</v>
      </c>
      <c r="C7096" s="8" t="s">
        <v>55</v>
      </c>
      <c r="D7096" t="s">
        <v>5233</v>
      </c>
      <c r="E7096" s="8" t="s">
        <v>15</v>
      </c>
      <c r="F7096" s="5">
        <v>4</v>
      </c>
    </row>
    <row r="7097" spans="1:6" ht="20.399999999999999" x14ac:dyDescent="0.3">
      <c r="A7097" s="7">
        <v>0.5131944444444444</v>
      </c>
      <c r="B7097" s="7">
        <v>0.51388888888888895</v>
      </c>
      <c r="C7097" s="8" t="s">
        <v>55</v>
      </c>
      <c r="D7097" t="s">
        <v>5234</v>
      </c>
      <c r="E7097" s="8" t="s">
        <v>15</v>
      </c>
      <c r="F7097" s="5">
        <v>22</v>
      </c>
    </row>
    <row r="7098" spans="1:6" ht="20.399999999999999" x14ac:dyDescent="0.3">
      <c r="A7098" s="7">
        <v>0.51597222222222217</v>
      </c>
      <c r="B7098" s="7">
        <v>0.51666666666666672</v>
      </c>
      <c r="C7098" s="8" t="s">
        <v>55</v>
      </c>
      <c r="D7098" t="s">
        <v>5235</v>
      </c>
      <c r="E7098" s="8" t="s">
        <v>15</v>
      </c>
      <c r="F7098" s="5">
        <v>4</v>
      </c>
    </row>
    <row r="7099" spans="1:6" ht="20.399999999999999" x14ac:dyDescent="0.3">
      <c r="A7099" s="7">
        <v>0.51666666666666672</v>
      </c>
      <c r="B7099" s="7">
        <v>0.51736111111111105</v>
      </c>
      <c r="C7099" s="8" t="s">
        <v>55</v>
      </c>
      <c r="D7099" t="s">
        <v>5236</v>
      </c>
      <c r="E7099" s="8" t="s">
        <v>15</v>
      </c>
      <c r="F7099" s="5">
        <v>22</v>
      </c>
    </row>
    <row r="7100" spans="1:6" ht="20.399999999999999" x14ac:dyDescent="0.3">
      <c r="A7100" s="7">
        <v>0.51736111111111105</v>
      </c>
      <c r="B7100" s="7">
        <v>0.51736111111111105</v>
      </c>
      <c r="C7100" s="8" t="s">
        <v>55</v>
      </c>
      <c r="D7100" t="s">
        <v>5237</v>
      </c>
      <c r="E7100" s="8" t="s">
        <v>15</v>
      </c>
      <c r="F7100" s="5">
        <v>4</v>
      </c>
    </row>
    <row r="7101" spans="1:6" ht="20.399999999999999" x14ac:dyDescent="0.3">
      <c r="A7101" s="7">
        <v>0.5180555555555556</v>
      </c>
      <c r="B7101" s="7">
        <v>0.5180555555555556</v>
      </c>
      <c r="C7101" s="8" t="s">
        <v>55</v>
      </c>
      <c r="D7101" t="s">
        <v>5238</v>
      </c>
      <c r="E7101" s="8" t="s">
        <v>15</v>
      </c>
      <c r="F7101" s="5">
        <v>4</v>
      </c>
    </row>
    <row r="7102" spans="1:6" ht="20.399999999999999" x14ac:dyDescent="0.3">
      <c r="A7102" s="7">
        <v>0.5180555555555556</v>
      </c>
      <c r="B7102" s="7">
        <v>0.51874999999999993</v>
      </c>
      <c r="C7102" s="8" t="s">
        <v>55</v>
      </c>
      <c r="D7102" t="s">
        <v>5239</v>
      </c>
      <c r="E7102" s="8" t="s">
        <v>15</v>
      </c>
      <c r="F7102" s="5">
        <v>4</v>
      </c>
    </row>
    <row r="7103" spans="1:6" ht="20.399999999999999" x14ac:dyDescent="0.3">
      <c r="A7103" s="7">
        <v>0.51874999999999993</v>
      </c>
      <c r="B7103" s="7">
        <v>0.51944444444444449</v>
      </c>
      <c r="C7103" s="8" t="s">
        <v>55</v>
      </c>
      <c r="D7103" t="s">
        <v>5240</v>
      </c>
      <c r="E7103" s="8" t="s">
        <v>15</v>
      </c>
      <c r="F7103" s="5">
        <v>4</v>
      </c>
    </row>
    <row r="7104" spans="1:6" ht="20.399999999999999" x14ac:dyDescent="0.3">
      <c r="A7104" s="7">
        <v>0.51944444444444449</v>
      </c>
      <c r="B7104" s="7">
        <v>0.52013888888888882</v>
      </c>
      <c r="C7104" s="8" t="s">
        <v>55</v>
      </c>
      <c r="D7104" t="s">
        <v>5241</v>
      </c>
      <c r="E7104" s="8" t="s">
        <v>15</v>
      </c>
      <c r="F7104" s="5">
        <v>4</v>
      </c>
    </row>
    <row r="7105" spans="1:6" ht="20.399999999999999" x14ac:dyDescent="0.3">
      <c r="A7105" s="7">
        <v>0.52083333333333337</v>
      </c>
      <c r="B7105" s="7">
        <v>0.52083333333333337</v>
      </c>
      <c r="C7105" s="8" t="s">
        <v>55</v>
      </c>
      <c r="D7105" t="s">
        <v>5242</v>
      </c>
      <c r="E7105" s="8" t="s">
        <v>15</v>
      </c>
      <c r="F7105" s="5">
        <v>4</v>
      </c>
    </row>
    <row r="7106" spans="1:6" x14ac:dyDescent="0.3">
      <c r="A7106" s="2"/>
      <c r="B7106" s="2"/>
      <c r="C7106" s="2"/>
      <c r="D7106" s="2"/>
      <c r="E7106" s="2"/>
      <c r="F7106" s="2"/>
    </row>
    <row r="7107" spans="1:6" x14ac:dyDescent="0.3">
      <c r="A7107" s="3" t="s">
        <v>1</v>
      </c>
      <c r="B7107" s="3" t="s">
        <v>2</v>
      </c>
      <c r="C7107" s="3" t="s">
        <v>3</v>
      </c>
      <c r="D7107" s="3" t="s">
        <v>4</v>
      </c>
      <c r="E7107" s="3" t="s">
        <v>5</v>
      </c>
      <c r="F7107" s="3" t="s">
        <v>6</v>
      </c>
    </row>
    <row r="7108" spans="1:6" x14ac:dyDescent="0.3">
      <c r="A7108" s="4">
        <v>20230915</v>
      </c>
      <c r="B7108" s="5">
        <v>3</v>
      </c>
      <c r="C7108" s="6">
        <v>0.625</v>
      </c>
      <c r="D7108" s="6">
        <v>0.95833333333333337</v>
      </c>
      <c r="E7108" s="5">
        <v>1</v>
      </c>
      <c r="F7108" s="5">
        <v>1</v>
      </c>
    </row>
    <row r="7109" spans="1:6" ht="20.399999999999999" x14ac:dyDescent="0.3">
      <c r="A7109" s="3" t="s">
        <v>7</v>
      </c>
      <c r="B7109" s="3" t="s">
        <v>8</v>
      </c>
      <c r="C7109" s="3" t="s">
        <v>9</v>
      </c>
      <c r="D7109" s="3" t="s">
        <v>10</v>
      </c>
      <c r="E7109" s="3" t="s">
        <v>11</v>
      </c>
      <c r="F7109" s="3" t="s">
        <v>12</v>
      </c>
    </row>
    <row r="7110" spans="1:6" ht="20.399999999999999" x14ac:dyDescent="0.3">
      <c r="A7110" s="7">
        <v>0.44930555555555557</v>
      </c>
      <c r="B7110" s="7">
        <v>0.44930555555555557</v>
      </c>
      <c r="C7110" s="8" t="s">
        <v>55</v>
      </c>
      <c r="D7110" t="s">
        <v>5243</v>
      </c>
      <c r="E7110" s="8" t="s">
        <v>15</v>
      </c>
      <c r="F7110" s="5">
        <v>4</v>
      </c>
    </row>
    <row r="7111" spans="1:6" ht="20.399999999999999" x14ac:dyDescent="0.3">
      <c r="A7111" s="7">
        <v>0.44930555555555557</v>
      </c>
      <c r="B7111" s="7">
        <v>0.44930555555555557</v>
      </c>
      <c r="C7111" s="8" t="s">
        <v>55</v>
      </c>
      <c r="D7111" t="s">
        <v>5244</v>
      </c>
      <c r="E7111" s="8" t="s">
        <v>15</v>
      </c>
      <c r="F7111" s="5">
        <v>4</v>
      </c>
    </row>
    <row r="7112" spans="1:6" ht="20.399999999999999" x14ac:dyDescent="0.3">
      <c r="A7112" s="7">
        <v>0.44930555555555557</v>
      </c>
      <c r="B7112" s="7">
        <v>0.45</v>
      </c>
      <c r="C7112" s="8" t="s">
        <v>55</v>
      </c>
      <c r="D7112" t="s">
        <v>5245</v>
      </c>
      <c r="E7112" s="8" t="s">
        <v>15</v>
      </c>
      <c r="F7112" s="5">
        <v>4</v>
      </c>
    </row>
    <row r="7113" spans="1:6" ht="20.399999999999999" x14ac:dyDescent="0.3">
      <c r="A7113" s="7">
        <v>0.45</v>
      </c>
      <c r="B7113" s="7">
        <v>0.45</v>
      </c>
      <c r="C7113" s="8" t="s">
        <v>55</v>
      </c>
      <c r="D7113" t="s">
        <v>5246</v>
      </c>
      <c r="E7113" s="8" t="s">
        <v>15</v>
      </c>
      <c r="F7113" s="5">
        <v>4</v>
      </c>
    </row>
    <row r="7114" spans="1:6" ht="20.399999999999999" x14ac:dyDescent="0.3">
      <c r="A7114" s="7">
        <v>0.45</v>
      </c>
      <c r="B7114" s="7">
        <v>0.45</v>
      </c>
      <c r="C7114" s="8" t="s">
        <v>55</v>
      </c>
      <c r="D7114" t="s">
        <v>5247</v>
      </c>
      <c r="E7114" s="8" t="s">
        <v>15</v>
      </c>
      <c r="F7114" s="5">
        <v>4</v>
      </c>
    </row>
    <row r="7115" spans="1:6" ht="20.399999999999999" x14ac:dyDescent="0.3">
      <c r="A7115" s="7">
        <v>0.45069444444444445</v>
      </c>
      <c r="B7115" s="7">
        <v>0.45069444444444445</v>
      </c>
      <c r="C7115" s="8" t="s">
        <v>55</v>
      </c>
      <c r="D7115" t="s">
        <v>5248</v>
      </c>
      <c r="E7115" s="8" t="s">
        <v>15</v>
      </c>
      <c r="F7115" s="5">
        <v>4</v>
      </c>
    </row>
    <row r="7116" spans="1:6" ht="20.399999999999999" x14ac:dyDescent="0.3">
      <c r="A7116" s="7">
        <v>0.45069444444444445</v>
      </c>
      <c r="B7116" s="7">
        <v>0.45069444444444445</v>
      </c>
      <c r="C7116" s="8" t="s">
        <v>55</v>
      </c>
      <c r="D7116" t="s">
        <v>5249</v>
      </c>
      <c r="E7116" s="8" t="s">
        <v>15</v>
      </c>
      <c r="F7116" s="5">
        <v>4</v>
      </c>
    </row>
    <row r="7117" spans="1:6" ht="20.399999999999999" x14ac:dyDescent="0.3">
      <c r="A7117" s="7">
        <v>0.45069444444444445</v>
      </c>
      <c r="B7117" s="7">
        <v>0.45069444444444445</v>
      </c>
      <c r="C7117" s="8" t="s">
        <v>55</v>
      </c>
      <c r="D7117" t="s">
        <v>5250</v>
      </c>
      <c r="E7117" s="8" t="s">
        <v>15</v>
      </c>
      <c r="F7117" s="5">
        <v>4</v>
      </c>
    </row>
    <row r="7118" spans="1:6" ht="20.399999999999999" x14ac:dyDescent="0.3">
      <c r="A7118" s="7">
        <v>0.45069444444444445</v>
      </c>
      <c r="B7118" s="7">
        <v>0.45069444444444445</v>
      </c>
      <c r="C7118" s="8" t="s">
        <v>55</v>
      </c>
      <c r="D7118" t="s">
        <v>5251</v>
      </c>
      <c r="E7118" s="8" t="s">
        <v>15</v>
      </c>
      <c r="F7118" s="5">
        <v>4</v>
      </c>
    </row>
    <row r="7119" spans="1:6" ht="20.399999999999999" x14ac:dyDescent="0.3">
      <c r="A7119" s="7">
        <v>0.45208333333333334</v>
      </c>
      <c r="B7119" s="7">
        <v>0.45277777777777778</v>
      </c>
      <c r="C7119" s="8" t="s">
        <v>55</v>
      </c>
      <c r="D7119" t="s">
        <v>5252</v>
      </c>
      <c r="E7119" s="8" t="s">
        <v>15</v>
      </c>
      <c r="F7119" s="5">
        <v>4</v>
      </c>
    </row>
    <row r="7120" spans="1:6" ht="20.399999999999999" x14ac:dyDescent="0.3">
      <c r="A7120" s="7">
        <v>0.45277777777777778</v>
      </c>
      <c r="B7120" s="7">
        <v>0.45277777777777778</v>
      </c>
      <c r="C7120" s="8" t="s">
        <v>55</v>
      </c>
      <c r="D7120" t="s">
        <v>5253</v>
      </c>
      <c r="E7120" s="8" t="s">
        <v>15</v>
      </c>
      <c r="F7120" s="5">
        <v>4</v>
      </c>
    </row>
    <row r="7121" spans="1:6" ht="20.399999999999999" x14ac:dyDescent="0.3">
      <c r="A7121" s="7">
        <v>0.45277777777777778</v>
      </c>
      <c r="B7121" s="7">
        <v>0.45277777777777778</v>
      </c>
      <c r="C7121" s="8" t="s">
        <v>55</v>
      </c>
      <c r="D7121" t="s">
        <v>5254</v>
      </c>
      <c r="E7121" s="8" t="s">
        <v>15</v>
      </c>
      <c r="F7121" s="5">
        <v>4</v>
      </c>
    </row>
    <row r="7124" spans="1:6" x14ac:dyDescent="0.3">
      <c r="A7124" s="29" t="s">
        <v>5255</v>
      </c>
      <c r="B7124" s="28"/>
      <c r="C7124" s="28"/>
      <c r="D7124" s="28"/>
      <c r="E7124" s="28"/>
      <c r="F7124" s="28"/>
    </row>
    <row r="7125" spans="1:6" x14ac:dyDescent="0.3">
      <c r="A7125" s="2"/>
      <c r="B7125" s="2"/>
      <c r="C7125" s="2"/>
      <c r="D7125" s="2"/>
      <c r="E7125" s="2"/>
      <c r="F7125" s="2"/>
    </row>
    <row r="7126" spans="1:6" x14ac:dyDescent="0.3">
      <c r="A7126" s="2"/>
      <c r="B7126" s="2"/>
      <c r="C7126" s="2"/>
      <c r="D7126" s="2"/>
      <c r="E7126" s="2"/>
      <c r="F7126" s="2"/>
    </row>
    <row r="7127" spans="1:6" x14ac:dyDescent="0.3">
      <c r="A7127" s="3" t="s">
        <v>1</v>
      </c>
      <c r="B7127" s="3" t="s">
        <v>2</v>
      </c>
      <c r="C7127" s="3" t="s">
        <v>3</v>
      </c>
      <c r="D7127" s="3" t="s">
        <v>4</v>
      </c>
      <c r="E7127" s="3" t="s">
        <v>5</v>
      </c>
      <c r="F7127" s="3" t="s">
        <v>6</v>
      </c>
    </row>
    <row r="7128" spans="1:6" x14ac:dyDescent="0.3">
      <c r="A7128" s="4">
        <v>20230913</v>
      </c>
      <c r="B7128" s="5">
        <v>3</v>
      </c>
      <c r="C7128" s="6">
        <v>0.625</v>
      </c>
      <c r="D7128" s="6">
        <v>0.95833333333333337</v>
      </c>
      <c r="E7128" s="5">
        <v>1</v>
      </c>
      <c r="F7128" s="5">
        <v>1</v>
      </c>
    </row>
    <row r="7129" spans="1:6" ht="20.399999999999999" x14ac:dyDescent="0.3">
      <c r="A7129" s="3" t="s">
        <v>7</v>
      </c>
      <c r="B7129" s="3" t="s">
        <v>8</v>
      </c>
      <c r="C7129" s="3" t="s">
        <v>9</v>
      </c>
      <c r="D7129" s="3" t="s">
        <v>10</v>
      </c>
      <c r="E7129" s="3" t="s">
        <v>11</v>
      </c>
      <c r="F7129" s="3" t="s">
        <v>12</v>
      </c>
    </row>
    <row r="7130" spans="1:6" ht="30.6" x14ac:dyDescent="0.3">
      <c r="A7130" s="7">
        <v>0.51041666666666663</v>
      </c>
      <c r="B7130" s="7">
        <v>0.5229166666666667</v>
      </c>
      <c r="C7130" s="8" t="s">
        <v>5256</v>
      </c>
      <c r="D7130" t="s">
        <v>5257</v>
      </c>
      <c r="E7130" s="8" t="s">
        <v>15</v>
      </c>
      <c r="F7130" s="5">
        <v>100</v>
      </c>
    </row>
    <row r="7131" spans="1:6" x14ac:dyDescent="0.3">
      <c r="A7131" s="2"/>
      <c r="B7131" s="2"/>
      <c r="C7131" s="2"/>
      <c r="D7131" s="2"/>
      <c r="E7131" s="2"/>
      <c r="F7131" s="2"/>
    </row>
    <row r="7132" spans="1:6" x14ac:dyDescent="0.3">
      <c r="A7132" s="3" t="s">
        <v>1</v>
      </c>
      <c r="B7132" s="3" t="s">
        <v>2</v>
      </c>
      <c r="C7132" s="3" t="s">
        <v>3</v>
      </c>
      <c r="D7132" s="3" t="s">
        <v>4</v>
      </c>
      <c r="E7132" s="3" t="s">
        <v>5</v>
      </c>
      <c r="F7132" s="3" t="s">
        <v>6</v>
      </c>
    </row>
    <row r="7133" spans="1:6" x14ac:dyDescent="0.3">
      <c r="A7133" s="4">
        <v>20230914</v>
      </c>
      <c r="B7133" s="5">
        <v>3</v>
      </c>
      <c r="C7133" s="6">
        <v>0.625</v>
      </c>
      <c r="D7133" s="6">
        <v>0.95833333333333337</v>
      </c>
      <c r="E7133" s="5">
        <v>1</v>
      </c>
      <c r="F7133" s="5">
        <v>1</v>
      </c>
    </row>
    <row r="7134" spans="1:6" ht="20.399999999999999" x14ac:dyDescent="0.3">
      <c r="A7134" s="3" t="s">
        <v>7</v>
      </c>
      <c r="B7134" s="3" t="s">
        <v>8</v>
      </c>
      <c r="C7134" s="3" t="s">
        <v>9</v>
      </c>
      <c r="D7134" s="3" t="s">
        <v>10</v>
      </c>
      <c r="E7134" s="3" t="s">
        <v>11</v>
      </c>
      <c r="F7134" s="3" t="s">
        <v>12</v>
      </c>
    </row>
    <row r="7135" spans="1:6" ht="20.399999999999999" x14ac:dyDescent="0.3">
      <c r="A7135" s="7">
        <v>0.4513888888888889</v>
      </c>
      <c r="B7135" s="7">
        <v>0.45624999999999999</v>
      </c>
      <c r="C7135" s="8" t="s">
        <v>4675</v>
      </c>
      <c r="D7135" t="s">
        <v>5258</v>
      </c>
      <c r="E7135" s="8" t="s">
        <v>15</v>
      </c>
      <c r="F7135" s="5">
        <v>70</v>
      </c>
    </row>
    <row r="7136" spans="1:6" ht="20.399999999999999" x14ac:dyDescent="0.3">
      <c r="A7136" s="7">
        <v>0.4826388888888889</v>
      </c>
      <c r="B7136" s="7">
        <v>0.4993055555555555</v>
      </c>
      <c r="C7136" s="8" t="s">
        <v>4675</v>
      </c>
      <c r="D7136" t="s">
        <v>5259</v>
      </c>
      <c r="E7136" s="8" t="s">
        <v>15</v>
      </c>
      <c r="F7136" s="5">
        <v>70</v>
      </c>
    </row>
    <row r="7139" spans="1:6" x14ac:dyDescent="0.3">
      <c r="A7139" s="29" t="s">
        <v>5260</v>
      </c>
      <c r="B7139" s="28"/>
      <c r="C7139" s="28"/>
      <c r="D7139" s="28"/>
      <c r="E7139" s="28"/>
      <c r="F7139" s="28"/>
    </row>
    <row r="7140" spans="1:6" x14ac:dyDescent="0.3">
      <c r="A7140" s="2"/>
      <c r="B7140" s="2"/>
      <c r="C7140" s="2"/>
      <c r="D7140" s="2"/>
      <c r="E7140" s="2"/>
      <c r="F7140" s="2"/>
    </row>
    <row r="7141" spans="1:6" x14ac:dyDescent="0.3">
      <c r="A7141" s="2"/>
      <c r="B7141" s="2"/>
      <c r="C7141" s="2"/>
      <c r="D7141" s="2"/>
      <c r="E7141" s="2"/>
      <c r="F7141" s="2"/>
    </row>
    <row r="7142" spans="1:6" x14ac:dyDescent="0.3">
      <c r="A7142" s="3" t="s">
        <v>1</v>
      </c>
      <c r="B7142" s="3" t="s">
        <v>2</v>
      </c>
      <c r="C7142" s="3" t="s">
        <v>3</v>
      </c>
      <c r="D7142" s="3" t="s">
        <v>4</v>
      </c>
      <c r="E7142" s="3" t="s">
        <v>5</v>
      </c>
      <c r="F7142" s="3" t="s">
        <v>6</v>
      </c>
    </row>
    <row r="7143" spans="1:6" x14ac:dyDescent="0.3">
      <c r="A7143" s="4">
        <v>20230911</v>
      </c>
      <c r="B7143" s="5">
        <v>3</v>
      </c>
      <c r="C7143" s="6">
        <v>0.625</v>
      </c>
      <c r="D7143" s="6">
        <v>0.95833333333333337</v>
      </c>
      <c r="E7143" s="5">
        <v>1</v>
      </c>
      <c r="F7143" s="5">
        <v>1</v>
      </c>
    </row>
    <row r="7144" spans="1:6" ht="20.399999999999999" x14ac:dyDescent="0.3">
      <c r="A7144" s="3" t="s">
        <v>7</v>
      </c>
      <c r="B7144" s="3" t="s">
        <v>8</v>
      </c>
      <c r="C7144" s="3" t="s">
        <v>9</v>
      </c>
      <c r="D7144" s="3" t="s">
        <v>10</v>
      </c>
      <c r="E7144" s="3" t="s">
        <v>11</v>
      </c>
      <c r="F7144" s="3" t="s">
        <v>12</v>
      </c>
    </row>
    <row r="7145" spans="1:6" ht="20.399999999999999" x14ac:dyDescent="0.3">
      <c r="A7145" s="7">
        <v>0.49583333333333335</v>
      </c>
      <c r="B7145" s="7">
        <v>0.49722222222222223</v>
      </c>
      <c r="C7145" s="8" t="s">
        <v>55</v>
      </c>
      <c r="D7145" t="s">
        <v>5261</v>
      </c>
      <c r="E7145" s="8" t="s">
        <v>15</v>
      </c>
      <c r="F7145" s="5">
        <v>42</v>
      </c>
    </row>
    <row r="7146" spans="1:6" ht="20.399999999999999" x14ac:dyDescent="0.3">
      <c r="A7146" s="7">
        <v>0.50486111111111109</v>
      </c>
      <c r="B7146" s="7">
        <v>0.51041666666666663</v>
      </c>
      <c r="C7146" s="8" t="s">
        <v>55</v>
      </c>
      <c r="D7146" t="s">
        <v>5262</v>
      </c>
      <c r="E7146" s="8" t="s">
        <v>15</v>
      </c>
      <c r="F7146" s="5">
        <v>4</v>
      </c>
    </row>
    <row r="7147" spans="1:6" ht="20.399999999999999" x14ac:dyDescent="0.3">
      <c r="A7147" s="7">
        <v>0.52708333333333335</v>
      </c>
      <c r="B7147" s="7">
        <v>0.52777777777777779</v>
      </c>
      <c r="C7147" s="8" t="s">
        <v>55</v>
      </c>
      <c r="D7147" t="s">
        <v>5263</v>
      </c>
      <c r="E7147" s="8" t="s">
        <v>15</v>
      </c>
      <c r="F7147" s="5">
        <v>42</v>
      </c>
    </row>
    <row r="7148" spans="1:6" ht="20.399999999999999" x14ac:dyDescent="0.3">
      <c r="A7148" s="7">
        <v>0.54305555555555551</v>
      </c>
      <c r="B7148" s="7">
        <v>0.54375000000000007</v>
      </c>
      <c r="C7148" s="8" t="s">
        <v>55</v>
      </c>
      <c r="D7148" t="s">
        <v>5264</v>
      </c>
      <c r="E7148" s="8" t="s">
        <v>15</v>
      </c>
      <c r="F7148" s="5">
        <v>24</v>
      </c>
    </row>
    <row r="7149" spans="1:6" ht="20.399999999999999" x14ac:dyDescent="0.3">
      <c r="A7149" s="7">
        <v>0.56458333333333333</v>
      </c>
      <c r="B7149" s="7">
        <v>0.56597222222222221</v>
      </c>
      <c r="C7149" s="8" t="s">
        <v>55</v>
      </c>
      <c r="D7149" t="s">
        <v>5265</v>
      </c>
      <c r="E7149" s="8" t="s">
        <v>15</v>
      </c>
      <c r="F7149" s="5">
        <v>24</v>
      </c>
    </row>
    <row r="7150" spans="1:6" ht="20.399999999999999" x14ac:dyDescent="0.3">
      <c r="A7150" s="7">
        <v>0.65555555555555556</v>
      </c>
      <c r="B7150" s="7">
        <v>0.65625</v>
      </c>
      <c r="C7150" s="8" t="s">
        <v>35</v>
      </c>
      <c r="D7150" t="s">
        <v>5266</v>
      </c>
      <c r="E7150" s="8" t="s">
        <v>15</v>
      </c>
      <c r="F7150" s="5">
        <v>20</v>
      </c>
    </row>
    <row r="7151" spans="1:6" ht="20.399999999999999" x14ac:dyDescent="0.3">
      <c r="A7151" s="7">
        <v>0.65625</v>
      </c>
      <c r="B7151" s="7">
        <v>0.65625</v>
      </c>
      <c r="C7151" s="8" t="s">
        <v>35</v>
      </c>
      <c r="D7151" t="s">
        <v>5267</v>
      </c>
      <c r="E7151" s="8" t="s">
        <v>15</v>
      </c>
      <c r="F7151" s="5">
        <v>20</v>
      </c>
    </row>
    <row r="7152" spans="1:6" ht="20.399999999999999" x14ac:dyDescent="0.3">
      <c r="A7152" s="7">
        <v>0.65625</v>
      </c>
      <c r="B7152" s="7">
        <v>0.65625</v>
      </c>
      <c r="C7152" s="8" t="s">
        <v>35</v>
      </c>
      <c r="D7152" t="s">
        <v>5268</v>
      </c>
      <c r="E7152" s="8" t="s">
        <v>15</v>
      </c>
      <c r="F7152" s="5">
        <v>20</v>
      </c>
    </row>
    <row r="7153" spans="1:6" ht="20.399999999999999" x14ac:dyDescent="0.3">
      <c r="A7153" s="7">
        <v>0.65625</v>
      </c>
      <c r="B7153" s="7">
        <v>0.65694444444444444</v>
      </c>
      <c r="C7153" s="8" t="s">
        <v>35</v>
      </c>
      <c r="D7153" t="s">
        <v>5269</v>
      </c>
      <c r="E7153" s="8" t="s">
        <v>15</v>
      </c>
      <c r="F7153" s="5">
        <v>20</v>
      </c>
    </row>
    <row r="7154" spans="1:6" x14ac:dyDescent="0.3">
      <c r="A7154" s="2"/>
      <c r="B7154" s="2"/>
      <c r="C7154" s="2"/>
      <c r="D7154" s="2"/>
      <c r="E7154" s="2"/>
      <c r="F7154" s="2"/>
    </row>
    <row r="7155" spans="1:6" x14ac:dyDescent="0.3">
      <c r="A7155" s="3" t="s">
        <v>1</v>
      </c>
      <c r="B7155" s="3" t="s">
        <v>2</v>
      </c>
      <c r="C7155" s="3" t="s">
        <v>3</v>
      </c>
      <c r="D7155" s="3" t="s">
        <v>4</v>
      </c>
      <c r="E7155" s="3" t="s">
        <v>5</v>
      </c>
      <c r="F7155" s="3" t="s">
        <v>6</v>
      </c>
    </row>
    <row r="7156" spans="1:6" x14ac:dyDescent="0.3">
      <c r="A7156" s="4">
        <v>20230912</v>
      </c>
      <c r="B7156" s="5">
        <v>3</v>
      </c>
      <c r="C7156" s="6">
        <v>0.625</v>
      </c>
      <c r="D7156" s="6">
        <v>0.95833333333333337</v>
      </c>
      <c r="E7156" s="5">
        <v>1</v>
      </c>
      <c r="F7156" s="5">
        <v>1</v>
      </c>
    </row>
    <row r="7157" spans="1:6" ht="20.399999999999999" x14ac:dyDescent="0.3">
      <c r="A7157" s="3" t="s">
        <v>7</v>
      </c>
      <c r="B7157" s="3" t="s">
        <v>8</v>
      </c>
      <c r="C7157" s="3" t="s">
        <v>9</v>
      </c>
      <c r="D7157" s="3" t="s">
        <v>10</v>
      </c>
      <c r="E7157" s="3" t="s">
        <v>11</v>
      </c>
      <c r="F7157" s="3" t="s">
        <v>12</v>
      </c>
    </row>
    <row r="7158" spans="1:6" ht="20.399999999999999" x14ac:dyDescent="0.3">
      <c r="A7158" s="7">
        <v>0.46388888888888885</v>
      </c>
      <c r="B7158" s="7">
        <v>0.4680555555555555</v>
      </c>
      <c r="C7158" s="8" t="s">
        <v>55</v>
      </c>
      <c r="D7158" t="s">
        <v>5270</v>
      </c>
      <c r="E7158" s="8" t="s">
        <v>15</v>
      </c>
      <c r="F7158" s="5">
        <v>4</v>
      </c>
    </row>
    <row r="7159" spans="1:6" ht="20.399999999999999" x14ac:dyDescent="0.3">
      <c r="A7159" s="7">
        <v>0.50138888888888888</v>
      </c>
      <c r="B7159" s="7">
        <v>0.50277777777777777</v>
      </c>
      <c r="C7159" s="8" t="s">
        <v>55</v>
      </c>
      <c r="D7159" t="s">
        <v>5271</v>
      </c>
      <c r="E7159" s="8" t="s">
        <v>15</v>
      </c>
      <c r="F7159" s="5">
        <v>24</v>
      </c>
    </row>
    <row r="7160" spans="1:6" ht="20.399999999999999" x14ac:dyDescent="0.3">
      <c r="A7160" s="7">
        <v>0.52152777777777781</v>
      </c>
      <c r="B7160" s="7">
        <v>0.5229166666666667</v>
      </c>
      <c r="C7160" s="8" t="s">
        <v>55</v>
      </c>
      <c r="D7160" t="s">
        <v>5272</v>
      </c>
      <c r="E7160" s="8" t="s">
        <v>15</v>
      </c>
      <c r="F7160" s="5">
        <v>24</v>
      </c>
    </row>
    <row r="7161" spans="1:6" ht="20.399999999999999" x14ac:dyDescent="0.3">
      <c r="A7161" s="7">
        <v>0.53055555555555556</v>
      </c>
      <c r="B7161" s="7">
        <v>0.53402777777777777</v>
      </c>
      <c r="C7161" s="8" t="s">
        <v>55</v>
      </c>
      <c r="D7161" t="s">
        <v>5273</v>
      </c>
      <c r="E7161" s="8" t="s">
        <v>15</v>
      </c>
      <c r="F7161" s="5">
        <v>4</v>
      </c>
    </row>
    <row r="7162" spans="1:6" ht="20.399999999999999" x14ac:dyDescent="0.3">
      <c r="A7162" s="7">
        <v>0.53680555555555554</v>
      </c>
      <c r="B7162" s="7">
        <v>0.5395833333333333</v>
      </c>
      <c r="C7162" s="8" t="s">
        <v>55</v>
      </c>
      <c r="D7162" t="s">
        <v>5274</v>
      </c>
      <c r="E7162" s="8" t="s">
        <v>15</v>
      </c>
      <c r="F7162" s="5">
        <v>42</v>
      </c>
    </row>
    <row r="7163" spans="1:6" ht="20.399999999999999" x14ac:dyDescent="0.3">
      <c r="A7163" s="7">
        <v>0.54027777777777775</v>
      </c>
      <c r="B7163" s="7">
        <v>0.54097222222222219</v>
      </c>
      <c r="C7163" s="8" t="s">
        <v>35</v>
      </c>
      <c r="D7163" t="s">
        <v>5275</v>
      </c>
      <c r="E7163" s="8" t="s">
        <v>15</v>
      </c>
      <c r="F7163" s="5">
        <v>20</v>
      </c>
    </row>
    <row r="7164" spans="1:6" ht="20.399999999999999" x14ac:dyDescent="0.3">
      <c r="A7164" s="7">
        <v>0.5493055555555556</v>
      </c>
      <c r="B7164" s="7">
        <v>0.55347222222222225</v>
      </c>
      <c r="C7164" s="8" t="s">
        <v>55</v>
      </c>
      <c r="D7164" t="s">
        <v>5276</v>
      </c>
      <c r="E7164" s="8" t="s">
        <v>15</v>
      </c>
      <c r="F7164" s="5">
        <v>4</v>
      </c>
    </row>
    <row r="7165" spans="1:6" x14ac:dyDescent="0.3">
      <c r="A7165" s="2"/>
      <c r="B7165" s="2"/>
      <c r="C7165" s="2"/>
      <c r="D7165" s="2"/>
      <c r="E7165" s="2"/>
      <c r="F7165" s="2"/>
    </row>
    <row r="7166" spans="1:6" x14ac:dyDescent="0.3">
      <c r="A7166" s="3" t="s">
        <v>1</v>
      </c>
      <c r="B7166" s="3" t="s">
        <v>2</v>
      </c>
      <c r="C7166" s="3" t="s">
        <v>3</v>
      </c>
      <c r="D7166" s="3" t="s">
        <v>4</v>
      </c>
      <c r="E7166" s="3" t="s">
        <v>5</v>
      </c>
      <c r="F7166" s="3" t="s">
        <v>6</v>
      </c>
    </row>
    <row r="7167" spans="1:6" x14ac:dyDescent="0.3">
      <c r="A7167" s="4">
        <v>20230913</v>
      </c>
      <c r="B7167" s="5">
        <v>3</v>
      </c>
      <c r="C7167" s="6">
        <v>0.625</v>
      </c>
      <c r="D7167" s="6">
        <v>0.95833333333333337</v>
      </c>
      <c r="E7167" s="5">
        <v>1</v>
      </c>
      <c r="F7167" s="5">
        <v>1</v>
      </c>
    </row>
    <row r="7168" spans="1:6" ht="20.399999999999999" x14ac:dyDescent="0.3">
      <c r="A7168" s="3" t="s">
        <v>7</v>
      </c>
      <c r="B7168" s="3" t="s">
        <v>8</v>
      </c>
      <c r="C7168" s="3" t="s">
        <v>9</v>
      </c>
      <c r="D7168" s="3" t="s">
        <v>10</v>
      </c>
      <c r="E7168" s="3" t="s">
        <v>11</v>
      </c>
      <c r="F7168" s="3" t="s">
        <v>12</v>
      </c>
    </row>
    <row r="7169" spans="1:6" ht="20.399999999999999" x14ac:dyDescent="0.3">
      <c r="A7169" s="7">
        <v>0.68819444444444444</v>
      </c>
      <c r="B7169" s="7">
        <v>0.69166666666666676</v>
      </c>
      <c r="C7169" s="8" t="s">
        <v>55</v>
      </c>
      <c r="D7169" t="s">
        <v>5277</v>
      </c>
      <c r="E7169" s="8" t="s">
        <v>15</v>
      </c>
      <c r="F7169" s="5">
        <v>42</v>
      </c>
    </row>
    <row r="7170" spans="1:6" ht="20.399999999999999" x14ac:dyDescent="0.3">
      <c r="A7170" s="7">
        <v>0.69166666666666676</v>
      </c>
      <c r="B7170" s="7">
        <v>0.69374999999999998</v>
      </c>
      <c r="C7170" s="8" t="s">
        <v>55</v>
      </c>
      <c r="D7170" t="s">
        <v>5278</v>
      </c>
      <c r="E7170" s="8" t="s">
        <v>15</v>
      </c>
      <c r="F7170" s="5">
        <v>24</v>
      </c>
    </row>
    <row r="7171" spans="1:6" ht="20.399999999999999" x14ac:dyDescent="0.3">
      <c r="A7171" s="7">
        <v>0.6972222222222223</v>
      </c>
      <c r="B7171" s="7">
        <v>0.6972222222222223</v>
      </c>
      <c r="C7171" s="8" t="s">
        <v>35</v>
      </c>
      <c r="D7171" t="s">
        <v>5279</v>
      </c>
      <c r="E7171" s="8" t="s">
        <v>15</v>
      </c>
      <c r="F7171" s="5">
        <v>20</v>
      </c>
    </row>
    <row r="7172" spans="1:6" ht="20.399999999999999" x14ac:dyDescent="0.3">
      <c r="A7172" s="7">
        <v>0.6972222222222223</v>
      </c>
      <c r="B7172" s="7">
        <v>0.69791666666666663</v>
      </c>
      <c r="C7172" s="8" t="s">
        <v>35</v>
      </c>
      <c r="D7172" t="s">
        <v>5280</v>
      </c>
      <c r="E7172" s="8" t="s">
        <v>15</v>
      </c>
      <c r="F7172" s="5">
        <v>20</v>
      </c>
    </row>
    <row r="7173" spans="1:6" ht="20.399999999999999" x14ac:dyDescent="0.3">
      <c r="A7173" s="7">
        <v>0.70208333333333339</v>
      </c>
      <c r="B7173" s="7">
        <v>0.7055555555555556</v>
      </c>
      <c r="C7173" s="8" t="s">
        <v>55</v>
      </c>
      <c r="D7173" t="s">
        <v>5281</v>
      </c>
      <c r="E7173" s="8" t="s">
        <v>15</v>
      </c>
      <c r="F7173" s="5">
        <v>42</v>
      </c>
    </row>
    <row r="7174" spans="1:6" ht="20.399999999999999" x14ac:dyDescent="0.3">
      <c r="A7174" s="7">
        <v>0.70763888888888893</v>
      </c>
      <c r="B7174" s="7">
        <v>0.70833333333333337</v>
      </c>
      <c r="C7174" s="8" t="s">
        <v>35</v>
      </c>
      <c r="D7174" t="s">
        <v>5282</v>
      </c>
      <c r="E7174" s="8" t="s">
        <v>15</v>
      </c>
      <c r="F7174" s="5">
        <v>20</v>
      </c>
    </row>
    <row r="7177" spans="1:6" x14ac:dyDescent="0.3">
      <c r="A7177" s="29" t="s">
        <v>5283</v>
      </c>
      <c r="B7177" s="28"/>
      <c r="C7177" s="28"/>
      <c r="D7177" s="28"/>
      <c r="E7177" s="28"/>
      <c r="F7177" s="28"/>
    </row>
    <row r="7178" spans="1:6" x14ac:dyDescent="0.3">
      <c r="A7178" s="2"/>
      <c r="B7178" s="2"/>
      <c r="C7178" s="2"/>
      <c r="D7178" s="2"/>
      <c r="E7178" s="2"/>
      <c r="F7178" s="2"/>
    </row>
    <row r="7179" spans="1:6" x14ac:dyDescent="0.3">
      <c r="A7179" s="2"/>
      <c r="B7179" s="2"/>
      <c r="C7179" s="2"/>
      <c r="D7179" s="2"/>
      <c r="E7179" s="2"/>
      <c r="F7179" s="2"/>
    </row>
    <row r="7180" spans="1:6" x14ac:dyDescent="0.3">
      <c r="A7180" s="3" t="s">
        <v>1</v>
      </c>
      <c r="B7180" s="3" t="s">
        <v>2</v>
      </c>
      <c r="C7180" s="3" t="s">
        <v>3</v>
      </c>
      <c r="D7180" s="3" t="s">
        <v>4</v>
      </c>
      <c r="E7180" s="3" t="s">
        <v>5</v>
      </c>
      <c r="F7180" s="3" t="s">
        <v>6</v>
      </c>
    </row>
    <row r="7181" spans="1:6" x14ac:dyDescent="0.3">
      <c r="A7181" s="4">
        <v>20230911</v>
      </c>
      <c r="B7181" s="5">
        <v>3</v>
      </c>
      <c r="C7181" s="6">
        <v>0.625</v>
      </c>
      <c r="D7181" s="6">
        <v>0.95833333333333337</v>
      </c>
      <c r="E7181" s="5">
        <v>1</v>
      </c>
      <c r="F7181" s="5">
        <v>1</v>
      </c>
    </row>
    <row r="7182" spans="1:6" ht="20.399999999999999" x14ac:dyDescent="0.3">
      <c r="A7182" s="3" t="s">
        <v>7</v>
      </c>
      <c r="B7182" s="3" t="s">
        <v>8</v>
      </c>
      <c r="C7182" s="3" t="s">
        <v>9</v>
      </c>
      <c r="D7182" s="3" t="s">
        <v>10</v>
      </c>
      <c r="E7182" s="3" t="s">
        <v>11</v>
      </c>
      <c r="F7182" s="3" t="s">
        <v>12</v>
      </c>
    </row>
    <row r="7183" spans="1:6" ht="20.399999999999999" x14ac:dyDescent="0.3">
      <c r="A7183" s="7">
        <v>0.34236111111111112</v>
      </c>
      <c r="B7183" s="7">
        <v>0.3444444444444445</v>
      </c>
      <c r="C7183" s="8" t="s">
        <v>1694</v>
      </c>
      <c r="D7183" t="s">
        <v>5284</v>
      </c>
      <c r="E7183" s="8" t="s">
        <v>15</v>
      </c>
      <c r="F7183" s="5">
        <v>4</v>
      </c>
    </row>
    <row r="7184" spans="1:6" ht="20.399999999999999" x14ac:dyDescent="0.3">
      <c r="A7184" s="7">
        <v>0.4201388888888889</v>
      </c>
      <c r="B7184" s="7">
        <v>0.42430555555555555</v>
      </c>
      <c r="C7184" s="8" t="s">
        <v>55</v>
      </c>
      <c r="D7184" t="s">
        <v>5285</v>
      </c>
      <c r="E7184" s="8" t="s">
        <v>15</v>
      </c>
      <c r="F7184" s="5">
        <v>42</v>
      </c>
    </row>
    <row r="7185" spans="1:6" ht="20.399999999999999" x14ac:dyDescent="0.3">
      <c r="A7185" s="7">
        <v>0.4201388888888889</v>
      </c>
      <c r="B7185" s="7">
        <v>0.42777777777777781</v>
      </c>
      <c r="C7185" s="8" t="s">
        <v>55</v>
      </c>
      <c r="D7185" t="s">
        <v>5286</v>
      </c>
      <c r="E7185" s="8" t="s">
        <v>15</v>
      </c>
      <c r="F7185" s="5">
        <v>24</v>
      </c>
    </row>
    <row r="7186" spans="1:6" ht="20.399999999999999" x14ac:dyDescent="0.3">
      <c r="A7186" s="7">
        <v>0.43194444444444446</v>
      </c>
      <c r="B7186" s="7">
        <v>0.43263888888888885</v>
      </c>
      <c r="C7186" s="8" t="s">
        <v>35</v>
      </c>
      <c r="D7186" t="s">
        <v>5287</v>
      </c>
      <c r="E7186" s="8" t="s">
        <v>15</v>
      </c>
      <c r="F7186" s="5">
        <v>20</v>
      </c>
    </row>
    <row r="7187" spans="1:6" ht="20.399999999999999" x14ac:dyDescent="0.3">
      <c r="A7187" s="7">
        <v>0.43263888888888885</v>
      </c>
      <c r="B7187" s="7">
        <v>0.43263888888888885</v>
      </c>
      <c r="C7187" s="8" t="s">
        <v>35</v>
      </c>
      <c r="D7187" t="s">
        <v>5288</v>
      </c>
      <c r="E7187" s="8" t="s">
        <v>15</v>
      </c>
      <c r="F7187" s="5">
        <v>20</v>
      </c>
    </row>
    <row r="7188" spans="1:6" ht="20.399999999999999" x14ac:dyDescent="0.3">
      <c r="A7188" s="7">
        <v>0.69305555555555554</v>
      </c>
      <c r="B7188" s="7">
        <v>0.71458333333333324</v>
      </c>
      <c r="C7188" s="8" t="s">
        <v>5289</v>
      </c>
      <c r="D7188" t="s">
        <v>5290</v>
      </c>
      <c r="E7188" s="8" t="s">
        <v>15</v>
      </c>
      <c r="F7188" s="5">
        <v>49</v>
      </c>
    </row>
    <row r="7189" spans="1:6" ht="20.399999999999999" x14ac:dyDescent="0.3">
      <c r="A7189" s="7">
        <v>0.72777777777777775</v>
      </c>
      <c r="B7189" s="7">
        <v>0.73819444444444438</v>
      </c>
      <c r="C7189" s="8" t="s">
        <v>4685</v>
      </c>
      <c r="D7189" t="s">
        <v>5291</v>
      </c>
      <c r="E7189" s="8" t="s">
        <v>15</v>
      </c>
      <c r="F7189" s="5">
        <v>30</v>
      </c>
    </row>
    <row r="7190" spans="1:6" ht="20.399999999999999" x14ac:dyDescent="0.3">
      <c r="A7190" s="7">
        <v>0.7583333333333333</v>
      </c>
      <c r="B7190" s="7">
        <v>0.7895833333333333</v>
      </c>
      <c r="C7190" s="8" t="s">
        <v>4675</v>
      </c>
      <c r="D7190" t="s">
        <v>5292</v>
      </c>
      <c r="E7190" s="8" t="s">
        <v>15</v>
      </c>
      <c r="F7190" s="5">
        <v>85</v>
      </c>
    </row>
    <row r="7191" spans="1:6" ht="20.399999999999999" x14ac:dyDescent="0.3">
      <c r="A7191" s="7">
        <v>0.8354166666666667</v>
      </c>
      <c r="B7191" s="7">
        <v>0.84861111111111109</v>
      </c>
      <c r="C7191" s="8" t="s">
        <v>4675</v>
      </c>
      <c r="D7191" t="s">
        <v>5293</v>
      </c>
      <c r="E7191" s="8" t="s">
        <v>15</v>
      </c>
      <c r="F7191" s="5">
        <v>85</v>
      </c>
    </row>
    <row r="7192" spans="1:6" x14ac:dyDescent="0.3">
      <c r="A7192" s="2"/>
      <c r="B7192" s="2"/>
      <c r="C7192" s="2"/>
      <c r="D7192" s="2"/>
      <c r="E7192" s="2"/>
      <c r="F7192" s="2"/>
    </row>
    <row r="7193" spans="1:6" x14ac:dyDescent="0.3">
      <c r="A7193" s="3" t="s">
        <v>1</v>
      </c>
      <c r="B7193" s="3" t="s">
        <v>2</v>
      </c>
      <c r="C7193" s="3" t="s">
        <v>3</v>
      </c>
      <c r="D7193" s="3" t="s">
        <v>4</v>
      </c>
      <c r="E7193" s="3" t="s">
        <v>5</v>
      </c>
      <c r="F7193" s="3" t="s">
        <v>6</v>
      </c>
    </row>
    <row r="7194" spans="1:6" x14ac:dyDescent="0.3">
      <c r="A7194" s="4">
        <v>20230912</v>
      </c>
      <c r="B7194" s="5">
        <v>3</v>
      </c>
      <c r="C7194" s="6">
        <v>0.625</v>
      </c>
      <c r="D7194" s="6">
        <v>0.95833333333333337</v>
      </c>
      <c r="E7194" s="5">
        <v>1</v>
      </c>
      <c r="F7194" s="5">
        <v>1</v>
      </c>
    </row>
    <row r="7195" spans="1:6" ht="20.399999999999999" x14ac:dyDescent="0.3">
      <c r="A7195" s="3" t="s">
        <v>7</v>
      </c>
      <c r="B7195" s="3" t="s">
        <v>8</v>
      </c>
      <c r="C7195" s="3" t="s">
        <v>9</v>
      </c>
      <c r="D7195" s="3" t="s">
        <v>10</v>
      </c>
      <c r="E7195" s="3" t="s">
        <v>11</v>
      </c>
      <c r="F7195" s="3" t="s">
        <v>12</v>
      </c>
    </row>
    <row r="7196" spans="1:6" ht="30.6" x14ac:dyDescent="0.3">
      <c r="A7196" s="7">
        <v>0.49861111111111112</v>
      </c>
      <c r="B7196" s="7">
        <v>0.56597222222222221</v>
      </c>
      <c r="C7196" s="8" t="s">
        <v>5256</v>
      </c>
      <c r="D7196" t="s">
        <v>5294</v>
      </c>
      <c r="E7196" s="8" t="s">
        <v>15</v>
      </c>
      <c r="F7196" s="5">
        <v>100</v>
      </c>
    </row>
    <row r="7197" spans="1:6" ht="20.399999999999999" x14ac:dyDescent="0.3">
      <c r="A7197" s="7">
        <v>0.65208333333333335</v>
      </c>
      <c r="B7197" s="7">
        <v>0.66666666666666663</v>
      </c>
      <c r="C7197" s="8" t="s">
        <v>4685</v>
      </c>
      <c r="D7197" t="s">
        <v>5295</v>
      </c>
      <c r="E7197" s="8" t="s">
        <v>15</v>
      </c>
      <c r="F7197" s="5">
        <v>30</v>
      </c>
    </row>
    <row r="7198" spans="1:6" ht="20.399999999999999" x14ac:dyDescent="0.3">
      <c r="A7198" s="7">
        <v>0.68055555555555547</v>
      </c>
      <c r="B7198" s="7">
        <v>0.68541666666666667</v>
      </c>
      <c r="C7198" s="8" t="s">
        <v>4677</v>
      </c>
      <c r="D7198" t="s">
        <v>5296</v>
      </c>
      <c r="E7198" s="8" t="s">
        <v>15</v>
      </c>
      <c r="F7198" s="5">
        <v>28</v>
      </c>
    </row>
    <row r="7199" spans="1:6" x14ac:dyDescent="0.3">
      <c r="A7199" s="2"/>
      <c r="B7199" s="2"/>
      <c r="C7199" s="2"/>
      <c r="D7199" s="2"/>
      <c r="E7199" s="2"/>
      <c r="F7199" s="2"/>
    </row>
    <row r="7200" spans="1:6" x14ac:dyDescent="0.3">
      <c r="A7200" s="3" t="s">
        <v>1</v>
      </c>
      <c r="B7200" s="3" t="s">
        <v>2</v>
      </c>
      <c r="C7200" s="3" t="s">
        <v>3</v>
      </c>
      <c r="D7200" s="3" t="s">
        <v>4</v>
      </c>
      <c r="E7200" s="3" t="s">
        <v>5</v>
      </c>
      <c r="F7200" s="3" t="s">
        <v>6</v>
      </c>
    </row>
    <row r="7201" spans="1:6" x14ac:dyDescent="0.3">
      <c r="A7201" s="4">
        <v>20230913</v>
      </c>
      <c r="B7201" s="5">
        <v>3</v>
      </c>
      <c r="C7201" s="6">
        <v>0.625</v>
      </c>
      <c r="D7201" s="6">
        <v>0.95833333333333337</v>
      </c>
      <c r="E7201" s="5">
        <v>1</v>
      </c>
      <c r="F7201" s="5">
        <v>1</v>
      </c>
    </row>
    <row r="7202" spans="1:6" ht="20.399999999999999" x14ac:dyDescent="0.3">
      <c r="A7202" s="3" t="s">
        <v>7</v>
      </c>
      <c r="B7202" s="3" t="s">
        <v>8</v>
      </c>
      <c r="C7202" s="3" t="s">
        <v>9</v>
      </c>
      <c r="D7202" s="3" t="s">
        <v>10</v>
      </c>
      <c r="E7202" s="3" t="s">
        <v>11</v>
      </c>
      <c r="F7202" s="3" t="s">
        <v>12</v>
      </c>
    </row>
    <row r="7203" spans="1:6" ht="20.399999999999999" x14ac:dyDescent="0.3">
      <c r="A7203" s="7">
        <v>0.50555555555555554</v>
      </c>
      <c r="B7203" s="7">
        <v>0.51041666666666663</v>
      </c>
      <c r="C7203" s="8" t="s">
        <v>4675</v>
      </c>
      <c r="D7203" t="s">
        <v>5297</v>
      </c>
      <c r="E7203" s="8" t="s">
        <v>15</v>
      </c>
      <c r="F7203" s="5">
        <v>85</v>
      </c>
    </row>
    <row r="7204" spans="1:6" ht="20.399999999999999" x14ac:dyDescent="0.3">
      <c r="A7204" s="7">
        <v>0.53263888888888888</v>
      </c>
      <c r="B7204" s="7">
        <v>0.53263888888888888</v>
      </c>
      <c r="C7204" s="8" t="s">
        <v>35</v>
      </c>
      <c r="D7204" t="s">
        <v>5298</v>
      </c>
      <c r="E7204" s="8" t="s">
        <v>15</v>
      </c>
      <c r="F7204" s="5">
        <v>20</v>
      </c>
    </row>
    <row r="7205" spans="1:6" ht="20.399999999999999" x14ac:dyDescent="0.3">
      <c r="A7205" s="7">
        <v>0.53263888888888888</v>
      </c>
      <c r="B7205" s="7">
        <v>0.53333333333333333</v>
      </c>
      <c r="C7205" s="8" t="s">
        <v>35</v>
      </c>
      <c r="D7205" t="s">
        <v>5299</v>
      </c>
      <c r="E7205" s="8" t="s">
        <v>15</v>
      </c>
      <c r="F7205" s="5">
        <v>20</v>
      </c>
    </row>
    <row r="7206" spans="1:6" ht="20.399999999999999" x14ac:dyDescent="0.3">
      <c r="A7206" s="7">
        <v>0.53333333333333333</v>
      </c>
      <c r="B7206" s="7">
        <v>0.53333333333333333</v>
      </c>
      <c r="C7206" s="8" t="s">
        <v>35</v>
      </c>
      <c r="D7206" t="s">
        <v>5300</v>
      </c>
      <c r="E7206" s="8" t="s">
        <v>15</v>
      </c>
      <c r="F7206" s="5">
        <v>20</v>
      </c>
    </row>
    <row r="7207" spans="1:6" ht="20.399999999999999" x14ac:dyDescent="0.3">
      <c r="A7207" s="7">
        <v>0.53333333333333333</v>
      </c>
      <c r="B7207" s="7">
        <v>0.53333333333333333</v>
      </c>
      <c r="C7207" s="8" t="s">
        <v>35</v>
      </c>
      <c r="D7207" t="s">
        <v>5301</v>
      </c>
      <c r="E7207" s="8" t="s">
        <v>15</v>
      </c>
      <c r="F7207" s="5">
        <v>20</v>
      </c>
    </row>
    <row r="7208" spans="1:6" ht="20.399999999999999" x14ac:dyDescent="0.3">
      <c r="A7208" s="7">
        <v>0.53402777777777777</v>
      </c>
      <c r="B7208" s="7">
        <v>0.53402777777777777</v>
      </c>
      <c r="C7208" s="8" t="s">
        <v>35</v>
      </c>
      <c r="D7208" t="s">
        <v>5302</v>
      </c>
      <c r="E7208" s="8" t="s">
        <v>15</v>
      </c>
      <c r="F7208" s="5">
        <v>20</v>
      </c>
    </row>
    <row r="7209" spans="1:6" ht="20.399999999999999" x14ac:dyDescent="0.3">
      <c r="A7209" s="7">
        <v>0.53472222222222221</v>
      </c>
      <c r="B7209" s="7">
        <v>0.53472222222222221</v>
      </c>
      <c r="C7209" s="8" t="s">
        <v>35</v>
      </c>
      <c r="D7209" t="s">
        <v>5303</v>
      </c>
      <c r="E7209" s="8" t="s">
        <v>15</v>
      </c>
      <c r="F7209" s="5">
        <v>20</v>
      </c>
    </row>
    <row r="7210" spans="1:6" ht="20.399999999999999" x14ac:dyDescent="0.3">
      <c r="A7210" s="7">
        <v>0.53680555555555554</v>
      </c>
      <c r="B7210" s="7">
        <v>0.54236111111111118</v>
      </c>
      <c r="C7210" s="8" t="s">
        <v>35</v>
      </c>
      <c r="D7210" t="s">
        <v>5304</v>
      </c>
      <c r="E7210" s="8" t="s">
        <v>15</v>
      </c>
      <c r="F7210" s="5">
        <v>20</v>
      </c>
    </row>
    <row r="7211" spans="1:6" ht="20.399999999999999" x14ac:dyDescent="0.3">
      <c r="A7211" s="7">
        <v>0.54236111111111118</v>
      </c>
      <c r="B7211" s="7">
        <v>0.54305555555555551</v>
      </c>
      <c r="C7211" s="8" t="s">
        <v>35</v>
      </c>
      <c r="D7211" t="s">
        <v>5305</v>
      </c>
      <c r="E7211" s="8" t="s">
        <v>15</v>
      </c>
      <c r="F7211" s="5">
        <v>20</v>
      </c>
    </row>
    <row r="7212" spans="1:6" ht="20.399999999999999" x14ac:dyDescent="0.3">
      <c r="A7212" s="7">
        <v>0.77361111111111114</v>
      </c>
      <c r="B7212" s="7">
        <v>0.78055555555555556</v>
      </c>
      <c r="C7212" s="8" t="s">
        <v>55</v>
      </c>
      <c r="D7212" t="s">
        <v>5306</v>
      </c>
      <c r="E7212" s="8" t="s">
        <v>15</v>
      </c>
      <c r="F7212" s="5">
        <v>30</v>
      </c>
    </row>
    <row r="7213" spans="1:6" x14ac:dyDescent="0.3">
      <c r="A7213" s="2"/>
      <c r="B7213" s="2"/>
      <c r="C7213" s="2"/>
      <c r="D7213" s="2"/>
      <c r="E7213" s="2"/>
      <c r="F7213" s="2"/>
    </row>
    <row r="7214" spans="1:6" x14ac:dyDescent="0.3">
      <c r="A7214" s="3" t="s">
        <v>1</v>
      </c>
      <c r="B7214" s="3" t="s">
        <v>2</v>
      </c>
      <c r="C7214" s="3" t="s">
        <v>3</v>
      </c>
      <c r="D7214" s="3" t="s">
        <v>4</v>
      </c>
      <c r="E7214" s="3" t="s">
        <v>5</v>
      </c>
      <c r="F7214" s="3" t="s">
        <v>6</v>
      </c>
    </row>
    <row r="7215" spans="1:6" x14ac:dyDescent="0.3">
      <c r="A7215" s="4">
        <v>20230914</v>
      </c>
      <c r="B7215" s="5">
        <v>3</v>
      </c>
      <c r="C7215" s="6">
        <v>0.625</v>
      </c>
      <c r="D7215" s="6">
        <v>0.95833333333333337</v>
      </c>
      <c r="E7215" s="5">
        <v>1</v>
      </c>
      <c r="F7215" s="5">
        <v>1</v>
      </c>
    </row>
    <row r="7216" spans="1:6" ht="20.399999999999999" x14ac:dyDescent="0.3">
      <c r="A7216" s="3" t="s">
        <v>7</v>
      </c>
      <c r="B7216" s="3" t="s">
        <v>8</v>
      </c>
      <c r="C7216" s="3" t="s">
        <v>9</v>
      </c>
      <c r="D7216" s="3" t="s">
        <v>10</v>
      </c>
      <c r="E7216" s="3" t="s">
        <v>11</v>
      </c>
      <c r="F7216" s="3" t="s">
        <v>12</v>
      </c>
    </row>
    <row r="7217" spans="1:6" ht="20.399999999999999" x14ac:dyDescent="0.3">
      <c r="A7217" s="7">
        <v>0.4777777777777778</v>
      </c>
      <c r="B7217" s="7">
        <v>0.51597222222222217</v>
      </c>
      <c r="C7217" s="8" t="s">
        <v>4675</v>
      </c>
      <c r="D7217" t="s">
        <v>5307</v>
      </c>
      <c r="E7217" s="8" t="s">
        <v>15</v>
      </c>
      <c r="F7217" s="5">
        <v>85</v>
      </c>
    </row>
    <row r="7218" spans="1:6" ht="20.399999999999999" x14ac:dyDescent="0.3">
      <c r="A7218" s="7">
        <v>0.52152777777777781</v>
      </c>
      <c r="B7218" s="7">
        <v>0.57291666666666663</v>
      </c>
      <c r="C7218" s="8" t="s">
        <v>4675</v>
      </c>
      <c r="D7218" t="s">
        <v>5308</v>
      </c>
      <c r="E7218" s="8" t="s">
        <v>15</v>
      </c>
      <c r="F7218" s="5">
        <v>85</v>
      </c>
    </row>
    <row r="7219" spans="1:6" ht="20.399999999999999" x14ac:dyDescent="0.3">
      <c r="A7219" s="7">
        <v>0.58819444444444446</v>
      </c>
      <c r="B7219" s="7">
        <v>0.62222222222222223</v>
      </c>
      <c r="C7219" s="8" t="s">
        <v>4675</v>
      </c>
      <c r="D7219" t="s">
        <v>5309</v>
      </c>
      <c r="E7219" s="8" t="s">
        <v>15</v>
      </c>
      <c r="F7219" s="5">
        <v>85</v>
      </c>
    </row>
    <row r="7220" spans="1:6" ht="20.399999999999999" x14ac:dyDescent="0.3">
      <c r="A7220" s="7">
        <v>0.62152777777777779</v>
      </c>
      <c r="B7220" s="7">
        <v>0.62430555555555556</v>
      </c>
      <c r="C7220" s="8" t="s">
        <v>55</v>
      </c>
      <c r="D7220" t="s">
        <v>5310</v>
      </c>
      <c r="E7220" s="8" t="s">
        <v>15</v>
      </c>
      <c r="F7220" s="5">
        <v>30</v>
      </c>
    </row>
    <row r="7221" spans="1:6" ht="20.399999999999999" x14ac:dyDescent="0.3">
      <c r="A7221" s="7">
        <v>0.62569444444444444</v>
      </c>
      <c r="B7221" s="7">
        <v>0.62569444444444444</v>
      </c>
      <c r="C7221" s="8" t="s">
        <v>35</v>
      </c>
      <c r="D7221" t="s">
        <v>5311</v>
      </c>
      <c r="E7221" s="8" t="s">
        <v>15</v>
      </c>
      <c r="F7221" s="5">
        <v>20</v>
      </c>
    </row>
    <row r="7222" spans="1:6" ht="20.399999999999999" x14ac:dyDescent="0.3">
      <c r="A7222" s="7">
        <v>0.63194444444444442</v>
      </c>
      <c r="B7222" s="7">
        <v>0.67847222222222225</v>
      </c>
      <c r="C7222" s="8" t="s">
        <v>4675</v>
      </c>
      <c r="D7222" t="s">
        <v>5312</v>
      </c>
      <c r="E7222" s="8" t="s">
        <v>15</v>
      </c>
      <c r="F7222" s="5">
        <v>85</v>
      </c>
    </row>
    <row r="7223" spans="1:6" ht="20.399999999999999" x14ac:dyDescent="0.3">
      <c r="A7223" s="7">
        <v>0.72499999999999998</v>
      </c>
      <c r="B7223" s="7">
        <v>0.76736111111111116</v>
      </c>
      <c r="C7223" s="8" t="s">
        <v>4675</v>
      </c>
      <c r="D7223" t="s">
        <v>5313</v>
      </c>
      <c r="E7223" s="8" t="s">
        <v>15</v>
      </c>
      <c r="F7223" s="5">
        <v>85</v>
      </c>
    </row>
    <row r="7224" spans="1:6" x14ac:dyDescent="0.3">
      <c r="A7224" s="2"/>
      <c r="B7224" s="2"/>
      <c r="C7224" s="2"/>
      <c r="D7224" s="2"/>
      <c r="E7224" s="2"/>
      <c r="F7224" s="2"/>
    </row>
    <row r="7225" spans="1:6" x14ac:dyDescent="0.3">
      <c r="A7225" s="3" t="s">
        <v>1</v>
      </c>
      <c r="B7225" s="3" t="s">
        <v>2</v>
      </c>
      <c r="C7225" s="3" t="s">
        <v>3</v>
      </c>
      <c r="D7225" s="3" t="s">
        <v>4</v>
      </c>
      <c r="E7225" s="3" t="s">
        <v>5</v>
      </c>
      <c r="F7225" s="3" t="s">
        <v>6</v>
      </c>
    </row>
    <row r="7226" spans="1:6" x14ac:dyDescent="0.3">
      <c r="A7226" s="4">
        <v>20230915</v>
      </c>
      <c r="B7226" s="5">
        <v>3</v>
      </c>
      <c r="C7226" s="6">
        <v>0.625</v>
      </c>
      <c r="D7226" s="6">
        <v>0.95833333333333337</v>
      </c>
      <c r="E7226" s="5">
        <v>1</v>
      </c>
      <c r="F7226" s="5">
        <v>1</v>
      </c>
    </row>
    <row r="7227" spans="1:6" ht="20.399999999999999" x14ac:dyDescent="0.3">
      <c r="A7227" s="3" t="s">
        <v>7</v>
      </c>
      <c r="B7227" s="3" t="s">
        <v>8</v>
      </c>
      <c r="C7227" s="3" t="s">
        <v>9</v>
      </c>
      <c r="D7227" s="3" t="s">
        <v>10</v>
      </c>
      <c r="E7227" s="3" t="s">
        <v>11</v>
      </c>
      <c r="F7227" s="3" t="s">
        <v>12</v>
      </c>
    </row>
    <row r="7228" spans="1:6" ht="20.399999999999999" x14ac:dyDescent="0.3">
      <c r="A7228" s="7">
        <v>0.40833333333333338</v>
      </c>
      <c r="B7228" s="7">
        <v>0.44236111111111115</v>
      </c>
      <c r="C7228" s="8" t="s">
        <v>4908</v>
      </c>
      <c r="D7228" t="s">
        <v>5314</v>
      </c>
      <c r="E7228" s="8" t="s">
        <v>15</v>
      </c>
      <c r="F7228" s="5">
        <v>85</v>
      </c>
    </row>
    <row r="7229" spans="1:6" ht="20.399999999999999" x14ac:dyDescent="0.3">
      <c r="A7229" s="7">
        <v>0.46736111111111112</v>
      </c>
      <c r="B7229" s="7">
        <v>0.52847222222222223</v>
      </c>
      <c r="C7229" s="8" t="s">
        <v>4908</v>
      </c>
      <c r="D7229" t="s">
        <v>5315</v>
      </c>
      <c r="E7229" s="8" t="s">
        <v>15</v>
      </c>
      <c r="F7229" s="5">
        <v>70</v>
      </c>
    </row>
    <row r="7230" spans="1:6" ht="20.399999999999999" x14ac:dyDescent="0.3">
      <c r="A7230" s="7">
        <v>0.57152777777777775</v>
      </c>
      <c r="B7230" s="7">
        <v>0.60277777777777775</v>
      </c>
      <c r="C7230" s="8" t="s">
        <v>4675</v>
      </c>
      <c r="D7230" t="s">
        <v>5316</v>
      </c>
      <c r="E7230" s="8" t="s">
        <v>15</v>
      </c>
      <c r="F7230" s="5">
        <v>85</v>
      </c>
    </row>
    <row r="7231" spans="1:6" ht="20.399999999999999" x14ac:dyDescent="0.3">
      <c r="A7231" s="7">
        <v>0.6645833333333333</v>
      </c>
      <c r="B7231" s="7">
        <v>0.70416666666666661</v>
      </c>
      <c r="C7231" s="8" t="s">
        <v>4908</v>
      </c>
      <c r="D7231" t="s">
        <v>5317</v>
      </c>
      <c r="E7231" s="8" t="s">
        <v>15</v>
      </c>
      <c r="F7231" s="5">
        <v>85</v>
      </c>
    </row>
    <row r="7232" spans="1:6" ht="20.399999999999999" x14ac:dyDescent="0.3">
      <c r="A7232" s="7">
        <v>0.7284722222222223</v>
      </c>
      <c r="B7232" s="7">
        <v>0.73055555555555562</v>
      </c>
      <c r="C7232" s="8" t="s">
        <v>4685</v>
      </c>
      <c r="D7232" t="s">
        <v>5318</v>
      </c>
      <c r="E7232" s="8" t="s">
        <v>15</v>
      </c>
      <c r="F7232" s="5">
        <v>30</v>
      </c>
    </row>
    <row r="7233" spans="1:6" ht="20.399999999999999" x14ac:dyDescent="0.3">
      <c r="A7233" s="7">
        <v>0.73333333333333339</v>
      </c>
      <c r="B7233" s="7">
        <v>0.77430555555555547</v>
      </c>
      <c r="C7233" s="8" t="s">
        <v>4908</v>
      </c>
      <c r="D7233" t="s">
        <v>5319</v>
      </c>
      <c r="E7233" s="8" t="s">
        <v>15</v>
      </c>
      <c r="F7233" s="5">
        <v>85</v>
      </c>
    </row>
    <row r="7236" spans="1:6" x14ac:dyDescent="0.3">
      <c r="A7236" s="29" t="s">
        <v>5320</v>
      </c>
      <c r="B7236" s="28"/>
      <c r="C7236" s="28"/>
      <c r="D7236" s="28"/>
      <c r="E7236" s="28"/>
      <c r="F7236" s="28"/>
    </row>
    <row r="7237" spans="1:6" x14ac:dyDescent="0.3">
      <c r="A7237" s="2"/>
      <c r="B7237" s="2"/>
      <c r="C7237" s="2"/>
      <c r="D7237" s="2"/>
      <c r="E7237" s="2"/>
      <c r="F7237" s="2"/>
    </row>
    <row r="7238" spans="1:6" x14ac:dyDescent="0.3">
      <c r="A7238" s="2"/>
      <c r="B7238" s="2"/>
      <c r="C7238" s="2"/>
      <c r="D7238" s="2"/>
      <c r="E7238" s="2"/>
      <c r="F7238" s="2"/>
    </row>
    <row r="7239" spans="1:6" x14ac:dyDescent="0.3">
      <c r="A7239" s="3" t="s">
        <v>1</v>
      </c>
      <c r="B7239" s="3" t="s">
        <v>2</v>
      </c>
      <c r="C7239" s="3" t="s">
        <v>3</v>
      </c>
      <c r="D7239" s="3" t="s">
        <v>4</v>
      </c>
      <c r="E7239" s="3" t="s">
        <v>5</v>
      </c>
      <c r="F7239" s="3" t="s">
        <v>6</v>
      </c>
    </row>
    <row r="7240" spans="1:6" x14ac:dyDescent="0.3">
      <c r="A7240" s="4">
        <v>20230911</v>
      </c>
      <c r="B7240" s="5">
        <v>3</v>
      </c>
      <c r="C7240" s="6">
        <v>0.625</v>
      </c>
      <c r="D7240" s="6">
        <v>0.95833333333333337</v>
      </c>
      <c r="E7240" s="5">
        <v>1</v>
      </c>
      <c r="F7240" s="5">
        <v>1</v>
      </c>
    </row>
    <row r="7241" spans="1:6" ht="20.399999999999999" x14ac:dyDescent="0.3">
      <c r="A7241" s="3" t="s">
        <v>7</v>
      </c>
      <c r="B7241" s="3" t="s">
        <v>8</v>
      </c>
      <c r="C7241" s="3" t="s">
        <v>9</v>
      </c>
      <c r="D7241" s="3" t="s">
        <v>10</v>
      </c>
      <c r="E7241" s="3" t="s">
        <v>11</v>
      </c>
      <c r="F7241" s="3" t="s">
        <v>12</v>
      </c>
    </row>
    <row r="7242" spans="1:6" ht="20.399999999999999" x14ac:dyDescent="0.3">
      <c r="A7242" s="7">
        <v>0.55208333333333337</v>
      </c>
      <c r="B7242" s="7">
        <v>0.5541666666666667</v>
      </c>
      <c r="C7242" s="8" t="s">
        <v>55</v>
      </c>
      <c r="D7242" t="s">
        <v>5321</v>
      </c>
      <c r="E7242" s="8" t="s">
        <v>15</v>
      </c>
      <c r="F7242" s="5">
        <v>30</v>
      </c>
    </row>
    <row r="7243" spans="1:6" ht="20.399999999999999" x14ac:dyDescent="0.3">
      <c r="A7243" s="7">
        <v>0.56458333333333333</v>
      </c>
      <c r="B7243" s="7">
        <v>0.56458333333333333</v>
      </c>
      <c r="C7243" s="8" t="s">
        <v>35</v>
      </c>
      <c r="D7243" t="s">
        <v>5322</v>
      </c>
      <c r="E7243" s="8" t="s">
        <v>15</v>
      </c>
      <c r="F7243" s="5">
        <v>20</v>
      </c>
    </row>
    <row r="7244" spans="1:6" ht="20.399999999999999" x14ac:dyDescent="0.3">
      <c r="A7244" s="7">
        <v>0.62777777777777777</v>
      </c>
      <c r="B7244" s="7">
        <v>0.62916666666666665</v>
      </c>
      <c r="C7244" s="8" t="s">
        <v>4677</v>
      </c>
      <c r="D7244" t="s">
        <v>5323</v>
      </c>
      <c r="E7244" s="8" t="s">
        <v>15</v>
      </c>
      <c r="F7244" s="5">
        <v>28</v>
      </c>
    </row>
    <row r="7245" spans="1:6" ht="20.399999999999999" x14ac:dyDescent="0.3">
      <c r="A7245" s="7">
        <v>0.71180555555555547</v>
      </c>
      <c r="B7245" s="7">
        <v>0.71319444444444446</v>
      </c>
      <c r="C7245" s="8" t="s">
        <v>55</v>
      </c>
      <c r="D7245" t="s">
        <v>5324</v>
      </c>
      <c r="E7245" s="8" t="s">
        <v>15</v>
      </c>
      <c r="F7245" s="5">
        <v>4</v>
      </c>
    </row>
    <row r="7246" spans="1:6" ht="20.399999999999999" x14ac:dyDescent="0.3">
      <c r="A7246" s="7">
        <v>0.71458333333333324</v>
      </c>
      <c r="B7246" s="7">
        <v>0.71527777777777779</v>
      </c>
      <c r="C7246" s="8" t="s">
        <v>55</v>
      </c>
      <c r="D7246" t="s">
        <v>5325</v>
      </c>
      <c r="E7246" s="8" t="s">
        <v>15</v>
      </c>
      <c r="F7246" s="5">
        <v>4</v>
      </c>
    </row>
    <row r="7247" spans="1:6" ht="20.399999999999999" x14ac:dyDescent="0.3">
      <c r="A7247" s="7">
        <v>0.71875</v>
      </c>
      <c r="B7247" s="7">
        <v>0.71944444444444444</v>
      </c>
      <c r="C7247" s="8" t="s">
        <v>55</v>
      </c>
      <c r="D7247" t="s">
        <v>5326</v>
      </c>
      <c r="E7247" s="8" t="s">
        <v>15</v>
      </c>
      <c r="F7247" s="5">
        <v>4</v>
      </c>
    </row>
    <row r="7248" spans="1:6" ht="20.399999999999999" x14ac:dyDescent="0.3">
      <c r="A7248" s="7">
        <v>0.71944444444444444</v>
      </c>
      <c r="B7248" s="7">
        <v>0.72013888888888899</v>
      </c>
      <c r="C7248" s="8" t="s">
        <v>55</v>
      </c>
      <c r="D7248" t="s">
        <v>5327</v>
      </c>
      <c r="E7248" s="8" t="s">
        <v>15</v>
      </c>
      <c r="F7248" s="5">
        <v>4</v>
      </c>
    </row>
    <row r="7249" spans="1:6" ht="20.399999999999999" x14ac:dyDescent="0.3">
      <c r="A7249" s="7">
        <v>0.72291666666666676</v>
      </c>
      <c r="B7249" s="7">
        <v>0.72430555555555554</v>
      </c>
      <c r="C7249" s="8" t="s">
        <v>55</v>
      </c>
      <c r="D7249" t="s">
        <v>5328</v>
      </c>
      <c r="E7249" s="8" t="s">
        <v>15</v>
      </c>
      <c r="F7249" s="5">
        <v>4</v>
      </c>
    </row>
    <row r="7250" spans="1:6" ht="20.399999999999999" x14ac:dyDescent="0.3">
      <c r="A7250" s="7">
        <v>0.7270833333333333</v>
      </c>
      <c r="B7250" s="7">
        <v>0.72777777777777775</v>
      </c>
      <c r="C7250" s="8" t="s">
        <v>55</v>
      </c>
      <c r="D7250" t="s">
        <v>5329</v>
      </c>
      <c r="E7250" s="8" t="s">
        <v>15</v>
      </c>
      <c r="F7250" s="5">
        <v>4</v>
      </c>
    </row>
    <row r="7251" spans="1:6" ht="20.399999999999999" x14ac:dyDescent="0.3">
      <c r="A7251" s="7">
        <v>0.7319444444444444</v>
      </c>
      <c r="B7251" s="7">
        <v>0.73333333333333339</v>
      </c>
      <c r="C7251" s="8" t="s">
        <v>55</v>
      </c>
      <c r="D7251" t="s">
        <v>5330</v>
      </c>
      <c r="E7251" s="8" t="s">
        <v>15</v>
      </c>
      <c r="F7251" s="5">
        <v>4</v>
      </c>
    </row>
    <row r="7252" spans="1:6" ht="20.399999999999999" x14ac:dyDescent="0.3">
      <c r="A7252" s="7">
        <v>0.73541666666666661</v>
      </c>
      <c r="B7252" s="7">
        <v>0.73611111111111116</v>
      </c>
      <c r="C7252" s="8" t="s">
        <v>55</v>
      </c>
      <c r="D7252" t="s">
        <v>5331</v>
      </c>
      <c r="E7252" s="8" t="s">
        <v>15</v>
      </c>
      <c r="F7252" s="5">
        <v>4</v>
      </c>
    </row>
    <row r="7253" spans="1:6" ht="20.399999999999999" x14ac:dyDescent="0.3">
      <c r="A7253" s="7">
        <v>0.7368055555555556</v>
      </c>
      <c r="B7253" s="7">
        <v>0.73749999999999993</v>
      </c>
      <c r="C7253" s="8" t="s">
        <v>55</v>
      </c>
      <c r="D7253" t="s">
        <v>5332</v>
      </c>
      <c r="E7253" s="8" t="s">
        <v>15</v>
      </c>
      <c r="F7253" s="5">
        <v>4</v>
      </c>
    </row>
    <row r="7254" spans="1:6" ht="20.399999999999999" x14ac:dyDescent="0.3">
      <c r="A7254" s="7">
        <v>0.7402777777777777</v>
      </c>
      <c r="B7254" s="7">
        <v>0.74097222222222225</v>
      </c>
      <c r="C7254" s="8" t="s">
        <v>55</v>
      </c>
      <c r="D7254" t="s">
        <v>5333</v>
      </c>
      <c r="E7254" s="8" t="s">
        <v>15</v>
      </c>
      <c r="F7254" s="5">
        <v>4</v>
      </c>
    </row>
    <row r="7255" spans="1:6" ht="20.399999999999999" x14ac:dyDescent="0.3">
      <c r="A7255" s="7">
        <v>0.74236111111111114</v>
      </c>
      <c r="B7255" s="7">
        <v>0.74305555555555547</v>
      </c>
      <c r="C7255" s="8" t="s">
        <v>55</v>
      </c>
      <c r="D7255" t="s">
        <v>5334</v>
      </c>
      <c r="E7255" s="8" t="s">
        <v>15</v>
      </c>
      <c r="F7255" s="5">
        <v>4</v>
      </c>
    </row>
    <row r="7256" spans="1:6" ht="20.399999999999999" x14ac:dyDescent="0.3">
      <c r="A7256" s="7">
        <v>0.74444444444444446</v>
      </c>
      <c r="B7256" s="7">
        <v>0.74513888888888891</v>
      </c>
      <c r="C7256" s="8" t="s">
        <v>55</v>
      </c>
      <c r="D7256" t="s">
        <v>5335</v>
      </c>
      <c r="E7256" s="8" t="s">
        <v>15</v>
      </c>
      <c r="F7256" s="5">
        <v>4</v>
      </c>
    </row>
    <row r="7257" spans="1:6" ht="20.399999999999999" x14ac:dyDescent="0.3">
      <c r="A7257" s="7">
        <v>0.74722222222222223</v>
      </c>
      <c r="B7257" s="7">
        <v>0.74722222222222223</v>
      </c>
      <c r="C7257" s="8" t="s">
        <v>55</v>
      </c>
      <c r="D7257" t="s">
        <v>5336</v>
      </c>
      <c r="E7257" s="8" t="s">
        <v>15</v>
      </c>
      <c r="F7257" s="5">
        <v>4</v>
      </c>
    </row>
    <row r="7258" spans="1:6" ht="20.399999999999999" x14ac:dyDescent="0.3">
      <c r="A7258" s="7">
        <v>0.75555555555555554</v>
      </c>
      <c r="B7258" s="7">
        <v>0.75624999999999998</v>
      </c>
      <c r="C7258" s="8" t="s">
        <v>55</v>
      </c>
      <c r="D7258" t="s">
        <v>5337</v>
      </c>
      <c r="E7258" s="8" t="s">
        <v>15</v>
      </c>
      <c r="F7258" s="5">
        <v>4</v>
      </c>
    </row>
    <row r="7259" spans="1:6" ht="20.399999999999999" x14ac:dyDescent="0.3">
      <c r="A7259" s="7">
        <v>0.75694444444444453</v>
      </c>
      <c r="B7259" s="7">
        <v>0.7583333333333333</v>
      </c>
      <c r="C7259" s="8" t="s">
        <v>55</v>
      </c>
      <c r="D7259" t="s">
        <v>5338</v>
      </c>
      <c r="E7259" s="8" t="s">
        <v>15</v>
      </c>
      <c r="F7259" s="5">
        <v>4</v>
      </c>
    </row>
    <row r="7260" spans="1:6" ht="20.399999999999999" x14ac:dyDescent="0.3">
      <c r="A7260" s="7">
        <v>0.75902777777777775</v>
      </c>
      <c r="B7260" s="7">
        <v>0.7597222222222223</v>
      </c>
      <c r="C7260" s="8" t="s">
        <v>55</v>
      </c>
      <c r="D7260" t="s">
        <v>5339</v>
      </c>
      <c r="E7260" s="8" t="s">
        <v>15</v>
      </c>
      <c r="F7260" s="5">
        <v>4</v>
      </c>
    </row>
    <row r="7261" spans="1:6" ht="20.399999999999999" x14ac:dyDescent="0.3">
      <c r="A7261" s="7">
        <v>0.7597222222222223</v>
      </c>
      <c r="B7261" s="7">
        <v>0.76041666666666663</v>
      </c>
      <c r="C7261" s="8" t="s">
        <v>55</v>
      </c>
      <c r="D7261" t="s">
        <v>5340</v>
      </c>
      <c r="E7261" s="8" t="s">
        <v>15</v>
      </c>
      <c r="F7261" s="5">
        <v>4</v>
      </c>
    </row>
    <row r="7262" spans="1:6" ht="20.399999999999999" x14ac:dyDescent="0.3">
      <c r="A7262" s="7">
        <v>0.7631944444444444</v>
      </c>
      <c r="B7262" s="7">
        <v>0.76388888888888884</v>
      </c>
      <c r="C7262" s="8" t="s">
        <v>55</v>
      </c>
      <c r="D7262" t="s">
        <v>5341</v>
      </c>
      <c r="E7262" s="8" t="s">
        <v>15</v>
      </c>
      <c r="F7262" s="5">
        <v>4</v>
      </c>
    </row>
    <row r="7263" spans="1:6" ht="20.399999999999999" x14ac:dyDescent="0.3">
      <c r="A7263" s="7">
        <v>0.76527777777777783</v>
      </c>
      <c r="B7263" s="7">
        <v>0.76597222222222217</v>
      </c>
      <c r="C7263" s="8" t="s">
        <v>55</v>
      </c>
      <c r="D7263" t="s">
        <v>5342</v>
      </c>
      <c r="E7263" s="8" t="s">
        <v>15</v>
      </c>
      <c r="F7263" s="5">
        <v>4</v>
      </c>
    </row>
    <row r="7264" spans="1:6" ht="20.399999999999999" x14ac:dyDescent="0.3">
      <c r="A7264" s="7">
        <v>0.7680555555555556</v>
      </c>
      <c r="B7264" s="7">
        <v>0.76874999999999993</v>
      </c>
      <c r="C7264" s="8" t="s">
        <v>55</v>
      </c>
      <c r="D7264" t="s">
        <v>5343</v>
      </c>
      <c r="E7264" s="8" t="s">
        <v>15</v>
      </c>
      <c r="F7264" s="5">
        <v>4</v>
      </c>
    </row>
    <row r="7265" spans="1:6" ht="20.399999999999999" x14ac:dyDescent="0.3">
      <c r="A7265" s="7">
        <v>0.76874999999999993</v>
      </c>
      <c r="B7265" s="7">
        <v>0.76944444444444438</v>
      </c>
      <c r="C7265" s="8" t="s">
        <v>55</v>
      </c>
      <c r="D7265" t="s">
        <v>5344</v>
      </c>
      <c r="E7265" s="8" t="s">
        <v>15</v>
      </c>
      <c r="F7265" s="5">
        <v>4</v>
      </c>
    </row>
    <row r="7266" spans="1:6" x14ac:dyDescent="0.3">
      <c r="A7266" s="2"/>
      <c r="B7266" s="2"/>
      <c r="C7266" s="2"/>
      <c r="D7266" s="2"/>
      <c r="E7266" s="2"/>
      <c r="F7266" s="2"/>
    </row>
    <row r="7267" spans="1:6" x14ac:dyDescent="0.3">
      <c r="A7267" s="3" t="s">
        <v>1</v>
      </c>
      <c r="B7267" s="3" t="s">
        <v>2</v>
      </c>
      <c r="C7267" s="3" t="s">
        <v>3</v>
      </c>
      <c r="D7267" s="3" t="s">
        <v>4</v>
      </c>
      <c r="E7267" s="3" t="s">
        <v>5</v>
      </c>
      <c r="F7267" s="3" t="s">
        <v>6</v>
      </c>
    </row>
    <row r="7268" spans="1:6" x14ac:dyDescent="0.3">
      <c r="A7268" s="4">
        <v>20230912</v>
      </c>
      <c r="B7268" s="5">
        <v>3</v>
      </c>
      <c r="C7268" s="6">
        <v>0.625</v>
      </c>
      <c r="D7268" s="6">
        <v>0.95833333333333337</v>
      </c>
      <c r="E7268" s="5">
        <v>1</v>
      </c>
      <c r="F7268" s="5">
        <v>1</v>
      </c>
    </row>
    <row r="7269" spans="1:6" ht="20.399999999999999" x14ac:dyDescent="0.3">
      <c r="A7269" s="3" t="s">
        <v>7</v>
      </c>
      <c r="B7269" s="3" t="s">
        <v>8</v>
      </c>
      <c r="C7269" s="3" t="s">
        <v>9</v>
      </c>
      <c r="D7269" s="3" t="s">
        <v>10</v>
      </c>
      <c r="E7269" s="3" t="s">
        <v>11</v>
      </c>
      <c r="F7269" s="3" t="s">
        <v>12</v>
      </c>
    </row>
    <row r="7270" spans="1:6" ht="20.399999999999999" x14ac:dyDescent="0.3">
      <c r="A7270" s="7">
        <v>0.34236111111111112</v>
      </c>
      <c r="B7270" s="7">
        <v>0.34513888888888888</v>
      </c>
      <c r="C7270" s="8" t="s">
        <v>55</v>
      </c>
      <c r="D7270" t="s">
        <v>5345</v>
      </c>
      <c r="E7270" s="8" t="s">
        <v>15</v>
      </c>
      <c r="F7270" s="5">
        <v>24</v>
      </c>
    </row>
    <row r="7271" spans="1:6" ht="20.399999999999999" x14ac:dyDescent="0.3">
      <c r="A7271" s="7">
        <v>0.3659722222222222</v>
      </c>
      <c r="B7271" s="7">
        <v>0.36736111111111108</v>
      </c>
      <c r="C7271" s="8" t="s">
        <v>35</v>
      </c>
      <c r="D7271" t="s">
        <v>5346</v>
      </c>
      <c r="E7271" s="8" t="s">
        <v>15</v>
      </c>
      <c r="F7271" s="5">
        <v>20</v>
      </c>
    </row>
    <row r="7272" spans="1:6" ht="20.399999999999999" x14ac:dyDescent="0.3">
      <c r="A7272" s="7">
        <v>0.42083333333333334</v>
      </c>
      <c r="B7272" s="7">
        <v>0.42986111111111108</v>
      </c>
      <c r="C7272" s="8" t="s">
        <v>55</v>
      </c>
      <c r="D7272" t="s">
        <v>5347</v>
      </c>
      <c r="E7272" s="8" t="s">
        <v>15</v>
      </c>
      <c r="F7272" s="5">
        <v>24</v>
      </c>
    </row>
    <row r="7273" spans="1:6" ht="20.399999999999999" x14ac:dyDescent="0.3">
      <c r="A7273" s="7">
        <v>0.44722222222222219</v>
      </c>
      <c r="B7273" s="7">
        <v>0.44861111111111113</v>
      </c>
      <c r="C7273" s="8" t="s">
        <v>35</v>
      </c>
      <c r="D7273" t="s">
        <v>5348</v>
      </c>
      <c r="E7273" s="8" t="s">
        <v>15</v>
      </c>
      <c r="F7273" s="5">
        <v>20</v>
      </c>
    </row>
    <row r="7274" spans="1:6" ht="20.399999999999999" x14ac:dyDescent="0.3">
      <c r="A7274" s="7">
        <v>0.70833333333333337</v>
      </c>
      <c r="B7274" s="7">
        <v>0.7090277777777777</v>
      </c>
      <c r="C7274" s="8" t="s">
        <v>55</v>
      </c>
      <c r="D7274" t="s">
        <v>5349</v>
      </c>
      <c r="E7274" s="8" t="s">
        <v>15</v>
      </c>
      <c r="F7274" s="5">
        <v>4</v>
      </c>
    </row>
    <row r="7275" spans="1:6" ht="20.399999999999999" x14ac:dyDescent="0.3">
      <c r="A7275" s="7">
        <v>0.70972222222222225</v>
      </c>
      <c r="B7275" s="7">
        <v>0.7104166666666667</v>
      </c>
      <c r="C7275" s="8" t="s">
        <v>55</v>
      </c>
      <c r="D7275" t="s">
        <v>5350</v>
      </c>
      <c r="E7275" s="8" t="s">
        <v>15</v>
      </c>
      <c r="F7275" s="5">
        <v>4</v>
      </c>
    </row>
    <row r="7276" spans="1:6" ht="20.399999999999999" x14ac:dyDescent="0.3">
      <c r="A7276" s="7">
        <v>0.71250000000000002</v>
      </c>
      <c r="B7276" s="7">
        <v>0.71319444444444446</v>
      </c>
      <c r="C7276" s="8" t="s">
        <v>55</v>
      </c>
      <c r="D7276" t="s">
        <v>5351</v>
      </c>
      <c r="E7276" s="8" t="s">
        <v>15</v>
      </c>
      <c r="F7276" s="5">
        <v>4</v>
      </c>
    </row>
    <row r="7277" spans="1:6" ht="20.399999999999999" x14ac:dyDescent="0.3">
      <c r="A7277" s="7">
        <v>0.71458333333333324</v>
      </c>
      <c r="B7277" s="7">
        <v>0.71527777777777779</v>
      </c>
      <c r="C7277" s="8" t="s">
        <v>55</v>
      </c>
      <c r="D7277" t="s">
        <v>5352</v>
      </c>
      <c r="E7277" s="8" t="s">
        <v>15</v>
      </c>
      <c r="F7277" s="5">
        <v>4</v>
      </c>
    </row>
    <row r="7278" spans="1:6" ht="20.399999999999999" x14ac:dyDescent="0.3">
      <c r="A7278" s="7">
        <v>0.71666666666666667</v>
      </c>
      <c r="B7278" s="7">
        <v>0.71736111111111101</v>
      </c>
      <c r="C7278" s="8" t="s">
        <v>55</v>
      </c>
      <c r="D7278" t="s">
        <v>5353</v>
      </c>
      <c r="E7278" s="8" t="s">
        <v>15</v>
      </c>
      <c r="F7278" s="5">
        <v>4</v>
      </c>
    </row>
    <row r="7279" spans="1:6" ht="20.399999999999999" x14ac:dyDescent="0.3">
      <c r="A7279" s="7">
        <v>0.71875</v>
      </c>
      <c r="B7279" s="7">
        <v>0.71944444444444444</v>
      </c>
      <c r="C7279" s="8" t="s">
        <v>55</v>
      </c>
      <c r="D7279" t="s">
        <v>5354</v>
      </c>
      <c r="E7279" s="8" t="s">
        <v>15</v>
      </c>
      <c r="F7279" s="5">
        <v>4</v>
      </c>
    </row>
    <row r="7280" spans="1:6" ht="20.399999999999999" x14ac:dyDescent="0.3">
      <c r="A7280" s="7">
        <v>0.72222222222222221</v>
      </c>
      <c r="B7280" s="7">
        <v>0.72291666666666676</v>
      </c>
      <c r="C7280" s="8" t="s">
        <v>55</v>
      </c>
      <c r="D7280" t="s">
        <v>5355</v>
      </c>
      <c r="E7280" s="8" t="s">
        <v>15</v>
      </c>
      <c r="F7280" s="5">
        <v>4</v>
      </c>
    </row>
    <row r="7281" spans="1:6" ht="20.399999999999999" x14ac:dyDescent="0.3">
      <c r="A7281" s="7">
        <v>0.72430555555555554</v>
      </c>
      <c r="B7281" s="7">
        <v>0.72499999999999998</v>
      </c>
      <c r="C7281" s="8" t="s">
        <v>55</v>
      </c>
      <c r="D7281" t="s">
        <v>5356</v>
      </c>
      <c r="E7281" s="8" t="s">
        <v>15</v>
      </c>
      <c r="F7281" s="5">
        <v>4</v>
      </c>
    </row>
    <row r="7282" spans="1:6" ht="20.399999999999999" x14ac:dyDescent="0.3">
      <c r="A7282" s="7">
        <v>0.7270833333333333</v>
      </c>
      <c r="B7282" s="7">
        <v>0.72777777777777775</v>
      </c>
      <c r="C7282" s="8" t="s">
        <v>55</v>
      </c>
      <c r="D7282" t="s">
        <v>5357</v>
      </c>
      <c r="E7282" s="8" t="s">
        <v>15</v>
      </c>
      <c r="F7282" s="5">
        <v>4</v>
      </c>
    </row>
    <row r="7283" spans="1:6" ht="20.399999999999999" x14ac:dyDescent="0.3">
      <c r="A7283" s="7">
        <v>0.7319444444444444</v>
      </c>
      <c r="B7283" s="7">
        <v>0.73263888888888884</v>
      </c>
      <c r="C7283" s="8" t="s">
        <v>55</v>
      </c>
      <c r="D7283" t="s">
        <v>5358</v>
      </c>
      <c r="E7283" s="8" t="s">
        <v>15</v>
      </c>
      <c r="F7283" s="5">
        <v>4</v>
      </c>
    </row>
    <row r="7284" spans="1:6" ht="20.399999999999999" x14ac:dyDescent="0.3">
      <c r="A7284" s="7">
        <v>0.73333333333333339</v>
      </c>
      <c r="B7284" s="7">
        <v>0.73402777777777783</v>
      </c>
      <c r="C7284" s="8" t="s">
        <v>55</v>
      </c>
      <c r="D7284" t="s">
        <v>5359</v>
      </c>
      <c r="E7284" s="8" t="s">
        <v>15</v>
      </c>
      <c r="F7284" s="5">
        <v>4</v>
      </c>
    </row>
    <row r="7285" spans="1:6" ht="20.399999999999999" x14ac:dyDescent="0.3">
      <c r="A7285" s="7">
        <v>0.7368055555555556</v>
      </c>
      <c r="B7285" s="7">
        <v>0.73749999999999993</v>
      </c>
      <c r="C7285" s="8" t="s">
        <v>55</v>
      </c>
      <c r="D7285" t="s">
        <v>5360</v>
      </c>
      <c r="E7285" s="8" t="s">
        <v>15</v>
      </c>
      <c r="F7285" s="5">
        <v>4</v>
      </c>
    </row>
    <row r="7286" spans="1:6" ht="20.399999999999999" x14ac:dyDescent="0.3">
      <c r="A7286" s="7">
        <v>0.7402777777777777</v>
      </c>
      <c r="B7286" s="7">
        <v>0.74097222222222225</v>
      </c>
      <c r="C7286" s="8" t="s">
        <v>55</v>
      </c>
      <c r="D7286" t="s">
        <v>5361</v>
      </c>
      <c r="E7286" s="8" t="s">
        <v>15</v>
      </c>
      <c r="F7286" s="5">
        <v>4</v>
      </c>
    </row>
    <row r="7287" spans="1:6" ht="20.399999999999999" x14ac:dyDescent="0.3">
      <c r="A7287" s="7">
        <v>0.74444444444444446</v>
      </c>
      <c r="B7287" s="7">
        <v>0.74513888888888891</v>
      </c>
      <c r="C7287" s="8" t="s">
        <v>55</v>
      </c>
      <c r="D7287" t="s">
        <v>5362</v>
      </c>
      <c r="E7287" s="8" t="s">
        <v>15</v>
      </c>
      <c r="F7287" s="5">
        <v>4</v>
      </c>
    </row>
    <row r="7288" spans="1:6" ht="20.399999999999999" x14ac:dyDescent="0.3">
      <c r="A7288" s="7">
        <v>0.74930555555555556</v>
      </c>
      <c r="B7288" s="7">
        <v>0.75</v>
      </c>
      <c r="C7288" s="8" t="s">
        <v>55</v>
      </c>
      <c r="D7288" t="s">
        <v>5363</v>
      </c>
      <c r="E7288" s="8" t="s">
        <v>15</v>
      </c>
      <c r="F7288" s="5">
        <v>4</v>
      </c>
    </row>
    <row r="7289" spans="1:6" ht="20.399999999999999" x14ac:dyDescent="0.3">
      <c r="A7289" s="7">
        <v>0.75277777777777777</v>
      </c>
      <c r="B7289" s="7">
        <v>0.75347222222222221</v>
      </c>
      <c r="C7289" s="8" t="s">
        <v>55</v>
      </c>
      <c r="D7289" t="s">
        <v>5364</v>
      </c>
      <c r="E7289" s="8" t="s">
        <v>15</v>
      </c>
      <c r="F7289" s="5">
        <v>4</v>
      </c>
    </row>
    <row r="7290" spans="1:6" ht="20.399999999999999" x14ac:dyDescent="0.3">
      <c r="A7290" s="7">
        <v>0.75624999999999998</v>
      </c>
      <c r="B7290" s="7">
        <v>0.75624999999999998</v>
      </c>
      <c r="C7290" s="8" t="s">
        <v>55</v>
      </c>
      <c r="D7290" t="s">
        <v>5365</v>
      </c>
      <c r="E7290" s="8" t="s">
        <v>15</v>
      </c>
      <c r="F7290" s="5">
        <v>4</v>
      </c>
    </row>
    <row r="7291" spans="1:6" ht="20.399999999999999" x14ac:dyDescent="0.3">
      <c r="A7291" s="7">
        <v>0.7583333333333333</v>
      </c>
      <c r="B7291" s="7">
        <v>0.75902777777777775</v>
      </c>
      <c r="C7291" s="8" t="s">
        <v>55</v>
      </c>
      <c r="D7291" t="s">
        <v>5366</v>
      </c>
      <c r="E7291" s="8" t="s">
        <v>15</v>
      </c>
      <c r="F7291" s="5">
        <v>4</v>
      </c>
    </row>
    <row r="7292" spans="1:6" ht="20.399999999999999" x14ac:dyDescent="0.3">
      <c r="A7292" s="7">
        <v>0.76111111111111107</v>
      </c>
      <c r="B7292" s="7">
        <v>0.76180555555555562</v>
      </c>
      <c r="C7292" s="8" t="s">
        <v>55</v>
      </c>
      <c r="D7292" t="s">
        <v>5367</v>
      </c>
      <c r="E7292" s="8" t="s">
        <v>15</v>
      </c>
      <c r="F7292" s="5">
        <v>4</v>
      </c>
    </row>
    <row r="7293" spans="1:6" ht="20.399999999999999" x14ac:dyDescent="0.3">
      <c r="A7293" s="7">
        <v>0.76388888888888884</v>
      </c>
      <c r="B7293" s="7">
        <v>0.76458333333333339</v>
      </c>
      <c r="C7293" s="8" t="s">
        <v>55</v>
      </c>
      <c r="D7293" t="s">
        <v>5368</v>
      </c>
      <c r="E7293" s="8" t="s">
        <v>15</v>
      </c>
      <c r="F7293" s="5">
        <v>22</v>
      </c>
    </row>
    <row r="7294" spans="1:6" x14ac:dyDescent="0.3">
      <c r="A7294" s="2"/>
      <c r="B7294" s="2"/>
      <c r="C7294" s="2"/>
      <c r="D7294" s="2"/>
      <c r="E7294" s="2"/>
      <c r="F7294" s="2"/>
    </row>
    <row r="7295" spans="1:6" x14ac:dyDescent="0.3">
      <c r="A7295" s="3" t="s">
        <v>1</v>
      </c>
      <c r="B7295" s="3" t="s">
        <v>2</v>
      </c>
      <c r="C7295" s="3" t="s">
        <v>3</v>
      </c>
      <c r="D7295" s="3" t="s">
        <v>4</v>
      </c>
      <c r="E7295" s="3" t="s">
        <v>5</v>
      </c>
      <c r="F7295" s="3" t="s">
        <v>6</v>
      </c>
    </row>
    <row r="7296" spans="1:6" x14ac:dyDescent="0.3">
      <c r="A7296" s="4">
        <v>20230913</v>
      </c>
      <c r="B7296" s="5">
        <v>3</v>
      </c>
      <c r="C7296" s="6">
        <v>0.625</v>
      </c>
      <c r="D7296" s="6">
        <v>0.95833333333333337</v>
      </c>
      <c r="E7296" s="5">
        <v>1</v>
      </c>
      <c r="F7296" s="5">
        <v>1</v>
      </c>
    </row>
    <row r="7297" spans="1:6" ht="20.399999999999999" x14ac:dyDescent="0.3">
      <c r="A7297" s="3" t="s">
        <v>7</v>
      </c>
      <c r="B7297" s="3" t="s">
        <v>8</v>
      </c>
      <c r="C7297" s="3" t="s">
        <v>9</v>
      </c>
      <c r="D7297" s="3" t="s">
        <v>10</v>
      </c>
      <c r="E7297" s="3" t="s">
        <v>11</v>
      </c>
      <c r="F7297" s="3" t="s">
        <v>12</v>
      </c>
    </row>
    <row r="7298" spans="1:6" ht="20.399999999999999" x14ac:dyDescent="0.3">
      <c r="A7298" s="7">
        <v>0.42083333333333334</v>
      </c>
      <c r="B7298" s="7">
        <v>0.43958333333333338</v>
      </c>
      <c r="C7298" s="8" t="s">
        <v>55</v>
      </c>
      <c r="D7298" t="s">
        <v>5369</v>
      </c>
      <c r="E7298" s="8" t="s">
        <v>15</v>
      </c>
      <c r="F7298" s="5">
        <v>4</v>
      </c>
    </row>
    <row r="7299" spans="1:6" ht="20.399999999999999" x14ac:dyDescent="0.3">
      <c r="A7299" s="7">
        <v>0.46597222222222223</v>
      </c>
      <c r="B7299" s="7">
        <v>0.50138888888888888</v>
      </c>
      <c r="C7299" s="8" t="s">
        <v>5102</v>
      </c>
      <c r="D7299" t="s">
        <v>5370</v>
      </c>
      <c r="E7299" s="8" t="s">
        <v>15</v>
      </c>
      <c r="F7299" s="5">
        <v>8</v>
      </c>
    </row>
    <row r="7300" spans="1:6" ht="20.399999999999999" x14ac:dyDescent="0.3">
      <c r="A7300" s="7">
        <v>0.53055555555555556</v>
      </c>
      <c r="B7300" s="7">
        <v>0.5805555555555556</v>
      </c>
      <c r="C7300" s="8" t="s">
        <v>5102</v>
      </c>
      <c r="D7300" t="s">
        <v>5371</v>
      </c>
      <c r="E7300" s="8" t="s">
        <v>15</v>
      </c>
      <c r="F7300" s="5">
        <v>8</v>
      </c>
    </row>
    <row r="7301" spans="1:6" ht="20.399999999999999" x14ac:dyDescent="0.3">
      <c r="A7301" s="7">
        <v>0.59722222222222221</v>
      </c>
      <c r="B7301" s="7">
        <v>0.62569444444444444</v>
      </c>
      <c r="C7301" s="8" t="s">
        <v>5102</v>
      </c>
      <c r="D7301" t="s">
        <v>5372</v>
      </c>
      <c r="E7301" s="8" t="s">
        <v>15</v>
      </c>
      <c r="F7301" s="5">
        <v>8</v>
      </c>
    </row>
    <row r="7302" spans="1:6" ht="20.399999999999999" x14ac:dyDescent="0.3">
      <c r="A7302" s="7">
        <v>0.70763888888888893</v>
      </c>
      <c r="B7302" s="7">
        <v>0.70833333333333337</v>
      </c>
      <c r="C7302" s="8" t="s">
        <v>55</v>
      </c>
      <c r="D7302" t="s">
        <v>5373</v>
      </c>
      <c r="E7302" s="8" t="s">
        <v>15</v>
      </c>
      <c r="F7302" s="5">
        <v>4</v>
      </c>
    </row>
    <row r="7303" spans="1:6" ht="20.399999999999999" x14ac:dyDescent="0.3">
      <c r="A7303" s="7">
        <v>0.71319444444444446</v>
      </c>
      <c r="B7303" s="7">
        <v>0.71319444444444446</v>
      </c>
      <c r="C7303" s="8" t="s">
        <v>55</v>
      </c>
      <c r="D7303" t="s">
        <v>5374</v>
      </c>
      <c r="E7303" s="8" t="s">
        <v>15</v>
      </c>
      <c r="F7303" s="5">
        <v>4</v>
      </c>
    </row>
    <row r="7304" spans="1:6" ht="20.399999999999999" x14ac:dyDescent="0.3">
      <c r="A7304" s="7">
        <v>0.71458333333333324</v>
      </c>
      <c r="B7304" s="7">
        <v>0.71527777777777779</v>
      </c>
      <c r="C7304" s="8" t="s">
        <v>55</v>
      </c>
      <c r="D7304" t="s">
        <v>5375</v>
      </c>
      <c r="E7304" s="8" t="s">
        <v>15</v>
      </c>
      <c r="F7304" s="5">
        <v>4</v>
      </c>
    </row>
    <row r="7305" spans="1:6" ht="20.399999999999999" x14ac:dyDescent="0.3">
      <c r="A7305" s="7">
        <v>0.71597222222222223</v>
      </c>
      <c r="B7305" s="7">
        <v>0.71666666666666667</v>
      </c>
      <c r="C7305" s="8" t="s">
        <v>55</v>
      </c>
      <c r="D7305" t="s">
        <v>5376</v>
      </c>
      <c r="E7305" s="8" t="s">
        <v>15</v>
      </c>
      <c r="F7305" s="5">
        <v>4</v>
      </c>
    </row>
    <row r="7306" spans="1:6" ht="20.399999999999999" x14ac:dyDescent="0.3">
      <c r="A7306" s="7">
        <v>0.71736111111111101</v>
      </c>
      <c r="B7306" s="7">
        <v>0.71736111111111101</v>
      </c>
      <c r="C7306" s="8" t="s">
        <v>55</v>
      </c>
      <c r="D7306" t="s">
        <v>5377</v>
      </c>
      <c r="E7306" s="8" t="s">
        <v>15</v>
      </c>
      <c r="F7306" s="5">
        <v>4</v>
      </c>
    </row>
    <row r="7307" spans="1:6" ht="20.399999999999999" x14ac:dyDescent="0.3">
      <c r="A7307" s="7">
        <v>0.71805555555555556</v>
      </c>
      <c r="B7307" s="7">
        <v>0.71875</v>
      </c>
      <c r="C7307" s="8" t="s">
        <v>55</v>
      </c>
      <c r="D7307" t="s">
        <v>5378</v>
      </c>
      <c r="E7307" s="8" t="s">
        <v>15</v>
      </c>
      <c r="F7307" s="5">
        <v>4</v>
      </c>
    </row>
    <row r="7308" spans="1:6" ht="20.399999999999999" x14ac:dyDescent="0.3">
      <c r="A7308" s="7">
        <v>0.72361111111111109</v>
      </c>
      <c r="B7308" s="7">
        <v>0.72430555555555554</v>
      </c>
      <c r="C7308" s="8" t="s">
        <v>55</v>
      </c>
      <c r="D7308" t="s">
        <v>5379</v>
      </c>
      <c r="E7308" s="8" t="s">
        <v>15</v>
      </c>
      <c r="F7308" s="5">
        <v>4</v>
      </c>
    </row>
    <row r="7309" spans="1:6" ht="20.399999999999999" x14ac:dyDescent="0.3">
      <c r="A7309" s="7">
        <v>0.72638888888888886</v>
      </c>
      <c r="B7309" s="7">
        <v>0.7270833333333333</v>
      </c>
      <c r="C7309" s="8" t="s">
        <v>55</v>
      </c>
      <c r="D7309" t="s">
        <v>5380</v>
      </c>
      <c r="E7309" s="8" t="s">
        <v>15</v>
      </c>
      <c r="F7309" s="5">
        <v>4</v>
      </c>
    </row>
    <row r="7310" spans="1:6" ht="20.399999999999999" x14ac:dyDescent="0.3">
      <c r="A7310" s="7">
        <v>0.7284722222222223</v>
      </c>
      <c r="B7310" s="7">
        <v>0.72916666666666663</v>
      </c>
      <c r="C7310" s="8" t="s">
        <v>55</v>
      </c>
      <c r="D7310" t="s">
        <v>5381</v>
      </c>
      <c r="E7310" s="8" t="s">
        <v>15</v>
      </c>
      <c r="F7310" s="5">
        <v>4</v>
      </c>
    </row>
    <row r="7311" spans="1:6" ht="20.399999999999999" x14ac:dyDescent="0.3">
      <c r="A7311" s="7">
        <v>0.72986111111111107</v>
      </c>
      <c r="B7311" s="7">
        <v>0.73055555555555562</v>
      </c>
      <c r="C7311" s="8" t="s">
        <v>55</v>
      </c>
      <c r="D7311" t="s">
        <v>5382</v>
      </c>
      <c r="E7311" s="8" t="s">
        <v>15</v>
      </c>
      <c r="F7311" s="5">
        <v>4</v>
      </c>
    </row>
    <row r="7312" spans="1:6" ht="20.399999999999999" x14ac:dyDescent="0.3">
      <c r="A7312" s="7">
        <v>0.73263888888888884</v>
      </c>
      <c r="B7312" s="7">
        <v>0.73333333333333339</v>
      </c>
      <c r="C7312" s="8" t="s">
        <v>55</v>
      </c>
      <c r="D7312" t="s">
        <v>5383</v>
      </c>
      <c r="E7312" s="8" t="s">
        <v>15</v>
      </c>
      <c r="F7312" s="5">
        <v>4</v>
      </c>
    </row>
    <row r="7313" spans="1:6" ht="20.399999999999999" x14ac:dyDescent="0.3">
      <c r="A7313" s="7">
        <v>0.73402777777777783</v>
      </c>
      <c r="B7313" s="7">
        <v>0.73402777777777783</v>
      </c>
      <c r="C7313" s="8" t="s">
        <v>55</v>
      </c>
      <c r="D7313" t="s">
        <v>5384</v>
      </c>
      <c r="E7313" s="8" t="s">
        <v>15</v>
      </c>
      <c r="F7313" s="5">
        <v>4</v>
      </c>
    </row>
    <row r="7314" spans="1:6" ht="20.399999999999999" x14ac:dyDescent="0.3">
      <c r="A7314" s="7">
        <v>0.73541666666666661</v>
      </c>
      <c r="B7314" s="7">
        <v>0.73611111111111116</v>
      </c>
      <c r="C7314" s="8" t="s">
        <v>55</v>
      </c>
      <c r="D7314" t="s">
        <v>5385</v>
      </c>
      <c r="E7314" s="8" t="s">
        <v>15</v>
      </c>
      <c r="F7314" s="5">
        <v>4</v>
      </c>
    </row>
    <row r="7315" spans="1:6" ht="20.399999999999999" x14ac:dyDescent="0.3">
      <c r="A7315" s="7">
        <v>0.73958333333333337</v>
      </c>
      <c r="B7315" s="7">
        <v>0.7402777777777777</v>
      </c>
      <c r="C7315" s="8" t="s">
        <v>55</v>
      </c>
      <c r="D7315" t="s">
        <v>5386</v>
      </c>
      <c r="E7315" s="8" t="s">
        <v>15</v>
      </c>
      <c r="F7315" s="5">
        <v>4</v>
      </c>
    </row>
    <row r="7316" spans="1:6" ht="20.399999999999999" x14ac:dyDescent="0.3">
      <c r="A7316" s="7">
        <v>0.7416666666666667</v>
      </c>
      <c r="B7316" s="7">
        <v>0.74236111111111114</v>
      </c>
      <c r="C7316" s="8" t="s">
        <v>55</v>
      </c>
      <c r="D7316" t="s">
        <v>5387</v>
      </c>
      <c r="E7316" s="8" t="s">
        <v>15</v>
      </c>
      <c r="F7316" s="5">
        <v>4</v>
      </c>
    </row>
    <row r="7317" spans="1:6" ht="20.399999999999999" x14ac:dyDescent="0.3">
      <c r="A7317" s="7">
        <v>0.74305555555555547</v>
      </c>
      <c r="B7317" s="7">
        <v>0.74375000000000002</v>
      </c>
      <c r="C7317" s="8" t="s">
        <v>55</v>
      </c>
      <c r="D7317" t="s">
        <v>5388</v>
      </c>
      <c r="E7317" s="8" t="s">
        <v>15</v>
      </c>
      <c r="F7317" s="5">
        <v>10</v>
      </c>
    </row>
    <row r="7318" spans="1:6" ht="20.399999999999999" x14ac:dyDescent="0.3">
      <c r="A7318" s="7">
        <v>0.74583333333333324</v>
      </c>
      <c r="B7318" s="7">
        <v>0.74652777777777779</v>
      </c>
      <c r="C7318" s="8" t="s">
        <v>55</v>
      </c>
      <c r="D7318" t="s">
        <v>5389</v>
      </c>
      <c r="E7318" s="8" t="s">
        <v>15</v>
      </c>
      <c r="F7318" s="5">
        <v>4</v>
      </c>
    </row>
    <row r="7319" spans="1:6" ht="20.399999999999999" x14ac:dyDescent="0.3">
      <c r="A7319" s="7">
        <v>0.74861111111111101</v>
      </c>
      <c r="B7319" s="7">
        <v>0.74930555555555556</v>
      </c>
      <c r="C7319" s="8" t="s">
        <v>55</v>
      </c>
      <c r="D7319" t="s">
        <v>5390</v>
      </c>
      <c r="E7319" s="8" t="s">
        <v>15</v>
      </c>
      <c r="F7319" s="5">
        <v>4</v>
      </c>
    </row>
    <row r="7320" spans="1:6" ht="20.399999999999999" x14ac:dyDescent="0.3">
      <c r="A7320" s="7">
        <v>0.75277777777777777</v>
      </c>
      <c r="B7320" s="7">
        <v>0.75277777777777777</v>
      </c>
      <c r="C7320" s="8" t="s">
        <v>55</v>
      </c>
      <c r="D7320" t="s">
        <v>5391</v>
      </c>
      <c r="E7320" s="8" t="s">
        <v>15</v>
      </c>
      <c r="F7320" s="5">
        <v>4</v>
      </c>
    </row>
    <row r="7321" spans="1:6" ht="20.399999999999999" x14ac:dyDescent="0.3">
      <c r="A7321" s="7">
        <v>0.75555555555555554</v>
      </c>
      <c r="B7321" s="7">
        <v>0.75555555555555554</v>
      </c>
      <c r="C7321" s="8" t="s">
        <v>55</v>
      </c>
      <c r="D7321" t="s">
        <v>5392</v>
      </c>
      <c r="E7321" s="8" t="s">
        <v>15</v>
      </c>
      <c r="F7321" s="5">
        <v>4</v>
      </c>
    </row>
    <row r="7322" spans="1:6" ht="20.399999999999999" x14ac:dyDescent="0.3">
      <c r="A7322" s="7">
        <v>0.75763888888888886</v>
      </c>
      <c r="B7322" s="7">
        <v>0.7583333333333333</v>
      </c>
      <c r="C7322" s="8" t="s">
        <v>55</v>
      </c>
      <c r="D7322" t="s">
        <v>5393</v>
      </c>
      <c r="E7322" s="8" t="s">
        <v>15</v>
      </c>
      <c r="F7322" s="5">
        <v>4</v>
      </c>
    </row>
    <row r="7323" spans="1:6" ht="20.399999999999999" x14ac:dyDescent="0.3">
      <c r="A7323" s="7">
        <v>0.7597222222222223</v>
      </c>
      <c r="B7323" s="7">
        <v>0.76250000000000007</v>
      </c>
      <c r="C7323" s="8" t="s">
        <v>55</v>
      </c>
      <c r="D7323" t="s">
        <v>5394</v>
      </c>
      <c r="E7323" s="8" t="s">
        <v>15</v>
      </c>
      <c r="F7323" s="5">
        <v>4</v>
      </c>
    </row>
    <row r="7324" spans="1:6" x14ac:dyDescent="0.3">
      <c r="A7324" s="2"/>
      <c r="B7324" s="2"/>
      <c r="C7324" s="2"/>
      <c r="D7324" s="2"/>
      <c r="E7324" s="2"/>
      <c r="F7324" s="2"/>
    </row>
    <row r="7325" spans="1:6" x14ac:dyDescent="0.3">
      <c r="A7325" s="3" t="s">
        <v>1</v>
      </c>
      <c r="B7325" s="3" t="s">
        <v>2</v>
      </c>
      <c r="C7325" s="3" t="s">
        <v>3</v>
      </c>
      <c r="D7325" s="3" t="s">
        <v>4</v>
      </c>
      <c r="E7325" s="3" t="s">
        <v>5</v>
      </c>
      <c r="F7325" s="3" t="s">
        <v>6</v>
      </c>
    </row>
    <row r="7326" spans="1:6" x14ac:dyDescent="0.3">
      <c r="A7326" s="4">
        <v>20230914</v>
      </c>
      <c r="B7326" s="5">
        <v>3</v>
      </c>
      <c r="C7326" s="6">
        <v>0.625</v>
      </c>
      <c r="D7326" s="6">
        <v>0.95833333333333337</v>
      </c>
      <c r="E7326" s="5">
        <v>1</v>
      </c>
      <c r="F7326" s="5">
        <v>1</v>
      </c>
    </row>
    <row r="7327" spans="1:6" ht="20.399999999999999" x14ac:dyDescent="0.3">
      <c r="A7327" s="3" t="s">
        <v>7</v>
      </c>
      <c r="B7327" s="3" t="s">
        <v>8</v>
      </c>
      <c r="C7327" s="3" t="s">
        <v>9</v>
      </c>
      <c r="D7327" s="3" t="s">
        <v>10</v>
      </c>
      <c r="E7327" s="3" t="s">
        <v>11</v>
      </c>
      <c r="F7327" s="3" t="s">
        <v>12</v>
      </c>
    </row>
    <row r="7328" spans="1:6" ht="20.399999999999999" x14ac:dyDescent="0.3">
      <c r="A7328" s="7">
        <v>0.43055555555555558</v>
      </c>
      <c r="B7328" s="7">
        <v>0.44305555555555554</v>
      </c>
      <c r="C7328" s="8" t="s">
        <v>5102</v>
      </c>
      <c r="D7328" t="s">
        <v>5395</v>
      </c>
      <c r="E7328" s="8" t="s">
        <v>15</v>
      </c>
      <c r="F7328" s="5">
        <v>8</v>
      </c>
    </row>
    <row r="7329" spans="1:6" ht="20.399999999999999" x14ac:dyDescent="0.3">
      <c r="A7329" s="7">
        <v>0.47430555555555554</v>
      </c>
      <c r="B7329" s="7">
        <v>0.48888888888888887</v>
      </c>
      <c r="C7329" s="8" t="s">
        <v>5102</v>
      </c>
      <c r="D7329" t="s">
        <v>5396</v>
      </c>
      <c r="E7329" s="8" t="s">
        <v>15</v>
      </c>
      <c r="F7329" s="5">
        <v>8</v>
      </c>
    </row>
    <row r="7330" spans="1:6" ht="20.399999999999999" x14ac:dyDescent="0.3">
      <c r="A7330" s="7">
        <v>0.51388888888888895</v>
      </c>
      <c r="B7330" s="7">
        <v>0.53611111111111109</v>
      </c>
      <c r="C7330" s="8" t="s">
        <v>5102</v>
      </c>
      <c r="D7330" t="s">
        <v>5397</v>
      </c>
      <c r="E7330" s="8" t="s">
        <v>15</v>
      </c>
      <c r="F7330" s="5">
        <v>8</v>
      </c>
    </row>
    <row r="7331" spans="1:6" ht="20.399999999999999" x14ac:dyDescent="0.3">
      <c r="A7331" s="7">
        <v>0.71458333333333324</v>
      </c>
      <c r="B7331" s="7">
        <v>0.71527777777777779</v>
      </c>
      <c r="C7331" s="8" t="s">
        <v>55</v>
      </c>
      <c r="D7331" t="s">
        <v>5398</v>
      </c>
      <c r="E7331" s="8" t="s">
        <v>15</v>
      </c>
      <c r="F7331" s="5">
        <v>4</v>
      </c>
    </row>
    <row r="7332" spans="1:6" ht="20.399999999999999" x14ac:dyDescent="0.3">
      <c r="A7332" s="7">
        <v>0.71597222222222223</v>
      </c>
      <c r="B7332" s="7">
        <v>0.71597222222222223</v>
      </c>
      <c r="C7332" s="8" t="s">
        <v>55</v>
      </c>
      <c r="D7332" t="s">
        <v>5399</v>
      </c>
      <c r="E7332" s="8" t="s">
        <v>15</v>
      </c>
      <c r="F7332" s="5">
        <v>4</v>
      </c>
    </row>
    <row r="7333" spans="1:6" ht="20.399999999999999" x14ac:dyDescent="0.3">
      <c r="A7333" s="7">
        <v>0.71736111111111101</v>
      </c>
      <c r="B7333" s="7">
        <v>0.71736111111111101</v>
      </c>
      <c r="C7333" s="8" t="s">
        <v>55</v>
      </c>
      <c r="D7333" t="s">
        <v>5400</v>
      </c>
      <c r="E7333" s="8" t="s">
        <v>15</v>
      </c>
      <c r="F7333" s="5">
        <v>22</v>
      </c>
    </row>
    <row r="7334" spans="1:6" ht="20.399999999999999" x14ac:dyDescent="0.3">
      <c r="A7334" s="7">
        <v>0.71805555555555556</v>
      </c>
      <c r="B7334" s="7">
        <v>0.71875</v>
      </c>
      <c r="C7334" s="8" t="s">
        <v>55</v>
      </c>
      <c r="D7334" t="s">
        <v>5401</v>
      </c>
      <c r="E7334" s="8" t="s">
        <v>15</v>
      </c>
      <c r="F7334" s="5">
        <v>4</v>
      </c>
    </row>
    <row r="7335" spans="1:6" ht="20.399999999999999" x14ac:dyDescent="0.3">
      <c r="A7335" s="7">
        <v>0.72291666666666676</v>
      </c>
      <c r="B7335" s="7">
        <v>0.72291666666666676</v>
      </c>
      <c r="C7335" s="8" t="s">
        <v>55</v>
      </c>
      <c r="D7335" t="s">
        <v>5402</v>
      </c>
      <c r="E7335" s="8" t="s">
        <v>15</v>
      </c>
      <c r="F7335" s="5">
        <v>4</v>
      </c>
    </row>
    <row r="7336" spans="1:6" ht="20.399999999999999" x14ac:dyDescent="0.3">
      <c r="A7336" s="7">
        <v>0.72430555555555554</v>
      </c>
      <c r="B7336" s="7">
        <v>0.72430555555555554</v>
      </c>
      <c r="C7336" s="8" t="s">
        <v>55</v>
      </c>
      <c r="D7336" t="s">
        <v>5403</v>
      </c>
      <c r="E7336" s="8" t="s">
        <v>15</v>
      </c>
      <c r="F7336" s="5">
        <v>4</v>
      </c>
    </row>
    <row r="7337" spans="1:6" ht="20.399999999999999" x14ac:dyDescent="0.3">
      <c r="A7337" s="7">
        <v>0.72499999999999998</v>
      </c>
      <c r="B7337" s="7">
        <v>0.72499999999999998</v>
      </c>
      <c r="C7337" s="8" t="s">
        <v>55</v>
      </c>
      <c r="D7337" t="s">
        <v>5404</v>
      </c>
      <c r="E7337" s="8" t="s">
        <v>15</v>
      </c>
      <c r="F7337" s="5">
        <v>4</v>
      </c>
    </row>
    <row r="7338" spans="1:6" ht="20.399999999999999" x14ac:dyDescent="0.3">
      <c r="A7338" s="7">
        <v>0.7270833333333333</v>
      </c>
      <c r="B7338" s="7">
        <v>0.72777777777777775</v>
      </c>
      <c r="C7338" s="8" t="s">
        <v>55</v>
      </c>
      <c r="D7338" t="s">
        <v>5405</v>
      </c>
      <c r="E7338" s="8" t="s">
        <v>15</v>
      </c>
      <c r="F7338" s="5">
        <v>4</v>
      </c>
    </row>
    <row r="7339" spans="1:6" ht="20.399999999999999" x14ac:dyDescent="0.3">
      <c r="A7339" s="7">
        <v>0.72986111111111107</v>
      </c>
      <c r="B7339" s="7">
        <v>0.73055555555555562</v>
      </c>
      <c r="C7339" s="8" t="s">
        <v>55</v>
      </c>
      <c r="D7339" t="s">
        <v>5406</v>
      </c>
      <c r="E7339" s="8" t="s">
        <v>15</v>
      </c>
      <c r="F7339" s="5">
        <v>10</v>
      </c>
    </row>
    <row r="7340" spans="1:6" ht="20.399999999999999" x14ac:dyDescent="0.3">
      <c r="A7340" s="7">
        <v>0.7319444444444444</v>
      </c>
      <c r="B7340" s="7">
        <v>0.7319444444444444</v>
      </c>
      <c r="C7340" s="8" t="s">
        <v>55</v>
      </c>
      <c r="D7340" t="s">
        <v>5407</v>
      </c>
      <c r="E7340" s="8" t="s">
        <v>15</v>
      </c>
      <c r="F7340" s="5">
        <v>4</v>
      </c>
    </row>
    <row r="7341" spans="1:6" ht="20.399999999999999" x14ac:dyDescent="0.3">
      <c r="A7341" s="7">
        <v>0.73263888888888884</v>
      </c>
      <c r="B7341" s="7">
        <v>0.73263888888888884</v>
      </c>
      <c r="C7341" s="8" t="s">
        <v>55</v>
      </c>
      <c r="D7341" t="s">
        <v>5408</v>
      </c>
      <c r="E7341" s="8" t="s">
        <v>15</v>
      </c>
      <c r="F7341" s="5">
        <v>4</v>
      </c>
    </row>
    <row r="7342" spans="1:6" ht="20.399999999999999" x14ac:dyDescent="0.3">
      <c r="A7342" s="7">
        <v>0.73472222222222217</v>
      </c>
      <c r="B7342" s="7">
        <v>0.73541666666666661</v>
      </c>
      <c r="C7342" s="8" t="s">
        <v>55</v>
      </c>
      <c r="D7342" t="s">
        <v>5409</v>
      </c>
      <c r="E7342" s="8" t="s">
        <v>15</v>
      </c>
      <c r="F7342" s="5">
        <v>4</v>
      </c>
    </row>
    <row r="7343" spans="1:6" ht="20.399999999999999" x14ac:dyDescent="0.3">
      <c r="A7343" s="7">
        <v>0.74236111111111114</v>
      </c>
      <c r="B7343" s="7">
        <v>0.74236111111111114</v>
      </c>
      <c r="C7343" s="8" t="s">
        <v>55</v>
      </c>
      <c r="D7343" t="s">
        <v>5410</v>
      </c>
      <c r="E7343" s="8" t="s">
        <v>15</v>
      </c>
      <c r="F7343" s="5">
        <v>4</v>
      </c>
    </row>
    <row r="7344" spans="1:6" ht="20.399999999999999" x14ac:dyDescent="0.3">
      <c r="A7344" s="7">
        <v>0.74305555555555547</v>
      </c>
      <c r="B7344" s="7">
        <v>0.74375000000000002</v>
      </c>
      <c r="C7344" s="8" t="s">
        <v>55</v>
      </c>
      <c r="D7344" t="s">
        <v>5411</v>
      </c>
      <c r="E7344" s="8" t="s">
        <v>15</v>
      </c>
      <c r="F7344" s="5">
        <v>4</v>
      </c>
    </row>
    <row r="7345" spans="1:6" ht="20.399999999999999" x14ac:dyDescent="0.3">
      <c r="A7345" s="7">
        <v>0.74375000000000002</v>
      </c>
      <c r="B7345" s="7">
        <v>0.74444444444444446</v>
      </c>
      <c r="C7345" s="8" t="s">
        <v>55</v>
      </c>
      <c r="D7345" t="s">
        <v>5412</v>
      </c>
      <c r="E7345" s="8" t="s">
        <v>15</v>
      </c>
      <c r="F7345" s="5">
        <v>4</v>
      </c>
    </row>
    <row r="7346" spans="1:6" ht="20.399999999999999" x14ac:dyDescent="0.3">
      <c r="A7346" s="7">
        <v>0.74583333333333324</v>
      </c>
      <c r="B7346" s="7">
        <v>0.74583333333333324</v>
      </c>
      <c r="C7346" s="8" t="s">
        <v>55</v>
      </c>
      <c r="D7346" t="s">
        <v>5413</v>
      </c>
      <c r="E7346" s="8" t="s">
        <v>15</v>
      </c>
      <c r="F7346" s="5">
        <v>4</v>
      </c>
    </row>
    <row r="7347" spans="1:6" ht="20.399999999999999" x14ac:dyDescent="0.3">
      <c r="A7347" s="7">
        <v>0.74722222222222223</v>
      </c>
      <c r="B7347" s="7">
        <v>0.74791666666666667</v>
      </c>
      <c r="C7347" s="8" t="s">
        <v>55</v>
      </c>
      <c r="D7347" t="s">
        <v>5414</v>
      </c>
      <c r="E7347" s="8" t="s">
        <v>15</v>
      </c>
      <c r="F7347" s="5">
        <v>4</v>
      </c>
    </row>
    <row r="7348" spans="1:6" ht="20.399999999999999" x14ac:dyDescent="0.3">
      <c r="A7348" s="7">
        <v>0.75069444444444444</v>
      </c>
      <c r="B7348" s="7">
        <v>0.75138888888888899</v>
      </c>
      <c r="C7348" s="8" t="s">
        <v>55</v>
      </c>
      <c r="D7348" t="s">
        <v>5415</v>
      </c>
      <c r="E7348" s="8" t="s">
        <v>15</v>
      </c>
      <c r="F7348" s="5">
        <v>4</v>
      </c>
    </row>
    <row r="7349" spans="1:6" ht="20.399999999999999" x14ac:dyDescent="0.3">
      <c r="A7349" s="7">
        <v>0.75347222222222221</v>
      </c>
      <c r="B7349" s="7">
        <v>0.75347222222222221</v>
      </c>
      <c r="C7349" s="8" t="s">
        <v>55</v>
      </c>
      <c r="D7349" t="s">
        <v>5416</v>
      </c>
      <c r="E7349" s="8" t="s">
        <v>15</v>
      </c>
      <c r="F7349" s="5">
        <v>4</v>
      </c>
    </row>
    <row r="7350" spans="1:6" ht="20.399999999999999" x14ac:dyDescent="0.3">
      <c r="A7350" s="7">
        <v>0.75416666666666676</v>
      </c>
      <c r="B7350" s="7">
        <v>0.75416666666666676</v>
      </c>
      <c r="C7350" s="8" t="s">
        <v>55</v>
      </c>
      <c r="D7350" t="s">
        <v>5417</v>
      </c>
      <c r="E7350" s="8" t="s">
        <v>15</v>
      </c>
      <c r="F7350" s="5">
        <v>4</v>
      </c>
    </row>
    <row r="7351" spans="1:6" ht="20.399999999999999" x14ac:dyDescent="0.3">
      <c r="A7351" s="7">
        <v>0.75555555555555554</v>
      </c>
      <c r="B7351" s="7">
        <v>0.75624999999999998</v>
      </c>
      <c r="C7351" s="8" t="s">
        <v>55</v>
      </c>
      <c r="D7351" t="s">
        <v>5418</v>
      </c>
      <c r="E7351" s="8" t="s">
        <v>15</v>
      </c>
      <c r="F7351" s="5">
        <v>4</v>
      </c>
    </row>
    <row r="7352" spans="1:6" ht="20.399999999999999" x14ac:dyDescent="0.3">
      <c r="A7352" s="7">
        <v>0.75694444444444453</v>
      </c>
      <c r="B7352" s="7">
        <v>0.75763888888888886</v>
      </c>
      <c r="C7352" s="8" t="s">
        <v>55</v>
      </c>
      <c r="D7352" t="s">
        <v>5419</v>
      </c>
      <c r="E7352" s="8" t="s">
        <v>15</v>
      </c>
      <c r="F7352" s="5">
        <v>4</v>
      </c>
    </row>
    <row r="7353" spans="1:6" x14ac:dyDescent="0.3">
      <c r="A7353" s="2"/>
      <c r="B7353" s="2"/>
      <c r="C7353" s="2"/>
      <c r="D7353" s="2"/>
      <c r="E7353" s="2"/>
      <c r="F7353" s="2"/>
    </row>
    <row r="7354" spans="1:6" x14ac:dyDescent="0.3">
      <c r="A7354" s="3" t="s">
        <v>1</v>
      </c>
      <c r="B7354" s="3" t="s">
        <v>2</v>
      </c>
      <c r="C7354" s="3" t="s">
        <v>3</v>
      </c>
      <c r="D7354" s="3" t="s">
        <v>4</v>
      </c>
      <c r="E7354" s="3" t="s">
        <v>5</v>
      </c>
      <c r="F7354" s="3" t="s">
        <v>6</v>
      </c>
    </row>
    <row r="7355" spans="1:6" x14ac:dyDescent="0.3">
      <c r="A7355" s="4">
        <v>20230915</v>
      </c>
      <c r="B7355" s="5">
        <v>3</v>
      </c>
      <c r="C7355" s="6">
        <v>0.625</v>
      </c>
      <c r="D7355" s="6">
        <v>0.95833333333333337</v>
      </c>
      <c r="E7355" s="5">
        <v>1</v>
      </c>
      <c r="F7355" s="5">
        <v>1</v>
      </c>
    </row>
    <row r="7356" spans="1:6" ht="20.399999999999999" x14ac:dyDescent="0.3">
      <c r="A7356" s="3" t="s">
        <v>7</v>
      </c>
      <c r="B7356" s="3" t="s">
        <v>8</v>
      </c>
      <c r="C7356" s="3" t="s">
        <v>9</v>
      </c>
      <c r="D7356" s="3" t="s">
        <v>10</v>
      </c>
      <c r="E7356" s="3" t="s">
        <v>11</v>
      </c>
      <c r="F7356" s="3" t="s">
        <v>12</v>
      </c>
    </row>
    <row r="7357" spans="1:6" ht="20.399999999999999" x14ac:dyDescent="0.3">
      <c r="A7357" s="7">
        <v>0.44166666666666665</v>
      </c>
      <c r="B7357" s="7">
        <v>0.44166666666666665</v>
      </c>
      <c r="C7357" s="8" t="s">
        <v>55</v>
      </c>
      <c r="D7357" t="s">
        <v>5420</v>
      </c>
      <c r="E7357" s="8" t="s">
        <v>15</v>
      </c>
      <c r="F7357" s="5">
        <v>22</v>
      </c>
    </row>
    <row r="7358" spans="1:6" ht="20.399999999999999" x14ac:dyDescent="0.3">
      <c r="A7358" s="7">
        <v>0.44166666666666665</v>
      </c>
      <c r="B7358" s="7">
        <v>0.44166666666666665</v>
      </c>
      <c r="C7358" s="8" t="s">
        <v>55</v>
      </c>
      <c r="D7358" t="s">
        <v>5421</v>
      </c>
      <c r="E7358" s="8" t="s">
        <v>15</v>
      </c>
      <c r="F7358" s="5">
        <v>22</v>
      </c>
    </row>
    <row r="7359" spans="1:6" ht="20.399999999999999" x14ac:dyDescent="0.3">
      <c r="A7359" s="7">
        <v>0.44166666666666665</v>
      </c>
      <c r="B7359" s="7">
        <v>0.44166666666666665</v>
      </c>
      <c r="C7359" s="8" t="s">
        <v>55</v>
      </c>
      <c r="D7359" t="s">
        <v>5422</v>
      </c>
      <c r="E7359" s="8" t="s">
        <v>15</v>
      </c>
      <c r="F7359" s="5">
        <v>10</v>
      </c>
    </row>
    <row r="7360" spans="1:6" ht="20.399999999999999" x14ac:dyDescent="0.3">
      <c r="A7360" s="7">
        <v>0.44166666666666665</v>
      </c>
      <c r="B7360" s="7">
        <v>0.44236111111111115</v>
      </c>
      <c r="C7360" s="8" t="s">
        <v>55</v>
      </c>
      <c r="D7360" t="s">
        <v>5423</v>
      </c>
      <c r="E7360" s="8" t="s">
        <v>15</v>
      </c>
      <c r="F7360" s="5">
        <v>22</v>
      </c>
    </row>
    <row r="7361" spans="1:6" ht="20.399999999999999" x14ac:dyDescent="0.3">
      <c r="A7361" s="7">
        <v>0.44236111111111115</v>
      </c>
      <c r="B7361" s="7">
        <v>0.44236111111111115</v>
      </c>
      <c r="C7361" s="8" t="s">
        <v>55</v>
      </c>
      <c r="D7361" t="s">
        <v>5424</v>
      </c>
      <c r="E7361" s="8" t="s">
        <v>15</v>
      </c>
      <c r="F7361" s="5">
        <v>4</v>
      </c>
    </row>
    <row r="7362" spans="1:6" ht="20.399999999999999" x14ac:dyDescent="0.3">
      <c r="A7362" s="7">
        <v>0.44236111111111115</v>
      </c>
      <c r="B7362" s="7">
        <v>0.44305555555555554</v>
      </c>
      <c r="C7362" s="8" t="s">
        <v>55</v>
      </c>
      <c r="D7362" t="s">
        <v>5425</v>
      </c>
      <c r="E7362" s="8" t="s">
        <v>15</v>
      </c>
      <c r="F7362" s="5">
        <v>4</v>
      </c>
    </row>
    <row r="7363" spans="1:6" ht="20.399999999999999" x14ac:dyDescent="0.3">
      <c r="A7363" s="7">
        <v>0.44305555555555554</v>
      </c>
      <c r="B7363" s="7">
        <v>0.44305555555555554</v>
      </c>
      <c r="C7363" s="8" t="s">
        <v>55</v>
      </c>
      <c r="D7363" t="s">
        <v>5426</v>
      </c>
      <c r="E7363" s="8" t="s">
        <v>15</v>
      </c>
      <c r="F7363" s="5">
        <v>22</v>
      </c>
    </row>
    <row r="7364" spans="1:6" ht="20.399999999999999" x14ac:dyDescent="0.3">
      <c r="A7364" s="7">
        <v>0.44305555555555554</v>
      </c>
      <c r="B7364" s="7">
        <v>0.44305555555555554</v>
      </c>
      <c r="C7364" s="8" t="s">
        <v>55</v>
      </c>
      <c r="D7364" t="s">
        <v>5427</v>
      </c>
      <c r="E7364" s="8" t="s">
        <v>15</v>
      </c>
      <c r="F7364" s="5">
        <v>4</v>
      </c>
    </row>
    <row r="7365" spans="1:6" ht="20.399999999999999" x14ac:dyDescent="0.3">
      <c r="A7365" s="7">
        <v>0.44305555555555554</v>
      </c>
      <c r="B7365" s="7">
        <v>0.44305555555555554</v>
      </c>
      <c r="C7365" s="8" t="s">
        <v>55</v>
      </c>
      <c r="D7365" t="s">
        <v>5428</v>
      </c>
      <c r="E7365" s="8" t="s">
        <v>15</v>
      </c>
      <c r="F7365" s="5">
        <v>4</v>
      </c>
    </row>
    <row r="7366" spans="1:6" ht="20.399999999999999" x14ac:dyDescent="0.3">
      <c r="A7366" s="7">
        <v>0.44375000000000003</v>
      </c>
      <c r="B7366" s="7">
        <v>0.44375000000000003</v>
      </c>
      <c r="C7366" s="8" t="s">
        <v>55</v>
      </c>
      <c r="D7366" t="s">
        <v>5429</v>
      </c>
      <c r="E7366" s="8" t="s">
        <v>15</v>
      </c>
      <c r="F7366" s="5">
        <v>4</v>
      </c>
    </row>
    <row r="7367" spans="1:6" ht="20.399999999999999" x14ac:dyDescent="0.3">
      <c r="A7367" s="7">
        <v>0.44375000000000003</v>
      </c>
      <c r="B7367" s="7">
        <v>0.44375000000000003</v>
      </c>
      <c r="C7367" s="8" t="s">
        <v>55</v>
      </c>
      <c r="D7367" t="s">
        <v>5430</v>
      </c>
      <c r="E7367" s="8" t="s">
        <v>15</v>
      </c>
      <c r="F7367" s="5">
        <v>22</v>
      </c>
    </row>
    <row r="7368" spans="1:6" ht="20.399999999999999" x14ac:dyDescent="0.3">
      <c r="A7368" s="7">
        <v>0.44444444444444442</v>
      </c>
      <c r="B7368" s="7">
        <v>0.44444444444444442</v>
      </c>
      <c r="C7368" s="8" t="s">
        <v>55</v>
      </c>
      <c r="D7368" t="s">
        <v>5431</v>
      </c>
      <c r="E7368" s="8" t="s">
        <v>15</v>
      </c>
      <c r="F7368" s="5">
        <v>4</v>
      </c>
    </row>
    <row r="7371" spans="1:6" x14ac:dyDescent="0.3">
      <c r="A7371" s="29" t="s">
        <v>5432</v>
      </c>
      <c r="B7371" s="28"/>
      <c r="C7371" s="28"/>
      <c r="D7371" s="28"/>
      <c r="E7371" s="28"/>
      <c r="F7371" s="28"/>
    </row>
    <row r="7372" spans="1:6" x14ac:dyDescent="0.3">
      <c r="A7372" s="2"/>
      <c r="B7372" s="2"/>
      <c r="C7372" s="2"/>
      <c r="D7372" s="2"/>
      <c r="E7372" s="2"/>
      <c r="F7372" s="2"/>
    </row>
    <row r="7373" spans="1:6" x14ac:dyDescent="0.3">
      <c r="A7373" s="2"/>
      <c r="B7373" s="2"/>
      <c r="C7373" s="2"/>
      <c r="D7373" s="2"/>
      <c r="E7373" s="2"/>
      <c r="F7373" s="2"/>
    </row>
    <row r="7374" spans="1:6" x14ac:dyDescent="0.3">
      <c r="A7374" s="3" t="s">
        <v>1</v>
      </c>
      <c r="B7374" s="3" t="s">
        <v>2</v>
      </c>
      <c r="C7374" s="3" t="s">
        <v>3</v>
      </c>
      <c r="D7374" s="3" t="s">
        <v>4</v>
      </c>
      <c r="E7374" s="3" t="s">
        <v>5</v>
      </c>
      <c r="F7374" s="3" t="s">
        <v>6</v>
      </c>
    </row>
    <row r="7375" spans="1:6" x14ac:dyDescent="0.3">
      <c r="A7375" s="4">
        <v>20230911</v>
      </c>
      <c r="B7375" s="5">
        <v>3</v>
      </c>
      <c r="C7375" s="6">
        <v>0.625</v>
      </c>
      <c r="D7375" s="6">
        <v>0.95833333333333337</v>
      </c>
      <c r="E7375" s="5">
        <v>1</v>
      </c>
      <c r="F7375" s="5">
        <v>1</v>
      </c>
    </row>
    <row r="7376" spans="1:6" ht="20.399999999999999" x14ac:dyDescent="0.3">
      <c r="A7376" s="3" t="s">
        <v>7</v>
      </c>
      <c r="B7376" s="3" t="s">
        <v>8</v>
      </c>
      <c r="C7376" s="3" t="s">
        <v>9</v>
      </c>
      <c r="D7376" s="3" t="s">
        <v>10</v>
      </c>
      <c r="E7376" s="3" t="s">
        <v>11</v>
      </c>
      <c r="F7376" s="3" t="s">
        <v>12</v>
      </c>
    </row>
    <row r="7377" spans="1:6" ht="20.399999999999999" x14ac:dyDescent="0.3">
      <c r="A7377" s="7">
        <v>0.48749999999999999</v>
      </c>
      <c r="B7377" s="7">
        <v>0.4909722222222222</v>
      </c>
      <c r="C7377" s="8" t="s">
        <v>55</v>
      </c>
      <c r="D7377" t="s">
        <v>5433</v>
      </c>
      <c r="E7377" s="8" t="s">
        <v>15</v>
      </c>
      <c r="F7377" s="5">
        <v>4</v>
      </c>
    </row>
    <row r="7378" spans="1:6" ht="20.399999999999999" x14ac:dyDescent="0.3">
      <c r="A7378" s="7">
        <v>0.53194444444444444</v>
      </c>
      <c r="B7378" s="7">
        <v>0.53402777777777777</v>
      </c>
      <c r="C7378" s="8" t="s">
        <v>1156</v>
      </c>
      <c r="D7378" t="s">
        <v>5434</v>
      </c>
      <c r="E7378" s="8" t="s">
        <v>15</v>
      </c>
      <c r="F7378" s="5">
        <v>20</v>
      </c>
    </row>
    <row r="7379" spans="1:6" ht="20.399999999999999" x14ac:dyDescent="0.3">
      <c r="A7379" s="7">
        <v>0.53749999999999998</v>
      </c>
      <c r="B7379" s="7">
        <v>0.5395833333333333</v>
      </c>
      <c r="C7379" s="8" t="s">
        <v>55</v>
      </c>
      <c r="D7379" t="s">
        <v>5435</v>
      </c>
      <c r="E7379" s="8" t="s">
        <v>15</v>
      </c>
      <c r="F7379" s="5">
        <v>24</v>
      </c>
    </row>
    <row r="7380" spans="1:6" ht="20.399999999999999" x14ac:dyDescent="0.3">
      <c r="A7380" s="7">
        <v>0.58888888888888891</v>
      </c>
      <c r="B7380" s="7">
        <v>0.6166666666666667</v>
      </c>
      <c r="C7380" s="8" t="s">
        <v>55</v>
      </c>
      <c r="D7380" t="s">
        <v>5436</v>
      </c>
      <c r="E7380" s="8" t="s">
        <v>15</v>
      </c>
      <c r="F7380" s="5">
        <v>24</v>
      </c>
    </row>
    <row r="7381" spans="1:6" ht="20.399999999999999" x14ac:dyDescent="0.3">
      <c r="A7381" s="7">
        <v>0.65972222222222221</v>
      </c>
      <c r="B7381" s="7">
        <v>0.66041666666666665</v>
      </c>
      <c r="C7381" s="8" t="s">
        <v>55</v>
      </c>
      <c r="D7381" t="s">
        <v>5437</v>
      </c>
      <c r="E7381" s="8" t="s">
        <v>15</v>
      </c>
      <c r="F7381" s="5">
        <v>24</v>
      </c>
    </row>
    <row r="7382" spans="1:6" x14ac:dyDescent="0.3">
      <c r="A7382" s="2"/>
      <c r="B7382" s="2"/>
      <c r="C7382" s="2"/>
      <c r="D7382" s="2"/>
      <c r="E7382" s="2"/>
      <c r="F7382" s="2"/>
    </row>
    <row r="7383" spans="1:6" x14ac:dyDescent="0.3">
      <c r="A7383" s="3" t="s">
        <v>1</v>
      </c>
      <c r="B7383" s="3" t="s">
        <v>2</v>
      </c>
      <c r="C7383" s="3" t="s">
        <v>3</v>
      </c>
      <c r="D7383" s="3" t="s">
        <v>4</v>
      </c>
      <c r="E7383" s="3" t="s">
        <v>5</v>
      </c>
      <c r="F7383" s="3" t="s">
        <v>6</v>
      </c>
    </row>
    <row r="7384" spans="1:6" x14ac:dyDescent="0.3">
      <c r="A7384" s="4">
        <v>20230912</v>
      </c>
      <c r="B7384" s="5">
        <v>3</v>
      </c>
      <c r="C7384" s="6">
        <v>0.625</v>
      </c>
      <c r="D7384" s="6">
        <v>0.95833333333333337</v>
      </c>
      <c r="E7384" s="5">
        <v>1</v>
      </c>
      <c r="F7384" s="5">
        <v>1</v>
      </c>
    </row>
    <row r="7385" spans="1:6" ht="20.399999999999999" x14ac:dyDescent="0.3">
      <c r="A7385" s="3" t="s">
        <v>7</v>
      </c>
      <c r="B7385" s="3" t="s">
        <v>8</v>
      </c>
      <c r="C7385" s="3" t="s">
        <v>9</v>
      </c>
      <c r="D7385" s="3" t="s">
        <v>10</v>
      </c>
      <c r="E7385" s="3" t="s">
        <v>11</v>
      </c>
      <c r="F7385" s="3" t="s">
        <v>12</v>
      </c>
    </row>
    <row r="7386" spans="1:6" ht="20.399999999999999" x14ac:dyDescent="0.3">
      <c r="A7386" s="7">
        <v>0.45416666666666666</v>
      </c>
      <c r="B7386" s="7">
        <v>0.4604166666666667</v>
      </c>
      <c r="C7386" s="8" t="s">
        <v>1757</v>
      </c>
      <c r="D7386" t="s">
        <v>5438</v>
      </c>
      <c r="E7386" s="8" t="s">
        <v>15</v>
      </c>
      <c r="F7386" s="5">
        <v>4</v>
      </c>
    </row>
    <row r="7387" spans="1:6" ht="20.399999999999999" x14ac:dyDescent="0.3">
      <c r="A7387" s="7">
        <v>0.47847222222222219</v>
      </c>
      <c r="B7387" s="7">
        <v>0.47916666666666669</v>
      </c>
      <c r="C7387" s="8" t="s">
        <v>13</v>
      </c>
      <c r="D7387" t="s">
        <v>5439</v>
      </c>
      <c r="E7387" s="8" t="s">
        <v>62</v>
      </c>
      <c r="F7387" s="5">
        <v>1</v>
      </c>
    </row>
    <row r="7388" spans="1:6" ht="20.399999999999999" x14ac:dyDescent="0.3">
      <c r="A7388" s="7">
        <v>0.48194444444444445</v>
      </c>
      <c r="B7388" s="7">
        <v>0.48333333333333334</v>
      </c>
      <c r="C7388" s="8" t="s">
        <v>55</v>
      </c>
      <c r="D7388" t="s">
        <v>5440</v>
      </c>
      <c r="E7388" s="8" t="s">
        <v>62</v>
      </c>
      <c r="F7388" s="5">
        <v>1</v>
      </c>
    </row>
    <row r="7389" spans="1:6" ht="20.399999999999999" x14ac:dyDescent="0.3">
      <c r="A7389" s="7">
        <v>0.49027777777777781</v>
      </c>
      <c r="B7389" s="7">
        <v>0.4909722222222222</v>
      </c>
      <c r="C7389" s="8" t="s">
        <v>55</v>
      </c>
      <c r="D7389" t="s">
        <v>5441</v>
      </c>
      <c r="E7389" s="8" t="s">
        <v>62</v>
      </c>
      <c r="F7389" s="5">
        <v>1</v>
      </c>
    </row>
    <row r="7390" spans="1:6" ht="20.399999999999999" x14ac:dyDescent="0.3">
      <c r="A7390" s="7">
        <v>0.49305555555555558</v>
      </c>
      <c r="B7390" s="7">
        <v>0.49374999999999997</v>
      </c>
      <c r="C7390" s="8" t="s">
        <v>55</v>
      </c>
      <c r="D7390" t="s">
        <v>5442</v>
      </c>
      <c r="E7390" s="8" t="s">
        <v>62</v>
      </c>
      <c r="F7390" s="5">
        <v>1</v>
      </c>
    </row>
    <row r="7391" spans="1:6" ht="20.399999999999999" x14ac:dyDescent="0.3">
      <c r="A7391" s="7">
        <v>0.50694444444444442</v>
      </c>
      <c r="B7391" s="7">
        <v>0.52638888888888891</v>
      </c>
      <c r="C7391" s="8" t="s">
        <v>55</v>
      </c>
      <c r="D7391" t="s">
        <v>5443</v>
      </c>
      <c r="E7391" s="8" t="s">
        <v>15</v>
      </c>
      <c r="F7391" s="5">
        <v>4</v>
      </c>
    </row>
    <row r="7392" spans="1:6" ht="20.399999999999999" x14ac:dyDescent="0.3">
      <c r="A7392" s="7">
        <v>0.53888888888888886</v>
      </c>
      <c r="B7392" s="7">
        <v>0.58124999999999993</v>
      </c>
      <c r="C7392" s="8" t="s">
        <v>1156</v>
      </c>
      <c r="D7392" t="s">
        <v>5444</v>
      </c>
      <c r="E7392" s="8" t="s">
        <v>15</v>
      </c>
      <c r="F7392" s="5">
        <v>40</v>
      </c>
    </row>
    <row r="7393" spans="1:6" ht="20.399999999999999" x14ac:dyDescent="0.3">
      <c r="A7393" s="7">
        <v>0.58819444444444446</v>
      </c>
      <c r="B7393" s="7">
        <v>0.6</v>
      </c>
      <c r="C7393" s="8" t="s">
        <v>1156</v>
      </c>
      <c r="D7393" t="s">
        <v>5445</v>
      </c>
      <c r="E7393" s="8" t="s">
        <v>15</v>
      </c>
      <c r="F7393" s="5">
        <v>38</v>
      </c>
    </row>
    <row r="7394" spans="1:6" ht="20.399999999999999" x14ac:dyDescent="0.3">
      <c r="A7394" s="7">
        <v>0.65138888888888891</v>
      </c>
      <c r="B7394" s="7">
        <v>0.65416666666666667</v>
      </c>
      <c r="C7394" s="8" t="s">
        <v>55</v>
      </c>
      <c r="D7394" t="s">
        <v>5446</v>
      </c>
      <c r="E7394" s="8" t="s">
        <v>15</v>
      </c>
      <c r="F7394" s="5">
        <v>24</v>
      </c>
    </row>
    <row r="7395" spans="1:6" x14ac:dyDescent="0.3">
      <c r="A7395" s="2"/>
      <c r="B7395" s="2"/>
      <c r="C7395" s="2"/>
      <c r="D7395" s="2"/>
      <c r="E7395" s="2"/>
      <c r="F7395" s="2"/>
    </row>
    <row r="7396" spans="1:6" x14ac:dyDescent="0.3">
      <c r="A7396" s="3" t="s">
        <v>1</v>
      </c>
      <c r="B7396" s="3" t="s">
        <v>2</v>
      </c>
      <c r="C7396" s="3" t="s">
        <v>3</v>
      </c>
      <c r="D7396" s="3" t="s">
        <v>4</v>
      </c>
      <c r="E7396" s="3" t="s">
        <v>5</v>
      </c>
      <c r="F7396" s="3" t="s">
        <v>6</v>
      </c>
    </row>
    <row r="7397" spans="1:6" x14ac:dyDescent="0.3">
      <c r="A7397" s="4">
        <v>20230913</v>
      </c>
      <c r="B7397" s="5">
        <v>3</v>
      </c>
      <c r="C7397" s="6">
        <v>0.625</v>
      </c>
      <c r="D7397" s="6">
        <v>0.95833333333333337</v>
      </c>
      <c r="E7397" s="5">
        <v>1</v>
      </c>
      <c r="F7397" s="5">
        <v>1</v>
      </c>
    </row>
    <row r="7398" spans="1:6" ht="20.399999999999999" x14ac:dyDescent="0.3">
      <c r="A7398" s="3" t="s">
        <v>7</v>
      </c>
      <c r="B7398" s="3" t="s">
        <v>8</v>
      </c>
      <c r="C7398" s="3" t="s">
        <v>9</v>
      </c>
      <c r="D7398" s="3" t="s">
        <v>10</v>
      </c>
      <c r="E7398" s="3" t="s">
        <v>11</v>
      </c>
      <c r="F7398" s="3" t="s">
        <v>12</v>
      </c>
    </row>
    <row r="7399" spans="1:6" ht="20.399999999999999" x14ac:dyDescent="0.3">
      <c r="A7399" s="7">
        <v>0.52708333333333335</v>
      </c>
      <c r="B7399" s="7">
        <v>0.52708333333333335</v>
      </c>
      <c r="C7399" s="8" t="s">
        <v>35</v>
      </c>
      <c r="D7399" t="s">
        <v>5447</v>
      </c>
      <c r="E7399" s="8" t="s">
        <v>15</v>
      </c>
      <c r="F7399" s="5">
        <v>20</v>
      </c>
    </row>
    <row r="7400" spans="1:6" ht="20.399999999999999" x14ac:dyDescent="0.3">
      <c r="A7400" s="7">
        <v>0.52708333333333335</v>
      </c>
      <c r="B7400" s="7">
        <v>0.52708333333333335</v>
      </c>
      <c r="C7400" s="8" t="s">
        <v>35</v>
      </c>
      <c r="D7400" t="s">
        <v>5448</v>
      </c>
      <c r="E7400" s="8" t="s">
        <v>15</v>
      </c>
      <c r="F7400" s="5">
        <v>20</v>
      </c>
    </row>
    <row r="7401" spans="1:6" ht="20.399999999999999" x14ac:dyDescent="0.3">
      <c r="A7401" s="7">
        <v>0.52777777777777779</v>
      </c>
      <c r="B7401" s="7">
        <v>0.52777777777777779</v>
      </c>
      <c r="C7401" s="8" t="s">
        <v>35</v>
      </c>
      <c r="D7401" t="s">
        <v>5449</v>
      </c>
      <c r="E7401" s="8" t="s">
        <v>15</v>
      </c>
      <c r="F7401" s="5">
        <v>20</v>
      </c>
    </row>
    <row r="7402" spans="1:6" ht="20.399999999999999" x14ac:dyDescent="0.3">
      <c r="A7402" s="7">
        <v>0.52777777777777779</v>
      </c>
      <c r="B7402" s="7">
        <v>0.52847222222222223</v>
      </c>
      <c r="C7402" s="8" t="s">
        <v>35</v>
      </c>
      <c r="D7402" t="s">
        <v>5450</v>
      </c>
      <c r="E7402" s="8" t="s">
        <v>15</v>
      </c>
      <c r="F7402" s="5">
        <v>20</v>
      </c>
    </row>
    <row r="7403" spans="1:6" ht="20.399999999999999" x14ac:dyDescent="0.3">
      <c r="A7403" s="7">
        <v>0.52847222222222223</v>
      </c>
      <c r="B7403" s="7">
        <v>0.52847222222222223</v>
      </c>
      <c r="C7403" s="8" t="s">
        <v>35</v>
      </c>
      <c r="D7403" t="s">
        <v>5451</v>
      </c>
      <c r="E7403" s="8" t="s">
        <v>15</v>
      </c>
      <c r="F7403" s="5">
        <v>20</v>
      </c>
    </row>
    <row r="7404" spans="1:6" ht="20.399999999999999" x14ac:dyDescent="0.3">
      <c r="A7404" s="7">
        <v>0.52916666666666667</v>
      </c>
      <c r="B7404" s="7">
        <v>0.52916666666666667</v>
      </c>
      <c r="C7404" s="8" t="s">
        <v>35</v>
      </c>
      <c r="D7404" t="s">
        <v>5452</v>
      </c>
      <c r="E7404" s="8" t="s">
        <v>15</v>
      </c>
      <c r="F7404" s="5">
        <v>20</v>
      </c>
    </row>
    <row r="7405" spans="1:6" ht="20.399999999999999" x14ac:dyDescent="0.3">
      <c r="A7405" s="7">
        <v>0.52986111111111112</v>
      </c>
      <c r="B7405" s="7">
        <v>0.52986111111111112</v>
      </c>
      <c r="C7405" s="8" t="s">
        <v>35</v>
      </c>
      <c r="D7405" t="s">
        <v>5453</v>
      </c>
      <c r="E7405" s="8" t="s">
        <v>15</v>
      </c>
      <c r="F7405" s="5">
        <v>20</v>
      </c>
    </row>
    <row r="7406" spans="1:6" x14ac:dyDescent="0.3">
      <c r="A7406" s="2"/>
      <c r="B7406" s="2"/>
      <c r="C7406" s="2"/>
      <c r="D7406" s="2"/>
      <c r="E7406" s="2"/>
      <c r="F7406" s="2"/>
    </row>
    <row r="7407" spans="1:6" x14ac:dyDescent="0.3">
      <c r="A7407" s="3" t="s">
        <v>1</v>
      </c>
      <c r="B7407" s="3" t="s">
        <v>2</v>
      </c>
      <c r="C7407" s="3" t="s">
        <v>3</v>
      </c>
      <c r="D7407" s="3" t="s">
        <v>4</v>
      </c>
      <c r="E7407" s="3" t="s">
        <v>5</v>
      </c>
      <c r="F7407" s="3" t="s">
        <v>6</v>
      </c>
    </row>
    <row r="7408" spans="1:6" x14ac:dyDescent="0.3">
      <c r="A7408" s="4">
        <v>20230914</v>
      </c>
      <c r="B7408" s="5">
        <v>3</v>
      </c>
      <c r="C7408" s="6">
        <v>0.625</v>
      </c>
      <c r="D7408" s="6">
        <v>0.95833333333333337</v>
      </c>
      <c r="E7408" s="5">
        <v>1</v>
      </c>
      <c r="F7408" s="5">
        <v>1</v>
      </c>
    </row>
    <row r="7409" spans="1:6" ht="20.399999999999999" x14ac:dyDescent="0.3">
      <c r="A7409" s="3" t="s">
        <v>7</v>
      </c>
      <c r="B7409" s="3" t="s">
        <v>8</v>
      </c>
      <c r="C7409" s="3" t="s">
        <v>9</v>
      </c>
      <c r="D7409" s="3" t="s">
        <v>10</v>
      </c>
      <c r="E7409" s="3" t="s">
        <v>11</v>
      </c>
      <c r="F7409" s="3" t="s">
        <v>12</v>
      </c>
    </row>
    <row r="7410" spans="1:6" ht="20.399999999999999" x14ac:dyDescent="0.3">
      <c r="A7410" s="7">
        <v>0.40625</v>
      </c>
      <c r="B7410" s="7">
        <v>0.42638888888888887</v>
      </c>
      <c r="C7410" s="8" t="s">
        <v>4675</v>
      </c>
      <c r="D7410" t="s">
        <v>5454</v>
      </c>
      <c r="E7410" s="8" t="s">
        <v>15</v>
      </c>
      <c r="F7410" s="5">
        <v>52</v>
      </c>
    </row>
    <row r="7411" spans="1:6" ht="20.399999999999999" x14ac:dyDescent="0.3">
      <c r="A7411" s="7">
        <v>0.4236111111111111</v>
      </c>
      <c r="B7411" s="7">
        <v>0.47847222222222219</v>
      </c>
      <c r="C7411" s="8" t="s">
        <v>55</v>
      </c>
      <c r="D7411" t="s">
        <v>5455</v>
      </c>
      <c r="E7411" s="8" t="s">
        <v>15</v>
      </c>
      <c r="F7411" s="5">
        <v>24</v>
      </c>
    </row>
    <row r="7412" spans="1:6" ht="20.399999999999999" x14ac:dyDescent="0.3">
      <c r="A7412" s="7">
        <v>0.42430555555555555</v>
      </c>
      <c r="B7412" s="7">
        <v>0.48194444444444445</v>
      </c>
      <c r="C7412" s="8" t="s">
        <v>55</v>
      </c>
      <c r="D7412" t="s">
        <v>5456</v>
      </c>
      <c r="E7412" s="8" t="s">
        <v>15</v>
      </c>
      <c r="F7412" s="5">
        <v>24</v>
      </c>
    </row>
    <row r="7413" spans="1:6" ht="20.399999999999999" x14ac:dyDescent="0.3">
      <c r="A7413" s="7">
        <v>0.42499999999999999</v>
      </c>
      <c r="B7413" s="7">
        <v>0.48055555555555557</v>
      </c>
      <c r="C7413" s="8" t="s">
        <v>55</v>
      </c>
      <c r="D7413" t="s">
        <v>5457</v>
      </c>
      <c r="E7413" s="8" t="s">
        <v>15</v>
      </c>
      <c r="F7413" s="5">
        <v>30</v>
      </c>
    </row>
    <row r="7414" spans="1:6" ht="20.399999999999999" x14ac:dyDescent="0.3">
      <c r="A7414" s="7">
        <v>0.43472222222222223</v>
      </c>
      <c r="B7414" s="7">
        <v>0.49374999999999997</v>
      </c>
      <c r="C7414" s="8" t="s">
        <v>4675</v>
      </c>
      <c r="D7414" t="s">
        <v>5458</v>
      </c>
      <c r="E7414" s="8" t="s">
        <v>15</v>
      </c>
      <c r="F7414" s="5">
        <v>70</v>
      </c>
    </row>
    <row r="7415" spans="1:6" ht="20.399999999999999" x14ac:dyDescent="0.3">
      <c r="A7415" s="7">
        <v>0.48541666666666666</v>
      </c>
      <c r="B7415" s="7">
        <v>0.48958333333333331</v>
      </c>
      <c r="C7415" s="8" t="s">
        <v>55</v>
      </c>
      <c r="D7415" t="s">
        <v>5459</v>
      </c>
      <c r="E7415" s="8" t="s">
        <v>15</v>
      </c>
      <c r="F7415" s="5">
        <v>24</v>
      </c>
    </row>
    <row r="7416" spans="1:6" ht="20.399999999999999" x14ac:dyDescent="0.3">
      <c r="A7416" s="7">
        <v>0.49583333333333335</v>
      </c>
      <c r="B7416" s="7">
        <v>0.54097222222222219</v>
      </c>
      <c r="C7416" s="8" t="s">
        <v>4675</v>
      </c>
      <c r="D7416" t="s">
        <v>5460</v>
      </c>
      <c r="E7416" s="8" t="s">
        <v>15</v>
      </c>
      <c r="F7416" s="5">
        <v>70</v>
      </c>
    </row>
    <row r="7417" spans="1:6" ht="20.399999999999999" x14ac:dyDescent="0.3">
      <c r="A7417" s="7">
        <v>0.54583333333333328</v>
      </c>
      <c r="B7417" s="7">
        <v>0.59236111111111112</v>
      </c>
      <c r="C7417" s="8" t="s">
        <v>4675</v>
      </c>
      <c r="D7417" t="s">
        <v>5461</v>
      </c>
      <c r="E7417" s="8" t="s">
        <v>15</v>
      </c>
      <c r="F7417" s="5">
        <v>52</v>
      </c>
    </row>
    <row r="7418" spans="1:6" ht="20.399999999999999" x14ac:dyDescent="0.3">
      <c r="A7418" s="7">
        <v>0.54791666666666672</v>
      </c>
      <c r="B7418" s="7">
        <v>0.54861111111111105</v>
      </c>
      <c r="C7418" s="8" t="s">
        <v>35</v>
      </c>
      <c r="D7418" t="s">
        <v>5462</v>
      </c>
      <c r="E7418" s="8" t="s">
        <v>15</v>
      </c>
      <c r="F7418" s="5">
        <v>20</v>
      </c>
    </row>
    <row r="7419" spans="1:6" ht="20.399999999999999" x14ac:dyDescent="0.3">
      <c r="A7419" s="7">
        <v>0.54861111111111105</v>
      </c>
      <c r="B7419" s="7">
        <v>0.5493055555555556</v>
      </c>
      <c r="C7419" s="8" t="s">
        <v>35</v>
      </c>
      <c r="D7419" t="s">
        <v>5463</v>
      </c>
      <c r="E7419" s="8" t="s">
        <v>15</v>
      </c>
      <c r="F7419" s="5">
        <v>20</v>
      </c>
    </row>
    <row r="7420" spans="1:6" ht="20.399999999999999" x14ac:dyDescent="0.3">
      <c r="A7420" s="7">
        <v>0.54861111111111105</v>
      </c>
      <c r="B7420" s="7">
        <v>0.5493055555555556</v>
      </c>
      <c r="C7420" s="8" t="s">
        <v>35</v>
      </c>
      <c r="D7420" t="s">
        <v>5464</v>
      </c>
      <c r="E7420" s="8" t="s">
        <v>15</v>
      </c>
      <c r="F7420" s="5">
        <v>20</v>
      </c>
    </row>
    <row r="7421" spans="1:6" ht="20.399999999999999" x14ac:dyDescent="0.3">
      <c r="A7421" s="7">
        <v>0.54861111111111105</v>
      </c>
      <c r="B7421" s="7">
        <v>0.54999999999999993</v>
      </c>
      <c r="C7421" s="8" t="s">
        <v>35</v>
      </c>
      <c r="D7421" t="s">
        <v>5465</v>
      </c>
      <c r="E7421" s="8" t="s">
        <v>15</v>
      </c>
      <c r="F7421" s="5">
        <v>20</v>
      </c>
    </row>
    <row r="7422" spans="1:6" ht="20.399999999999999" x14ac:dyDescent="0.3">
      <c r="A7422" s="7">
        <v>0.59652777777777777</v>
      </c>
      <c r="B7422" s="7">
        <v>0.61944444444444446</v>
      </c>
      <c r="C7422" s="8" t="s">
        <v>4675</v>
      </c>
      <c r="D7422" t="s">
        <v>5466</v>
      </c>
      <c r="E7422" s="8" t="s">
        <v>15</v>
      </c>
      <c r="F7422" s="5">
        <v>52</v>
      </c>
    </row>
    <row r="7423" spans="1:6" ht="20.399999999999999" x14ac:dyDescent="0.3">
      <c r="A7423" s="7">
        <v>0.62291666666666667</v>
      </c>
      <c r="B7423" s="7">
        <v>0.6430555555555556</v>
      </c>
      <c r="C7423" s="8" t="s">
        <v>4675</v>
      </c>
      <c r="D7423" t="s">
        <v>5467</v>
      </c>
      <c r="E7423" s="8" t="s">
        <v>15</v>
      </c>
      <c r="F7423" s="5">
        <v>52</v>
      </c>
    </row>
    <row r="7426" spans="1:6" x14ac:dyDescent="0.3">
      <c r="A7426" s="29" t="s">
        <v>5468</v>
      </c>
      <c r="B7426" s="28"/>
      <c r="C7426" s="28"/>
      <c r="D7426" s="28"/>
      <c r="E7426" s="28"/>
      <c r="F7426" s="28"/>
    </row>
    <row r="7427" spans="1:6" x14ac:dyDescent="0.3">
      <c r="A7427" s="2"/>
      <c r="B7427" s="2"/>
      <c r="C7427" s="2"/>
      <c r="D7427" s="2"/>
      <c r="E7427" s="2"/>
      <c r="F7427" s="2"/>
    </row>
    <row r="7428" spans="1:6" x14ac:dyDescent="0.3">
      <c r="A7428" s="2"/>
      <c r="B7428" s="2"/>
      <c r="C7428" s="2"/>
      <c r="D7428" s="2"/>
      <c r="E7428" s="2"/>
      <c r="F7428" s="2"/>
    </row>
    <row r="7429" spans="1:6" x14ac:dyDescent="0.3">
      <c r="A7429" s="3" t="s">
        <v>1</v>
      </c>
      <c r="B7429" s="3" t="s">
        <v>2</v>
      </c>
      <c r="C7429" s="3" t="s">
        <v>3</v>
      </c>
      <c r="D7429" s="3" t="s">
        <v>4</v>
      </c>
      <c r="E7429" s="3" t="s">
        <v>5</v>
      </c>
      <c r="F7429" s="3" t="s">
        <v>6</v>
      </c>
    </row>
    <row r="7430" spans="1:6" x14ac:dyDescent="0.3">
      <c r="A7430" s="4">
        <v>20230911</v>
      </c>
      <c r="B7430" s="5">
        <v>3</v>
      </c>
      <c r="C7430" s="6">
        <v>0.625</v>
      </c>
      <c r="D7430" s="6">
        <v>0.95833333333333337</v>
      </c>
      <c r="E7430" s="5">
        <v>1</v>
      </c>
      <c r="F7430" s="5">
        <v>1</v>
      </c>
    </row>
    <row r="7431" spans="1:6" ht="20.399999999999999" x14ac:dyDescent="0.3">
      <c r="A7431" s="3" t="s">
        <v>7</v>
      </c>
      <c r="B7431" s="3" t="s">
        <v>8</v>
      </c>
      <c r="C7431" s="3" t="s">
        <v>9</v>
      </c>
      <c r="D7431" s="3" t="s">
        <v>10</v>
      </c>
      <c r="E7431" s="3" t="s">
        <v>11</v>
      </c>
      <c r="F7431" s="3" t="s">
        <v>12</v>
      </c>
    </row>
    <row r="7432" spans="1:6" ht="20.399999999999999" x14ac:dyDescent="0.3">
      <c r="A7432" s="7">
        <v>0.39583333333333331</v>
      </c>
      <c r="B7432" s="7">
        <v>0.39861111111111108</v>
      </c>
      <c r="C7432" s="8" t="s">
        <v>55</v>
      </c>
      <c r="D7432" t="s">
        <v>5469</v>
      </c>
      <c r="E7432" s="8" t="s">
        <v>15</v>
      </c>
      <c r="F7432" s="5">
        <v>4</v>
      </c>
    </row>
    <row r="7433" spans="1:6" ht="20.399999999999999" x14ac:dyDescent="0.3">
      <c r="A7433" s="7">
        <v>0.4145833333333333</v>
      </c>
      <c r="B7433" s="7">
        <v>0.44930555555555557</v>
      </c>
      <c r="C7433" s="8" t="s">
        <v>55</v>
      </c>
      <c r="D7433" t="s">
        <v>5470</v>
      </c>
      <c r="E7433" s="8" t="s">
        <v>15</v>
      </c>
      <c r="F7433" s="5">
        <v>24</v>
      </c>
    </row>
    <row r="7434" spans="1:6" ht="20.399999999999999" x14ac:dyDescent="0.3">
      <c r="A7434" s="7">
        <v>0.44375000000000003</v>
      </c>
      <c r="B7434" s="7">
        <v>0.44444444444444442</v>
      </c>
      <c r="C7434" s="8" t="s">
        <v>35</v>
      </c>
      <c r="D7434" t="s">
        <v>5471</v>
      </c>
      <c r="E7434" s="8" t="s">
        <v>15</v>
      </c>
      <c r="F7434" s="5">
        <v>20</v>
      </c>
    </row>
    <row r="7435" spans="1:6" ht="20.399999999999999" x14ac:dyDescent="0.3">
      <c r="A7435" s="7">
        <v>0.44375000000000003</v>
      </c>
      <c r="B7435" s="7">
        <v>0.44513888888888892</v>
      </c>
      <c r="C7435" s="8" t="s">
        <v>35</v>
      </c>
      <c r="D7435" t="s">
        <v>5472</v>
      </c>
      <c r="E7435" s="8" t="s">
        <v>15</v>
      </c>
      <c r="F7435" s="5">
        <v>20</v>
      </c>
    </row>
    <row r="7436" spans="1:6" ht="20.399999999999999" x14ac:dyDescent="0.3">
      <c r="A7436" s="7">
        <v>0.44444444444444442</v>
      </c>
      <c r="B7436" s="7">
        <v>0.44513888888888892</v>
      </c>
      <c r="C7436" s="8" t="s">
        <v>35</v>
      </c>
      <c r="D7436" t="s">
        <v>5473</v>
      </c>
      <c r="E7436" s="8" t="s">
        <v>15</v>
      </c>
      <c r="F7436" s="5">
        <v>20</v>
      </c>
    </row>
    <row r="7437" spans="1:6" ht="20.399999999999999" x14ac:dyDescent="0.3">
      <c r="A7437" s="7">
        <v>0.50694444444444442</v>
      </c>
      <c r="B7437" s="7">
        <v>0.50763888888888886</v>
      </c>
      <c r="C7437" s="8" t="s">
        <v>55</v>
      </c>
      <c r="D7437" t="s">
        <v>5474</v>
      </c>
      <c r="E7437" s="8" t="s">
        <v>15</v>
      </c>
      <c r="F7437" s="5">
        <v>24</v>
      </c>
    </row>
    <row r="7438" spans="1:6" ht="20.399999999999999" x14ac:dyDescent="0.3">
      <c r="A7438" s="7">
        <v>0.55763888888888891</v>
      </c>
      <c r="B7438" s="7">
        <v>0.56041666666666667</v>
      </c>
      <c r="C7438" s="8" t="s">
        <v>55</v>
      </c>
      <c r="D7438" t="s">
        <v>5475</v>
      </c>
      <c r="E7438" s="8" t="s">
        <v>15</v>
      </c>
      <c r="F7438" s="5">
        <v>24</v>
      </c>
    </row>
    <row r="7439" spans="1:6" ht="20.399999999999999" x14ac:dyDescent="0.3">
      <c r="A7439" s="7">
        <v>0.5708333333333333</v>
      </c>
      <c r="B7439" s="7">
        <v>0.57222222222222219</v>
      </c>
      <c r="C7439" s="8" t="s">
        <v>55</v>
      </c>
      <c r="D7439" t="s">
        <v>5476</v>
      </c>
      <c r="E7439" s="8" t="s">
        <v>15</v>
      </c>
      <c r="F7439" s="5">
        <v>4</v>
      </c>
    </row>
    <row r="7440" spans="1:6" ht="20.399999999999999" x14ac:dyDescent="0.3">
      <c r="A7440" s="7">
        <v>0.58263888888888882</v>
      </c>
      <c r="B7440" s="7">
        <v>0.58263888888888882</v>
      </c>
      <c r="C7440" s="8" t="s">
        <v>55</v>
      </c>
      <c r="D7440" t="s">
        <v>5477</v>
      </c>
      <c r="E7440" s="8" t="s">
        <v>15</v>
      </c>
      <c r="F7440" s="5">
        <v>4</v>
      </c>
    </row>
    <row r="7441" spans="1:6" x14ac:dyDescent="0.3">
      <c r="A7441" s="2"/>
      <c r="B7441" s="2"/>
      <c r="C7441" s="2"/>
      <c r="D7441" s="2"/>
      <c r="E7441" s="2"/>
      <c r="F7441" s="2"/>
    </row>
    <row r="7442" spans="1:6" x14ac:dyDescent="0.3">
      <c r="A7442" s="3" t="s">
        <v>1</v>
      </c>
      <c r="B7442" s="3" t="s">
        <v>2</v>
      </c>
      <c r="C7442" s="3" t="s">
        <v>3</v>
      </c>
      <c r="D7442" s="3" t="s">
        <v>4</v>
      </c>
      <c r="E7442" s="3" t="s">
        <v>5</v>
      </c>
      <c r="F7442" s="3" t="s">
        <v>6</v>
      </c>
    </row>
    <row r="7443" spans="1:6" x14ac:dyDescent="0.3">
      <c r="A7443" s="4">
        <v>20230912</v>
      </c>
      <c r="B7443" s="5">
        <v>3</v>
      </c>
      <c r="C7443" s="6">
        <v>0.625</v>
      </c>
      <c r="D7443" s="6">
        <v>0.95833333333333337</v>
      </c>
      <c r="E7443" s="5">
        <v>1</v>
      </c>
      <c r="F7443" s="5">
        <v>1</v>
      </c>
    </row>
    <row r="7444" spans="1:6" ht="20.399999999999999" x14ac:dyDescent="0.3">
      <c r="A7444" s="3" t="s">
        <v>7</v>
      </c>
      <c r="B7444" s="3" t="s">
        <v>8</v>
      </c>
      <c r="C7444" s="3" t="s">
        <v>9</v>
      </c>
      <c r="D7444" s="3" t="s">
        <v>10</v>
      </c>
      <c r="E7444" s="3" t="s">
        <v>11</v>
      </c>
      <c r="F7444" s="3" t="s">
        <v>12</v>
      </c>
    </row>
    <row r="7445" spans="1:6" ht="20.399999999999999" x14ac:dyDescent="0.3">
      <c r="A7445" s="7">
        <v>0.43124999999999997</v>
      </c>
      <c r="B7445" s="7">
        <v>0.43958333333333338</v>
      </c>
      <c r="C7445" s="8" t="s">
        <v>55</v>
      </c>
      <c r="D7445" t="s">
        <v>5478</v>
      </c>
      <c r="E7445" s="8" t="s">
        <v>15</v>
      </c>
      <c r="F7445" s="5">
        <v>4</v>
      </c>
    </row>
    <row r="7446" spans="1:6" ht="20.399999999999999" x14ac:dyDescent="0.3">
      <c r="A7446" s="7">
        <v>0.5083333333333333</v>
      </c>
      <c r="B7446" s="7">
        <v>0.50972222222222219</v>
      </c>
      <c r="C7446" s="8" t="s">
        <v>55</v>
      </c>
      <c r="D7446" t="s">
        <v>5479</v>
      </c>
      <c r="E7446" s="8" t="s">
        <v>15</v>
      </c>
      <c r="F7446" s="5">
        <v>4</v>
      </c>
    </row>
    <row r="7447" spans="1:6" ht="20.399999999999999" x14ac:dyDescent="0.3">
      <c r="A7447" s="7">
        <v>0.52569444444444446</v>
      </c>
      <c r="B7447" s="7">
        <v>0.55347222222222225</v>
      </c>
      <c r="C7447" s="8" t="s">
        <v>55</v>
      </c>
      <c r="D7447" t="s">
        <v>5480</v>
      </c>
      <c r="E7447" s="8" t="s">
        <v>15</v>
      </c>
      <c r="F7447" s="5">
        <v>24</v>
      </c>
    </row>
    <row r="7448" spans="1:6" ht="20.399999999999999" x14ac:dyDescent="0.3">
      <c r="A7448" s="7">
        <v>0.5756944444444444</v>
      </c>
      <c r="B7448" s="7">
        <v>0.60486111111111118</v>
      </c>
      <c r="C7448" s="8" t="s">
        <v>55</v>
      </c>
      <c r="D7448" t="s">
        <v>5481</v>
      </c>
      <c r="E7448" s="8" t="s">
        <v>15</v>
      </c>
      <c r="F7448" s="5">
        <v>24</v>
      </c>
    </row>
    <row r="7449" spans="1:6" ht="20.399999999999999" x14ac:dyDescent="0.3">
      <c r="A7449" s="7">
        <v>0.65</v>
      </c>
      <c r="B7449" s="7">
        <v>0.65138888888888891</v>
      </c>
      <c r="C7449" s="8" t="s">
        <v>55</v>
      </c>
      <c r="D7449" t="s">
        <v>5482</v>
      </c>
      <c r="E7449" s="8" t="s">
        <v>15</v>
      </c>
      <c r="F7449" s="5">
        <v>4</v>
      </c>
    </row>
    <row r="7450" spans="1:6" x14ac:dyDescent="0.3">
      <c r="A7450" s="2"/>
      <c r="B7450" s="2"/>
      <c r="C7450" s="2"/>
      <c r="D7450" s="2"/>
      <c r="E7450" s="2"/>
      <c r="F7450" s="2"/>
    </row>
    <row r="7451" spans="1:6" x14ac:dyDescent="0.3">
      <c r="A7451" s="3" t="s">
        <v>1</v>
      </c>
      <c r="B7451" s="3" t="s">
        <v>2</v>
      </c>
      <c r="C7451" s="3" t="s">
        <v>3</v>
      </c>
      <c r="D7451" s="3" t="s">
        <v>4</v>
      </c>
      <c r="E7451" s="3" t="s">
        <v>5</v>
      </c>
      <c r="F7451" s="3" t="s">
        <v>6</v>
      </c>
    </row>
    <row r="7452" spans="1:6" x14ac:dyDescent="0.3">
      <c r="A7452" s="4">
        <v>20230914</v>
      </c>
      <c r="B7452" s="5">
        <v>3</v>
      </c>
      <c r="C7452" s="6">
        <v>0.625</v>
      </c>
      <c r="D7452" s="6">
        <v>0.95833333333333337</v>
      </c>
      <c r="E7452" s="5">
        <v>1</v>
      </c>
      <c r="F7452" s="5">
        <v>1</v>
      </c>
    </row>
    <row r="7453" spans="1:6" ht="20.399999999999999" x14ac:dyDescent="0.3">
      <c r="A7453" s="3" t="s">
        <v>7</v>
      </c>
      <c r="B7453" s="3" t="s">
        <v>8</v>
      </c>
      <c r="C7453" s="3" t="s">
        <v>9</v>
      </c>
      <c r="D7453" s="3" t="s">
        <v>10</v>
      </c>
      <c r="E7453" s="3" t="s">
        <v>11</v>
      </c>
      <c r="F7453" s="3" t="s">
        <v>12</v>
      </c>
    </row>
    <row r="7454" spans="1:6" ht="20.399999999999999" x14ac:dyDescent="0.3">
      <c r="A7454" s="7">
        <v>0.3979166666666667</v>
      </c>
      <c r="B7454" s="7">
        <v>0.44375000000000003</v>
      </c>
      <c r="C7454" s="8" t="s">
        <v>4675</v>
      </c>
      <c r="D7454" t="s">
        <v>5483</v>
      </c>
      <c r="E7454" s="8" t="s">
        <v>15</v>
      </c>
      <c r="F7454" s="5">
        <v>52</v>
      </c>
    </row>
    <row r="7455" spans="1:6" ht="20.399999999999999" x14ac:dyDescent="0.3">
      <c r="A7455" s="7">
        <v>0.47291666666666665</v>
      </c>
      <c r="B7455" s="7">
        <v>0.52152777777777781</v>
      </c>
      <c r="C7455" s="8" t="s">
        <v>4675</v>
      </c>
      <c r="D7455" t="s">
        <v>5484</v>
      </c>
      <c r="E7455" s="8" t="s">
        <v>15</v>
      </c>
      <c r="F7455" s="5">
        <v>52</v>
      </c>
    </row>
    <row r="7456" spans="1:6" ht="20.399999999999999" x14ac:dyDescent="0.3">
      <c r="A7456" s="7">
        <v>0.52430555555555558</v>
      </c>
      <c r="B7456" s="7">
        <v>0.56944444444444442</v>
      </c>
      <c r="C7456" s="8" t="s">
        <v>4675</v>
      </c>
      <c r="D7456" t="s">
        <v>5485</v>
      </c>
      <c r="E7456" s="8" t="s">
        <v>15</v>
      </c>
      <c r="F7456" s="5">
        <v>52</v>
      </c>
    </row>
    <row r="7457" spans="1:6" ht="20.399999999999999" x14ac:dyDescent="0.3">
      <c r="A7457" s="7">
        <v>0.57291666666666663</v>
      </c>
      <c r="B7457" s="7">
        <v>0.6118055555555556</v>
      </c>
      <c r="C7457" s="8" t="s">
        <v>4675</v>
      </c>
      <c r="D7457" t="s">
        <v>5486</v>
      </c>
      <c r="E7457" s="8" t="s">
        <v>15</v>
      </c>
      <c r="F7457" s="5">
        <v>52</v>
      </c>
    </row>
    <row r="7458" spans="1:6" ht="20.399999999999999" x14ac:dyDescent="0.3">
      <c r="A7458" s="7">
        <v>0.61388888888888882</v>
      </c>
      <c r="B7458" s="7">
        <v>0.66180555555555554</v>
      </c>
      <c r="C7458" s="8" t="s">
        <v>4675</v>
      </c>
      <c r="D7458" t="s">
        <v>5487</v>
      </c>
      <c r="E7458" s="8" t="s">
        <v>15</v>
      </c>
      <c r="F7458" s="5">
        <v>52</v>
      </c>
    </row>
    <row r="7461" spans="1:6" x14ac:dyDescent="0.3">
      <c r="A7461" s="29" t="s">
        <v>5488</v>
      </c>
      <c r="B7461" s="28"/>
      <c r="C7461" s="28"/>
      <c r="D7461" s="28"/>
      <c r="E7461" s="28"/>
      <c r="F7461" s="28"/>
    </row>
    <row r="7462" spans="1:6" x14ac:dyDescent="0.3">
      <c r="A7462" s="2"/>
      <c r="B7462" s="2"/>
      <c r="C7462" s="2"/>
      <c r="D7462" s="2"/>
      <c r="E7462" s="2"/>
      <c r="F7462" s="2"/>
    </row>
    <row r="7463" spans="1:6" x14ac:dyDescent="0.3">
      <c r="A7463" s="2"/>
      <c r="B7463" s="2"/>
      <c r="C7463" s="2"/>
      <c r="D7463" s="2"/>
      <c r="E7463" s="2"/>
      <c r="F7463" s="2"/>
    </row>
    <row r="7464" spans="1:6" x14ac:dyDescent="0.3">
      <c r="A7464" s="3" t="s">
        <v>1</v>
      </c>
      <c r="B7464" s="3" t="s">
        <v>2</v>
      </c>
      <c r="C7464" s="3" t="s">
        <v>3</v>
      </c>
      <c r="D7464" s="3" t="s">
        <v>4</v>
      </c>
      <c r="E7464" s="3" t="s">
        <v>5</v>
      </c>
      <c r="F7464" s="3" t="s">
        <v>6</v>
      </c>
    </row>
    <row r="7465" spans="1:6" x14ac:dyDescent="0.3">
      <c r="A7465" s="4">
        <v>20230911</v>
      </c>
      <c r="B7465" s="5">
        <v>3</v>
      </c>
      <c r="C7465" s="6">
        <v>0.625</v>
      </c>
      <c r="D7465" s="6">
        <v>0.95833333333333337</v>
      </c>
      <c r="E7465" s="5">
        <v>1</v>
      </c>
      <c r="F7465" s="5">
        <v>1</v>
      </c>
    </row>
    <row r="7466" spans="1:6" ht="20.399999999999999" x14ac:dyDescent="0.3">
      <c r="A7466" s="3" t="s">
        <v>7</v>
      </c>
      <c r="B7466" s="3" t="s">
        <v>8</v>
      </c>
      <c r="C7466" s="3" t="s">
        <v>9</v>
      </c>
      <c r="D7466" s="3" t="s">
        <v>10</v>
      </c>
      <c r="E7466" s="3" t="s">
        <v>11</v>
      </c>
      <c r="F7466" s="3" t="s">
        <v>12</v>
      </c>
    </row>
    <row r="7467" spans="1:6" ht="20.399999999999999" x14ac:dyDescent="0.3">
      <c r="A7467" s="7">
        <v>0.56319444444444444</v>
      </c>
      <c r="B7467" s="7">
        <v>0.56388888888888888</v>
      </c>
      <c r="C7467" s="8" t="s">
        <v>4677</v>
      </c>
      <c r="D7467" t="s">
        <v>5489</v>
      </c>
      <c r="E7467" s="8" t="s">
        <v>15</v>
      </c>
      <c r="F7467" s="5">
        <v>28</v>
      </c>
    </row>
    <row r="7468" spans="1:6" ht="20.399999999999999" x14ac:dyDescent="0.3">
      <c r="A7468" s="7">
        <v>0.60763888888888895</v>
      </c>
      <c r="B7468" s="7">
        <v>0.60902777777777783</v>
      </c>
      <c r="C7468" s="8" t="s">
        <v>4677</v>
      </c>
      <c r="D7468" t="s">
        <v>5490</v>
      </c>
      <c r="E7468" s="8" t="s">
        <v>15</v>
      </c>
      <c r="F7468" s="5">
        <v>28</v>
      </c>
    </row>
    <row r="7469" spans="1:6" ht="20.399999999999999" x14ac:dyDescent="0.3">
      <c r="A7469" s="7">
        <v>0.64652777777777781</v>
      </c>
      <c r="B7469" s="7">
        <v>0.65763888888888888</v>
      </c>
      <c r="C7469" s="8" t="s">
        <v>4677</v>
      </c>
      <c r="D7469" t="s">
        <v>5491</v>
      </c>
      <c r="E7469" s="8" t="s">
        <v>15</v>
      </c>
      <c r="F7469" s="5">
        <v>28</v>
      </c>
    </row>
    <row r="7470" spans="1:6" x14ac:dyDescent="0.3">
      <c r="A7470" s="2"/>
      <c r="B7470" s="2"/>
      <c r="C7470" s="2"/>
      <c r="D7470" s="2"/>
      <c r="E7470" s="2"/>
      <c r="F7470" s="2"/>
    </row>
    <row r="7471" spans="1:6" x14ac:dyDescent="0.3">
      <c r="A7471" s="3" t="s">
        <v>1</v>
      </c>
      <c r="B7471" s="3" t="s">
        <v>2</v>
      </c>
      <c r="C7471" s="3" t="s">
        <v>3</v>
      </c>
      <c r="D7471" s="3" t="s">
        <v>4</v>
      </c>
      <c r="E7471" s="3" t="s">
        <v>5</v>
      </c>
      <c r="F7471" s="3" t="s">
        <v>6</v>
      </c>
    </row>
    <row r="7472" spans="1:6" x14ac:dyDescent="0.3">
      <c r="A7472" s="4">
        <v>20230912</v>
      </c>
      <c r="B7472" s="5">
        <v>3</v>
      </c>
      <c r="C7472" s="6">
        <v>0.625</v>
      </c>
      <c r="D7472" s="6">
        <v>0.95833333333333337</v>
      </c>
      <c r="E7472" s="5">
        <v>1</v>
      </c>
      <c r="F7472" s="5">
        <v>1</v>
      </c>
    </row>
    <row r="7473" spans="1:6" ht="20.399999999999999" x14ac:dyDescent="0.3">
      <c r="A7473" s="3" t="s">
        <v>7</v>
      </c>
      <c r="B7473" s="3" t="s">
        <v>8</v>
      </c>
      <c r="C7473" s="3" t="s">
        <v>9</v>
      </c>
      <c r="D7473" s="3" t="s">
        <v>10</v>
      </c>
      <c r="E7473" s="3" t="s">
        <v>11</v>
      </c>
      <c r="F7473" s="3" t="s">
        <v>12</v>
      </c>
    </row>
    <row r="7474" spans="1:6" ht="20.399999999999999" x14ac:dyDescent="0.3">
      <c r="A7474" s="7">
        <v>0.53125</v>
      </c>
      <c r="B7474" s="7">
        <v>0.53263888888888888</v>
      </c>
      <c r="C7474" s="8" t="s">
        <v>4677</v>
      </c>
      <c r="D7474" t="s">
        <v>5492</v>
      </c>
      <c r="E7474" s="8" t="s">
        <v>15</v>
      </c>
      <c r="F7474" s="5">
        <v>28</v>
      </c>
    </row>
    <row r="7475" spans="1:6" ht="20.399999999999999" x14ac:dyDescent="0.3">
      <c r="A7475" s="7">
        <v>0.58263888888888882</v>
      </c>
      <c r="B7475" s="7">
        <v>0.60625000000000007</v>
      </c>
      <c r="C7475" s="8" t="s">
        <v>4677</v>
      </c>
      <c r="D7475" t="s">
        <v>5493</v>
      </c>
      <c r="E7475" s="8" t="s">
        <v>15</v>
      </c>
      <c r="F7475" s="5">
        <v>28</v>
      </c>
    </row>
    <row r="7476" spans="1:6" ht="20.399999999999999" x14ac:dyDescent="0.3">
      <c r="A7476" s="7">
        <v>0.61875000000000002</v>
      </c>
      <c r="B7476" s="7">
        <v>0.62013888888888891</v>
      </c>
      <c r="C7476" s="8" t="s">
        <v>4677</v>
      </c>
      <c r="D7476" t="s">
        <v>5494</v>
      </c>
      <c r="E7476" s="8" t="s">
        <v>15</v>
      </c>
      <c r="F7476" s="5">
        <v>28</v>
      </c>
    </row>
    <row r="7477" spans="1:6" x14ac:dyDescent="0.3">
      <c r="A7477" s="2"/>
      <c r="B7477" s="2"/>
      <c r="C7477" s="2"/>
      <c r="D7477" s="2"/>
      <c r="E7477" s="2"/>
      <c r="F7477" s="2"/>
    </row>
    <row r="7478" spans="1:6" x14ac:dyDescent="0.3">
      <c r="A7478" s="3" t="s">
        <v>1</v>
      </c>
      <c r="B7478" s="3" t="s">
        <v>2</v>
      </c>
      <c r="C7478" s="3" t="s">
        <v>3</v>
      </c>
      <c r="D7478" s="3" t="s">
        <v>4</v>
      </c>
      <c r="E7478" s="3" t="s">
        <v>5</v>
      </c>
      <c r="F7478" s="3" t="s">
        <v>6</v>
      </c>
    </row>
    <row r="7479" spans="1:6" x14ac:dyDescent="0.3">
      <c r="A7479" s="4">
        <v>20230914</v>
      </c>
      <c r="B7479" s="5">
        <v>3</v>
      </c>
      <c r="C7479" s="6">
        <v>0.625</v>
      </c>
      <c r="D7479" s="6">
        <v>0.95833333333333337</v>
      </c>
      <c r="E7479" s="5">
        <v>1</v>
      </c>
      <c r="F7479" s="5">
        <v>1</v>
      </c>
    </row>
    <row r="7480" spans="1:6" ht="20.399999999999999" x14ac:dyDescent="0.3">
      <c r="A7480" s="3" t="s">
        <v>7</v>
      </c>
      <c r="B7480" s="3" t="s">
        <v>8</v>
      </c>
      <c r="C7480" s="3" t="s">
        <v>9</v>
      </c>
      <c r="D7480" s="3" t="s">
        <v>10</v>
      </c>
      <c r="E7480" s="3" t="s">
        <v>11</v>
      </c>
      <c r="F7480" s="3" t="s">
        <v>12</v>
      </c>
    </row>
    <row r="7481" spans="1:6" ht="20.399999999999999" x14ac:dyDescent="0.3">
      <c r="A7481" s="7">
        <v>0.65555555555555556</v>
      </c>
      <c r="B7481" s="7">
        <v>0.66041666666666665</v>
      </c>
      <c r="C7481" s="8" t="s">
        <v>5289</v>
      </c>
      <c r="D7481" t="s">
        <v>5495</v>
      </c>
      <c r="E7481" s="8" t="s">
        <v>15</v>
      </c>
      <c r="F7481" s="5">
        <v>49</v>
      </c>
    </row>
    <row r="7484" spans="1:6" x14ac:dyDescent="0.3">
      <c r="A7484" s="29" t="s">
        <v>5496</v>
      </c>
      <c r="B7484" s="28"/>
      <c r="C7484" s="28"/>
      <c r="D7484" s="28"/>
      <c r="E7484" s="28"/>
      <c r="F7484" s="28"/>
    </row>
    <row r="7485" spans="1:6" x14ac:dyDescent="0.3">
      <c r="A7485" s="2"/>
      <c r="B7485" s="2"/>
      <c r="C7485" s="2"/>
      <c r="D7485" s="2"/>
      <c r="E7485" s="2"/>
      <c r="F7485" s="2"/>
    </row>
    <row r="7486" spans="1:6" x14ac:dyDescent="0.3">
      <c r="A7486" s="2"/>
      <c r="B7486" s="2"/>
      <c r="C7486" s="2"/>
      <c r="D7486" s="2"/>
      <c r="E7486" s="2"/>
      <c r="F7486" s="2"/>
    </row>
    <row r="7487" spans="1:6" x14ac:dyDescent="0.3">
      <c r="A7487" s="3" t="s">
        <v>1</v>
      </c>
      <c r="B7487" s="3" t="s">
        <v>2</v>
      </c>
      <c r="C7487" s="3" t="s">
        <v>3</v>
      </c>
      <c r="D7487" s="3" t="s">
        <v>4</v>
      </c>
      <c r="E7487" s="3" t="s">
        <v>5</v>
      </c>
      <c r="F7487" s="3" t="s">
        <v>6</v>
      </c>
    </row>
    <row r="7488" spans="1:6" x14ac:dyDescent="0.3">
      <c r="A7488" s="4">
        <v>20230911</v>
      </c>
      <c r="B7488" s="5">
        <v>3</v>
      </c>
      <c r="C7488" s="6">
        <v>0.625</v>
      </c>
      <c r="D7488" s="6">
        <v>0.95833333333333337</v>
      </c>
      <c r="E7488" s="5">
        <v>1</v>
      </c>
      <c r="F7488" s="5">
        <v>1</v>
      </c>
    </row>
    <row r="7489" spans="1:6" ht="20.399999999999999" x14ac:dyDescent="0.3">
      <c r="A7489" s="3" t="s">
        <v>7</v>
      </c>
      <c r="B7489" s="3" t="s">
        <v>8</v>
      </c>
      <c r="C7489" s="3" t="s">
        <v>9</v>
      </c>
      <c r="D7489" s="3" t="s">
        <v>10</v>
      </c>
      <c r="E7489" s="3" t="s">
        <v>11</v>
      </c>
      <c r="F7489" s="3" t="s">
        <v>12</v>
      </c>
    </row>
    <row r="7490" spans="1:6" ht="20.399999999999999" x14ac:dyDescent="0.3">
      <c r="A7490" s="7">
        <v>0.71805555555555556</v>
      </c>
      <c r="B7490" s="7">
        <v>0.72291666666666676</v>
      </c>
      <c r="C7490" s="8" t="s">
        <v>55</v>
      </c>
      <c r="D7490" t="s">
        <v>5497</v>
      </c>
      <c r="E7490" s="8" t="s">
        <v>15</v>
      </c>
      <c r="F7490" s="5">
        <v>4</v>
      </c>
    </row>
    <row r="7491" spans="1:6" ht="20.399999999999999" x14ac:dyDescent="0.3">
      <c r="A7491" s="7">
        <v>0.72569444444444453</v>
      </c>
      <c r="B7491" s="7">
        <v>0.72638888888888886</v>
      </c>
      <c r="C7491" s="8" t="s">
        <v>55</v>
      </c>
      <c r="D7491" t="s">
        <v>5498</v>
      </c>
      <c r="E7491" s="8" t="s">
        <v>15</v>
      </c>
      <c r="F7491" s="5">
        <v>4</v>
      </c>
    </row>
    <row r="7492" spans="1:6" ht="20.399999999999999" x14ac:dyDescent="0.3">
      <c r="A7492" s="7">
        <v>0.73125000000000007</v>
      </c>
      <c r="B7492" s="7">
        <v>0.7319444444444444</v>
      </c>
      <c r="C7492" s="8" t="s">
        <v>55</v>
      </c>
      <c r="D7492" t="s">
        <v>5499</v>
      </c>
      <c r="E7492" s="8" t="s">
        <v>15</v>
      </c>
      <c r="F7492" s="5">
        <v>4</v>
      </c>
    </row>
    <row r="7493" spans="1:6" ht="20.399999999999999" x14ac:dyDescent="0.3">
      <c r="A7493" s="7">
        <v>0.73402777777777783</v>
      </c>
      <c r="B7493" s="7">
        <v>0.73472222222222217</v>
      </c>
      <c r="C7493" s="8" t="s">
        <v>55</v>
      </c>
      <c r="D7493" t="s">
        <v>5500</v>
      </c>
      <c r="E7493" s="8" t="s">
        <v>15</v>
      </c>
      <c r="F7493" s="5">
        <v>4</v>
      </c>
    </row>
    <row r="7494" spans="1:6" ht="20.399999999999999" x14ac:dyDescent="0.3">
      <c r="A7494" s="7">
        <v>0.73749999999999993</v>
      </c>
      <c r="B7494" s="7">
        <v>0.73888888888888893</v>
      </c>
      <c r="C7494" s="8" t="s">
        <v>55</v>
      </c>
      <c r="D7494" t="s">
        <v>5501</v>
      </c>
      <c r="E7494" s="8" t="s">
        <v>15</v>
      </c>
      <c r="F7494" s="5">
        <v>4</v>
      </c>
    </row>
    <row r="7495" spans="1:6" ht="20.399999999999999" x14ac:dyDescent="0.3">
      <c r="A7495" s="7">
        <v>0.7416666666666667</v>
      </c>
      <c r="B7495" s="7">
        <v>0.74236111111111114</v>
      </c>
      <c r="C7495" s="8" t="s">
        <v>55</v>
      </c>
      <c r="D7495" t="s">
        <v>5502</v>
      </c>
      <c r="E7495" s="8" t="s">
        <v>15</v>
      </c>
      <c r="F7495" s="5">
        <v>4</v>
      </c>
    </row>
    <row r="7496" spans="1:6" ht="20.399999999999999" x14ac:dyDescent="0.3">
      <c r="A7496" s="7">
        <v>0.74236111111111114</v>
      </c>
      <c r="B7496" s="7">
        <v>0.74305555555555547</v>
      </c>
      <c r="C7496" s="8" t="s">
        <v>55</v>
      </c>
      <c r="D7496" t="s">
        <v>5503</v>
      </c>
      <c r="E7496" s="8" t="s">
        <v>15</v>
      </c>
      <c r="F7496" s="5">
        <v>4</v>
      </c>
    </row>
    <row r="7497" spans="1:6" ht="20.399999999999999" x14ac:dyDescent="0.3">
      <c r="A7497" s="7">
        <v>0.74305555555555547</v>
      </c>
      <c r="B7497" s="7">
        <v>0.74375000000000002</v>
      </c>
      <c r="C7497" s="8" t="s">
        <v>55</v>
      </c>
      <c r="D7497" t="s">
        <v>5504</v>
      </c>
      <c r="E7497" s="8" t="s">
        <v>15</v>
      </c>
      <c r="F7497" s="5">
        <v>4</v>
      </c>
    </row>
    <row r="7498" spans="1:6" ht="20.399999999999999" x14ac:dyDescent="0.3">
      <c r="A7498" s="7">
        <v>0.74722222222222223</v>
      </c>
      <c r="B7498" s="7">
        <v>0.74791666666666667</v>
      </c>
      <c r="C7498" s="8" t="s">
        <v>55</v>
      </c>
      <c r="D7498" t="s">
        <v>5505</v>
      </c>
      <c r="E7498" s="8" t="s">
        <v>15</v>
      </c>
      <c r="F7498" s="5">
        <v>4</v>
      </c>
    </row>
    <row r="7499" spans="1:6" ht="20.399999999999999" x14ac:dyDescent="0.3">
      <c r="A7499" s="7">
        <v>0.75</v>
      </c>
      <c r="B7499" s="7">
        <v>0.75069444444444444</v>
      </c>
      <c r="C7499" s="8" t="s">
        <v>55</v>
      </c>
      <c r="D7499" t="s">
        <v>5506</v>
      </c>
      <c r="E7499" s="8" t="s">
        <v>15</v>
      </c>
      <c r="F7499" s="5">
        <v>4</v>
      </c>
    </row>
    <row r="7500" spans="1:6" ht="20.399999999999999" x14ac:dyDescent="0.3">
      <c r="A7500" s="7">
        <v>0.75555555555555554</v>
      </c>
      <c r="B7500" s="7">
        <v>0.75555555555555554</v>
      </c>
      <c r="C7500" s="8" t="s">
        <v>55</v>
      </c>
      <c r="D7500" t="s">
        <v>5507</v>
      </c>
      <c r="E7500" s="8" t="s">
        <v>15</v>
      </c>
      <c r="F7500" s="5">
        <v>22</v>
      </c>
    </row>
    <row r="7501" spans="1:6" ht="20.399999999999999" x14ac:dyDescent="0.3">
      <c r="A7501" s="7">
        <v>0.7597222222222223</v>
      </c>
      <c r="B7501" s="7">
        <v>0.76041666666666663</v>
      </c>
      <c r="C7501" s="8" t="s">
        <v>55</v>
      </c>
      <c r="D7501" t="s">
        <v>5508</v>
      </c>
      <c r="E7501" s="8" t="s">
        <v>15</v>
      </c>
      <c r="F7501" s="5">
        <v>4</v>
      </c>
    </row>
    <row r="7502" spans="1:6" ht="20.399999999999999" x14ac:dyDescent="0.3">
      <c r="A7502" s="7">
        <v>0.76388888888888884</v>
      </c>
      <c r="B7502" s="7">
        <v>0.76458333333333339</v>
      </c>
      <c r="C7502" s="8" t="s">
        <v>55</v>
      </c>
      <c r="D7502" t="s">
        <v>5509</v>
      </c>
      <c r="E7502" s="8" t="s">
        <v>15</v>
      </c>
      <c r="F7502" s="5">
        <v>10</v>
      </c>
    </row>
    <row r="7503" spans="1:6" ht="20.399999999999999" x14ac:dyDescent="0.3">
      <c r="A7503" s="7">
        <v>0.7729166666666667</v>
      </c>
      <c r="B7503" s="7">
        <v>0.77361111111111114</v>
      </c>
      <c r="C7503" s="8" t="s">
        <v>55</v>
      </c>
      <c r="D7503" t="s">
        <v>5510</v>
      </c>
      <c r="E7503" s="8" t="s">
        <v>15</v>
      </c>
      <c r="F7503" s="5">
        <v>4</v>
      </c>
    </row>
    <row r="7504" spans="1:6" ht="20.399999999999999" x14ac:dyDescent="0.3">
      <c r="A7504" s="7">
        <v>0.77569444444444446</v>
      </c>
      <c r="B7504" s="7">
        <v>0.77638888888888891</v>
      </c>
      <c r="C7504" s="8" t="s">
        <v>55</v>
      </c>
      <c r="D7504" t="s">
        <v>5511</v>
      </c>
      <c r="E7504" s="8" t="s">
        <v>15</v>
      </c>
      <c r="F7504" s="5">
        <v>4</v>
      </c>
    </row>
    <row r="7505" spans="1:6" ht="20.399999999999999" x14ac:dyDescent="0.3">
      <c r="A7505" s="7">
        <v>0.77638888888888891</v>
      </c>
      <c r="B7505" s="7">
        <v>0.77708333333333324</v>
      </c>
      <c r="C7505" s="8" t="s">
        <v>55</v>
      </c>
      <c r="D7505" t="s">
        <v>5512</v>
      </c>
      <c r="E7505" s="8" t="s">
        <v>15</v>
      </c>
      <c r="F7505" s="5">
        <v>4</v>
      </c>
    </row>
    <row r="7506" spans="1:6" ht="20.399999999999999" x14ac:dyDescent="0.3">
      <c r="A7506" s="7">
        <v>0.78888888888888886</v>
      </c>
      <c r="B7506" s="7">
        <v>0.7895833333333333</v>
      </c>
      <c r="C7506" s="8" t="s">
        <v>55</v>
      </c>
      <c r="D7506" t="s">
        <v>5513</v>
      </c>
      <c r="E7506" s="8" t="s">
        <v>15</v>
      </c>
      <c r="F7506" s="5">
        <v>4</v>
      </c>
    </row>
    <row r="7507" spans="1:6" ht="20.399999999999999" x14ac:dyDescent="0.3">
      <c r="A7507" s="7">
        <v>0.7895833333333333</v>
      </c>
      <c r="B7507" s="7">
        <v>0.79027777777777775</v>
      </c>
      <c r="C7507" s="8" t="s">
        <v>55</v>
      </c>
      <c r="D7507" t="s">
        <v>5514</v>
      </c>
      <c r="E7507" s="8" t="s">
        <v>15</v>
      </c>
      <c r="F7507" s="5">
        <v>4</v>
      </c>
    </row>
    <row r="7508" spans="1:6" ht="20.399999999999999" x14ac:dyDescent="0.3">
      <c r="A7508" s="7">
        <v>0.79166666666666663</v>
      </c>
      <c r="B7508" s="7">
        <v>0.79236111111111107</v>
      </c>
      <c r="C7508" s="8" t="s">
        <v>55</v>
      </c>
      <c r="D7508" t="s">
        <v>5515</v>
      </c>
      <c r="E7508" s="8" t="s">
        <v>15</v>
      </c>
      <c r="F7508" s="5">
        <v>4</v>
      </c>
    </row>
    <row r="7509" spans="1:6" ht="20.399999999999999" x14ac:dyDescent="0.3">
      <c r="A7509" s="7">
        <v>0.79236111111111107</v>
      </c>
      <c r="B7509" s="7">
        <v>0.79305555555555562</v>
      </c>
      <c r="C7509" s="8" t="s">
        <v>55</v>
      </c>
      <c r="D7509" t="s">
        <v>5516</v>
      </c>
      <c r="E7509" s="8" t="s">
        <v>15</v>
      </c>
      <c r="F7509" s="5">
        <v>4</v>
      </c>
    </row>
    <row r="7510" spans="1:6" x14ac:dyDescent="0.3">
      <c r="A7510" s="2"/>
      <c r="B7510" s="2"/>
      <c r="C7510" s="2"/>
      <c r="D7510" s="2"/>
      <c r="E7510" s="2"/>
      <c r="F7510" s="2"/>
    </row>
    <row r="7511" spans="1:6" x14ac:dyDescent="0.3">
      <c r="A7511" s="3" t="s">
        <v>1</v>
      </c>
      <c r="B7511" s="3" t="s">
        <v>2</v>
      </c>
      <c r="C7511" s="3" t="s">
        <v>3</v>
      </c>
      <c r="D7511" s="3" t="s">
        <v>4</v>
      </c>
      <c r="E7511" s="3" t="s">
        <v>5</v>
      </c>
      <c r="F7511" s="3" t="s">
        <v>6</v>
      </c>
    </row>
    <row r="7512" spans="1:6" x14ac:dyDescent="0.3">
      <c r="A7512" s="4">
        <v>20230912</v>
      </c>
      <c r="B7512" s="5">
        <v>3</v>
      </c>
      <c r="C7512" s="6">
        <v>0.625</v>
      </c>
      <c r="D7512" s="6">
        <v>0.95833333333333337</v>
      </c>
      <c r="E7512" s="5">
        <v>1</v>
      </c>
      <c r="F7512" s="5">
        <v>1</v>
      </c>
    </row>
    <row r="7513" spans="1:6" ht="20.399999999999999" x14ac:dyDescent="0.3">
      <c r="A7513" s="3" t="s">
        <v>7</v>
      </c>
      <c r="B7513" s="3" t="s">
        <v>8</v>
      </c>
      <c r="C7513" s="3" t="s">
        <v>9</v>
      </c>
      <c r="D7513" s="3" t="s">
        <v>10</v>
      </c>
      <c r="E7513" s="3" t="s">
        <v>11</v>
      </c>
      <c r="F7513" s="3" t="s">
        <v>12</v>
      </c>
    </row>
    <row r="7514" spans="1:6" ht="20.399999999999999" x14ac:dyDescent="0.3">
      <c r="A7514" s="7">
        <v>0.59722222222222221</v>
      </c>
      <c r="B7514" s="7">
        <v>0.6</v>
      </c>
      <c r="C7514" s="8" t="s">
        <v>55</v>
      </c>
      <c r="D7514" t="s">
        <v>5517</v>
      </c>
      <c r="E7514" s="8" t="s">
        <v>15</v>
      </c>
      <c r="F7514" s="5">
        <v>42</v>
      </c>
    </row>
    <row r="7515" spans="1:6" ht="20.399999999999999" x14ac:dyDescent="0.3">
      <c r="A7515" s="7">
        <v>0.60277777777777775</v>
      </c>
      <c r="B7515" s="7">
        <v>0.60347222222222219</v>
      </c>
      <c r="C7515" s="8" t="s">
        <v>55</v>
      </c>
      <c r="D7515" t="s">
        <v>5518</v>
      </c>
      <c r="E7515" s="8" t="s">
        <v>15</v>
      </c>
      <c r="F7515" s="5">
        <v>4</v>
      </c>
    </row>
    <row r="7516" spans="1:6" ht="20.399999999999999" x14ac:dyDescent="0.3">
      <c r="A7516" s="7">
        <v>0.61388888888888882</v>
      </c>
      <c r="B7516" s="7">
        <v>0.61388888888888882</v>
      </c>
      <c r="C7516" s="8" t="s">
        <v>35</v>
      </c>
      <c r="D7516" t="s">
        <v>5519</v>
      </c>
      <c r="E7516" s="8" t="s">
        <v>15</v>
      </c>
      <c r="F7516" s="5">
        <v>20</v>
      </c>
    </row>
    <row r="7517" spans="1:6" ht="20.399999999999999" x14ac:dyDescent="0.3">
      <c r="A7517" s="7">
        <v>0.66388888888888886</v>
      </c>
      <c r="B7517" s="7">
        <v>0.66527777777777775</v>
      </c>
      <c r="C7517" s="8" t="s">
        <v>4795</v>
      </c>
      <c r="D7517" t="s">
        <v>5520</v>
      </c>
      <c r="E7517" s="8" t="s">
        <v>15</v>
      </c>
      <c r="F7517" s="5">
        <v>8</v>
      </c>
    </row>
    <row r="7518" spans="1:6" ht="20.399999999999999" x14ac:dyDescent="0.3">
      <c r="A7518" s="7">
        <v>0.66597222222222219</v>
      </c>
      <c r="B7518" s="7">
        <v>0.66805555555555562</v>
      </c>
      <c r="C7518" s="8" t="s">
        <v>1156</v>
      </c>
      <c r="D7518" t="s">
        <v>5521</v>
      </c>
      <c r="E7518" s="8" t="s">
        <v>15</v>
      </c>
      <c r="F7518" s="5">
        <v>20</v>
      </c>
    </row>
    <row r="7519" spans="1:6" ht="20.399999999999999" x14ac:dyDescent="0.3">
      <c r="A7519" s="7">
        <v>0.72569444444444453</v>
      </c>
      <c r="B7519" s="7">
        <v>0.72638888888888886</v>
      </c>
      <c r="C7519" s="8" t="s">
        <v>55</v>
      </c>
      <c r="D7519" t="s">
        <v>5522</v>
      </c>
      <c r="E7519" s="8" t="s">
        <v>15</v>
      </c>
      <c r="F7519" s="5">
        <v>4</v>
      </c>
    </row>
    <row r="7520" spans="1:6" ht="20.399999999999999" x14ac:dyDescent="0.3">
      <c r="A7520" s="7">
        <v>0.72916666666666663</v>
      </c>
      <c r="B7520" s="7">
        <v>0.72986111111111107</v>
      </c>
      <c r="C7520" s="8" t="s">
        <v>55</v>
      </c>
      <c r="D7520" t="s">
        <v>5523</v>
      </c>
      <c r="E7520" s="8" t="s">
        <v>15</v>
      </c>
      <c r="F7520" s="5">
        <v>22</v>
      </c>
    </row>
    <row r="7521" spans="1:6" ht="20.399999999999999" x14ac:dyDescent="0.3">
      <c r="A7521" s="7">
        <v>0.73263888888888884</v>
      </c>
      <c r="B7521" s="7">
        <v>0.73333333333333339</v>
      </c>
      <c r="C7521" s="8" t="s">
        <v>55</v>
      </c>
      <c r="D7521" t="s">
        <v>5524</v>
      </c>
      <c r="E7521" s="8" t="s">
        <v>15</v>
      </c>
      <c r="F7521" s="5">
        <v>4</v>
      </c>
    </row>
    <row r="7522" spans="1:6" ht="20.399999999999999" x14ac:dyDescent="0.3">
      <c r="A7522" s="7">
        <v>0.73472222222222217</v>
      </c>
      <c r="B7522" s="7">
        <v>0.73541666666666661</v>
      </c>
      <c r="C7522" s="8" t="s">
        <v>55</v>
      </c>
      <c r="D7522" t="s">
        <v>5525</v>
      </c>
      <c r="E7522" s="8" t="s">
        <v>15</v>
      </c>
      <c r="F7522" s="5">
        <v>4</v>
      </c>
    </row>
    <row r="7523" spans="1:6" ht="20.399999999999999" x14ac:dyDescent="0.3">
      <c r="A7523" s="7">
        <v>0.7402777777777777</v>
      </c>
      <c r="B7523" s="7">
        <v>0.7402777777777777</v>
      </c>
      <c r="C7523" s="8" t="s">
        <v>55</v>
      </c>
      <c r="D7523" t="s">
        <v>5526</v>
      </c>
      <c r="E7523" s="8" t="s">
        <v>15</v>
      </c>
      <c r="F7523" s="5">
        <v>4</v>
      </c>
    </row>
    <row r="7524" spans="1:6" ht="20.399999999999999" x14ac:dyDescent="0.3">
      <c r="A7524" s="7">
        <v>0.74444444444444446</v>
      </c>
      <c r="B7524" s="7">
        <v>0.74513888888888891</v>
      </c>
      <c r="C7524" s="8" t="s">
        <v>55</v>
      </c>
      <c r="D7524" t="s">
        <v>5527</v>
      </c>
      <c r="E7524" s="8" t="s">
        <v>15</v>
      </c>
      <c r="F7524" s="5">
        <v>4</v>
      </c>
    </row>
    <row r="7525" spans="1:6" ht="20.399999999999999" x14ac:dyDescent="0.3">
      <c r="A7525" s="7">
        <v>0.74722222222222223</v>
      </c>
      <c r="B7525" s="7">
        <v>0.74722222222222223</v>
      </c>
      <c r="C7525" s="8" t="s">
        <v>55</v>
      </c>
      <c r="D7525" t="s">
        <v>5528</v>
      </c>
      <c r="E7525" s="8" t="s">
        <v>15</v>
      </c>
      <c r="F7525" s="5">
        <v>4</v>
      </c>
    </row>
    <row r="7526" spans="1:6" ht="20.399999999999999" x14ac:dyDescent="0.3">
      <c r="A7526" s="7">
        <v>0.74930555555555556</v>
      </c>
      <c r="B7526" s="7">
        <v>0.75</v>
      </c>
      <c r="C7526" s="8" t="s">
        <v>55</v>
      </c>
      <c r="D7526" t="s">
        <v>5529</v>
      </c>
      <c r="E7526" s="8" t="s">
        <v>15</v>
      </c>
      <c r="F7526" s="5">
        <v>4</v>
      </c>
    </row>
    <row r="7527" spans="1:6" ht="20.399999999999999" x14ac:dyDescent="0.3">
      <c r="A7527" s="7">
        <v>0.76041666666666663</v>
      </c>
      <c r="B7527" s="7">
        <v>0.76111111111111107</v>
      </c>
      <c r="C7527" s="8" t="s">
        <v>55</v>
      </c>
      <c r="D7527" t="s">
        <v>5530</v>
      </c>
      <c r="E7527" s="8" t="s">
        <v>15</v>
      </c>
      <c r="F7527" s="5">
        <v>4</v>
      </c>
    </row>
    <row r="7528" spans="1:6" ht="20.399999999999999" x14ac:dyDescent="0.3">
      <c r="A7528" s="7">
        <v>0.76180555555555562</v>
      </c>
      <c r="B7528" s="7">
        <v>0.76250000000000007</v>
      </c>
      <c r="C7528" s="8" t="s">
        <v>55</v>
      </c>
      <c r="D7528" t="s">
        <v>5531</v>
      </c>
      <c r="E7528" s="8" t="s">
        <v>15</v>
      </c>
      <c r="F7528" s="5">
        <v>4</v>
      </c>
    </row>
    <row r="7529" spans="1:6" ht="20.399999999999999" x14ac:dyDescent="0.3">
      <c r="A7529" s="7">
        <v>0.7631944444444444</v>
      </c>
      <c r="B7529" s="7">
        <v>0.76388888888888884</v>
      </c>
      <c r="C7529" s="8" t="s">
        <v>55</v>
      </c>
      <c r="D7529" t="s">
        <v>5532</v>
      </c>
      <c r="E7529" s="8" t="s">
        <v>15</v>
      </c>
      <c r="F7529" s="5">
        <v>4</v>
      </c>
    </row>
    <row r="7530" spans="1:6" ht="20.399999999999999" x14ac:dyDescent="0.3">
      <c r="A7530" s="7">
        <v>0.76458333333333339</v>
      </c>
      <c r="B7530" s="7">
        <v>0.76458333333333339</v>
      </c>
      <c r="C7530" s="8" t="s">
        <v>55</v>
      </c>
      <c r="D7530" t="s">
        <v>5533</v>
      </c>
      <c r="E7530" s="8" t="s">
        <v>15</v>
      </c>
      <c r="F7530" s="5">
        <v>4</v>
      </c>
    </row>
    <row r="7531" spans="1:6" ht="20.399999999999999" x14ac:dyDescent="0.3">
      <c r="A7531" s="7">
        <v>0.76736111111111116</v>
      </c>
      <c r="B7531" s="7">
        <v>0.76736111111111116</v>
      </c>
      <c r="C7531" s="8" t="s">
        <v>55</v>
      </c>
      <c r="D7531" t="s">
        <v>5534</v>
      </c>
      <c r="E7531" s="8" t="s">
        <v>15</v>
      </c>
      <c r="F7531" s="5">
        <v>4</v>
      </c>
    </row>
    <row r="7532" spans="1:6" ht="20.399999999999999" x14ac:dyDescent="0.3">
      <c r="A7532" s="7">
        <v>0.7680555555555556</v>
      </c>
      <c r="B7532" s="7">
        <v>0.7680555555555556</v>
      </c>
      <c r="C7532" s="8" t="s">
        <v>55</v>
      </c>
      <c r="D7532" t="s">
        <v>5535</v>
      </c>
      <c r="E7532" s="8" t="s">
        <v>15</v>
      </c>
      <c r="F7532" s="5">
        <v>4</v>
      </c>
    </row>
    <row r="7533" spans="1:6" ht="20.399999999999999" x14ac:dyDescent="0.3">
      <c r="A7533" s="7">
        <v>0.7680555555555556</v>
      </c>
      <c r="B7533" s="7">
        <v>0.76874999999999993</v>
      </c>
      <c r="C7533" s="8" t="s">
        <v>55</v>
      </c>
      <c r="D7533" t="s">
        <v>5536</v>
      </c>
      <c r="E7533" s="8" t="s">
        <v>15</v>
      </c>
      <c r="F7533" s="5">
        <v>4</v>
      </c>
    </row>
    <row r="7534" spans="1:6" ht="20.399999999999999" x14ac:dyDescent="0.3">
      <c r="A7534" s="7">
        <v>0.76874999999999993</v>
      </c>
      <c r="B7534" s="7">
        <v>0.76874999999999993</v>
      </c>
      <c r="C7534" s="8" t="s">
        <v>55</v>
      </c>
      <c r="D7534" t="s">
        <v>5537</v>
      </c>
      <c r="E7534" s="8" t="s">
        <v>15</v>
      </c>
      <c r="F7534" s="5">
        <v>4</v>
      </c>
    </row>
    <row r="7535" spans="1:6" ht="20.399999999999999" x14ac:dyDescent="0.3">
      <c r="A7535" s="7">
        <v>0.7715277777777777</v>
      </c>
      <c r="B7535" s="7">
        <v>0.77222222222222225</v>
      </c>
      <c r="C7535" s="8" t="s">
        <v>55</v>
      </c>
      <c r="D7535" t="s">
        <v>5538</v>
      </c>
      <c r="E7535" s="8" t="s">
        <v>15</v>
      </c>
      <c r="F7535" s="5">
        <v>4</v>
      </c>
    </row>
    <row r="7536" spans="1:6" ht="20.399999999999999" x14ac:dyDescent="0.3">
      <c r="A7536" s="7">
        <v>0.77222222222222225</v>
      </c>
      <c r="B7536" s="7">
        <v>0.77222222222222225</v>
      </c>
      <c r="C7536" s="8" t="s">
        <v>55</v>
      </c>
      <c r="D7536" t="s">
        <v>5539</v>
      </c>
      <c r="E7536" s="8" t="s">
        <v>15</v>
      </c>
      <c r="F7536" s="5">
        <v>4</v>
      </c>
    </row>
    <row r="7537" spans="1:6" ht="20.399999999999999" x14ac:dyDescent="0.3">
      <c r="A7537" s="7">
        <v>0.77569444444444446</v>
      </c>
      <c r="B7537" s="7">
        <v>0.77569444444444446</v>
      </c>
      <c r="C7537" s="8" t="s">
        <v>55</v>
      </c>
      <c r="D7537" t="s">
        <v>5540</v>
      </c>
      <c r="E7537" s="8" t="s">
        <v>15</v>
      </c>
      <c r="F7537" s="5">
        <v>4</v>
      </c>
    </row>
    <row r="7538" spans="1:6" ht="20.399999999999999" x14ac:dyDescent="0.3">
      <c r="A7538" s="7">
        <v>0.77638888888888891</v>
      </c>
      <c r="B7538" s="7">
        <v>0.77638888888888891</v>
      </c>
      <c r="C7538" s="8" t="s">
        <v>55</v>
      </c>
      <c r="D7538" t="s">
        <v>5541</v>
      </c>
      <c r="E7538" s="8" t="s">
        <v>15</v>
      </c>
      <c r="F7538" s="5">
        <v>4</v>
      </c>
    </row>
    <row r="7539" spans="1:6" ht="20.399999999999999" x14ac:dyDescent="0.3">
      <c r="A7539" s="7">
        <v>0.77916666666666667</v>
      </c>
      <c r="B7539" s="7">
        <v>0.77916666666666667</v>
      </c>
      <c r="C7539" s="8" t="s">
        <v>55</v>
      </c>
      <c r="D7539" t="s">
        <v>5542</v>
      </c>
      <c r="E7539" s="8" t="s">
        <v>15</v>
      </c>
      <c r="F7539" s="5">
        <v>4</v>
      </c>
    </row>
    <row r="7540" spans="1:6" ht="20.399999999999999" x14ac:dyDescent="0.3">
      <c r="A7540" s="7">
        <v>0.78472222222222221</v>
      </c>
      <c r="B7540" s="7">
        <v>0.78541666666666676</v>
      </c>
      <c r="C7540" s="8" t="s">
        <v>55</v>
      </c>
      <c r="D7540" t="s">
        <v>5543</v>
      </c>
      <c r="E7540" s="8" t="s">
        <v>15</v>
      </c>
      <c r="F7540" s="5">
        <v>4</v>
      </c>
    </row>
    <row r="7541" spans="1:6" x14ac:dyDescent="0.3">
      <c r="A7541" s="2"/>
      <c r="B7541" s="2"/>
      <c r="C7541" s="2"/>
      <c r="D7541" s="2"/>
      <c r="E7541" s="2"/>
      <c r="F7541" s="2"/>
    </row>
    <row r="7542" spans="1:6" x14ac:dyDescent="0.3">
      <c r="A7542" s="3" t="s">
        <v>1</v>
      </c>
      <c r="B7542" s="3" t="s">
        <v>2</v>
      </c>
      <c r="C7542" s="3" t="s">
        <v>3</v>
      </c>
      <c r="D7542" s="3" t="s">
        <v>4</v>
      </c>
      <c r="E7542" s="3" t="s">
        <v>5</v>
      </c>
      <c r="F7542" s="3" t="s">
        <v>6</v>
      </c>
    </row>
    <row r="7543" spans="1:6" x14ac:dyDescent="0.3">
      <c r="A7543" s="4">
        <v>20230913</v>
      </c>
      <c r="B7543" s="5">
        <v>3</v>
      </c>
      <c r="C7543" s="6">
        <v>0.625</v>
      </c>
      <c r="D7543" s="6">
        <v>0.95833333333333337</v>
      </c>
      <c r="E7543" s="5">
        <v>1</v>
      </c>
      <c r="F7543" s="5">
        <v>1</v>
      </c>
    </row>
    <row r="7544" spans="1:6" ht="20.399999999999999" x14ac:dyDescent="0.3">
      <c r="A7544" s="3" t="s">
        <v>7</v>
      </c>
      <c r="B7544" s="3" t="s">
        <v>8</v>
      </c>
      <c r="C7544" s="3" t="s">
        <v>9</v>
      </c>
      <c r="D7544" s="3" t="s">
        <v>10</v>
      </c>
      <c r="E7544" s="3" t="s">
        <v>11</v>
      </c>
      <c r="F7544" s="3" t="s">
        <v>12</v>
      </c>
    </row>
    <row r="7545" spans="1:6" ht="20.399999999999999" x14ac:dyDescent="0.3">
      <c r="A7545" s="7">
        <v>0.41597222222222219</v>
      </c>
      <c r="B7545" s="7">
        <v>0.43472222222222223</v>
      </c>
      <c r="C7545" s="8" t="s">
        <v>1757</v>
      </c>
      <c r="D7545" t="s">
        <v>5544</v>
      </c>
      <c r="E7545" s="8" t="s">
        <v>15</v>
      </c>
      <c r="F7545" s="5">
        <v>4</v>
      </c>
    </row>
    <row r="7546" spans="1:6" ht="20.399999999999999" x14ac:dyDescent="0.3">
      <c r="A7546" s="7">
        <v>0.45555555555555555</v>
      </c>
      <c r="B7546" s="7">
        <v>0.45694444444444443</v>
      </c>
      <c r="C7546" s="8" t="s">
        <v>1757</v>
      </c>
      <c r="D7546" t="s">
        <v>5545</v>
      </c>
      <c r="E7546" s="8" t="s">
        <v>15</v>
      </c>
      <c r="F7546" s="5">
        <v>4</v>
      </c>
    </row>
    <row r="7547" spans="1:6" ht="20.399999999999999" x14ac:dyDescent="0.3">
      <c r="A7547" s="7">
        <v>0.4770833333333333</v>
      </c>
      <c r="B7547" s="7">
        <v>0.49861111111111112</v>
      </c>
      <c r="C7547" s="8" t="s">
        <v>1757</v>
      </c>
      <c r="D7547" t="s">
        <v>5546</v>
      </c>
      <c r="E7547" s="8" t="s">
        <v>15</v>
      </c>
      <c r="F7547" s="5">
        <v>4</v>
      </c>
    </row>
    <row r="7548" spans="1:6" ht="20.399999999999999" x14ac:dyDescent="0.3">
      <c r="A7548" s="7">
        <v>0.4993055555555555</v>
      </c>
      <c r="B7548" s="7">
        <v>0.5</v>
      </c>
      <c r="C7548" s="8" t="s">
        <v>1757</v>
      </c>
      <c r="D7548" t="s">
        <v>5547</v>
      </c>
      <c r="E7548" s="8" t="s">
        <v>15</v>
      </c>
      <c r="F7548" s="5">
        <v>4</v>
      </c>
    </row>
    <row r="7549" spans="1:6" ht="20.399999999999999" x14ac:dyDescent="0.3">
      <c r="A7549" s="7">
        <v>0.50416666666666665</v>
      </c>
      <c r="B7549" s="7">
        <v>0.50486111111111109</v>
      </c>
      <c r="C7549" s="8" t="s">
        <v>55</v>
      </c>
      <c r="D7549" t="s">
        <v>5548</v>
      </c>
      <c r="E7549" s="8" t="s">
        <v>15</v>
      </c>
      <c r="F7549" s="5">
        <v>4</v>
      </c>
    </row>
    <row r="7550" spans="1:6" ht="20.399999999999999" x14ac:dyDescent="0.3">
      <c r="A7550" s="7">
        <v>0.50902777777777775</v>
      </c>
      <c r="B7550" s="7">
        <v>0.51111111111111118</v>
      </c>
      <c r="C7550" s="8" t="s">
        <v>55</v>
      </c>
      <c r="D7550" t="s">
        <v>5549</v>
      </c>
      <c r="E7550" s="8" t="s">
        <v>15</v>
      </c>
      <c r="F7550" s="5">
        <v>4</v>
      </c>
    </row>
    <row r="7551" spans="1:6" ht="20.399999999999999" x14ac:dyDescent="0.3">
      <c r="A7551" s="7">
        <v>0.51944444444444449</v>
      </c>
      <c r="B7551" s="7">
        <v>0.52569444444444446</v>
      </c>
      <c r="C7551" s="8" t="s">
        <v>1757</v>
      </c>
      <c r="D7551" t="s">
        <v>5550</v>
      </c>
      <c r="E7551" s="8" t="s">
        <v>15</v>
      </c>
      <c r="F7551" s="5">
        <v>4</v>
      </c>
    </row>
    <row r="7552" spans="1:6" ht="20.399999999999999" x14ac:dyDescent="0.3">
      <c r="A7552" s="7">
        <v>0.52847222222222223</v>
      </c>
      <c r="B7552" s="7">
        <v>0.54305555555555551</v>
      </c>
      <c r="C7552" s="8" t="s">
        <v>55</v>
      </c>
      <c r="D7552" t="s">
        <v>5551</v>
      </c>
      <c r="E7552" s="8" t="s">
        <v>15</v>
      </c>
      <c r="F7552" s="5">
        <v>4</v>
      </c>
    </row>
    <row r="7553" spans="1:6" ht="20.399999999999999" x14ac:dyDescent="0.3">
      <c r="A7553" s="7">
        <v>0.54722222222222217</v>
      </c>
      <c r="B7553" s="7">
        <v>0.54791666666666672</v>
      </c>
      <c r="C7553" s="8" t="s">
        <v>55</v>
      </c>
      <c r="D7553" t="s">
        <v>5552</v>
      </c>
      <c r="E7553" s="8" t="s">
        <v>15</v>
      </c>
      <c r="F7553" s="5">
        <v>22</v>
      </c>
    </row>
    <row r="7554" spans="1:6" ht="20.399999999999999" x14ac:dyDescent="0.3">
      <c r="A7554" s="7">
        <v>0.56041666666666667</v>
      </c>
      <c r="B7554" s="7">
        <v>0.56111111111111112</v>
      </c>
      <c r="C7554" s="8" t="s">
        <v>55</v>
      </c>
      <c r="D7554" t="s">
        <v>5553</v>
      </c>
      <c r="E7554" s="8" t="s">
        <v>15</v>
      </c>
      <c r="F7554" s="5">
        <v>22</v>
      </c>
    </row>
    <row r="7555" spans="1:6" ht="20.399999999999999" x14ac:dyDescent="0.3">
      <c r="A7555" s="7">
        <v>0.57777777777777783</v>
      </c>
      <c r="B7555" s="7">
        <v>0.57777777777777783</v>
      </c>
      <c r="C7555" s="8" t="s">
        <v>55</v>
      </c>
      <c r="D7555" t="s">
        <v>5554</v>
      </c>
      <c r="E7555" s="8" t="s">
        <v>15</v>
      </c>
      <c r="F7555" s="5">
        <v>4</v>
      </c>
    </row>
    <row r="7556" spans="1:6" ht="20.399999999999999" x14ac:dyDescent="0.3">
      <c r="A7556" s="7">
        <v>0.59027777777777779</v>
      </c>
      <c r="B7556" s="7">
        <v>0.60347222222222219</v>
      </c>
      <c r="C7556" s="8" t="s">
        <v>55</v>
      </c>
      <c r="D7556" t="s">
        <v>5555</v>
      </c>
      <c r="E7556" s="8" t="s">
        <v>15</v>
      </c>
      <c r="F7556" s="5">
        <v>4</v>
      </c>
    </row>
    <row r="7557" spans="1:6" x14ac:dyDescent="0.3">
      <c r="A7557" s="2"/>
      <c r="B7557" s="2"/>
      <c r="C7557" s="2"/>
      <c r="D7557" s="2"/>
      <c r="E7557" s="2"/>
      <c r="F7557" s="2"/>
    </row>
    <row r="7558" spans="1:6" x14ac:dyDescent="0.3">
      <c r="A7558" s="3" t="s">
        <v>1</v>
      </c>
      <c r="B7558" s="3" t="s">
        <v>2</v>
      </c>
      <c r="C7558" s="3" t="s">
        <v>3</v>
      </c>
      <c r="D7558" s="3" t="s">
        <v>4</v>
      </c>
      <c r="E7558" s="3" t="s">
        <v>5</v>
      </c>
      <c r="F7558" s="3" t="s">
        <v>6</v>
      </c>
    </row>
    <row r="7559" spans="1:6" x14ac:dyDescent="0.3">
      <c r="A7559" s="4">
        <v>20230914</v>
      </c>
      <c r="B7559" s="5">
        <v>3</v>
      </c>
      <c r="C7559" s="6">
        <v>0.625</v>
      </c>
      <c r="D7559" s="6">
        <v>0.95833333333333337</v>
      </c>
      <c r="E7559" s="5">
        <v>1</v>
      </c>
      <c r="F7559" s="5">
        <v>1</v>
      </c>
    </row>
    <row r="7560" spans="1:6" ht="20.399999999999999" x14ac:dyDescent="0.3">
      <c r="A7560" s="3" t="s">
        <v>7</v>
      </c>
      <c r="B7560" s="3" t="s">
        <v>8</v>
      </c>
      <c r="C7560" s="3" t="s">
        <v>9</v>
      </c>
      <c r="D7560" s="3" t="s">
        <v>10</v>
      </c>
      <c r="E7560" s="3" t="s">
        <v>11</v>
      </c>
      <c r="F7560" s="3" t="s">
        <v>12</v>
      </c>
    </row>
    <row r="7561" spans="1:6" ht="20.399999999999999" x14ac:dyDescent="0.3">
      <c r="A7561" s="7">
        <v>0.44930555555555557</v>
      </c>
      <c r="B7561" s="7">
        <v>0.46111111111111108</v>
      </c>
      <c r="C7561" s="8" t="s">
        <v>4675</v>
      </c>
      <c r="D7561" t="s">
        <v>5556</v>
      </c>
      <c r="E7561" s="8" t="s">
        <v>15</v>
      </c>
      <c r="F7561" s="5">
        <v>52</v>
      </c>
    </row>
    <row r="7562" spans="1:6" ht="20.399999999999999" x14ac:dyDescent="0.3">
      <c r="A7562" s="7">
        <v>0.46111111111111108</v>
      </c>
      <c r="B7562" s="7">
        <v>0.47986111111111113</v>
      </c>
      <c r="C7562" s="8" t="s">
        <v>4675</v>
      </c>
      <c r="D7562" t="s">
        <v>5557</v>
      </c>
      <c r="E7562" s="8" t="s">
        <v>15</v>
      </c>
      <c r="F7562" s="5">
        <v>52</v>
      </c>
    </row>
    <row r="7563" spans="1:6" ht="20.399999999999999" x14ac:dyDescent="0.3">
      <c r="A7563" s="7">
        <v>0.49791666666666662</v>
      </c>
      <c r="B7563" s="7">
        <v>0.51250000000000007</v>
      </c>
      <c r="C7563" s="8" t="s">
        <v>4675</v>
      </c>
      <c r="D7563" t="s">
        <v>5558</v>
      </c>
      <c r="E7563" s="8" t="s">
        <v>15</v>
      </c>
      <c r="F7563" s="5">
        <v>70</v>
      </c>
    </row>
    <row r="7564" spans="1:6" ht="20.399999999999999" x14ac:dyDescent="0.3">
      <c r="A7564" s="7">
        <v>0.51736111111111105</v>
      </c>
      <c r="B7564" s="7">
        <v>0.52152777777777781</v>
      </c>
      <c r="C7564" s="8" t="s">
        <v>4675</v>
      </c>
      <c r="D7564" t="s">
        <v>5559</v>
      </c>
      <c r="E7564" s="8" t="s">
        <v>15</v>
      </c>
      <c r="F7564" s="5">
        <v>52</v>
      </c>
    </row>
    <row r="7565" spans="1:6" ht="20.399999999999999" x14ac:dyDescent="0.3">
      <c r="A7565" s="7">
        <v>0.52847222222222223</v>
      </c>
      <c r="B7565" s="7">
        <v>0.52916666666666667</v>
      </c>
      <c r="C7565" s="8" t="s">
        <v>55</v>
      </c>
      <c r="D7565" t="s">
        <v>5560</v>
      </c>
      <c r="E7565" s="8" t="s">
        <v>15</v>
      </c>
      <c r="F7565" s="5">
        <v>10</v>
      </c>
    </row>
    <row r="7566" spans="1:6" ht="20.399999999999999" x14ac:dyDescent="0.3">
      <c r="A7566" s="7">
        <v>0.5708333333333333</v>
      </c>
      <c r="B7566" s="7">
        <v>0.59166666666666667</v>
      </c>
      <c r="C7566" s="8" t="s">
        <v>1757</v>
      </c>
      <c r="D7566" t="s">
        <v>5561</v>
      </c>
      <c r="E7566" s="8" t="s">
        <v>15</v>
      </c>
      <c r="F7566" s="5">
        <v>22</v>
      </c>
    </row>
    <row r="7567" spans="1:6" ht="20.399999999999999" x14ac:dyDescent="0.3">
      <c r="A7567" s="7">
        <v>0.71388888888888891</v>
      </c>
      <c r="B7567" s="7">
        <v>0.73263888888888884</v>
      </c>
      <c r="C7567" s="8" t="s">
        <v>5102</v>
      </c>
      <c r="D7567" t="s">
        <v>5562</v>
      </c>
      <c r="E7567" s="8" t="s">
        <v>15</v>
      </c>
      <c r="F7567" s="5">
        <v>8</v>
      </c>
    </row>
    <row r="7568" spans="1:6" ht="20.399999999999999" x14ac:dyDescent="0.3">
      <c r="A7568" s="7">
        <v>0.73888888888888893</v>
      </c>
      <c r="B7568" s="7">
        <v>0.73958333333333337</v>
      </c>
      <c r="C7568" s="8" t="s">
        <v>55</v>
      </c>
      <c r="D7568" t="s">
        <v>5563</v>
      </c>
      <c r="E7568" s="8" t="s">
        <v>15</v>
      </c>
      <c r="F7568" s="5">
        <v>4</v>
      </c>
    </row>
    <row r="7569" spans="1:6" ht="20.399999999999999" x14ac:dyDescent="0.3">
      <c r="A7569" s="7">
        <v>0.74583333333333324</v>
      </c>
      <c r="B7569" s="7">
        <v>0.74652777777777779</v>
      </c>
      <c r="C7569" s="8" t="s">
        <v>55</v>
      </c>
      <c r="D7569" t="s">
        <v>5564</v>
      </c>
      <c r="E7569" s="8" t="s">
        <v>15</v>
      </c>
      <c r="F7569" s="5">
        <v>22</v>
      </c>
    </row>
    <row r="7570" spans="1:6" ht="20.399999999999999" x14ac:dyDescent="0.3">
      <c r="A7570" s="7">
        <v>0.74791666666666667</v>
      </c>
      <c r="B7570" s="7">
        <v>0.74861111111111101</v>
      </c>
      <c r="C7570" s="8" t="s">
        <v>55</v>
      </c>
      <c r="D7570" t="s">
        <v>5565</v>
      </c>
      <c r="E7570" s="8" t="s">
        <v>15</v>
      </c>
      <c r="F7570" s="5">
        <v>4</v>
      </c>
    </row>
    <row r="7571" spans="1:6" ht="20.399999999999999" x14ac:dyDescent="0.3">
      <c r="A7571" s="7">
        <v>0.74930555555555556</v>
      </c>
      <c r="B7571" s="7">
        <v>0.75</v>
      </c>
      <c r="C7571" s="8" t="s">
        <v>55</v>
      </c>
      <c r="D7571" t="s">
        <v>5566</v>
      </c>
      <c r="E7571" s="8" t="s">
        <v>15</v>
      </c>
      <c r="F7571" s="5">
        <v>4</v>
      </c>
    </row>
    <row r="7572" spans="1:6" ht="20.399999999999999" x14ac:dyDescent="0.3">
      <c r="A7572" s="7">
        <v>0.75138888888888899</v>
      </c>
      <c r="B7572" s="7">
        <v>0.75138888888888899</v>
      </c>
      <c r="C7572" s="8" t="s">
        <v>55</v>
      </c>
      <c r="D7572" t="s">
        <v>5567</v>
      </c>
      <c r="E7572" s="8" t="s">
        <v>15</v>
      </c>
      <c r="F7572" s="5">
        <v>4</v>
      </c>
    </row>
    <row r="7573" spans="1:6" ht="20.399999999999999" x14ac:dyDescent="0.3">
      <c r="A7573" s="7">
        <v>0.75416666666666676</v>
      </c>
      <c r="B7573" s="7">
        <v>0.75486111111111109</v>
      </c>
      <c r="C7573" s="8" t="s">
        <v>55</v>
      </c>
      <c r="D7573" t="s">
        <v>5568</v>
      </c>
      <c r="E7573" s="8" t="s">
        <v>15</v>
      </c>
      <c r="F7573" s="5">
        <v>4</v>
      </c>
    </row>
    <row r="7574" spans="1:6" ht="20.399999999999999" x14ac:dyDescent="0.3">
      <c r="A7574" s="7">
        <v>0.75694444444444453</v>
      </c>
      <c r="B7574" s="7">
        <v>0.75763888888888886</v>
      </c>
      <c r="C7574" s="8" t="s">
        <v>55</v>
      </c>
      <c r="D7574" t="s">
        <v>5569</v>
      </c>
      <c r="E7574" s="8" t="s">
        <v>15</v>
      </c>
      <c r="F7574" s="5">
        <v>4</v>
      </c>
    </row>
    <row r="7575" spans="1:6" ht="20.399999999999999" x14ac:dyDescent="0.3">
      <c r="A7575" s="7">
        <v>0.7597222222222223</v>
      </c>
      <c r="B7575" s="7">
        <v>0.76041666666666663</v>
      </c>
      <c r="C7575" s="8" t="s">
        <v>55</v>
      </c>
      <c r="D7575" t="s">
        <v>5570</v>
      </c>
      <c r="E7575" s="8" t="s">
        <v>15</v>
      </c>
      <c r="F7575" s="5">
        <v>4</v>
      </c>
    </row>
    <row r="7576" spans="1:6" ht="20.399999999999999" x14ac:dyDescent="0.3">
      <c r="A7576" s="7">
        <v>0.76527777777777783</v>
      </c>
      <c r="B7576" s="7">
        <v>0.76597222222222217</v>
      </c>
      <c r="C7576" s="8" t="s">
        <v>55</v>
      </c>
      <c r="D7576" t="s">
        <v>5571</v>
      </c>
      <c r="E7576" s="8" t="s">
        <v>15</v>
      </c>
      <c r="F7576" s="5">
        <v>4</v>
      </c>
    </row>
    <row r="7577" spans="1:6" ht="20.399999999999999" x14ac:dyDescent="0.3">
      <c r="A7577" s="7">
        <v>0.7680555555555556</v>
      </c>
      <c r="B7577" s="7">
        <v>0.76874999999999993</v>
      </c>
      <c r="C7577" s="8" t="s">
        <v>55</v>
      </c>
      <c r="D7577" t="s">
        <v>5572</v>
      </c>
      <c r="E7577" s="8" t="s">
        <v>15</v>
      </c>
      <c r="F7577" s="5">
        <v>4</v>
      </c>
    </row>
    <row r="7578" spans="1:6" ht="20.399999999999999" x14ac:dyDescent="0.3">
      <c r="A7578" s="7">
        <v>0.77083333333333337</v>
      </c>
      <c r="B7578" s="7">
        <v>0.77222222222222225</v>
      </c>
      <c r="C7578" s="8" t="s">
        <v>55</v>
      </c>
      <c r="D7578" t="s">
        <v>5573</v>
      </c>
      <c r="E7578" s="8" t="s">
        <v>15</v>
      </c>
      <c r="F7578" s="5">
        <v>4</v>
      </c>
    </row>
    <row r="7579" spans="1:6" ht="20.399999999999999" x14ac:dyDescent="0.3">
      <c r="A7579" s="7">
        <v>0.77569444444444446</v>
      </c>
      <c r="B7579" s="7">
        <v>0.77708333333333324</v>
      </c>
      <c r="C7579" s="8" t="s">
        <v>55</v>
      </c>
      <c r="D7579" t="s">
        <v>5574</v>
      </c>
      <c r="E7579" s="8" t="s">
        <v>15</v>
      </c>
      <c r="F7579" s="5">
        <v>4</v>
      </c>
    </row>
    <row r="7580" spans="1:6" x14ac:dyDescent="0.3">
      <c r="A7580" s="2"/>
      <c r="B7580" s="2"/>
      <c r="C7580" s="2"/>
      <c r="D7580" s="2"/>
      <c r="E7580" s="2"/>
      <c r="F7580" s="2"/>
    </row>
    <row r="7581" spans="1:6" x14ac:dyDescent="0.3">
      <c r="A7581" s="3" t="s">
        <v>1</v>
      </c>
      <c r="B7581" s="3" t="s">
        <v>2</v>
      </c>
      <c r="C7581" s="3" t="s">
        <v>3</v>
      </c>
      <c r="D7581" s="3" t="s">
        <v>4</v>
      </c>
      <c r="E7581" s="3" t="s">
        <v>5</v>
      </c>
      <c r="F7581" s="3" t="s">
        <v>6</v>
      </c>
    </row>
    <row r="7582" spans="1:6" x14ac:dyDescent="0.3">
      <c r="A7582" s="4">
        <v>20230915</v>
      </c>
      <c r="B7582" s="5">
        <v>3</v>
      </c>
      <c r="C7582" s="6">
        <v>0.625</v>
      </c>
      <c r="D7582" s="6">
        <v>0.95833333333333337</v>
      </c>
      <c r="E7582" s="5">
        <v>1</v>
      </c>
      <c r="F7582" s="5">
        <v>1</v>
      </c>
    </row>
    <row r="7583" spans="1:6" ht="20.399999999999999" x14ac:dyDescent="0.3">
      <c r="A7583" s="3" t="s">
        <v>7</v>
      </c>
      <c r="B7583" s="3" t="s">
        <v>8</v>
      </c>
      <c r="C7583" s="3" t="s">
        <v>9</v>
      </c>
      <c r="D7583" s="3" t="s">
        <v>10</v>
      </c>
      <c r="E7583" s="3" t="s">
        <v>11</v>
      </c>
      <c r="F7583" s="3" t="s">
        <v>12</v>
      </c>
    </row>
    <row r="7584" spans="1:6" ht="20.399999999999999" x14ac:dyDescent="0.3">
      <c r="A7584" s="7">
        <v>0.43541666666666662</v>
      </c>
      <c r="B7584" s="7">
        <v>0.43541666666666662</v>
      </c>
      <c r="C7584" s="8" t="s">
        <v>55</v>
      </c>
      <c r="D7584" t="s">
        <v>5575</v>
      </c>
      <c r="E7584" s="8" t="s">
        <v>15</v>
      </c>
      <c r="F7584" s="5">
        <v>10</v>
      </c>
    </row>
    <row r="7585" spans="1:6" ht="20.399999999999999" x14ac:dyDescent="0.3">
      <c r="A7585" s="7">
        <v>0.43541666666666662</v>
      </c>
      <c r="B7585" s="7">
        <v>0.43541666666666662</v>
      </c>
      <c r="C7585" s="8" t="s">
        <v>55</v>
      </c>
      <c r="D7585" t="s">
        <v>5576</v>
      </c>
      <c r="E7585" s="8" t="s">
        <v>15</v>
      </c>
      <c r="F7585" s="5">
        <v>10</v>
      </c>
    </row>
    <row r="7586" spans="1:6" ht="20.399999999999999" x14ac:dyDescent="0.3">
      <c r="A7586" s="7">
        <v>0.43541666666666662</v>
      </c>
      <c r="B7586" s="7">
        <v>0.43611111111111112</v>
      </c>
      <c r="C7586" s="8" t="s">
        <v>55</v>
      </c>
      <c r="D7586" t="s">
        <v>5577</v>
      </c>
      <c r="E7586" s="8" t="s">
        <v>15</v>
      </c>
      <c r="F7586" s="5">
        <v>10</v>
      </c>
    </row>
    <row r="7587" spans="1:6" ht="20.399999999999999" x14ac:dyDescent="0.3">
      <c r="A7587" s="7">
        <v>0.43611111111111112</v>
      </c>
      <c r="B7587" s="7">
        <v>0.43611111111111112</v>
      </c>
      <c r="C7587" s="8" t="s">
        <v>55</v>
      </c>
      <c r="D7587" t="s">
        <v>5578</v>
      </c>
      <c r="E7587" s="8" t="s">
        <v>15</v>
      </c>
      <c r="F7587" s="5">
        <v>22</v>
      </c>
    </row>
    <row r="7588" spans="1:6" ht="20.399999999999999" x14ac:dyDescent="0.3">
      <c r="A7588" s="7">
        <v>0.43611111111111112</v>
      </c>
      <c r="B7588" s="7">
        <v>0.43611111111111112</v>
      </c>
      <c r="C7588" s="8" t="s">
        <v>55</v>
      </c>
      <c r="D7588" t="s">
        <v>5579</v>
      </c>
      <c r="E7588" s="8" t="s">
        <v>15</v>
      </c>
      <c r="F7588" s="5">
        <v>22</v>
      </c>
    </row>
    <row r="7589" spans="1:6" ht="20.399999999999999" x14ac:dyDescent="0.3">
      <c r="A7589" s="7">
        <v>0.43611111111111112</v>
      </c>
      <c r="B7589" s="7">
        <v>0.4368055555555555</v>
      </c>
      <c r="C7589" s="8" t="s">
        <v>55</v>
      </c>
      <c r="D7589" t="s">
        <v>5580</v>
      </c>
      <c r="E7589" s="8" t="s">
        <v>15</v>
      </c>
      <c r="F7589" s="5">
        <v>22</v>
      </c>
    </row>
    <row r="7590" spans="1:6" ht="20.399999999999999" x14ac:dyDescent="0.3">
      <c r="A7590" s="7">
        <v>0.4368055555555555</v>
      </c>
      <c r="B7590" s="7">
        <v>0.4368055555555555</v>
      </c>
      <c r="C7590" s="8" t="s">
        <v>55</v>
      </c>
      <c r="D7590" t="s">
        <v>5581</v>
      </c>
      <c r="E7590" s="8" t="s">
        <v>15</v>
      </c>
      <c r="F7590" s="5">
        <v>10</v>
      </c>
    </row>
    <row r="7591" spans="1:6" ht="20.399999999999999" x14ac:dyDescent="0.3">
      <c r="A7591" s="7">
        <v>0.4368055555555555</v>
      </c>
      <c r="B7591" s="7">
        <v>0.4368055555555555</v>
      </c>
      <c r="C7591" s="8" t="s">
        <v>55</v>
      </c>
      <c r="D7591" t="s">
        <v>5582</v>
      </c>
      <c r="E7591" s="8" t="s">
        <v>15</v>
      </c>
      <c r="F7591" s="5">
        <v>22</v>
      </c>
    </row>
    <row r="7592" spans="1:6" ht="20.399999999999999" x14ac:dyDescent="0.3">
      <c r="A7592" s="7">
        <v>0.4368055555555555</v>
      </c>
      <c r="B7592" s="7">
        <v>0.4368055555555555</v>
      </c>
      <c r="C7592" s="8" t="s">
        <v>55</v>
      </c>
      <c r="D7592" t="s">
        <v>5583</v>
      </c>
      <c r="E7592" s="8" t="s">
        <v>15</v>
      </c>
      <c r="F7592" s="5">
        <v>22</v>
      </c>
    </row>
    <row r="7593" spans="1:6" ht="20.399999999999999" x14ac:dyDescent="0.3">
      <c r="A7593" s="7">
        <v>0.4375</v>
      </c>
      <c r="B7593" s="7">
        <v>0.4375</v>
      </c>
      <c r="C7593" s="8" t="s">
        <v>55</v>
      </c>
      <c r="D7593" t="s">
        <v>5584</v>
      </c>
      <c r="E7593" s="8" t="s">
        <v>15</v>
      </c>
      <c r="F7593" s="5">
        <v>22</v>
      </c>
    </row>
    <row r="7594" spans="1:6" ht="20.399999999999999" x14ac:dyDescent="0.3">
      <c r="A7594" s="7">
        <v>0.4375</v>
      </c>
      <c r="B7594" s="7">
        <v>0.4375</v>
      </c>
      <c r="C7594" s="8" t="s">
        <v>55</v>
      </c>
      <c r="D7594" t="s">
        <v>5585</v>
      </c>
      <c r="E7594" s="8" t="s">
        <v>15</v>
      </c>
      <c r="F7594" s="5">
        <v>10</v>
      </c>
    </row>
    <row r="7595" spans="1:6" ht="20.399999999999999" x14ac:dyDescent="0.3">
      <c r="A7595" s="7">
        <v>0.4375</v>
      </c>
      <c r="B7595" s="7">
        <v>0.4375</v>
      </c>
      <c r="C7595" s="8" t="s">
        <v>55</v>
      </c>
      <c r="D7595" t="s">
        <v>5586</v>
      </c>
      <c r="E7595" s="8" t="s">
        <v>15</v>
      </c>
      <c r="F7595" s="5">
        <v>22</v>
      </c>
    </row>
    <row r="7598" spans="1:6" x14ac:dyDescent="0.3">
      <c r="A7598" s="29" t="s">
        <v>5587</v>
      </c>
      <c r="B7598" s="28"/>
      <c r="C7598" s="28"/>
      <c r="D7598" s="28"/>
      <c r="E7598" s="28"/>
      <c r="F7598" s="28"/>
    </row>
    <row r="7599" spans="1:6" x14ac:dyDescent="0.3">
      <c r="A7599" s="2"/>
      <c r="B7599" s="2"/>
      <c r="C7599" s="2"/>
      <c r="D7599" s="2"/>
      <c r="E7599" s="2"/>
      <c r="F7599" s="2"/>
    </row>
    <row r="7600" spans="1:6" x14ac:dyDescent="0.3">
      <c r="A7600" s="2"/>
      <c r="B7600" s="2"/>
      <c r="C7600" s="2"/>
      <c r="D7600" s="2"/>
      <c r="E7600" s="2"/>
      <c r="F7600" s="2"/>
    </row>
    <row r="7601" spans="1:6" x14ac:dyDescent="0.3">
      <c r="A7601" s="3" t="s">
        <v>1</v>
      </c>
      <c r="B7601" s="3" t="s">
        <v>2</v>
      </c>
      <c r="C7601" s="3" t="s">
        <v>3</v>
      </c>
      <c r="D7601" s="3" t="s">
        <v>4</v>
      </c>
      <c r="E7601" s="3" t="s">
        <v>5</v>
      </c>
      <c r="F7601" s="3" t="s">
        <v>6</v>
      </c>
    </row>
    <row r="7602" spans="1:6" x14ac:dyDescent="0.3">
      <c r="A7602" s="4">
        <v>20230914</v>
      </c>
      <c r="B7602" s="5">
        <v>3</v>
      </c>
      <c r="C7602" s="6">
        <v>0.625</v>
      </c>
      <c r="D7602" s="6">
        <v>0.95833333333333337</v>
      </c>
      <c r="E7602" s="5">
        <v>1</v>
      </c>
      <c r="F7602" s="5">
        <v>1</v>
      </c>
    </row>
    <row r="7603" spans="1:6" ht="20.399999999999999" x14ac:dyDescent="0.3">
      <c r="A7603" s="3" t="s">
        <v>7</v>
      </c>
      <c r="B7603" s="3" t="s">
        <v>8</v>
      </c>
      <c r="C7603" s="3" t="s">
        <v>9</v>
      </c>
      <c r="D7603" s="3" t="s">
        <v>10</v>
      </c>
      <c r="E7603" s="3" t="s">
        <v>11</v>
      </c>
      <c r="F7603" s="3" t="s">
        <v>12</v>
      </c>
    </row>
    <row r="7604" spans="1:6" ht="20.399999999999999" x14ac:dyDescent="0.3">
      <c r="A7604" s="7">
        <v>0.41041666666666665</v>
      </c>
      <c r="B7604" s="7">
        <v>0.4375</v>
      </c>
      <c r="C7604" s="8" t="s">
        <v>4795</v>
      </c>
      <c r="D7604" t="s">
        <v>5588</v>
      </c>
      <c r="E7604" s="8" t="s">
        <v>15</v>
      </c>
      <c r="F7604" s="5">
        <v>8</v>
      </c>
    </row>
    <row r="7605" spans="1:6" ht="20.399999999999999" x14ac:dyDescent="0.3">
      <c r="A7605" s="7">
        <v>0.51944444444444449</v>
      </c>
      <c r="B7605" s="7">
        <v>0.56874999999999998</v>
      </c>
      <c r="C7605" s="8" t="s">
        <v>1156</v>
      </c>
      <c r="D7605" t="s">
        <v>5589</v>
      </c>
      <c r="E7605" s="8" t="s">
        <v>15</v>
      </c>
      <c r="F7605" s="5">
        <v>20</v>
      </c>
    </row>
    <row r="7606" spans="1:6" ht="20.399999999999999" x14ac:dyDescent="0.3">
      <c r="A7606" s="7">
        <v>0.59305555555555556</v>
      </c>
      <c r="B7606" s="7">
        <v>0.59513888888888888</v>
      </c>
      <c r="C7606" s="8" t="s">
        <v>5102</v>
      </c>
      <c r="D7606" t="s">
        <v>5590</v>
      </c>
      <c r="E7606" s="8" t="s">
        <v>15</v>
      </c>
      <c r="F7606" s="5">
        <v>8</v>
      </c>
    </row>
    <row r="7607" spans="1:6" ht="20.399999999999999" x14ac:dyDescent="0.3">
      <c r="A7607" s="7">
        <v>0.62847222222222221</v>
      </c>
      <c r="B7607" s="7">
        <v>0.63680555555555551</v>
      </c>
      <c r="C7607" s="8" t="s">
        <v>5102</v>
      </c>
      <c r="D7607" t="s">
        <v>5591</v>
      </c>
      <c r="E7607" s="8" t="s">
        <v>15</v>
      </c>
      <c r="F7607" s="5">
        <v>8</v>
      </c>
    </row>
    <row r="7608" spans="1:6" ht="20.399999999999999" x14ac:dyDescent="0.3">
      <c r="A7608" s="7">
        <v>0.6479166666666667</v>
      </c>
      <c r="B7608" s="7">
        <v>0.64861111111111114</v>
      </c>
      <c r="C7608" s="8" t="s">
        <v>5592</v>
      </c>
      <c r="D7608" t="s">
        <v>5593</v>
      </c>
      <c r="E7608" s="8" t="s">
        <v>62</v>
      </c>
      <c r="F7608" s="5">
        <v>1</v>
      </c>
    </row>
    <row r="7611" spans="1:6" x14ac:dyDescent="0.3">
      <c r="A7611" s="29" t="s">
        <v>5594</v>
      </c>
      <c r="B7611" s="28"/>
      <c r="C7611" s="28"/>
      <c r="D7611" s="28"/>
      <c r="E7611" s="28"/>
      <c r="F7611" s="28"/>
    </row>
    <row r="7612" spans="1:6" x14ac:dyDescent="0.3">
      <c r="A7612" s="2"/>
      <c r="B7612" s="2"/>
      <c r="C7612" s="2"/>
      <c r="D7612" s="2"/>
      <c r="E7612" s="2"/>
      <c r="F7612" s="2"/>
    </row>
    <row r="7613" spans="1:6" x14ac:dyDescent="0.3">
      <c r="A7613" s="2"/>
      <c r="B7613" s="2"/>
      <c r="C7613" s="2"/>
      <c r="D7613" s="2"/>
      <c r="E7613" s="2"/>
      <c r="F7613" s="2"/>
    </row>
    <row r="7614" spans="1:6" x14ac:dyDescent="0.3">
      <c r="A7614" s="3" t="s">
        <v>1</v>
      </c>
      <c r="B7614" s="3" t="s">
        <v>2</v>
      </c>
      <c r="C7614" s="3" t="s">
        <v>3</v>
      </c>
      <c r="D7614" s="3" t="s">
        <v>4</v>
      </c>
      <c r="E7614" s="3" t="s">
        <v>5</v>
      </c>
      <c r="F7614" s="3" t="s">
        <v>6</v>
      </c>
    </row>
    <row r="7615" spans="1:6" x14ac:dyDescent="0.3">
      <c r="A7615" s="4">
        <v>20230911</v>
      </c>
      <c r="B7615" s="5">
        <v>3</v>
      </c>
      <c r="C7615" s="6">
        <v>0.625</v>
      </c>
      <c r="D7615" s="6">
        <v>0.95833333333333337</v>
      </c>
      <c r="E7615" s="5">
        <v>1</v>
      </c>
      <c r="F7615" s="5">
        <v>1</v>
      </c>
    </row>
    <row r="7616" spans="1:6" ht="20.399999999999999" x14ac:dyDescent="0.3">
      <c r="A7616" s="3" t="s">
        <v>7</v>
      </c>
      <c r="B7616" s="3" t="s">
        <v>8</v>
      </c>
      <c r="C7616" s="3" t="s">
        <v>9</v>
      </c>
      <c r="D7616" s="3" t="s">
        <v>10</v>
      </c>
      <c r="E7616" s="3" t="s">
        <v>11</v>
      </c>
      <c r="F7616" s="3" t="s">
        <v>12</v>
      </c>
    </row>
    <row r="7617" spans="1:6" ht="20.399999999999999" x14ac:dyDescent="0.3">
      <c r="A7617" s="7">
        <v>0.4236111111111111</v>
      </c>
      <c r="B7617" s="7">
        <v>0.42777777777777781</v>
      </c>
      <c r="C7617" s="8" t="s">
        <v>1757</v>
      </c>
      <c r="D7617" t="s">
        <v>5595</v>
      </c>
      <c r="E7617" s="8" t="s">
        <v>15</v>
      </c>
      <c r="F7617" s="5">
        <v>4</v>
      </c>
    </row>
    <row r="7618" spans="1:6" ht="20.399999999999999" x14ac:dyDescent="0.3">
      <c r="A7618" s="7">
        <v>0.43472222222222223</v>
      </c>
      <c r="B7618" s="7">
        <v>0.43888888888888888</v>
      </c>
      <c r="C7618" s="8" t="s">
        <v>55</v>
      </c>
      <c r="D7618" t="s">
        <v>5596</v>
      </c>
      <c r="E7618" s="8" t="s">
        <v>15</v>
      </c>
      <c r="F7618" s="5">
        <v>10</v>
      </c>
    </row>
    <row r="7619" spans="1:6" ht="20.399999999999999" x14ac:dyDescent="0.3">
      <c r="A7619" s="7">
        <v>0.44791666666666669</v>
      </c>
      <c r="B7619" s="7">
        <v>0.44861111111111113</v>
      </c>
      <c r="C7619" s="8" t="s">
        <v>1757</v>
      </c>
      <c r="D7619" t="s">
        <v>5597</v>
      </c>
      <c r="E7619" s="8" t="s">
        <v>15</v>
      </c>
      <c r="F7619" s="5">
        <v>4</v>
      </c>
    </row>
    <row r="7620" spans="1:6" ht="20.399999999999999" x14ac:dyDescent="0.3">
      <c r="A7620" s="7">
        <v>0.45833333333333331</v>
      </c>
      <c r="B7620" s="7">
        <v>0.45902777777777781</v>
      </c>
      <c r="C7620" s="8" t="s">
        <v>1757</v>
      </c>
      <c r="D7620" t="s">
        <v>5598</v>
      </c>
      <c r="E7620" s="8" t="s">
        <v>15</v>
      </c>
      <c r="F7620" s="5">
        <v>4</v>
      </c>
    </row>
    <row r="7621" spans="1:6" ht="20.399999999999999" x14ac:dyDescent="0.3">
      <c r="A7621" s="7">
        <v>0.47430555555555554</v>
      </c>
      <c r="B7621" s="7">
        <v>0.4777777777777778</v>
      </c>
      <c r="C7621" s="8" t="s">
        <v>1757</v>
      </c>
      <c r="D7621" t="s">
        <v>5599</v>
      </c>
      <c r="E7621" s="8" t="s">
        <v>15</v>
      </c>
      <c r="F7621" s="5">
        <v>4</v>
      </c>
    </row>
    <row r="7622" spans="1:6" ht="20.399999999999999" x14ac:dyDescent="0.3">
      <c r="A7622" s="7">
        <v>0.51736111111111105</v>
      </c>
      <c r="B7622" s="7">
        <v>0.52013888888888882</v>
      </c>
      <c r="C7622" s="8" t="s">
        <v>1757</v>
      </c>
      <c r="D7622" t="s">
        <v>5600</v>
      </c>
      <c r="E7622" s="8" t="s">
        <v>15</v>
      </c>
      <c r="F7622" s="5">
        <v>24</v>
      </c>
    </row>
    <row r="7623" spans="1:6" ht="20.399999999999999" x14ac:dyDescent="0.3">
      <c r="A7623" s="7">
        <v>0.53541666666666665</v>
      </c>
      <c r="B7623" s="7">
        <v>0.53611111111111109</v>
      </c>
      <c r="C7623" s="8" t="s">
        <v>1757</v>
      </c>
      <c r="D7623" t="s">
        <v>5601</v>
      </c>
      <c r="E7623" s="8" t="s">
        <v>15</v>
      </c>
      <c r="F7623" s="5">
        <v>4</v>
      </c>
    </row>
    <row r="7624" spans="1:6" ht="20.399999999999999" x14ac:dyDescent="0.3">
      <c r="A7624" s="7">
        <v>0.53611111111111109</v>
      </c>
      <c r="B7624" s="7">
        <v>0.53680555555555554</v>
      </c>
      <c r="C7624" s="8" t="s">
        <v>55</v>
      </c>
      <c r="D7624" t="s">
        <v>5602</v>
      </c>
      <c r="E7624" s="8" t="s">
        <v>15</v>
      </c>
      <c r="F7624" s="5">
        <v>24</v>
      </c>
    </row>
    <row r="7625" spans="1:6" ht="20.399999999999999" x14ac:dyDescent="0.3">
      <c r="A7625" s="7">
        <v>0.56111111111111112</v>
      </c>
      <c r="B7625" s="7">
        <v>0.56180555555555556</v>
      </c>
      <c r="C7625" s="8" t="s">
        <v>1757</v>
      </c>
      <c r="D7625" t="s">
        <v>5603</v>
      </c>
      <c r="E7625" s="8" t="s">
        <v>15</v>
      </c>
      <c r="F7625" s="5">
        <v>4</v>
      </c>
    </row>
    <row r="7626" spans="1:6" ht="20.399999999999999" x14ac:dyDescent="0.3">
      <c r="A7626" s="7">
        <v>0.5708333333333333</v>
      </c>
      <c r="B7626" s="7">
        <v>0.57152777777777775</v>
      </c>
      <c r="C7626" s="8" t="s">
        <v>1757</v>
      </c>
      <c r="D7626" t="s">
        <v>5604</v>
      </c>
      <c r="E7626" s="8" t="s">
        <v>15</v>
      </c>
      <c r="F7626" s="5">
        <v>4</v>
      </c>
    </row>
    <row r="7627" spans="1:6" ht="20.399999999999999" x14ac:dyDescent="0.3">
      <c r="A7627" s="7">
        <v>0.58263888888888882</v>
      </c>
      <c r="B7627" s="7">
        <v>0.58819444444444446</v>
      </c>
      <c r="C7627" s="8" t="s">
        <v>1757</v>
      </c>
      <c r="D7627" t="s">
        <v>5605</v>
      </c>
      <c r="E7627" s="8" t="s">
        <v>15</v>
      </c>
      <c r="F7627" s="5">
        <v>22</v>
      </c>
    </row>
    <row r="7628" spans="1:6" x14ac:dyDescent="0.3">
      <c r="A7628" s="2"/>
      <c r="B7628" s="2"/>
      <c r="C7628" s="2"/>
      <c r="D7628" s="2"/>
      <c r="E7628" s="2"/>
      <c r="F7628" s="2"/>
    </row>
    <row r="7629" spans="1:6" x14ac:dyDescent="0.3">
      <c r="A7629" s="3" t="s">
        <v>1</v>
      </c>
      <c r="B7629" s="3" t="s">
        <v>2</v>
      </c>
      <c r="C7629" s="3" t="s">
        <v>3</v>
      </c>
      <c r="D7629" s="3" t="s">
        <v>4</v>
      </c>
      <c r="E7629" s="3" t="s">
        <v>5</v>
      </c>
      <c r="F7629" s="3" t="s">
        <v>6</v>
      </c>
    </row>
    <row r="7630" spans="1:6" x14ac:dyDescent="0.3">
      <c r="A7630" s="4">
        <v>20230912</v>
      </c>
      <c r="B7630" s="5">
        <v>3</v>
      </c>
      <c r="C7630" s="6">
        <v>0.625</v>
      </c>
      <c r="D7630" s="6">
        <v>0.95833333333333337</v>
      </c>
      <c r="E7630" s="5">
        <v>1</v>
      </c>
      <c r="F7630" s="5">
        <v>1</v>
      </c>
    </row>
    <row r="7631" spans="1:6" ht="20.399999999999999" x14ac:dyDescent="0.3">
      <c r="A7631" s="3" t="s">
        <v>7</v>
      </c>
      <c r="B7631" s="3" t="s">
        <v>8</v>
      </c>
      <c r="C7631" s="3" t="s">
        <v>9</v>
      </c>
      <c r="D7631" s="3" t="s">
        <v>10</v>
      </c>
      <c r="E7631" s="3" t="s">
        <v>11</v>
      </c>
      <c r="F7631" s="3" t="s">
        <v>12</v>
      </c>
    </row>
    <row r="7632" spans="1:6" ht="20.399999999999999" x14ac:dyDescent="0.3">
      <c r="A7632" s="7">
        <v>0.39930555555555558</v>
      </c>
      <c r="B7632" s="7">
        <v>0.39999999999999997</v>
      </c>
      <c r="C7632" s="8" t="s">
        <v>55</v>
      </c>
      <c r="D7632" t="s">
        <v>5606</v>
      </c>
      <c r="E7632" s="8" t="s">
        <v>15</v>
      </c>
      <c r="F7632" s="5">
        <v>4</v>
      </c>
    </row>
    <row r="7633" spans="1:6" ht="20.399999999999999" x14ac:dyDescent="0.3">
      <c r="A7633" s="7">
        <v>0.40486111111111112</v>
      </c>
      <c r="B7633" s="7">
        <v>0.4055555555555555</v>
      </c>
      <c r="C7633" s="8" t="s">
        <v>19</v>
      </c>
      <c r="D7633" t="s">
        <v>5607</v>
      </c>
      <c r="E7633" s="8" t="s">
        <v>15</v>
      </c>
      <c r="F7633" s="5">
        <v>20</v>
      </c>
    </row>
    <row r="7634" spans="1:6" ht="20.399999999999999" x14ac:dyDescent="0.3">
      <c r="A7634" s="7">
        <v>0.40972222222222227</v>
      </c>
      <c r="B7634" s="7">
        <v>0.41041666666666665</v>
      </c>
      <c r="C7634" s="8" t="s">
        <v>19</v>
      </c>
      <c r="D7634" t="s">
        <v>5608</v>
      </c>
      <c r="E7634" s="8" t="s">
        <v>15</v>
      </c>
      <c r="F7634" s="5">
        <v>20</v>
      </c>
    </row>
    <row r="7635" spans="1:6" ht="20.399999999999999" x14ac:dyDescent="0.3">
      <c r="A7635" s="7">
        <v>0.45902777777777781</v>
      </c>
      <c r="B7635" s="7">
        <v>0.4597222222222222</v>
      </c>
      <c r="C7635" s="8" t="s">
        <v>55</v>
      </c>
      <c r="D7635" t="s">
        <v>5609</v>
      </c>
      <c r="E7635" s="8" t="s">
        <v>15</v>
      </c>
      <c r="F7635" s="5">
        <v>22</v>
      </c>
    </row>
    <row r="7636" spans="1:6" ht="20.399999999999999" x14ac:dyDescent="0.3">
      <c r="A7636" s="7">
        <v>0.46111111111111108</v>
      </c>
      <c r="B7636" s="7">
        <v>0.46180555555555558</v>
      </c>
      <c r="C7636" s="8" t="s">
        <v>55</v>
      </c>
      <c r="D7636" t="s">
        <v>5610</v>
      </c>
      <c r="E7636" s="8" t="s">
        <v>15</v>
      </c>
      <c r="F7636" s="5">
        <v>22</v>
      </c>
    </row>
    <row r="7637" spans="1:6" ht="20.399999999999999" x14ac:dyDescent="0.3">
      <c r="A7637" s="7">
        <v>0.46180555555555558</v>
      </c>
      <c r="B7637" s="7">
        <v>0.46249999999999997</v>
      </c>
      <c r="C7637" s="8" t="s">
        <v>55</v>
      </c>
      <c r="D7637" t="s">
        <v>5611</v>
      </c>
      <c r="E7637" s="8" t="s">
        <v>15</v>
      </c>
      <c r="F7637" s="5">
        <v>10</v>
      </c>
    </row>
    <row r="7638" spans="1:6" ht="20.399999999999999" x14ac:dyDescent="0.3">
      <c r="A7638" s="7">
        <v>0.46666666666666662</v>
      </c>
      <c r="B7638" s="7">
        <v>0.4680555555555555</v>
      </c>
      <c r="C7638" s="8" t="s">
        <v>55</v>
      </c>
      <c r="D7638" t="s">
        <v>5612</v>
      </c>
      <c r="E7638" s="8" t="s">
        <v>15</v>
      </c>
      <c r="F7638" s="5">
        <v>22</v>
      </c>
    </row>
    <row r="7639" spans="1:6" ht="20.399999999999999" x14ac:dyDescent="0.3">
      <c r="A7639" s="7">
        <v>0.48402777777777778</v>
      </c>
      <c r="B7639" s="7">
        <v>0.48541666666666666</v>
      </c>
      <c r="C7639" s="8" t="s">
        <v>55</v>
      </c>
      <c r="D7639" t="s">
        <v>5613</v>
      </c>
      <c r="E7639" s="8" t="s">
        <v>15</v>
      </c>
      <c r="F7639" s="5">
        <v>22</v>
      </c>
    </row>
    <row r="7640" spans="1:6" ht="20.399999999999999" x14ac:dyDescent="0.3">
      <c r="A7640" s="7">
        <v>0.50902777777777775</v>
      </c>
      <c r="B7640" s="7">
        <v>0.50972222222222219</v>
      </c>
      <c r="C7640" s="8" t="s">
        <v>1757</v>
      </c>
      <c r="D7640" t="s">
        <v>5614</v>
      </c>
      <c r="E7640" s="8" t="s">
        <v>15</v>
      </c>
      <c r="F7640" s="5">
        <v>22</v>
      </c>
    </row>
    <row r="7641" spans="1:6" ht="20.399999999999999" x14ac:dyDescent="0.3">
      <c r="A7641" s="7">
        <v>0.52152777777777781</v>
      </c>
      <c r="B7641" s="7">
        <v>0.52430555555555558</v>
      </c>
      <c r="C7641" s="8" t="s">
        <v>1757</v>
      </c>
      <c r="D7641" t="s">
        <v>5615</v>
      </c>
      <c r="E7641" s="8" t="s">
        <v>15</v>
      </c>
      <c r="F7641" s="5">
        <v>42</v>
      </c>
    </row>
    <row r="7642" spans="1:6" ht="20.399999999999999" x14ac:dyDescent="0.3">
      <c r="A7642" s="7">
        <v>0.53888888888888886</v>
      </c>
      <c r="B7642" s="7">
        <v>0.54027777777777775</v>
      </c>
      <c r="C7642" s="8" t="s">
        <v>1757</v>
      </c>
      <c r="D7642" t="s">
        <v>5616</v>
      </c>
      <c r="E7642" s="8" t="s">
        <v>15</v>
      </c>
      <c r="F7642" s="5">
        <v>10</v>
      </c>
    </row>
    <row r="7643" spans="1:6" ht="20.399999999999999" x14ac:dyDescent="0.3">
      <c r="A7643" s="7">
        <v>0.5805555555555556</v>
      </c>
      <c r="B7643" s="7">
        <v>0.58263888888888882</v>
      </c>
      <c r="C7643" s="8" t="s">
        <v>35</v>
      </c>
      <c r="D7643" t="s">
        <v>5617</v>
      </c>
      <c r="E7643" s="8" t="s">
        <v>15</v>
      </c>
      <c r="F7643" s="5">
        <v>20</v>
      </c>
    </row>
    <row r="7644" spans="1:6" ht="20.399999999999999" x14ac:dyDescent="0.3">
      <c r="A7644" s="7">
        <v>0.63124999999999998</v>
      </c>
      <c r="B7644" s="7">
        <v>0.63194444444444442</v>
      </c>
      <c r="C7644" s="8" t="s">
        <v>19</v>
      </c>
      <c r="D7644" t="s">
        <v>5618</v>
      </c>
      <c r="E7644" s="8" t="s">
        <v>15</v>
      </c>
      <c r="F7644" s="5">
        <v>20</v>
      </c>
    </row>
    <row r="7645" spans="1:6" x14ac:dyDescent="0.3">
      <c r="A7645" s="2"/>
      <c r="B7645" s="2"/>
      <c r="C7645" s="2"/>
      <c r="D7645" s="2"/>
      <c r="E7645" s="2"/>
      <c r="F7645" s="2"/>
    </row>
    <row r="7646" spans="1:6" x14ac:dyDescent="0.3">
      <c r="A7646" s="3" t="s">
        <v>1</v>
      </c>
      <c r="B7646" s="3" t="s">
        <v>2</v>
      </c>
      <c r="C7646" s="3" t="s">
        <v>3</v>
      </c>
      <c r="D7646" s="3" t="s">
        <v>4</v>
      </c>
      <c r="E7646" s="3" t="s">
        <v>5</v>
      </c>
      <c r="F7646" s="3" t="s">
        <v>6</v>
      </c>
    </row>
    <row r="7647" spans="1:6" x14ac:dyDescent="0.3">
      <c r="A7647" s="4">
        <v>20230913</v>
      </c>
      <c r="B7647" s="5">
        <v>3</v>
      </c>
      <c r="C7647" s="6">
        <v>0.625</v>
      </c>
      <c r="D7647" s="6">
        <v>0.95833333333333337</v>
      </c>
      <c r="E7647" s="5">
        <v>1</v>
      </c>
      <c r="F7647" s="5">
        <v>1</v>
      </c>
    </row>
    <row r="7648" spans="1:6" ht="20.399999999999999" x14ac:dyDescent="0.3">
      <c r="A7648" s="3" t="s">
        <v>7</v>
      </c>
      <c r="B7648" s="3" t="s">
        <v>8</v>
      </c>
      <c r="C7648" s="3" t="s">
        <v>9</v>
      </c>
      <c r="D7648" s="3" t="s">
        <v>10</v>
      </c>
      <c r="E7648" s="3" t="s">
        <v>11</v>
      </c>
      <c r="F7648" s="3" t="s">
        <v>12</v>
      </c>
    </row>
    <row r="7649" spans="1:6" ht="20.399999999999999" x14ac:dyDescent="0.3">
      <c r="A7649" s="7">
        <v>0.3840277777777778</v>
      </c>
      <c r="B7649" s="7">
        <v>0.38750000000000001</v>
      </c>
      <c r="C7649" s="8" t="s">
        <v>1757</v>
      </c>
      <c r="D7649" t="s">
        <v>5619</v>
      </c>
      <c r="E7649" s="8" t="s">
        <v>15</v>
      </c>
      <c r="F7649" s="5">
        <v>30</v>
      </c>
    </row>
    <row r="7650" spans="1:6" ht="20.399999999999999" x14ac:dyDescent="0.3">
      <c r="A7650" s="7">
        <v>0.42986111111111108</v>
      </c>
      <c r="B7650" s="7">
        <v>0.43055555555555558</v>
      </c>
      <c r="C7650" s="8" t="s">
        <v>55</v>
      </c>
      <c r="D7650" t="s">
        <v>5620</v>
      </c>
      <c r="E7650" s="8" t="s">
        <v>15</v>
      </c>
      <c r="F7650" s="5">
        <v>4</v>
      </c>
    </row>
    <row r="7651" spans="1:6" ht="20.399999999999999" x14ac:dyDescent="0.3">
      <c r="A7651" s="7">
        <v>0.43958333333333338</v>
      </c>
      <c r="B7651" s="7">
        <v>0.44027777777777777</v>
      </c>
      <c r="C7651" s="8" t="s">
        <v>1757</v>
      </c>
      <c r="D7651" t="s">
        <v>5621</v>
      </c>
      <c r="E7651" s="8" t="s">
        <v>15</v>
      </c>
      <c r="F7651" s="5">
        <v>10</v>
      </c>
    </row>
    <row r="7652" spans="1:6" ht="20.399999999999999" x14ac:dyDescent="0.3">
      <c r="A7652" s="7">
        <v>0.45</v>
      </c>
      <c r="B7652" s="7">
        <v>0.45347222222222222</v>
      </c>
      <c r="C7652" s="8" t="s">
        <v>1757</v>
      </c>
      <c r="D7652" t="s">
        <v>5622</v>
      </c>
      <c r="E7652" s="8" t="s">
        <v>15</v>
      </c>
      <c r="F7652" s="5">
        <v>4</v>
      </c>
    </row>
    <row r="7653" spans="1:6" ht="20.399999999999999" x14ac:dyDescent="0.3">
      <c r="A7653" s="7">
        <v>0.46249999999999997</v>
      </c>
      <c r="B7653" s="7">
        <v>0.46319444444444446</v>
      </c>
      <c r="C7653" s="8" t="s">
        <v>1757</v>
      </c>
      <c r="D7653" t="s">
        <v>5623</v>
      </c>
      <c r="E7653" s="8" t="s">
        <v>15</v>
      </c>
      <c r="F7653" s="5">
        <v>4</v>
      </c>
    </row>
    <row r="7654" spans="1:6" ht="20.399999999999999" x14ac:dyDescent="0.3">
      <c r="A7654" s="7">
        <v>0.46388888888888885</v>
      </c>
      <c r="B7654" s="7">
        <v>0.4680555555555555</v>
      </c>
      <c r="C7654" s="8" t="s">
        <v>1757</v>
      </c>
      <c r="D7654" t="s">
        <v>5624</v>
      </c>
      <c r="E7654" s="8" t="s">
        <v>15</v>
      </c>
      <c r="F7654" s="5">
        <v>4</v>
      </c>
    </row>
    <row r="7655" spans="1:6" ht="20.399999999999999" x14ac:dyDescent="0.3">
      <c r="A7655" s="7">
        <v>0.47847222222222219</v>
      </c>
      <c r="B7655" s="7">
        <v>0.48055555555555557</v>
      </c>
      <c r="C7655" s="8" t="s">
        <v>1757</v>
      </c>
      <c r="D7655" t="s">
        <v>5625</v>
      </c>
      <c r="E7655" s="8" t="s">
        <v>15</v>
      </c>
      <c r="F7655" s="5">
        <v>4</v>
      </c>
    </row>
    <row r="7656" spans="1:6" ht="20.399999999999999" x14ac:dyDescent="0.3">
      <c r="A7656" s="7">
        <v>0.51250000000000007</v>
      </c>
      <c r="B7656" s="7">
        <v>0.51388888888888895</v>
      </c>
      <c r="C7656" s="8" t="s">
        <v>55</v>
      </c>
      <c r="D7656" t="s">
        <v>5626</v>
      </c>
      <c r="E7656" s="8" t="s">
        <v>15</v>
      </c>
      <c r="F7656" s="5">
        <v>4</v>
      </c>
    </row>
    <row r="7657" spans="1:6" ht="20.399999999999999" x14ac:dyDescent="0.3">
      <c r="A7657" s="7">
        <v>0.55694444444444446</v>
      </c>
      <c r="B7657" s="7">
        <v>0.55763888888888891</v>
      </c>
      <c r="C7657" s="8" t="s">
        <v>55</v>
      </c>
      <c r="D7657" t="s">
        <v>5627</v>
      </c>
      <c r="E7657" s="8" t="s">
        <v>15</v>
      </c>
      <c r="F7657" s="5">
        <v>24</v>
      </c>
    </row>
    <row r="7658" spans="1:6" ht="20.399999999999999" x14ac:dyDescent="0.3">
      <c r="A7658" s="7">
        <v>0.55694444444444446</v>
      </c>
      <c r="B7658" s="7">
        <v>0.55833333333333335</v>
      </c>
      <c r="C7658" s="8" t="s">
        <v>1757</v>
      </c>
      <c r="D7658" t="s">
        <v>5628</v>
      </c>
      <c r="E7658" s="8" t="s">
        <v>15</v>
      </c>
      <c r="F7658" s="5">
        <v>4</v>
      </c>
    </row>
    <row r="7659" spans="1:6" x14ac:dyDescent="0.3">
      <c r="A7659" s="2"/>
      <c r="B7659" s="2"/>
      <c r="C7659" s="2"/>
      <c r="D7659" s="2"/>
      <c r="E7659" s="2"/>
      <c r="F7659" s="2"/>
    </row>
    <row r="7660" spans="1:6" x14ac:dyDescent="0.3">
      <c r="A7660" s="3" t="s">
        <v>1</v>
      </c>
      <c r="B7660" s="3" t="s">
        <v>2</v>
      </c>
      <c r="C7660" s="3" t="s">
        <v>3</v>
      </c>
      <c r="D7660" s="3" t="s">
        <v>4</v>
      </c>
      <c r="E7660" s="3" t="s">
        <v>5</v>
      </c>
      <c r="F7660" s="3" t="s">
        <v>6</v>
      </c>
    </row>
    <row r="7661" spans="1:6" x14ac:dyDescent="0.3">
      <c r="A7661" s="4">
        <v>20230914</v>
      </c>
      <c r="B7661" s="5">
        <v>3</v>
      </c>
      <c r="C7661" s="6">
        <v>0.625</v>
      </c>
      <c r="D7661" s="6">
        <v>0.95833333333333337</v>
      </c>
      <c r="E7661" s="5">
        <v>1</v>
      </c>
      <c r="F7661" s="5">
        <v>1</v>
      </c>
    </row>
    <row r="7662" spans="1:6" ht="20.399999999999999" x14ac:dyDescent="0.3">
      <c r="A7662" s="3" t="s">
        <v>7</v>
      </c>
      <c r="B7662" s="3" t="s">
        <v>8</v>
      </c>
      <c r="C7662" s="3" t="s">
        <v>9</v>
      </c>
      <c r="D7662" s="3" t="s">
        <v>10</v>
      </c>
      <c r="E7662" s="3" t="s">
        <v>11</v>
      </c>
      <c r="F7662" s="3" t="s">
        <v>12</v>
      </c>
    </row>
    <row r="7663" spans="1:6" ht="20.399999999999999" x14ac:dyDescent="0.3">
      <c r="A7663" s="7">
        <v>0.5229166666666667</v>
      </c>
      <c r="B7663" s="7">
        <v>0.52361111111111114</v>
      </c>
      <c r="C7663" s="8" t="s">
        <v>55</v>
      </c>
      <c r="D7663" t="s">
        <v>5629</v>
      </c>
      <c r="E7663" s="8" t="s">
        <v>15</v>
      </c>
      <c r="F7663" s="5">
        <v>24</v>
      </c>
    </row>
    <row r="7664" spans="1:6" ht="20.399999999999999" x14ac:dyDescent="0.3">
      <c r="A7664" s="7">
        <v>0.52361111111111114</v>
      </c>
      <c r="B7664" s="7">
        <v>0.52430555555555558</v>
      </c>
      <c r="C7664" s="8" t="s">
        <v>55</v>
      </c>
      <c r="D7664" t="s">
        <v>5630</v>
      </c>
      <c r="E7664" s="8" t="s">
        <v>15</v>
      </c>
      <c r="F7664" s="5">
        <v>24</v>
      </c>
    </row>
    <row r="7665" spans="1:6" ht="20.399999999999999" x14ac:dyDescent="0.3">
      <c r="A7665" s="7">
        <v>0.52430555555555558</v>
      </c>
      <c r="B7665" s="7">
        <v>0.52430555555555558</v>
      </c>
      <c r="C7665" s="8" t="s">
        <v>55</v>
      </c>
      <c r="D7665" t="s">
        <v>5631</v>
      </c>
      <c r="E7665" s="8" t="s">
        <v>15</v>
      </c>
      <c r="F7665" s="5">
        <v>24</v>
      </c>
    </row>
    <row r="7668" spans="1:6" x14ac:dyDescent="0.3">
      <c r="A7668" s="29" t="s">
        <v>5632</v>
      </c>
      <c r="B7668" s="28"/>
      <c r="C7668" s="28"/>
      <c r="D7668" s="28"/>
      <c r="E7668" s="28"/>
      <c r="F7668" s="28"/>
    </row>
    <row r="7669" spans="1:6" x14ac:dyDescent="0.3">
      <c r="A7669" s="2"/>
      <c r="B7669" s="2"/>
      <c r="C7669" s="2"/>
      <c r="D7669" s="2"/>
      <c r="E7669" s="2"/>
      <c r="F7669" s="2"/>
    </row>
    <row r="7670" spans="1:6" x14ac:dyDescent="0.3">
      <c r="A7670" s="2"/>
      <c r="B7670" s="2"/>
      <c r="C7670" s="2"/>
      <c r="D7670" s="2"/>
      <c r="E7670" s="2"/>
      <c r="F7670" s="2"/>
    </row>
    <row r="7671" spans="1:6" x14ac:dyDescent="0.3">
      <c r="A7671" s="3" t="s">
        <v>1</v>
      </c>
      <c r="B7671" s="3" t="s">
        <v>2</v>
      </c>
      <c r="C7671" s="3" t="s">
        <v>3</v>
      </c>
      <c r="D7671" s="3" t="s">
        <v>4</v>
      </c>
      <c r="E7671" s="3" t="s">
        <v>5</v>
      </c>
      <c r="F7671" s="3" t="s">
        <v>6</v>
      </c>
    </row>
    <row r="7672" spans="1:6" x14ac:dyDescent="0.3">
      <c r="A7672" s="4">
        <v>20230914</v>
      </c>
      <c r="B7672" s="5">
        <v>3</v>
      </c>
      <c r="C7672" s="6">
        <v>0.625</v>
      </c>
      <c r="D7672" s="6">
        <v>0.95833333333333337</v>
      </c>
      <c r="E7672" s="5">
        <v>1</v>
      </c>
      <c r="F7672" s="5">
        <v>1</v>
      </c>
    </row>
    <row r="7673" spans="1:6" ht="20.399999999999999" x14ac:dyDescent="0.3">
      <c r="A7673" s="3" t="s">
        <v>7</v>
      </c>
      <c r="B7673" s="3" t="s">
        <v>8</v>
      </c>
      <c r="C7673" s="3" t="s">
        <v>9</v>
      </c>
      <c r="D7673" s="3" t="s">
        <v>10</v>
      </c>
      <c r="E7673" s="3" t="s">
        <v>11</v>
      </c>
      <c r="F7673" s="3" t="s">
        <v>12</v>
      </c>
    </row>
    <row r="7674" spans="1:6" ht="20.399999999999999" x14ac:dyDescent="0.3">
      <c r="A7674" s="7">
        <v>0.43611111111111112</v>
      </c>
      <c r="B7674" s="7">
        <v>0.4604166666666667</v>
      </c>
      <c r="C7674" s="8" t="s">
        <v>4675</v>
      </c>
      <c r="D7674" t="s">
        <v>5633</v>
      </c>
      <c r="E7674" s="8" t="s">
        <v>15</v>
      </c>
      <c r="F7674" s="5">
        <v>52</v>
      </c>
    </row>
    <row r="7675" spans="1:6" ht="20.399999999999999" x14ac:dyDescent="0.3">
      <c r="A7675" s="7">
        <v>0.4597222222222222</v>
      </c>
      <c r="B7675" s="7">
        <v>0.4597222222222222</v>
      </c>
      <c r="C7675" s="8" t="s">
        <v>55</v>
      </c>
      <c r="D7675" t="s">
        <v>5634</v>
      </c>
      <c r="E7675" s="8" t="s">
        <v>15</v>
      </c>
      <c r="F7675" s="5">
        <v>24</v>
      </c>
    </row>
    <row r="7676" spans="1:6" ht="20.399999999999999" x14ac:dyDescent="0.3">
      <c r="A7676" s="7">
        <v>0.50624999999999998</v>
      </c>
      <c r="B7676" s="7">
        <v>0.51111111111111118</v>
      </c>
      <c r="C7676" s="8" t="s">
        <v>5635</v>
      </c>
      <c r="D7676" t="s">
        <v>5636</v>
      </c>
      <c r="E7676" s="8" t="s">
        <v>15</v>
      </c>
      <c r="F7676" s="5">
        <v>52</v>
      </c>
    </row>
    <row r="7677" spans="1:6" ht="20.399999999999999" x14ac:dyDescent="0.3">
      <c r="A7677" s="7">
        <v>0.53472222222222221</v>
      </c>
      <c r="B7677" s="7">
        <v>0.54861111111111105</v>
      </c>
      <c r="C7677" s="8" t="s">
        <v>5635</v>
      </c>
      <c r="D7677" t="s">
        <v>5637</v>
      </c>
      <c r="E7677" s="8" t="s">
        <v>15</v>
      </c>
      <c r="F7677" s="5">
        <v>52</v>
      </c>
    </row>
    <row r="7678" spans="1:6" ht="20.399999999999999" x14ac:dyDescent="0.3">
      <c r="A7678" s="7">
        <v>0.5625</v>
      </c>
      <c r="B7678" s="7">
        <v>0.57916666666666672</v>
      </c>
      <c r="C7678" s="8" t="s">
        <v>5635</v>
      </c>
      <c r="D7678" t="s">
        <v>5638</v>
      </c>
      <c r="E7678" s="8" t="s">
        <v>15</v>
      </c>
      <c r="F7678" s="5">
        <v>70</v>
      </c>
    </row>
    <row r="7679" spans="1:6" ht="20.399999999999999" x14ac:dyDescent="0.3">
      <c r="A7679" s="7">
        <v>0.58263888888888882</v>
      </c>
      <c r="B7679" s="7">
        <v>0.6020833333333333</v>
      </c>
      <c r="C7679" s="8" t="s">
        <v>5635</v>
      </c>
      <c r="D7679" t="s">
        <v>5639</v>
      </c>
      <c r="E7679" s="8" t="s">
        <v>15</v>
      </c>
      <c r="F7679" s="5">
        <v>52</v>
      </c>
    </row>
    <row r="7682" spans="1:6" x14ac:dyDescent="0.3">
      <c r="A7682" s="29" t="s">
        <v>5640</v>
      </c>
      <c r="B7682" s="28"/>
      <c r="C7682" s="28"/>
      <c r="D7682" s="28"/>
      <c r="E7682" s="28"/>
      <c r="F7682" s="28"/>
    </row>
    <row r="7683" spans="1:6" x14ac:dyDescent="0.3">
      <c r="A7683" s="2"/>
      <c r="B7683" s="2"/>
      <c r="C7683" s="2"/>
      <c r="D7683" s="2"/>
      <c r="E7683" s="2"/>
      <c r="F7683" s="2"/>
    </row>
    <row r="7684" spans="1:6" x14ac:dyDescent="0.3">
      <c r="A7684" s="2"/>
      <c r="B7684" s="2"/>
      <c r="C7684" s="2"/>
      <c r="D7684" s="2"/>
      <c r="E7684" s="2"/>
      <c r="F7684" s="2"/>
    </row>
    <row r="7685" spans="1:6" x14ac:dyDescent="0.3">
      <c r="A7685" s="3" t="s">
        <v>1</v>
      </c>
      <c r="B7685" s="3" t="s">
        <v>2</v>
      </c>
      <c r="C7685" s="3" t="s">
        <v>3</v>
      </c>
      <c r="D7685" s="3" t="s">
        <v>4</v>
      </c>
      <c r="E7685" s="3" t="s">
        <v>5</v>
      </c>
      <c r="F7685" s="3" t="s">
        <v>6</v>
      </c>
    </row>
    <row r="7686" spans="1:6" x14ac:dyDescent="0.3">
      <c r="A7686" s="4">
        <v>20230911</v>
      </c>
      <c r="B7686" s="5">
        <v>3</v>
      </c>
      <c r="C7686" s="6">
        <v>0.625</v>
      </c>
      <c r="D7686" s="6">
        <v>0.95833333333333337</v>
      </c>
      <c r="E7686" s="5">
        <v>1</v>
      </c>
      <c r="F7686" s="5">
        <v>1</v>
      </c>
    </row>
    <row r="7687" spans="1:6" ht="20.399999999999999" x14ac:dyDescent="0.3">
      <c r="A7687" s="3" t="s">
        <v>7</v>
      </c>
      <c r="B7687" s="3" t="s">
        <v>8</v>
      </c>
      <c r="C7687" s="3" t="s">
        <v>9</v>
      </c>
      <c r="D7687" s="3" t="s">
        <v>10</v>
      </c>
      <c r="E7687" s="3" t="s">
        <v>11</v>
      </c>
      <c r="F7687" s="3" t="s">
        <v>12</v>
      </c>
    </row>
    <row r="7688" spans="1:6" ht="20.399999999999999" x14ac:dyDescent="0.3">
      <c r="A7688" s="7">
        <v>0.47916666666666669</v>
      </c>
      <c r="B7688" s="7">
        <v>0.47986111111111113</v>
      </c>
      <c r="C7688" s="8" t="s">
        <v>55</v>
      </c>
      <c r="D7688" t="s">
        <v>5641</v>
      </c>
      <c r="E7688" s="8" t="s">
        <v>15</v>
      </c>
      <c r="F7688" s="5">
        <v>24</v>
      </c>
    </row>
    <row r="7689" spans="1:6" ht="20.399999999999999" x14ac:dyDescent="0.3">
      <c r="A7689" s="7">
        <v>0.57777777777777783</v>
      </c>
      <c r="B7689" s="7">
        <v>0.57847222222222217</v>
      </c>
      <c r="C7689" s="8" t="s">
        <v>55</v>
      </c>
      <c r="D7689" t="s">
        <v>5642</v>
      </c>
      <c r="E7689" s="8" t="s">
        <v>15</v>
      </c>
      <c r="F7689" s="5">
        <v>42</v>
      </c>
    </row>
    <row r="7690" spans="1:6" ht="20.399999999999999" x14ac:dyDescent="0.3">
      <c r="A7690" s="7">
        <v>0.57847222222222217</v>
      </c>
      <c r="B7690" s="7">
        <v>0.57847222222222217</v>
      </c>
      <c r="C7690" s="8" t="s">
        <v>35</v>
      </c>
      <c r="D7690" t="s">
        <v>5643</v>
      </c>
      <c r="E7690" s="8" t="s">
        <v>15</v>
      </c>
      <c r="F7690" s="5">
        <v>20</v>
      </c>
    </row>
    <row r="7691" spans="1:6" ht="20.399999999999999" x14ac:dyDescent="0.3">
      <c r="A7691" s="7">
        <v>0.74652777777777779</v>
      </c>
      <c r="B7691" s="7">
        <v>0.75069444444444444</v>
      </c>
      <c r="C7691" s="8" t="s">
        <v>5102</v>
      </c>
      <c r="D7691" t="s">
        <v>5644</v>
      </c>
      <c r="E7691" s="8" t="s">
        <v>15</v>
      </c>
      <c r="F7691" s="5">
        <v>8</v>
      </c>
    </row>
    <row r="7692" spans="1:6" ht="20.399999999999999" x14ac:dyDescent="0.3">
      <c r="A7692" s="7">
        <v>0.7895833333333333</v>
      </c>
      <c r="B7692" s="7">
        <v>0.79375000000000007</v>
      </c>
      <c r="C7692" s="8" t="s">
        <v>4677</v>
      </c>
      <c r="D7692" t="s">
        <v>5645</v>
      </c>
      <c r="E7692" s="8" t="s">
        <v>15</v>
      </c>
      <c r="F7692" s="5">
        <v>28</v>
      </c>
    </row>
    <row r="7693" spans="1:6" x14ac:dyDescent="0.3">
      <c r="A7693" s="2"/>
      <c r="B7693" s="2"/>
      <c r="C7693" s="2"/>
      <c r="D7693" s="2"/>
      <c r="E7693" s="2"/>
      <c r="F7693" s="2"/>
    </row>
    <row r="7694" spans="1:6" x14ac:dyDescent="0.3">
      <c r="A7694" s="3" t="s">
        <v>1</v>
      </c>
      <c r="B7694" s="3" t="s">
        <v>2</v>
      </c>
      <c r="C7694" s="3" t="s">
        <v>3</v>
      </c>
      <c r="D7694" s="3" t="s">
        <v>4</v>
      </c>
      <c r="E7694" s="3" t="s">
        <v>5</v>
      </c>
      <c r="F7694" s="3" t="s">
        <v>6</v>
      </c>
    </row>
    <row r="7695" spans="1:6" x14ac:dyDescent="0.3">
      <c r="A7695" s="4">
        <v>20230912</v>
      </c>
      <c r="B7695" s="5">
        <v>3</v>
      </c>
      <c r="C7695" s="6">
        <v>0.625</v>
      </c>
      <c r="D7695" s="6">
        <v>0.95833333333333337</v>
      </c>
      <c r="E7695" s="5">
        <v>1</v>
      </c>
      <c r="F7695" s="5">
        <v>1</v>
      </c>
    </row>
    <row r="7696" spans="1:6" ht="20.399999999999999" x14ac:dyDescent="0.3">
      <c r="A7696" s="3" t="s">
        <v>7</v>
      </c>
      <c r="B7696" s="3" t="s">
        <v>8</v>
      </c>
      <c r="C7696" s="3" t="s">
        <v>9</v>
      </c>
      <c r="D7696" s="3" t="s">
        <v>10</v>
      </c>
      <c r="E7696" s="3" t="s">
        <v>11</v>
      </c>
      <c r="F7696" s="3" t="s">
        <v>12</v>
      </c>
    </row>
    <row r="7697" spans="1:6" ht="20.399999999999999" x14ac:dyDescent="0.3">
      <c r="A7697" s="7">
        <v>0.49583333333333335</v>
      </c>
      <c r="B7697" s="7">
        <v>0.49652777777777773</v>
      </c>
      <c r="C7697" s="8" t="s">
        <v>4677</v>
      </c>
      <c r="D7697" t="s">
        <v>5646</v>
      </c>
      <c r="E7697" s="8" t="s">
        <v>15</v>
      </c>
      <c r="F7697" s="5">
        <v>28</v>
      </c>
    </row>
    <row r="7698" spans="1:6" ht="20.399999999999999" x14ac:dyDescent="0.3">
      <c r="A7698" s="7">
        <v>0.49722222222222223</v>
      </c>
      <c r="B7698" s="7">
        <v>0.49861111111111112</v>
      </c>
      <c r="C7698" s="8" t="s">
        <v>4677</v>
      </c>
      <c r="D7698" t="s">
        <v>5647</v>
      </c>
      <c r="E7698" s="8" t="s">
        <v>15</v>
      </c>
      <c r="F7698" s="5">
        <v>28</v>
      </c>
    </row>
    <row r="7699" spans="1:6" ht="20.399999999999999" x14ac:dyDescent="0.3">
      <c r="A7699" s="7">
        <v>0.53263888888888888</v>
      </c>
      <c r="B7699" s="7">
        <v>0.53333333333333333</v>
      </c>
      <c r="C7699" s="8" t="s">
        <v>55</v>
      </c>
      <c r="D7699" t="s">
        <v>5648</v>
      </c>
      <c r="E7699" s="8" t="s">
        <v>15</v>
      </c>
      <c r="F7699" s="5">
        <v>42</v>
      </c>
    </row>
    <row r="7700" spans="1:6" ht="20.399999999999999" x14ac:dyDescent="0.3">
      <c r="A7700" s="7">
        <v>0.53333333333333333</v>
      </c>
      <c r="B7700" s="7">
        <v>0.53402777777777777</v>
      </c>
      <c r="C7700" s="8" t="s">
        <v>55</v>
      </c>
      <c r="D7700" t="s">
        <v>5649</v>
      </c>
      <c r="E7700" s="8" t="s">
        <v>15</v>
      </c>
      <c r="F7700" s="5">
        <v>24</v>
      </c>
    </row>
    <row r="7701" spans="1:6" ht="20.399999999999999" x14ac:dyDescent="0.3">
      <c r="A7701" s="7">
        <v>0.65555555555555556</v>
      </c>
      <c r="B7701" s="7">
        <v>0.65763888888888888</v>
      </c>
      <c r="C7701" s="8" t="s">
        <v>55</v>
      </c>
      <c r="D7701" t="s">
        <v>5650</v>
      </c>
      <c r="E7701" s="8" t="s">
        <v>15</v>
      </c>
      <c r="F7701" s="5">
        <v>4</v>
      </c>
    </row>
    <row r="7702" spans="1:6" ht="20.399999999999999" x14ac:dyDescent="0.3">
      <c r="A7702" s="7">
        <v>0.66041666666666665</v>
      </c>
      <c r="B7702" s="7">
        <v>0.66111111111111109</v>
      </c>
      <c r="C7702" s="8" t="s">
        <v>55</v>
      </c>
      <c r="D7702" t="s">
        <v>5651</v>
      </c>
      <c r="E7702" s="8" t="s">
        <v>15</v>
      </c>
      <c r="F7702" s="5">
        <v>24</v>
      </c>
    </row>
    <row r="7703" spans="1:6" ht="20.399999999999999" x14ac:dyDescent="0.3">
      <c r="A7703" s="7">
        <v>0.71319444444444446</v>
      </c>
      <c r="B7703" s="7">
        <v>0.71666666666666667</v>
      </c>
      <c r="C7703" s="8" t="s">
        <v>4795</v>
      </c>
      <c r="D7703" t="s">
        <v>5652</v>
      </c>
      <c r="E7703" s="8" t="s">
        <v>15</v>
      </c>
      <c r="F7703" s="5">
        <v>8</v>
      </c>
    </row>
    <row r="7704" spans="1:6" ht="20.399999999999999" x14ac:dyDescent="0.3">
      <c r="A7704" s="7">
        <v>0.74097222222222225</v>
      </c>
      <c r="B7704" s="7">
        <v>0.74236111111111114</v>
      </c>
      <c r="C7704" s="8" t="s">
        <v>5102</v>
      </c>
      <c r="D7704" t="s">
        <v>5653</v>
      </c>
      <c r="E7704" s="8" t="s">
        <v>15</v>
      </c>
      <c r="F7704" s="5">
        <v>8</v>
      </c>
    </row>
    <row r="7705" spans="1:6" ht="20.399999999999999" x14ac:dyDescent="0.3">
      <c r="A7705" s="7">
        <v>0.75138888888888899</v>
      </c>
      <c r="B7705" s="7">
        <v>0.77500000000000002</v>
      </c>
      <c r="C7705" s="8" t="s">
        <v>5102</v>
      </c>
      <c r="D7705" t="s">
        <v>5654</v>
      </c>
      <c r="E7705" s="8" t="s">
        <v>15</v>
      </c>
      <c r="F7705" s="5">
        <v>8</v>
      </c>
    </row>
    <row r="7706" spans="1:6" ht="20.399999999999999" x14ac:dyDescent="0.3">
      <c r="A7706" s="7">
        <v>0.79375000000000007</v>
      </c>
      <c r="B7706" s="7">
        <v>0.80763888888888891</v>
      </c>
      <c r="C7706" s="8" t="s">
        <v>5102</v>
      </c>
      <c r="D7706" t="s">
        <v>5655</v>
      </c>
      <c r="E7706" s="8" t="s">
        <v>15</v>
      </c>
      <c r="F7706" s="5">
        <v>8</v>
      </c>
    </row>
    <row r="7707" spans="1:6" x14ac:dyDescent="0.3">
      <c r="A7707" s="2"/>
      <c r="B7707" s="2"/>
      <c r="C7707" s="2"/>
      <c r="D7707" s="2"/>
      <c r="E7707" s="2"/>
      <c r="F7707" s="2"/>
    </row>
    <row r="7708" spans="1:6" x14ac:dyDescent="0.3">
      <c r="A7708" s="3" t="s">
        <v>1</v>
      </c>
      <c r="B7708" s="3" t="s">
        <v>2</v>
      </c>
      <c r="C7708" s="3" t="s">
        <v>3</v>
      </c>
      <c r="D7708" s="3" t="s">
        <v>4</v>
      </c>
      <c r="E7708" s="3" t="s">
        <v>5</v>
      </c>
      <c r="F7708" s="3" t="s">
        <v>6</v>
      </c>
    </row>
    <row r="7709" spans="1:6" x14ac:dyDescent="0.3">
      <c r="A7709" s="4">
        <v>20230913</v>
      </c>
      <c r="B7709" s="5">
        <v>3</v>
      </c>
      <c r="C7709" s="6">
        <v>0.625</v>
      </c>
      <c r="D7709" s="6">
        <v>0.95833333333333337</v>
      </c>
      <c r="E7709" s="5">
        <v>1</v>
      </c>
      <c r="F7709" s="5">
        <v>1</v>
      </c>
    </row>
    <row r="7710" spans="1:6" ht="20.399999999999999" x14ac:dyDescent="0.3">
      <c r="A7710" s="3" t="s">
        <v>7</v>
      </c>
      <c r="B7710" s="3" t="s">
        <v>8</v>
      </c>
      <c r="C7710" s="3" t="s">
        <v>9</v>
      </c>
      <c r="D7710" s="3" t="s">
        <v>10</v>
      </c>
      <c r="E7710" s="3" t="s">
        <v>11</v>
      </c>
      <c r="F7710" s="3" t="s">
        <v>12</v>
      </c>
    </row>
    <row r="7711" spans="1:6" ht="20.399999999999999" x14ac:dyDescent="0.3">
      <c r="A7711" s="7">
        <v>0.54236111111111118</v>
      </c>
      <c r="B7711" s="7">
        <v>0.54305555555555551</v>
      </c>
      <c r="C7711" s="8" t="s">
        <v>55</v>
      </c>
      <c r="D7711" t="s">
        <v>5656</v>
      </c>
      <c r="E7711" s="8" t="s">
        <v>15</v>
      </c>
      <c r="F7711" s="5">
        <v>24</v>
      </c>
    </row>
    <row r="7712" spans="1:6" ht="20.399999999999999" x14ac:dyDescent="0.3">
      <c r="A7712" s="7">
        <v>0.54722222222222217</v>
      </c>
      <c r="B7712" s="7">
        <v>0.54791666666666672</v>
      </c>
      <c r="C7712" s="8" t="s">
        <v>35</v>
      </c>
      <c r="D7712" t="s">
        <v>5657</v>
      </c>
      <c r="E7712" s="8" t="s">
        <v>15</v>
      </c>
      <c r="F7712" s="5">
        <v>20</v>
      </c>
    </row>
    <row r="7713" spans="1:6" ht="20.399999999999999" x14ac:dyDescent="0.3">
      <c r="A7713" s="7">
        <v>0.73541666666666661</v>
      </c>
      <c r="B7713" s="7">
        <v>0.73819444444444438</v>
      </c>
      <c r="C7713" s="8" t="s">
        <v>5102</v>
      </c>
      <c r="D7713" t="s">
        <v>5658</v>
      </c>
      <c r="E7713" s="8" t="s">
        <v>15</v>
      </c>
      <c r="F7713" s="5">
        <v>8</v>
      </c>
    </row>
    <row r="7714" spans="1:6" ht="20.399999999999999" x14ac:dyDescent="0.3">
      <c r="A7714" s="7">
        <v>0.76666666666666661</v>
      </c>
      <c r="B7714" s="7">
        <v>0.7680555555555556</v>
      </c>
      <c r="C7714" s="8" t="s">
        <v>5102</v>
      </c>
      <c r="D7714" t="s">
        <v>5659</v>
      </c>
      <c r="E7714" s="8" t="s">
        <v>15</v>
      </c>
      <c r="F7714" s="5">
        <v>8</v>
      </c>
    </row>
    <row r="7715" spans="1:6" ht="20.399999999999999" x14ac:dyDescent="0.3">
      <c r="A7715" s="7">
        <v>0.79027777777777775</v>
      </c>
      <c r="B7715" s="7">
        <v>0.79305555555555562</v>
      </c>
      <c r="C7715" s="8" t="s">
        <v>5102</v>
      </c>
      <c r="D7715" t="s">
        <v>5660</v>
      </c>
      <c r="E7715" s="8" t="s">
        <v>15</v>
      </c>
      <c r="F7715" s="5">
        <v>8</v>
      </c>
    </row>
    <row r="7716" spans="1:6" x14ac:dyDescent="0.3">
      <c r="A7716" s="2"/>
      <c r="B7716" s="2"/>
      <c r="C7716" s="2"/>
      <c r="D7716" s="2"/>
      <c r="E7716" s="2"/>
      <c r="F7716" s="2"/>
    </row>
    <row r="7717" spans="1:6" x14ac:dyDescent="0.3">
      <c r="A7717" s="3" t="s">
        <v>1</v>
      </c>
      <c r="B7717" s="3" t="s">
        <v>2</v>
      </c>
      <c r="C7717" s="3" t="s">
        <v>3</v>
      </c>
      <c r="D7717" s="3" t="s">
        <v>4</v>
      </c>
      <c r="E7717" s="3" t="s">
        <v>5</v>
      </c>
      <c r="F7717" s="3" t="s">
        <v>6</v>
      </c>
    </row>
    <row r="7718" spans="1:6" x14ac:dyDescent="0.3">
      <c r="A7718" s="4">
        <v>20230914</v>
      </c>
      <c r="B7718" s="5">
        <v>3</v>
      </c>
      <c r="C7718" s="6">
        <v>0.625</v>
      </c>
      <c r="D7718" s="6">
        <v>0.95833333333333337</v>
      </c>
      <c r="E7718" s="5">
        <v>1</v>
      </c>
      <c r="F7718" s="5">
        <v>1</v>
      </c>
    </row>
    <row r="7719" spans="1:6" ht="20.399999999999999" x14ac:dyDescent="0.3">
      <c r="A7719" s="3" t="s">
        <v>7</v>
      </c>
      <c r="B7719" s="3" t="s">
        <v>8</v>
      </c>
      <c r="C7719" s="3" t="s">
        <v>9</v>
      </c>
      <c r="D7719" s="3" t="s">
        <v>10</v>
      </c>
      <c r="E7719" s="3" t="s">
        <v>11</v>
      </c>
      <c r="F7719" s="3" t="s">
        <v>12</v>
      </c>
    </row>
    <row r="7720" spans="1:6" ht="20.399999999999999" x14ac:dyDescent="0.3">
      <c r="A7720" s="7">
        <v>0.42499999999999999</v>
      </c>
      <c r="B7720" s="7">
        <v>0.45763888888888887</v>
      </c>
      <c r="C7720" s="8" t="s">
        <v>4675</v>
      </c>
      <c r="D7720" t="s">
        <v>5661</v>
      </c>
      <c r="E7720" s="8" t="s">
        <v>15</v>
      </c>
      <c r="F7720" s="5">
        <v>52</v>
      </c>
    </row>
    <row r="7721" spans="1:6" ht="20.399999999999999" x14ac:dyDescent="0.3">
      <c r="A7721" s="7">
        <v>0.46180555555555558</v>
      </c>
      <c r="B7721" s="7">
        <v>0.48194444444444445</v>
      </c>
      <c r="C7721" s="8" t="s">
        <v>4675</v>
      </c>
      <c r="D7721" t="s">
        <v>5662</v>
      </c>
      <c r="E7721" s="8" t="s">
        <v>15</v>
      </c>
      <c r="F7721" s="5">
        <v>52</v>
      </c>
    </row>
    <row r="7722" spans="1:6" ht="20.399999999999999" x14ac:dyDescent="0.3">
      <c r="A7722" s="7">
        <v>0.48958333333333331</v>
      </c>
      <c r="B7722" s="7">
        <v>0.5229166666666667</v>
      </c>
      <c r="C7722" s="8" t="s">
        <v>4675</v>
      </c>
      <c r="D7722" t="s">
        <v>5663</v>
      </c>
      <c r="E7722" s="8" t="s">
        <v>15</v>
      </c>
      <c r="F7722" s="5">
        <v>52</v>
      </c>
    </row>
    <row r="7723" spans="1:6" ht="20.399999999999999" x14ac:dyDescent="0.3">
      <c r="A7723" s="7">
        <v>0.53541666666666665</v>
      </c>
      <c r="B7723" s="7">
        <v>0.54999999999999993</v>
      </c>
      <c r="C7723" s="8" t="s">
        <v>4675</v>
      </c>
      <c r="D7723" t="s">
        <v>5664</v>
      </c>
      <c r="E7723" s="8" t="s">
        <v>15</v>
      </c>
      <c r="F7723" s="5">
        <v>52</v>
      </c>
    </row>
    <row r="7724" spans="1:6" ht="20.399999999999999" x14ac:dyDescent="0.3">
      <c r="A7724" s="7">
        <v>0.55763888888888891</v>
      </c>
      <c r="B7724" s="7">
        <v>0.57291666666666663</v>
      </c>
      <c r="C7724" s="8" t="s">
        <v>4675</v>
      </c>
      <c r="D7724" t="s">
        <v>5665</v>
      </c>
      <c r="E7724" s="8" t="s">
        <v>15</v>
      </c>
      <c r="F7724" s="5">
        <v>52</v>
      </c>
    </row>
    <row r="7725" spans="1:6" ht="20.399999999999999" x14ac:dyDescent="0.3">
      <c r="A7725" s="7">
        <v>0.58680555555555558</v>
      </c>
      <c r="B7725" s="7">
        <v>0.60069444444444442</v>
      </c>
      <c r="C7725" s="8" t="s">
        <v>4675</v>
      </c>
      <c r="D7725" t="s">
        <v>5666</v>
      </c>
      <c r="E7725" s="8" t="s">
        <v>15</v>
      </c>
      <c r="F7725" s="5">
        <v>52</v>
      </c>
    </row>
    <row r="7726" spans="1:6" ht="20.399999999999999" x14ac:dyDescent="0.3">
      <c r="A7726" s="7">
        <v>0.72430555555555554</v>
      </c>
      <c r="B7726" s="7">
        <v>0.7284722222222223</v>
      </c>
      <c r="C7726" s="8" t="s">
        <v>5102</v>
      </c>
      <c r="D7726" t="s">
        <v>5667</v>
      </c>
      <c r="E7726" s="8" t="s">
        <v>15</v>
      </c>
      <c r="F7726" s="5">
        <v>8</v>
      </c>
    </row>
    <row r="7727" spans="1:6" ht="20.399999999999999" x14ac:dyDescent="0.3">
      <c r="A7727" s="7">
        <v>0.75277777777777777</v>
      </c>
      <c r="B7727" s="7">
        <v>0.7944444444444444</v>
      </c>
      <c r="C7727" s="8" t="s">
        <v>5102</v>
      </c>
      <c r="D7727" t="s">
        <v>5668</v>
      </c>
      <c r="E7727" s="8" t="s">
        <v>15</v>
      </c>
      <c r="F7727" s="5">
        <v>8</v>
      </c>
    </row>
    <row r="7728" spans="1:6" ht="20.399999999999999" x14ac:dyDescent="0.3">
      <c r="A7728" s="7">
        <v>0.79652777777777783</v>
      </c>
      <c r="B7728" s="7">
        <v>0.79791666666666661</v>
      </c>
      <c r="C7728" s="8" t="s">
        <v>1156</v>
      </c>
      <c r="D7728" t="s">
        <v>5669</v>
      </c>
      <c r="E7728" s="8" t="s">
        <v>15</v>
      </c>
      <c r="F7728" s="5">
        <v>20</v>
      </c>
    </row>
    <row r="7731" spans="1:6" x14ac:dyDescent="0.3">
      <c r="A7731" s="29" t="s">
        <v>5670</v>
      </c>
      <c r="B7731" s="28"/>
      <c r="C7731" s="28"/>
      <c r="D7731" s="28"/>
      <c r="E7731" s="28"/>
      <c r="F7731" s="28"/>
    </row>
    <row r="7732" spans="1:6" x14ac:dyDescent="0.3">
      <c r="A7732" s="2"/>
      <c r="B7732" s="2"/>
      <c r="C7732" s="2"/>
      <c r="D7732" s="2"/>
      <c r="E7732" s="2"/>
      <c r="F7732" s="2"/>
    </row>
    <row r="7733" spans="1:6" x14ac:dyDescent="0.3">
      <c r="A7733" s="2"/>
      <c r="B7733" s="2"/>
      <c r="C7733" s="2"/>
      <c r="D7733" s="2"/>
      <c r="E7733" s="2"/>
      <c r="F7733" s="2"/>
    </row>
    <row r="7734" spans="1:6" x14ac:dyDescent="0.3">
      <c r="A7734" s="3" t="s">
        <v>1</v>
      </c>
      <c r="B7734" s="3" t="s">
        <v>2</v>
      </c>
      <c r="C7734" s="3" t="s">
        <v>3</v>
      </c>
      <c r="D7734" s="3" t="s">
        <v>4</v>
      </c>
      <c r="E7734" s="3" t="s">
        <v>5</v>
      </c>
      <c r="F7734" s="3" t="s">
        <v>6</v>
      </c>
    </row>
    <row r="7735" spans="1:6" x14ac:dyDescent="0.3">
      <c r="A7735" s="4">
        <v>20230911</v>
      </c>
      <c r="B7735" s="5">
        <v>3</v>
      </c>
      <c r="C7735" s="6">
        <v>0.625</v>
      </c>
      <c r="D7735" s="6">
        <v>0.95833333333333337</v>
      </c>
      <c r="E7735" s="5">
        <v>1</v>
      </c>
      <c r="F7735" s="5">
        <v>1</v>
      </c>
    </row>
    <row r="7736" spans="1:6" ht="20.399999999999999" x14ac:dyDescent="0.3">
      <c r="A7736" s="3" t="s">
        <v>7</v>
      </c>
      <c r="B7736" s="3" t="s">
        <v>8</v>
      </c>
      <c r="C7736" s="3" t="s">
        <v>9</v>
      </c>
      <c r="D7736" s="3" t="s">
        <v>10</v>
      </c>
      <c r="E7736" s="3" t="s">
        <v>11</v>
      </c>
      <c r="F7736" s="3" t="s">
        <v>12</v>
      </c>
    </row>
    <row r="7737" spans="1:6" ht="20.399999999999999" x14ac:dyDescent="0.3">
      <c r="A7737" s="7">
        <v>0.54652777777777783</v>
      </c>
      <c r="B7737" s="7">
        <v>0.55625000000000002</v>
      </c>
      <c r="C7737" s="8" t="s">
        <v>4675</v>
      </c>
      <c r="D7737" t="s">
        <v>5671</v>
      </c>
      <c r="E7737" s="8" t="s">
        <v>15</v>
      </c>
      <c r="F7737" s="5">
        <v>70</v>
      </c>
    </row>
    <row r="7738" spans="1:6" ht="20.399999999999999" x14ac:dyDescent="0.3">
      <c r="A7738" s="7">
        <v>0.55625000000000002</v>
      </c>
      <c r="B7738" s="7">
        <v>0.57013888888888886</v>
      </c>
      <c r="C7738" s="8" t="s">
        <v>4675</v>
      </c>
      <c r="D7738" t="s">
        <v>5672</v>
      </c>
      <c r="E7738" s="8" t="s">
        <v>15</v>
      </c>
      <c r="F7738" s="5">
        <v>52</v>
      </c>
    </row>
    <row r="7739" spans="1:6" ht="20.399999999999999" x14ac:dyDescent="0.3">
      <c r="A7739" s="7">
        <v>0.57291666666666663</v>
      </c>
      <c r="B7739" s="7">
        <v>0.58819444444444446</v>
      </c>
      <c r="C7739" s="8" t="s">
        <v>4675</v>
      </c>
      <c r="D7739" t="s">
        <v>5673</v>
      </c>
      <c r="E7739" s="8" t="s">
        <v>15</v>
      </c>
      <c r="F7739" s="5">
        <v>70</v>
      </c>
    </row>
    <row r="7740" spans="1:6" ht="20.399999999999999" x14ac:dyDescent="0.3">
      <c r="A7740" s="7">
        <v>0.58819444444444446</v>
      </c>
      <c r="B7740" s="7">
        <v>0.65902777777777777</v>
      </c>
      <c r="C7740" s="8" t="s">
        <v>4675</v>
      </c>
      <c r="D7740" t="s">
        <v>5674</v>
      </c>
      <c r="E7740" s="8" t="s">
        <v>15</v>
      </c>
      <c r="F7740" s="5">
        <v>70</v>
      </c>
    </row>
    <row r="7741" spans="1:6" ht="20.399999999999999" x14ac:dyDescent="0.3">
      <c r="A7741" s="7">
        <v>0.71736111111111101</v>
      </c>
      <c r="B7741" s="7">
        <v>0.74791666666666667</v>
      </c>
      <c r="C7741" s="8" t="s">
        <v>4675</v>
      </c>
      <c r="D7741" t="s">
        <v>5675</v>
      </c>
      <c r="E7741" s="8" t="s">
        <v>15</v>
      </c>
      <c r="F7741" s="5">
        <v>85</v>
      </c>
    </row>
    <row r="7742" spans="1:6" x14ac:dyDescent="0.3">
      <c r="A7742" s="2"/>
      <c r="B7742" s="2"/>
      <c r="C7742" s="2"/>
      <c r="D7742" s="2"/>
      <c r="E7742" s="2"/>
      <c r="F7742" s="2"/>
    </row>
    <row r="7743" spans="1:6" x14ac:dyDescent="0.3">
      <c r="A7743" s="3" t="s">
        <v>1</v>
      </c>
      <c r="B7743" s="3" t="s">
        <v>2</v>
      </c>
      <c r="C7743" s="3" t="s">
        <v>3</v>
      </c>
      <c r="D7743" s="3" t="s">
        <v>4</v>
      </c>
      <c r="E7743" s="3" t="s">
        <v>5</v>
      </c>
      <c r="F7743" s="3" t="s">
        <v>6</v>
      </c>
    </row>
    <row r="7744" spans="1:6" x14ac:dyDescent="0.3">
      <c r="A7744" s="4">
        <v>20230912</v>
      </c>
      <c r="B7744" s="5">
        <v>3</v>
      </c>
      <c r="C7744" s="6">
        <v>0.625</v>
      </c>
      <c r="D7744" s="6">
        <v>0.95833333333333337</v>
      </c>
      <c r="E7744" s="5">
        <v>1</v>
      </c>
      <c r="F7744" s="5">
        <v>1</v>
      </c>
    </row>
    <row r="7745" spans="1:6" ht="20.399999999999999" x14ac:dyDescent="0.3">
      <c r="A7745" s="3" t="s">
        <v>7</v>
      </c>
      <c r="B7745" s="3" t="s">
        <v>8</v>
      </c>
      <c r="C7745" s="3" t="s">
        <v>9</v>
      </c>
      <c r="D7745" s="3" t="s">
        <v>10</v>
      </c>
      <c r="E7745" s="3" t="s">
        <v>11</v>
      </c>
      <c r="F7745" s="3" t="s">
        <v>12</v>
      </c>
    </row>
    <row r="7746" spans="1:6" ht="20.399999999999999" x14ac:dyDescent="0.3">
      <c r="A7746" s="7">
        <v>0.52847222222222223</v>
      </c>
      <c r="B7746" s="7">
        <v>0.54097222222222219</v>
      </c>
      <c r="C7746" s="8" t="s">
        <v>4675</v>
      </c>
      <c r="D7746" t="s">
        <v>5676</v>
      </c>
      <c r="E7746" s="8" t="s">
        <v>15</v>
      </c>
      <c r="F7746" s="5">
        <v>52</v>
      </c>
    </row>
    <row r="7747" spans="1:6" ht="20.399999999999999" x14ac:dyDescent="0.3">
      <c r="A7747" s="7">
        <v>0.54791666666666672</v>
      </c>
      <c r="B7747" s="7">
        <v>0.54999999999999993</v>
      </c>
      <c r="C7747" s="8" t="s">
        <v>55</v>
      </c>
      <c r="D7747" t="s">
        <v>5677</v>
      </c>
      <c r="E7747" s="8" t="s">
        <v>15</v>
      </c>
      <c r="F7747" s="5">
        <v>22</v>
      </c>
    </row>
    <row r="7748" spans="1:6" ht="20.399999999999999" x14ac:dyDescent="0.3">
      <c r="A7748" s="7">
        <v>0.55138888888888882</v>
      </c>
      <c r="B7748" s="7">
        <v>0.56319444444444444</v>
      </c>
      <c r="C7748" s="8" t="s">
        <v>4675</v>
      </c>
      <c r="D7748" t="s">
        <v>5678</v>
      </c>
      <c r="E7748" s="8" t="s">
        <v>15</v>
      </c>
      <c r="F7748" s="5">
        <v>52</v>
      </c>
    </row>
    <row r="7749" spans="1:6" x14ac:dyDescent="0.3">
      <c r="A7749" s="2"/>
      <c r="B7749" s="2"/>
      <c r="C7749" s="2"/>
      <c r="D7749" s="2"/>
      <c r="E7749" s="2"/>
      <c r="F7749" s="2"/>
    </row>
    <row r="7750" spans="1:6" x14ac:dyDescent="0.3">
      <c r="A7750" s="3" t="s">
        <v>1</v>
      </c>
      <c r="B7750" s="3" t="s">
        <v>2</v>
      </c>
      <c r="C7750" s="3" t="s">
        <v>3</v>
      </c>
      <c r="D7750" s="3" t="s">
        <v>4</v>
      </c>
      <c r="E7750" s="3" t="s">
        <v>5</v>
      </c>
      <c r="F7750" s="3" t="s">
        <v>6</v>
      </c>
    </row>
    <row r="7751" spans="1:6" x14ac:dyDescent="0.3">
      <c r="A7751" s="4">
        <v>20230913</v>
      </c>
      <c r="B7751" s="5">
        <v>3</v>
      </c>
      <c r="C7751" s="6">
        <v>0.625</v>
      </c>
      <c r="D7751" s="6">
        <v>0.95833333333333337</v>
      </c>
      <c r="E7751" s="5">
        <v>1</v>
      </c>
      <c r="F7751" s="5">
        <v>1</v>
      </c>
    </row>
    <row r="7752" spans="1:6" ht="20.399999999999999" x14ac:dyDescent="0.3">
      <c r="A7752" s="3" t="s">
        <v>7</v>
      </c>
      <c r="B7752" s="3" t="s">
        <v>8</v>
      </c>
      <c r="C7752" s="3" t="s">
        <v>9</v>
      </c>
      <c r="D7752" s="3" t="s">
        <v>10</v>
      </c>
      <c r="E7752" s="3" t="s">
        <v>11</v>
      </c>
      <c r="F7752" s="3" t="s">
        <v>12</v>
      </c>
    </row>
    <row r="7753" spans="1:6" ht="20.399999999999999" x14ac:dyDescent="0.3">
      <c r="A7753" s="7">
        <v>0.40833333333333338</v>
      </c>
      <c r="B7753" s="7">
        <v>0.4284722222222222</v>
      </c>
      <c r="C7753" s="8" t="s">
        <v>4675</v>
      </c>
      <c r="D7753" t="s">
        <v>5679</v>
      </c>
      <c r="E7753" s="8" t="s">
        <v>15</v>
      </c>
      <c r="F7753" s="5">
        <v>70</v>
      </c>
    </row>
    <row r="7754" spans="1:6" ht="20.399999999999999" x14ac:dyDescent="0.3">
      <c r="A7754" s="7">
        <v>0.43124999999999997</v>
      </c>
      <c r="B7754" s="7">
        <v>0.44305555555555554</v>
      </c>
      <c r="C7754" s="8" t="s">
        <v>4675</v>
      </c>
      <c r="D7754" t="s">
        <v>5680</v>
      </c>
      <c r="E7754" s="8" t="s">
        <v>15</v>
      </c>
      <c r="F7754" s="5">
        <v>52</v>
      </c>
    </row>
    <row r="7755" spans="1:6" ht="20.399999999999999" x14ac:dyDescent="0.3">
      <c r="A7755" s="7">
        <v>0.44305555555555554</v>
      </c>
      <c r="B7755" s="7">
        <v>0.45694444444444443</v>
      </c>
      <c r="C7755" s="8" t="s">
        <v>4675</v>
      </c>
      <c r="D7755" t="s">
        <v>5681</v>
      </c>
      <c r="E7755" s="8" t="s">
        <v>15</v>
      </c>
      <c r="F7755" s="5">
        <v>52</v>
      </c>
    </row>
    <row r="7756" spans="1:6" ht="20.399999999999999" x14ac:dyDescent="0.3">
      <c r="A7756" s="7">
        <v>0.45763888888888887</v>
      </c>
      <c r="B7756" s="7">
        <v>0.47222222222222227</v>
      </c>
      <c r="C7756" s="8" t="s">
        <v>4675</v>
      </c>
      <c r="D7756" t="s">
        <v>5682</v>
      </c>
      <c r="E7756" s="8" t="s">
        <v>15</v>
      </c>
      <c r="F7756" s="5">
        <v>52</v>
      </c>
    </row>
    <row r="7757" spans="1:6" ht="20.399999999999999" x14ac:dyDescent="0.3">
      <c r="A7757" s="7">
        <v>0.47638888888888892</v>
      </c>
      <c r="B7757" s="7">
        <v>0.48680555555555555</v>
      </c>
      <c r="C7757" s="8" t="s">
        <v>1757</v>
      </c>
      <c r="D7757" t="s">
        <v>5683</v>
      </c>
      <c r="E7757" s="8" t="s">
        <v>15</v>
      </c>
      <c r="F7757" s="5">
        <v>22</v>
      </c>
    </row>
    <row r="7758" spans="1:6" ht="20.399999999999999" x14ac:dyDescent="0.3">
      <c r="A7758" s="7">
        <v>0.48749999999999999</v>
      </c>
      <c r="B7758" s="7">
        <v>0.49861111111111112</v>
      </c>
      <c r="C7758" s="8" t="s">
        <v>4675</v>
      </c>
      <c r="D7758" t="s">
        <v>5684</v>
      </c>
      <c r="E7758" s="8" t="s">
        <v>15</v>
      </c>
      <c r="F7758" s="5">
        <v>52</v>
      </c>
    </row>
    <row r="7759" spans="1:6" ht="20.399999999999999" x14ac:dyDescent="0.3">
      <c r="A7759" s="7">
        <v>0.4993055555555555</v>
      </c>
      <c r="B7759" s="7">
        <v>0.59027777777777779</v>
      </c>
      <c r="C7759" s="8" t="s">
        <v>4675</v>
      </c>
      <c r="D7759" t="s">
        <v>5685</v>
      </c>
      <c r="E7759" s="8" t="s">
        <v>15</v>
      </c>
      <c r="F7759" s="5">
        <v>52</v>
      </c>
    </row>
    <row r="7760" spans="1:6" x14ac:dyDescent="0.3">
      <c r="A7760" s="2"/>
      <c r="B7760" s="2"/>
      <c r="C7760" s="2"/>
      <c r="D7760" s="2"/>
      <c r="E7760" s="2"/>
      <c r="F7760" s="2"/>
    </row>
    <row r="7761" spans="1:6" x14ac:dyDescent="0.3">
      <c r="A7761" s="3" t="s">
        <v>1</v>
      </c>
      <c r="B7761" s="3" t="s">
        <v>2</v>
      </c>
      <c r="C7761" s="3" t="s">
        <v>3</v>
      </c>
      <c r="D7761" s="3" t="s">
        <v>4</v>
      </c>
      <c r="E7761" s="3" t="s">
        <v>5</v>
      </c>
      <c r="F7761" s="3" t="s">
        <v>6</v>
      </c>
    </row>
    <row r="7762" spans="1:6" x14ac:dyDescent="0.3">
      <c r="A7762" s="4">
        <v>20230914</v>
      </c>
      <c r="B7762" s="5">
        <v>3</v>
      </c>
      <c r="C7762" s="6">
        <v>0.625</v>
      </c>
      <c r="D7762" s="6">
        <v>0.95833333333333337</v>
      </c>
      <c r="E7762" s="5">
        <v>1</v>
      </c>
      <c r="F7762" s="5">
        <v>1</v>
      </c>
    </row>
    <row r="7763" spans="1:6" ht="20.399999999999999" x14ac:dyDescent="0.3">
      <c r="A7763" s="3" t="s">
        <v>7</v>
      </c>
      <c r="B7763" s="3" t="s">
        <v>8</v>
      </c>
      <c r="C7763" s="3" t="s">
        <v>9</v>
      </c>
      <c r="D7763" s="3" t="s">
        <v>10</v>
      </c>
      <c r="E7763" s="3" t="s">
        <v>11</v>
      </c>
      <c r="F7763" s="3" t="s">
        <v>12</v>
      </c>
    </row>
    <row r="7764" spans="1:6" ht="20.399999999999999" x14ac:dyDescent="0.3">
      <c r="A7764" s="7">
        <v>0.40972222222222227</v>
      </c>
      <c r="B7764" s="7">
        <v>0.4368055555555555</v>
      </c>
      <c r="C7764" s="8" t="s">
        <v>4675</v>
      </c>
      <c r="D7764" t="s">
        <v>5686</v>
      </c>
      <c r="E7764" s="8" t="s">
        <v>15</v>
      </c>
      <c r="F7764" s="5">
        <v>70</v>
      </c>
    </row>
    <row r="7765" spans="1:6" ht="20.399999999999999" x14ac:dyDescent="0.3">
      <c r="A7765" s="7">
        <v>0.44305555555555554</v>
      </c>
      <c r="B7765" s="7">
        <v>0.47569444444444442</v>
      </c>
      <c r="C7765" s="8" t="s">
        <v>4675</v>
      </c>
      <c r="D7765" t="s">
        <v>5687</v>
      </c>
      <c r="E7765" s="8" t="s">
        <v>15</v>
      </c>
      <c r="F7765" s="5">
        <v>70</v>
      </c>
    </row>
    <row r="7766" spans="1:6" ht="20.399999999999999" x14ac:dyDescent="0.3">
      <c r="A7766" s="7">
        <v>0.47986111111111113</v>
      </c>
      <c r="B7766" s="7">
        <v>0.50208333333333333</v>
      </c>
      <c r="C7766" s="8" t="s">
        <v>4675</v>
      </c>
      <c r="D7766" t="s">
        <v>5688</v>
      </c>
      <c r="E7766" s="8" t="s">
        <v>15</v>
      </c>
      <c r="F7766" s="5">
        <v>52</v>
      </c>
    </row>
    <row r="7767" spans="1:6" ht="20.399999999999999" x14ac:dyDescent="0.3">
      <c r="A7767" s="7">
        <v>0.50347222222222221</v>
      </c>
      <c r="B7767" s="7">
        <v>0.54027777777777775</v>
      </c>
      <c r="C7767" s="8" t="s">
        <v>4675</v>
      </c>
      <c r="D7767" t="s">
        <v>5689</v>
      </c>
      <c r="E7767" s="8" t="s">
        <v>15</v>
      </c>
      <c r="F7767" s="5">
        <v>52</v>
      </c>
    </row>
    <row r="7768" spans="1:6" ht="20.399999999999999" x14ac:dyDescent="0.3">
      <c r="A7768" s="7">
        <v>0.54513888888888895</v>
      </c>
      <c r="B7768" s="7">
        <v>0.59444444444444444</v>
      </c>
      <c r="C7768" s="8" t="s">
        <v>4675</v>
      </c>
      <c r="D7768" t="s">
        <v>5690</v>
      </c>
      <c r="E7768" s="8" t="s">
        <v>15</v>
      </c>
      <c r="F7768" s="5">
        <v>52</v>
      </c>
    </row>
    <row r="7769" spans="1:6" ht="20.399999999999999" x14ac:dyDescent="0.3">
      <c r="A7769" s="7">
        <v>0.78749999999999998</v>
      </c>
      <c r="B7769" s="7">
        <v>0.7895833333333333</v>
      </c>
      <c r="C7769" s="8" t="s">
        <v>55</v>
      </c>
      <c r="D7769" t="s">
        <v>5691</v>
      </c>
      <c r="E7769" s="8" t="s">
        <v>15</v>
      </c>
      <c r="F7769" s="5">
        <v>24</v>
      </c>
    </row>
    <row r="7772" spans="1:6" x14ac:dyDescent="0.3">
      <c r="A7772" s="29" t="s">
        <v>5692</v>
      </c>
      <c r="B7772" s="28"/>
      <c r="C7772" s="28"/>
      <c r="D7772" s="28"/>
      <c r="E7772" s="28"/>
      <c r="F7772" s="28"/>
    </row>
    <row r="7773" spans="1:6" x14ac:dyDescent="0.3">
      <c r="A7773" s="2"/>
      <c r="B7773" s="2"/>
      <c r="C7773" s="2"/>
      <c r="D7773" s="2"/>
      <c r="E7773" s="2"/>
      <c r="F7773" s="2"/>
    </row>
    <row r="7774" spans="1:6" x14ac:dyDescent="0.3">
      <c r="A7774" s="2"/>
      <c r="B7774" s="2"/>
      <c r="C7774" s="2"/>
      <c r="D7774" s="2"/>
      <c r="E7774" s="2"/>
      <c r="F7774" s="2"/>
    </row>
    <row r="7775" spans="1:6" x14ac:dyDescent="0.3">
      <c r="A7775" s="3" t="s">
        <v>1</v>
      </c>
      <c r="B7775" s="3" t="s">
        <v>2</v>
      </c>
      <c r="C7775" s="3" t="s">
        <v>3</v>
      </c>
      <c r="D7775" s="3" t="s">
        <v>4</v>
      </c>
      <c r="E7775" s="3" t="s">
        <v>5</v>
      </c>
      <c r="F7775" s="3" t="s">
        <v>6</v>
      </c>
    </row>
    <row r="7776" spans="1:6" x14ac:dyDescent="0.3">
      <c r="A7776" s="4">
        <v>20230911</v>
      </c>
      <c r="B7776" s="5">
        <v>3</v>
      </c>
      <c r="C7776" s="6">
        <v>0.625</v>
      </c>
      <c r="D7776" s="6">
        <v>0.95833333333333337</v>
      </c>
      <c r="E7776" s="5">
        <v>1</v>
      </c>
      <c r="F7776" s="5">
        <v>1</v>
      </c>
    </row>
    <row r="7777" spans="1:6" ht="20.399999999999999" x14ac:dyDescent="0.3">
      <c r="A7777" s="3" t="s">
        <v>7</v>
      </c>
      <c r="B7777" s="3" t="s">
        <v>8</v>
      </c>
      <c r="C7777" s="3" t="s">
        <v>9</v>
      </c>
      <c r="D7777" s="3" t="s">
        <v>10</v>
      </c>
      <c r="E7777" s="3" t="s">
        <v>11</v>
      </c>
      <c r="F7777" s="3" t="s">
        <v>12</v>
      </c>
    </row>
    <row r="7778" spans="1:6" ht="20.399999999999999" x14ac:dyDescent="0.3">
      <c r="A7778" s="7">
        <v>0.4381944444444445</v>
      </c>
      <c r="B7778" s="7">
        <v>0.44166666666666665</v>
      </c>
      <c r="C7778" s="8" t="s">
        <v>55</v>
      </c>
      <c r="D7778" t="s">
        <v>5693</v>
      </c>
      <c r="E7778" s="8" t="s">
        <v>15</v>
      </c>
      <c r="F7778" s="5">
        <v>4</v>
      </c>
    </row>
    <row r="7779" spans="1:6" ht="20.399999999999999" x14ac:dyDescent="0.3">
      <c r="A7779" s="7">
        <v>0.44305555555555554</v>
      </c>
      <c r="B7779" s="7">
        <v>0.44791666666666669</v>
      </c>
      <c r="C7779" s="8" t="s">
        <v>1757</v>
      </c>
      <c r="D7779" t="s">
        <v>5694</v>
      </c>
      <c r="E7779" s="8" t="s">
        <v>15</v>
      </c>
      <c r="F7779" s="5">
        <v>4</v>
      </c>
    </row>
    <row r="7780" spans="1:6" ht="20.399999999999999" x14ac:dyDescent="0.3">
      <c r="A7780" s="7">
        <v>0.45555555555555555</v>
      </c>
      <c r="B7780" s="7">
        <v>0.45694444444444443</v>
      </c>
      <c r="C7780" s="8" t="s">
        <v>1757</v>
      </c>
      <c r="D7780" t="s">
        <v>5695</v>
      </c>
      <c r="E7780" s="8" t="s">
        <v>15</v>
      </c>
      <c r="F7780" s="5">
        <v>4</v>
      </c>
    </row>
    <row r="7781" spans="1:6" ht="20.399999999999999" x14ac:dyDescent="0.3">
      <c r="A7781" s="7">
        <v>0.4680555555555555</v>
      </c>
      <c r="B7781" s="7">
        <v>0.4680555555555555</v>
      </c>
      <c r="C7781" s="8" t="s">
        <v>1757</v>
      </c>
      <c r="D7781" t="s">
        <v>5696</v>
      </c>
      <c r="E7781" s="8" t="s">
        <v>15</v>
      </c>
      <c r="F7781" s="5">
        <v>4</v>
      </c>
    </row>
    <row r="7782" spans="1:6" ht="20.399999999999999" x14ac:dyDescent="0.3">
      <c r="A7782" s="7">
        <v>0.47430555555555554</v>
      </c>
      <c r="B7782" s="7">
        <v>0.47500000000000003</v>
      </c>
      <c r="C7782" s="8" t="s">
        <v>1757</v>
      </c>
      <c r="D7782" t="s">
        <v>5697</v>
      </c>
      <c r="E7782" s="8" t="s">
        <v>15</v>
      </c>
      <c r="F7782" s="5">
        <v>4</v>
      </c>
    </row>
    <row r="7783" spans="1:6" ht="20.399999999999999" x14ac:dyDescent="0.3">
      <c r="A7783" s="7">
        <v>0.49027777777777781</v>
      </c>
      <c r="B7783" s="7">
        <v>0.50138888888888888</v>
      </c>
      <c r="C7783" s="8" t="s">
        <v>1757</v>
      </c>
      <c r="D7783" t="s">
        <v>5698</v>
      </c>
      <c r="E7783" s="8" t="s">
        <v>15</v>
      </c>
      <c r="F7783" s="5">
        <v>4</v>
      </c>
    </row>
    <row r="7784" spans="1:6" ht="20.399999999999999" x14ac:dyDescent="0.3">
      <c r="A7784" s="7">
        <v>0.62430555555555556</v>
      </c>
      <c r="B7784" s="7">
        <v>0.62638888888888888</v>
      </c>
      <c r="C7784" s="8" t="s">
        <v>127</v>
      </c>
      <c r="D7784" t="s">
        <v>5699</v>
      </c>
      <c r="E7784" s="8" t="s">
        <v>15</v>
      </c>
      <c r="F7784" s="5">
        <v>4</v>
      </c>
    </row>
    <row r="7785" spans="1:6" ht="20.399999999999999" x14ac:dyDescent="0.3">
      <c r="A7785" s="7">
        <v>0.62708333333333333</v>
      </c>
      <c r="B7785" s="7">
        <v>0.62777777777777777</v>
      </c>
      <c r="C7785" s="8" t="s">
        <v>127</v>
      </c>
      <c r="D7785" t="s">
        <v>5700</v>
      </c>
      <c r="E7785" s="8" t="s">
        <v>15</v>
      </c>
      <c r="F7785" s="5">
        <v>4</v>
      </c>
    </row>
    <row r="7786" spans="1:6" ht="20.399999999999999" x14ac:dyDescent="0.3">
      <c r="A7786" s="7">
        <v>0.62777777777777777</v>
      </c>
      <c r="B7786" s="7">
        <v>0.62777777777777777</v>
      </c>
      <c r="C7786" s="8" t="s">
        <v>127</v>
      </c>
      <c r="D7786" t="s">
        <v>5701</v>
      </c>
      <c r="E7786" s="8" t="s">
        <v>15</v>
      </c>
      <c r="F7786" s="5">
        <v>4</v>
      </c>
    </row>
    <row r="7787" spans="1:6" x14ac:dyDescent="0.3">
      <c r="A7787" s="2"/>
      <c r="B7787" s="2"/>
      <c r="C7787" s="2"/>
      <c r="D7787" s="2"/>
      <c r="E7787" s="2"/>
      <c r="F7787" s="2"/>
    </row>
    <row r="7788" spans="1:6" x14ac:dyDescent="0.3">
      <c r="A7788" s="3" t="s">
        <v>1</v>
      </c>
      <c r="B7788" s="3" t="s">
        <v>2</v>
      </c>
      <c r="C7788" s="3" t="s">
        <v>3</v>
      </c>
      <c r="D7788" s="3" t="s">
        <v>4</v>
      </c>
      <c r="E7788" s="3" t="s">
        <v>5</v>
      </c>
      <c r="F7788" s="3" t="s">
        <v>6</v>
      </c>
    </row>
    <row r="7789" spans="1:6" x14ac:dyDescent="0.3">
      <c r="A7789" s="4">
        <v>20230912</v>
      </c>
      <c r="B7789" s="5">
        <v>3</v>
      </c>
      <c r="C7789" s="6">
        <v>0.625</v>
      </c>
      <c r="D7789" s="6">
        <v>0.95833333333333337</v>
      </c>
      <c r="E7789" s="5">
        <v>1</v>
      </c>
      <c r="F7789" s="5">
        <v>1</v>
      </c>
    </row>
    <row r="7790" spans="1:6" ht="20.399999999999999" x14ac:dyDescent="0.3">
      <c r="A7790" s="3" t="s">
        <v>7</v>
      </c>
      <c r="B7790" s="3" t="s">
        <v>8</v>
      </c>
      <c r="C7790" s="3" t="s">
        <v>9</v>
      </c>
      <c r="D7790" s="3" t="s">
        <v>10</v>
      </c>
      <c r="E7790" s="3" t="s">
        <v>11</v>
      </c>
      <c r="F7790" s="3" t="s">
        <v>12</v>
      </c>
    </row>
    <row r="7791" spans="1:6" ht="20.399999999999999" x14ac:dyDescent="0.3">
      <c r="A7791" s="7">
        <v>0.45833333333333331</v>
      </c>
      <c r="B7791" s="7">
        <v>0.4597222222222222</v>
      </c>
      <c r="C7791" s="8" t="s">
        <v>1757</v>
      </c>
      <c r="D7791" t="s">
        <v>5702</v>
      </c>
      <c r="E7791" s="8" t="s">
        <v>15</v>
      </c>
      <c r="F7791" s="5">
        <v>4</v>
      </c>
    </row>
    <row r="7792" spans="1:6" ht="20.399999999999999" x14ac:dyDescent="0.3">
      <c r="A7792" s="7">
        <v>0.47013888888888888</v>
      </c>
      <c r="B7792" s="7">
        <v>0.47291666666666665</v>
      </c>
      <c r="C7792" s="8" t="s">
        <v>1757</v>
      </c>
      <c r="D7792" t="s">
        <v>5703</v>
      </c>
      <c r="E7792" s="8" t="s">
        <v>15</v>
      </c>
      <c r="F7792" s="5">
        <v>4</v>
      </c>
    </row>
    <row r="7793" spans="1:6" ht="20.399999999999999" x14ac:dyDescent="0.3">
      <c r="A7793" s="7">
        <v>0.4770833333333333</v>
      </c>
      <c r="B7793" s="7">
        <v>0.4770833333333333</v>
      </c>
      <c r="C7793" s="8" t="s">
        <v>55</v>
      </c>
      <c r="D7793" t="s">
        <v>5704</v>
      </c>
      <c r="E7793" s="8" t="s">
        <v>15</v>
      </c>
      <c r="F7793" s="5">
        <v>4</v>
      </c>
    </row>
    <row r="7794" spans="1:6" ht="20.399999999999999" x14ac:dyDescent="0.3">
      <c r="A7794" s="7">
        <v>0.49861111111111112</v>
      </c>
      <c r="B7794" s="7">
        <v>0.4993055555555555</v>
      </c>
      <c r="C7794" s="8" t="s">
        <v>1757</v>
      </c>
      <c r="D7794" t="s">
        <v>5705</v>
      </c>
      <c r="E7794" s="8" t="s">
        <v>15</v>
      </c>
      <c r="F7794" s="5">
        <v>4</v>
      </c>
    </row>
    <row r="7795" spans="1:6" ht="20.399999999999999" x14ac:dyDescent="0.3">
      <c r="A7795" s="7">
        <v>0.50902777777777775</v>
      </c>
      <c r="B7795" s="7">
        <v>0.50972222222222219</v>
      </c>
      <c r="C7795" s="8" t="s">
        <v>1757</v>
      </c>
      <c r="D7795" t="s">
        <v>5706</v>
      </c>
      <c r="E7795" s="8" t="s">
        <v>15</v>
      </c>
      <c r="F7795" s="5">
        <v>4</v>
      </c>
    </row>
    <row r="7796" spans="1:6" ht="20.399999999999999" x14ac:dyDescent="0.3">
      <c r="A7796" s="7">
        <v>0.51527777777777783</v>
      </c>
      <c r="B7796" s="7">
        <v>0.52430555555555558</v>
      </c>
      <c r="C7796" s="8" t="s">
        <v>1757</v>
      </c>
      <c r="D7796" t="s">
        <v>5707</v>
      </c>
      <c r="E7796" s="8" t="s">
        <v>15</v>
      </c>
      <c r="F7796" s="5">
        <v>4</v>
      </c>
    </row>
    <row r="7797" spans="1:6" ht="20.399999999999999" x14ac:dyDescent="0.3">
      <c r="A7797" s="7">
        <v>0.57986111111111105</v>
      </c>
      <c r="B7797" s="7">
        <v>0.5805555555555556</v>
      </c>
      <c r="C7797" s="8" t="s">
        <v>1757</v>
      </c>
      <c r="D7797" t="s">
        <v>5708</v>
      </c>
      <c r="E7797" s="8" t="s">
        <v>15</v>
      </c>
      <c r="F7797" s="5">
        <v>4</v>
      </c>
    </row>
    <row r="7798" spans="1:6" ht="20.399999999999999" x14ac:dyDescent="0.3">
      <c r="A7798" s="7">
        <v>0.59861111111111109</v>
      </c>
      <c r="B7798" s="7">
        <v>0.59930555555555554</v>
      </c>
      <c r="C7798" s="8" t="s">
        <v>55</v>
      </c>
      <c r="D7798" t="s">
        <v>5709</v>
      </c>
      <c r="E7798" s="8" t="s">
        <v>15</v>
      </c>
      <c r="F7798" s="5">
        <v>4</v>
      </c>
    </row>
    <row r="7799" spans="1:6" ht="20.399999999999999" x14ac:dyDescent="0.3">
      <c r="A7799" s="7">
        <v>0.60972222222222217</v>
      </c>
      <c r="B7799" s="7">
        <v>0.61041666666666672</v>
      </c>
      <c r="C7799" s="8" t="s">
        <v>55</v>
      </c>
      <c r="D7799" t="s">
        <v>5710</v>
      </c>
      <c r="E7799" s="8" t="s">
        <v>15</v>
      </c>
      <c r="F7799" s="5">
        <v>30</v>
      </c>
    </row>
    <row r="7800" spans="1:6" ht="20.399999999999999" x14ac:dyDescent="0.3">
      <c r="A7800" s="7">
        <v>0.61041666666666672</v>
      </c>
      <c r="B7800" s="7">
        <v>0.61111111111111105</v>
      </c>
      <c r="C7800" s="8" t="s">
        <v>55</v>
      </c>
      <c r="D7800" t="s">
        <v>5711</v>
      </c>
      <c r="E7800" s="8" t="s">
        <v>15</v>
      </c>
      <c r="F7800" s="5">
        <v>30</v>
      </c>
    </row>
    <row r="7801" spans="1:6" ht="20.399999999999999" x14ac:dyDescent="0.3">
      <c r="A7801" s="7">
        <v>0.61111111111111105</v>
      </c>
      <c r="B7801" s="7">
        <v>0.6118055555555556</v>
      </c>
      <c r="C7801" s="8" t="s">
        <v>55</v>
      </c>
      <c r="D7801" t="s">
        <v>5712</v>
      </c>
      <c r="E7801" s="8" t="s">
        <v>15</v>
      </c>
      <c r="F7801" s="5">
        <v>30</v>
      </c>
    </row>
    <row r="7802" spans="1:6" x14ac:dyDescent="0.3">
      <c r="A7802" s="2"/>
      <c r="B7802" s="2"/>
      <c r="C7802" s="2"/>
      <c r="D7802" s="2"/>
      <c r="E7802" s="2"/>
      <c r="F7802" s="2"/>
    </row>
    <row r="7803" spans="1:6" x14ac:dyDescent="0.3">
      <c r="A7803" s="3" t="s">
        <v>1</v>
      </c>
      <c r="B7803" s="3" t="s">
        <v>2</v>
      </c>
      <c r="C7803" s="3" t="s">
        <v>3</v>
      </c>
      <c r="D7803" s="3" t="s">
        <v>4</v>
      </c>
      <c r="E7803" s="3" t="s">
        <v>5</v>
      </c>
      <c r="F7803" s="3" t="s">
        <v>6</v>
      </c>
    </row>
    <row r="7804" spans="1:6" x14ac:dyDescent="0.3">
      <c r="A7804" s="4">
        <v>20230914</v>
      </c>
      <c r="B7804" s="5">
        <v>3</v>
      </c>
      <c r="C7804" s="6">
        <v>0.625</v>
      </c>
      <c r="D7804" s="6">
        <v>0.95833333333333337</v>
      </c>
      <c r="E7804" s="5">
        <v>1</v>
      </c>
      <c r="F7804" s="5">
        <v>1</v>
      </c>
    </row>
    <row r="7805" spans="1:6" ht="20.399999999999999" x14ac:dyDescent="0.3">
      <c r="A7805" s="3" t="s">
        <v>7</v>
      </c>
      <c r="B7805" s="3" t="s">
        <v>8</v>
      </c>
      <c r="C7805" s="3" t="s">
        <v>9</v>
      </c>
      <c r="D7805" s="3" t="s">
        <v>10</v>
      </c>
      <c r="E7805" s="3" t="s">
        <v>11</v>
      </c>
      <c r="F7805" s="3" t="s">
        <v>12</v>
      </c>
    </row>
    <row r="7806" spans="1:6" ht="20.399999999999999" x14ac:dyDescent="0.3">
      <c r="A7806" s="7">
        <v>0.45833333333333331</v>
      </c>
      <c r="B7806" s="7">
        <v>0.45902777777777781</v>
      </c>
      <c r="C7806" s="8" t="s">
        <v>1757</v>
      </c>
      <c r="D7806" t="s">
        <v>5713</v>
      </c>
      <c r="E7806" s="8" t="s">
        <v>15</v>
      </c>
      <c r="F7806" s="5">
        <v>4</v>
      </c>
    </row>
    <row r="7807" spans="1:6" ht="20.399999999999999" x14ac:dyDescent="0.3">
      <c r="A7807" s="7">
        <v>0.46597222222222223</v>
      </c>
      <c r="B7807" s="7">
        <v>0.4680555555555555</v>
      </c>
      <c r="C7807" s="8" t="s">
        <v>55</v>
      </c>
      <c r="D7807" t="s">
        <v>5714</v>
      </c>
      <c r="E7807" s="8" t="s">
        <v>15</v>
      </c>
      <c r="F7807" s="5">
        <v>4</v>
      </c>
    </row>
    <row r="7808" spans="1:6" ht="20.399999999999999" x14ac:dyDescent="0.3">
      <c r="A7808" s="7">
        <v>0.47222222222222227</v>
      </c>
      <c r="B7808" s="7">
        <v>0.47222222222222227</v>
      </c>
      <c r="C7808" s="8" t="s">
        <v>55</v>
      </c>
      <c r="D7808" t="s">
        <v>5715</v>
      </c>
      <c r="E7808" s="8" t="s">
        <v>15</v>
      </c>
      <c r="F7808" s="5">
        <v>22</v>
      </c>
    </row>
    <row r="7809" spans="1:6" ht="20.399999999999999" x14ac:dyDescent="0.3">
      <c r="A7809" s="7">
        <v>0.48888888888888887</v>
      </c>
      <c r="B7809" s="7">
        <v>0.48958333333333331</v>
      </c>
      <c r="C7809" s="8" t="s">
        <v>55</v>
      </c>
      <c r="D7809" t="s">
        <v>5716</v>
      </c>
      <c r="E7809" s="8" t="s">
        <v>15</v>
      </c>
      <c r="F7809" s="5">
        <v>4</v>
      </c>
    </row>
    <row r="7810" spans="1:6" ht="20.399999999999999" x14ac:dyDescent="0.3">
      <c r="A7810" s="7">
        <v>0.54722222222222217</v>
      </c>
      <c r="B7810" s="7">
        <v>0.54861111111111105</v>
      </c>
      <c r="C7810" s="8" t="s">
        <v>1757</v>
      </c>
      <c r="D7810" t="s">
        <v>5717</v>
      </c>
      <c r="E7810" s="8" t="s">
        <v>15</v>
      </c>
      <c r="F7810" s="5">
        <v>4</v>
      </c>
    </row>
    <row r="7811" spans="1:6" ht="20.399999999999999" x14ac:dyDescent="0.3">
      <c r="A7811" s="7">
        <v>0.56111111111111112</v>
      </c>
      <c r="B7811" s="7">
        <v>0.56180555555555556</v>
      </c>
      <c r="C7811" s="8" t="s">
        <v>55</v>
      </c>
      <c r="D7811" t="s">
        <v>5718</v>
      </c>
      <c r="E7811" s="8" t="s">
        <v>15</v>
      </c>
      <c r="F7811" s="5">
        <v>4</v>
      </c>
    </row>
    <row r="7812" spans="1:6" ht="20.399999999999999" x14ac:dyDescent="0.3">
      <c r="A7812" s="7">
        <v>0.56736111111111109</v>
      </c>
      <c r="B7812" s="7">
        <v>0.56805555555555554</v>
      </c>
      <c r="C7812" s="8" t="s">
        <v>55</v>
      </c>
      <c r="D7812" t="s">
        <v>5719</v>
      </c>
      <c r="E7812" s="8" t="s">
        <v>15</v>
      </c>
      <c r="F7812" s="5">
        <v>4</v>
      </c>
    </row>
    <row r="7813" spans="1:6" ht="20.399999999999999" x14ac:dyDescent="0.3">
      <c r="A7813" s="7">
        <v>0.57986111111111105</v>
      </c>
      <c r="B7813" s="7">
        <v>0.5805555555555556</v>
      </c>
      <c r="C7813" s="8" t="s">
        <v>55</v>
      </c>
      <c r="D7813" t="s">
        <v>5720</v>
      </c>
      <c r="E7813" s="8" t="s">
        <v>15</v>
      </c>
      <c r="F7813" s="5">
        <v>4</v>
      </c>
    </row>
    <row r="7814" spans="1:6" ht="20.399999999999999" x14ac:dyDescent="0.3">
      <c r="A7814" s="7">
        <v>0.61597222222222225</v>
      </c>
      <c r="B7814" s="7">
        <v>0.6166666666666667</v>
      </c>
      <c r="C7814" s="8" t="s">
        <v>55</v>
      </c>
      <c r="D7814" t="s">
        <v>5721</v>
      </c>
      <c r="E7814" s="8" t="s">
        <v>15</v>
      </c>
      <c r="F7814" s="5">
        <v>42</v>
      </c>
    </row>
    <row r="7815" spans="1:6" ht="20.399999999999999" x14ac:dyDescent="0.3">
      <c r="A7815" s="7">
        <v>0.6166666666666667</v>
      </c>
      <c r="B7815" s="7">
        <v>0.61736111111111114</v>
      </c>
      <c r="C7815" s="8" t="s">
        <v>55</v>
      </c>
      <c r="D7815" t="s">
        <v>5722</v>
      </c>
      <c r="E7815" s="8" t="s">
        <v>15</v>
      </c>
      <c r="F7815" s="5">
        <v>24</v>
      </c>
    </row>
    <row r="7816" spans="1:6" x14ac:dyDescent="0.3">
      <c r="A7816" s="2"/>
      <c r="B7816" s="2"/>
      <c r="C7816" s="2"/>
      <c r="D7816" s="2"/>
      <c r="E7816" s="2"/>
      <c r="F7816" s="2"/>
    </row>
    <row r="7817" spans="1:6" x14ac:dyDescent="0.3">
      <c r="A7817" s="3" t="s">
        <v>1</v>
      </c>
      <c r="B7817" s="3" t="s">
        <v>2</v>
      </c>
      <c r="C7817" s="3" t="s">
        <v>3</v>
      </c>
      <c r="D7817" s="3" t="s">
        <v>4</v>
      </c>
      <c r="E7817" s="3" t="s">
        <v>5</v>
      </c>
      <c r="F7817" s="3" t="s">
        <v>6</v>
      </c>
    </row>
    <row r="7818" spans="1:6" x14ac:dyDescent="0.3">
      <c r="A7818" s="4">
        <v>20230915</v>
      </c>
      <c r="B7818" s="5">
        <v>3</v>
      </c>
      <c r="C7818" s="6">
        <v>0.625</v>
      </c>
      <c r="D7818" s="6">
        <v>0.95833333333333337</v>
      </c>
      <c r="E7818" s="5">
        <v>1</v>
      </c>
      <c r="F7818" s="5">
        <v>1</v>
      </c>
    </row>
    <row r="7819" spans="1:6" ht="20.399999999999999" x14ac:dyDescent="0.3">
      <c r="A7819" s="3" t="s">
        <v>7</v>
      </c>
      <c r="B7819" s="3" t="s">
        <v>8</v>
      </c>
      <c r="C7819" s="3" t="s">
        <v>9</v>
      </c>
      <c r="D7819" s="3" t="s">
        <v>10</v>
      </c>
      <c r="E7819" s="3" t="s">
        <v>11</v>
      </c>
      <c r="F7819" s="3" t="s">
        <v>12</v>
      </c>
    </row>
    <row r="7820" spans="1:6" ht="30.6" x14ac:dyDescent="0.3">
      <c r="A7820" s="7">
        <v>0.52847222222222223</v>
      </c>
      <c r="B7820" s="7">
        <v>0.52847222222222223</v>
      </c>
      <c r="C7820" s="8" t="s">
        <v>29</v>
      </c>
      <c r="D7820" t="s">
        <v>5723</v>
      </c>
      <c r="E7820" s="8" t="s">
        <v>15</v>
      </c>
      <c r="F7820" s="5">
        <v>4</v>
      </c>
    </row>
    <row r="7821" spans="1:6" ht="20.399999999999999" x14ac:dyDescent="0.3">
      <c r="A7821" s="7">
        <v>0.52986111111111112</v>
      </c>
      <c r="B7821" s="7">
        <v>0.53333333333333333</v>
      </c>
      <c r="C7821" s="8" t="s">
        <v>5102</v>
      </c>
      <c r="D7821" t="s">
        <v>5724</v>
      </c>
      <c r="E7821" s="8" t="s">
        <v>15</v>
      </c>
      <c r="F7821" s="5">
        <v>8</v>
      </c>
    </row>
    <row r="7822" spans="1:6" ht="20.399999999999999" x14ac:dyDescent="0.3">
      <c r="A7822" s="7">
        <v>0.89374999999999993</v>
      </c>
      <c r="B7822" s="7">
        <v>0.89444444444444438</v>
      </c>
      <c r="C7822" s="8" t="s">
        <v>55</v>
      </c>
      <c r="D7822" t="s">
        <v>5725</v>
      </c>
      <c r="E7822" s="8" t="s">
        <v>15</v>
      </c>
      <c r="F7822" s="5">
        <v>24</v>
      </c>
    </row>
    <row r="7823" spans="1:6" ht="20.399999999999999" x14ac:dyDescent="0.3">
      <c r="A7823" s="7">
        <v>0.89513888888888893</v>
      </c>
      <c r="B7823" s="7">
        <v>0.89583333333333337</v>
      </c>
      <c r="C7823" s="8" t="s">
        <v>55</v>
      </c>
      <c r="D7823" t="s">
        <v>5726</v>
      </c>
      <c r="E7823" s="8" t="s">
        <v>15</v>
      </c>
      <c r="F7823" s="5">
        <v>24</v>
      </c>
    </row>
    <row r="7824" spans="1:6" ht="20.399999999999999" x14ac:dyDescent="0.3">
      <c r="A7824" s="7">
        <v>0.8965277777777777</v>
      </c>
      <c r="B7824" s="7">
        <v>0.89722222222222225</v>
      </c>
      <c r="C7824" s="8" t="s">
        <v>55</v>
      </c>
      <c r="D7824" t="s">
        <v>5727</v>
      </c>
      <c r="E7824" s="8" t="s">
        <v>15</v>
      </c>
      <c r="F7824" s="5">
        <v>24</v>
      </c>
    </row>
    <row r="7825" spans="1:6" ht="20.399999999999999" x14ac:dyDescent="0.3">
      <c r="A7825" s="7">
        <v>0.89722222222222225</v>
      </c>
      <c r="B7825" s="7">
        <v>0.8979166666666667</v>
      </c>
      <c r="C7825" s="8" t="s">
        <v>55</v>
      </c>
      <c r="D7825" t="s">
        <v>5728</v>
      </c>
      <c r="E7825" s="8" t="s">
        <v>15</v>
      </c>
      <c r="F7825" s="5">
        <v>30</v>
      </c>
    </row>
    <row r="7826" spans="1:6" ht="20.399999999999999" x14ac:dyDescent="0.3">
      <c r="A7826" s="7">
        <v>0.8979166666666667</v>
      </c>
      <c r="B7826" s="7">
        <v>0.89861111111111114</v>
      </c>
      <c r="C7826" s="8" t="s">
        <v>55</v>
      </c>
      <c r="D7826" t="s">
        <v>5729</v>
      </c>
      <c r="E7826" s="8" t="s">
        <v>15</v>
      </c>
      <c r="F7826" s="5">
        <v>24</v>
      </c>
    </row>
    <row r="7827" spans="1:6" ht="20.399999999999999" x14ac:dyDescent="0.3">
      <c r="A7827" s="7">
        <v>0.89930555555555547</v>
      </c>
      <c r="B7827" s="7">
        <v>0.9</v>
      </c>
      <c r="C7827" s="8" t="s">
        <v>55</v>
      </c>
      <c r="D7827" t="s">
        <v>5730</v>
      </c>
      <c r="E7827" s="8" t="s">
        <v>15</v>
      </c>
      <c r="F7827" s="5">
        <v>42</v>
      </c>
    </row>
    <row r="7830" spans="1:6" x14ac:dyDescent="0.3">
      <c r="A7830" s="29" t="s">
        <v>5731</v>
      </c>
      <c r="B7830" s="28"/>
      <c r="C7830" s="28"/>
      <c r="D7830" s="28"/>
      <c r="E7830" s="28"/>
      <c r="F7830" s="28"/>
    </row>
    <row r="7831" spans="1:6" x14ac:dyDescent="0.3">
      <c r="A7831" s="2"/>
      <c r="B7831" s="2"/>
      <c r="C7831" s="2"/>
      <c r="D7831" s="2"/>
      <c r="E7831" s="2"/>
      <c r="F7831" s="2"/>
    </row>
    <row r="7832" spans="1:6" x14ac:dyDescent="0.3">
      <c r="A7832" s="2"/>
      <c r="B7832" s="2"/>
      <c r="C7832" s="2"/>
      <c r="D7832" s="2"/>
      <c r="E7832" s="2"/>
      <c r="F7832" s="2"/>
    </row>
    <row r="7833" spans="1:6" x14ac:dyDescent="0.3">
      <c r="A7833" s="3" t="s">
        <v>1</v>
      </c>
      <c r="B7833" s="3" t="s">
        <v>2</v>
      </c>
      <c r="C7833" s="3" t="s">
        <v>3</v>
      </c>
      <c r="D7833" s="3" t="s">
        <v>4</v>
      </c>
      <c r="E7833" s="3" t="s">
        <v>5</v>
      </c>
      <c r="F7833" s="3" t="s">
        <v>6</v>
      </c>
    </row>
    <row r="7834" spans="1:6" x14ac:dyDescent="0.3">
      <c r="A7834" s="4">
        <v>20230911</v>
      </c>
      <c r="B7834" s="5">
        <v>3</v>
      </c>
      <c r="C7834" s="6">
        <v>0.29166666666666669</v>
      </c>
      <c r="D7834" s="6">
        <v>0.625</v>
      </c>
      <c r="E7834" s="5">
        <v>1</v>
      </c>
      <c r="F7834" s="5">
        <v>1</v>
      </c>
    </row>
    <row r="7835" spans="1:6" ht="20.399999999999999" x14ac:dyDescent="0.3">
      <c r="A7835" s="3" t="s">
        <v>7</v>
      </c>
      <c r="B7835" s="3" t="s">
        <v>8</v>
      </c>
      <c r="C7835" s="3" t="s">
        <v>9</v>
      </c>
      <c r="D7835" s="3" t="s">
        <v>10</v>
      </c>
      <c r="E7835" s="3" t="s">
        <v>11</v>
      </c>
      <c r="F7835" s="3" t="s">
        <v>12</v>
      </c>
    </row>
    <row r="7836" spans="1:6" ht="20.399999999999999" x14ac:dyDescent="0.3">
      <c r="A7836" s="7">
        <v>0.4284722222222222</v>
      </c>
      <c r="B7836" s="7">
        <v>0.4381944444444445</v>
      </c>
      <c r="C7836" s="8" t="s">
        <v>1757</v>
      </c>
      <c r="D7836" t="s">
        <v>5732</v>
      </c>
      <c r="E7836" s="8" t="s">
        <v>15</v>
      </c>
      <c r="F7836" s="5">
        <v>4</v>
      </c>
    </row>
    <row r="7837" spans="1:6" ht="20.399999999999999" x14ac:dyDescent="0.3">
      <c r="A7837" s="7">
        <v>0.45902777777777781</v>
      </c>
      <c r="B7837" s="7">
        <v>0.46527777777777773</v>
      </c>
      <c r="C7837" s="8" t="s">
        <v>1757</v>
      </c>
      <c r="D7837" t="s">
        <v>5733</v>
      </c>
      <c r="E7837" s="8" t="s">
        <v>15</v>
      </c>
      <c r="F7837" s="5">
        <v>4</v>
      </c>
    </row>
    <row r="7838" spans="1:6" ht="20.399999999999999" x14ac:dyDescent="0.3">
      <c r="A7838" s="7">
        <v>0.47013888888888888</v>
      </c>
      <c r="B7838" s="7">
        <v>0.4916666666666667</v>
      </c>
      <c r="C7838" s="8" t="s">
        <v>1757</v>
      </c>
      <c r="D7838" t="s">
        <v>5734</v>
      </c>
      <c r="E7838" s="8" t="s">
        <v>15</v>
      </c>
      <c r="F7838" s="5">
        <v>24</v>
      </c>
    </row>
    <row r="7839" spans="1:6" ht="20.399999999999999" x14ac:dyDescent="0.3">
      <c r="A7839" s="7">
        <v>0.49861111111111112</v>
      </c>
      <c r="B7839" s="7">
        <v>0.50416666666666665</v>
      </c>
      <c r="C7839" s="8" t="s">
        <v>1757</v>
      </c>
      <c r="D7839" t="s">
        <v>5735</v>
      </c>
      <c r="E7839" s="8" t="s">
        <v>15</v>
      </c>
      <c r="F7839" s="5">
        <v>4</v>
      </c>
    </row>
    <row r="7840" spans="1:6" ht="20.399999999999999" x14ac:dyDescent="0.3">
      <c r="A7840" s="7">
        <v>0.50486111111111109</v>
      </c>
      <c r="B7840" s="7">
        <v>0.50972222222222219</v>
      </c>
      <c r="C7840" s="8" t="s">
        <v>1757</v>
      </c>
      <c r="D7840" t="s">
        <v>5736</v>
      </c>
      <c r="E7840" s="8" t="s">
        <v>15</v>
      </c>
      <c r="F7840" s="5">
        <v>4</v>
      </c>
    </row>
    <row r="7841" spans="1:6" ht="20.399999999999999" x14ac:dyDescent="0.3">
      <c r="A7841" s="7">
        <v>0.51041666666666663</v>
      </c>
      <c r="B7841" s="7">
        <v>0.51666666666666672</v>
      </c>
      <c r="C7841" s="8" t="s">
        <v>1757</v>
      </c>
      <c r="D7841" t="s">
        <v>5737</v>
      </c>
      <c r="E7841" s="8" t="s">
        <v>15</v>
      </c>
      <c r="F7841" s="5">
        <v>4</v>
      </c>
    </row>
    <row r="7842" spans="1:6" ht="20.399999999999999" x14ac:dyDescent="0.3">
      <c r="A7842" s="7">
        <v>0.52013888888888882</v>
      </c>
      <c r="B7842" s="7">
        <v>0.52430555555555558</v>
      </c>
      <c r="C7842" s="8" t="s">
        <v>1757</v>
      </c>
      <c r="D7842" t="s">
        <v>5738</v>
      </c>
      <c r="E7842" s="8" t="s">
        <v>15</v>
      </c>
      <c r="F7842" s="5">
        <v>4</v>
      </c>
    </row>
    <row r="7843" spans="1:6" ht="20.399999999999999" x14ac:dyDescent="0.3">
      <c r="A7843" s="7">
        <v>0.53125</v>
      </c>
      <c r="B7843" s="7">
        <v>0.54652777777777783</v>
      </c>
      <c r="C7843" s="8" t="s">
        <v>1757</v>
      </c>
      <c r="D7843" t="s">
        <v>5739</v>
      </c>
      <c r="E7843" s="8" t="s">
        <v>15</v>
      </c>
      <c r="F7843" s="5">
        <v>4</v>
      </c>
    </row>
    <row r="7844" spans="1:6" ht="20.399999999999999" x14ac:dyDescent="0.3">
      <c r="A7844" s="7">
        <v>0.55138888888888882</v>
      </c>
      <c r="B7844" s="7">
        <v>0.55625000000000002</v>
      </c>
      <c r="C7844" s="8" t="s">
        <v>1757</v>
      </c>
      <c r="D7844" t="s">
        <v>5740</v>
      </c>
      <c r="E7844" s="8" t="s">
        <v>15</v>
      </c>
      <c r="F7844" s="5">
        <v>4</v>
      </c>
    </row>
    <row r="7845" spans="1:6" ht="20.399999999999999" x14ac:dyDescent="0.3">
      <c r="A7845" s="7">
        <v>0.56805555555555554</v>
      </c>
      <c r="B7845" s="7">
        <v>0.5756944444444444</v>
      </c>
      <c r="C7845" s="8" t="s">
        <v>1757</v>
      </c>
      <c r="D7845" t="s">
        <v>5741</v>
      </c>
      <c r="E7845" s="8" t="s">
        <v>15</v>
      </c>
      <c r="F7845" s="5">
        <v>4</v>
      </c>
    </row>
    <row r="7846" spans="1:6" ht="20.399999999999999" x14ac:dyDescent="0.3">
      <c r="A7846" s="7">
        <v>0.58472222222222225</v>
      </c>
      <c r="B7846" s="7">
        <v>0.58958333333333335</v>
      </c>
      <c r="C7846" s="8" t="s">
        <v>1757</v>
      </c>
      <c r="D7846" t="s">
        <v>5742</v>
      </c>
      <c r="E7846" s="8" t="s">
        <v>15</v>
      </c>
      <c r="F7846" s="5">
        <v>4</v>
      </c>
    </row>
    <row r="7847" spans="1:6" ht="20.399999999999999" x14ac:dyDescent="0.3">
      <c r="A7847" s="7">
        <v>0.59236111111111112</v>
      </c>
      <c r="B7847" s="7">
        <v>0.59305555555555556</v>
      </c>
      <c r="C7847" s="8" t="s">
        <v>55</v>
      </c>
      <c r="D7847" t="s">
        <v>5743</v>
      </c>
      <c r="E7847" s="8" t="s">
        <v>15</v>
      </c>
      <c r="F7847" s="5">
        <v>4</v>
      </c>
    </row>
    <row r="7848" spans="1:6" ht="20.399999999999999" x14ac:dyDescent="0.3">
      <c r="A7848" s="7">
        <v>0.88124999999999998</v>
      </c>
      <c r="B7848" s="7">
        <v>0.88194444444444453</v>
      </c>
      <c r="C7848" s="8" t="s">
        <v>55</v>
      </c>
      <c r="D7848" t="s">
        <v>5744</v>
      </c>
      <c r="E7848" s="8" t="s">
        <v>15</v>
      </c>
      <c r="F7848" s="5">
        <v>4</v>
      </c>
    </row>
    <row r="7849" spans="1:6" ht="20.399999999999999" x14ac:dyDescent="0.3">
      <c r="A7849" s="7">
        <v>0.88194444444444453</v>
      </c>
      <c r="B7849" s="7">
        <v>0.88263888888888886</v>
      </c>
      <c r="C7849" s="8" t="s">
        <v>55</v>
      </c>
      <c r="D7849" t="s">
        <v>5745</v>
      </c>
      <c r="E7849" s="8" t="s">
        <v>15</v>
      </c>
      <c r="F7849" s="5">
        <v>4</v>
      </c>
    </row>
    <row r="7850" spans="1:6" ht="20.399999999999999" x14ac:dyDescent="0.3">
      <c r="A7850" s="7">
        <v>0.88263888888888886</v>
      </c>
      <c r="B7850" s="7">
        <v>0.8833333333333333</v>
      </c>
      <c r="C7850" s="8" t="s">
        <v>55</v>
      </c>
      <c r="D7850" t="s">
        <v>5746</v>
      </c>
      <c r="E7850" s="8" t="s">
        <v>15</v>
      </c>
      <c r="F7850" s="5">
        <v>22</v>
      </c>
    </row>
    <row r="7851" spans="1:6" ht="20.399999999999999" x14ac:dyDescent="0.3">
      <c r="A7851" s="7">
        <v>0.8833333333333333</v>
      </c>
      <c r="B7851" s="7">
        <v>0.8833333333333333</v>
      </c>
      <c r="C7851" s="8" t="s">
        <v>55</v>
      </c>
      <c r="D7851" t="s">
        <v>5747</v>
      </c>
      <c r="E7851" s="8" t="s">
        <v>15</v>
      </c>
      <c r="F7851" s="5">
        <v>4</v>
      </c>
    </row>
    <row r="7852" spans="1:6" ht="20.399999999999999" x14ac:dyDescent="0.3">
      <c r="A7852" s="7">
        <v>0.8833333333333333</v>
      </c>
      <c r="B7852" s="7">
        <v>0.8833333333333333</v>
      </c>
      <c r="C7852" s="8" t="s">
        <v>55</v>
      </c>
      <c r="D7852" t="s">
        <v>5748</v>
      </c>
      <c r="E7852" s="8" t="s">
        <v>15</v>
      </c>
      <c r="F7852" s="5">
        <v>4</v>
      </c>
    </row>
    <row r="7853" spans="1:6" ht="20.399999999999999" x14ac:dyDescent="0.3">
      <c r="A7853" s="7">
        <v>0.8833333333333333</v>
      </c>
      <c r="B7853" s="7">
        <v>0.88402777777777775</v>
      </c>
      <c r="C7853" s="8" t="s">
        <v>55</v>
      </c>
      <c r="D7853" t="s">
        <v>5749</v>
      </c>
      <c r="E7853" s="8" t="s">
        <v>15</v>
      </c>
      <c r="F7853" s="5">
        <v>4</v>
      </c>
    </row>
    <row r="7854" spans="1:6" ht="20.399999999999999" x14ac:dyDescent="0.3">
      <c r="A7854" s="7">
        <v>0.88402777777777775</v>
      </c>
      <c r="B7854" s="7">
        <v>0.88402777777777775</v>
      </c>
      <c r="C7854" s="8" t="s">
        <v>55</v>
      </c>
      <c r="D7854" t="s">
        <v>5750</v>
      </c>
      <c r="E7854" s="8" t="s">
        <v>15</v>
      </c>
      <c r="F7854" s="5">
        <v>4</v>
      </c>
    </row>
    <row r="7855" spans="1:6" ht="20.399999999999999" x14ac:dyDescent="0.3">
      <c r="A7855" s="7">
        <v>0.92638888888888893</v>
      </c>
      <c r="B7855" s="7">
        <v>0.9277777777777777</v>
      </c>
      <c r="C7855" s="8" t="s">
        <v>55</v>
      </c>
      <c r="D7855" t="s">
        <v>5751</v>
      </c>
      <c r="E7855" s="8" t="s">
        <v>15</v>
      </c>
      <c r="F7855" s="5">
        <v>42</v>
      </c>
    </row>
    <row r="7856" spans="1:6" x14ac:dyDescent="0.3">
      <c r="A7856" s="2"/>
      <c r="B7856" s="2"/>
      <c r="C7856" s="2"/>
      <c r="D7856" s="2"/>
      <c r="E7856" s="2"/>
      <c r="F7856" s="2"/>
    </row>
    <row r="7857" spans="1:6" x14ac:dyDescent="0.3">
      <c r="A7857" s="3" t="s">
        <v>1</v>
      </c>
      <c r="B7857" s="3" t="s">
        <v>2</v>
      </c>
      <c r="C7857" s="3" t="s">
        <v>3</v>
      </c>
      <c r="D7857" s="3" t="s">
        <v>4</v>
      </c>
      <c r="E7857" s="3" t="s">
        <v>5</v>
      </c>
      <c r="F7857" s="3" t="s">
        <v>6</v>
      </c>
    </row>
    <row r="7858" spans="1:6" x14ac:dyDescent="0.3">
      <c r="A7858" s="4">
        <v>20230912</v>
      </c>
      <c r="B7858" s="5">
        <v>2</v>
      </c>
      <c r="C7858" s="6">
        <v>0.625</v>
      </c>
      <c r="D7858" s="6">
        <v>0.95833333333333337</v>
      </c>
      <c r="E7858" s="5">
        <v>1</v>
      </c>
      <c r="F7858" s="5">
        <v>1</v>
      </c>
    </row>
    <row r="7859" spans="1:6" ht="20.399999999999999" x14ac:dyDescent="0.3">
      <c r="A7859" s="3" t="s">
        <v>7</v>
      </c>
      <c r="B7859" s="3" t="s">
        <v>8</v>
      </c>
      <c r="C7859" s="3" t="s">
        <v>9</v>
      </c>
      <c r="D7859" s="3" t="s">
        <v>10</v>
      </c>
      <c r="E7859" s="3" t="s">
        <v>11</v>
      </c>
      <c r="F7859" s="3" t="s">
        <v>12</v>
      </c>
    </row>
    <row r="7860" spans="1:6" ht="20.399999999999999" x14ac:dyDescent="0.3">
      <c r="A7860" s="7">
        <v>0.33958333333333335</v>
      </c>
      <c r="B7860" s="7">
        <v>0.34027777777777773</v>
      </c>
      <c r="C7860" s="8" t="s">
        <v>35</v>
      </c>
      <c r="D7860" t="s">
        <v>5752</v>
      </c>
      <c r="E7860" s="8" t="s">
        <v>15</v>
      </c>
      <c r="F7860" s="5">
        <v>20</v>
      </c>
    </row>
    <row r="7861" spans="1:6" ht="20.399999999999999" x14ac:dyDescent="0.3">
      <c r="A7861" s="7">
        <v>0.34027777777777773</v>
      </c>
      <c r="B7861" s="7">
        <v>0.34027777777777773</v>
      </c>
      <c r="C7861" s="8" t="s">
        <v>35</v>
      </c>
      <c r="D7861" t="s">
        <v>5753</v>
      </c>
      <c r="E7861" s="8" t="s">
        <v>15</v>
      </c>
      <c r="F7861" s="5">
        <v>20</v>
      </c>
    </row>
    <row r="7862" spans="1:6" ht="20.399999999999999" x14ac:dyDescent="0.3">
      <c r="A7862" s="7">
        <v>0.34027777777777773</v>
      </c>
      <c r="B7862" s="7">
        <v>0.34097222222222223</v>
      </c>
      <c r="C7862" s="8" t="s">
        <v>35</v>
      </c>
      <c r="D7862" t="s">
        <v>5754</v>
      </c>
      <c r="E7862" s="8" t="s">
        <v>15</v>
      </c>
      <c r="F7862" s="5">
        <v>20</v>
      </c>
    </row>
    <row r="7863" spans="1:6" ht="20.399999999999999" x14ac:dyDescent="0.3">
      <c r="A7863" s="7">
        <v>0.34097222222222223</v>
      </c>
      <c r="B7863" s="7">
        <v>0.34097222222222223</v>
      </c>
      <c r="C7863" s="8" t="s">
        <v>35</v>
      </c>
      <c r="D7863" t="s">
        <v>5755</v>
      </c>
      <c r="E7863" s="8" t="s">
        <v>15</v>
      </c>
      <c r="F7863" s="5">
        <v>20</v>
      </c>
    </row>
    <row r="7864" spans="1:6" ht="20.399999999999999" x14ac:dyDescent="0.3">
      <c r="A7864" s="7">
        <v>0.34097222222222223</v>
      </c>
      <c r="B7864" s="7">
        <v>0.34166666666666662</v>
      </c>
      <c r="C7864" s="8" t="s">
        <v>35</v>
      </c>
      <c r="D7864" t="s">
        <v>5756</v>
      </c>
      <c r="E7864" s="8" t="s">
        <v>15</v>
      </c>
      <c r="F7864" s="5">
        <v>20</v>
      </c>
    </row>
    <row r="7865" spans="1:6" ht="20.399999999999999" x14ac:dyDescent="0.3">
      <c r="A7865" s="7">
        <v>0.34166666666666662</v>
      </c>
      <c r="B7865" s="7">
        <v>0.34166666666666662</v>
      </c>
      <c r="C7865" s="8" t="s">
        <v>35</v>
      </c>
      <c r="D7865" t="s">
        <v>5757</v>
      </c>
      <c r="E7865" s="8" t="s">
        <v>15</v>
      </c>
      <c r="F7865" s="5">
        <v>20</v>
      </c>
    </row>
    <row r="7866" spans="1:6" ht="20.399999999999999" x14ac:dyDescent="0.3">
      <c r="A7866" s="7">
        <v>0.34236111111111112</v>
      </c>
      <c r="B7866" s="7">
        <v>0.34236111111111112</v>
      </c>
      <c r="C7866" s="8" t="s">
        <v>35</v>
      </c>
      <c r="D7866" t="s">
        <v>5758</v>
      </c>
      <c r="E7866" s="8" t="s">
        <v>15</v>
      </c>
      <c r="F7866" s="5">
        <v>20</v>
      </c>
    </row>
    <row r="7867" spans="1:6" ht="20.399999999999999" x14ac:dyDescent="0.3">
      <c r="A7867" s="7">
        <v>0.34236111111111112</v>
      </c>
      <c r="B7867" s="7">
        <v>0.3430555555555555</v>
      </c>
      <c r="C7867" s="8" t="s">
        <v>35</v>
      </c>
      <c r="D7867" t="s">
        <v>5759</v>
      </c>
      <c r="E7867" s="8" t="s">
        <v>15</v>
      </c>
      <c r="F7867" s="5">
        <v>20</v>
      </c>
    </row>
    <row r="7868" spans="1:6" ht="20.399999999999999" x14ac:dyDescent="0.3">
      <c r="A7868" s="7">
        <v>0.3444444444444445</v>
      </c>
      <c r="B7868" s="7">
        <v>0.34513888888888888</v>
      </c>
      <c r="C7868" s="8" t="s">
        <v>35</v>
      </c>
      <c r="D7868" t="s">
        <v>5760</v>
      </c>
      <c r="E7868" s="8" t="s">
        <v>15</v>
      </c>
      <c r="F7868" s="5">
        <v>20</v>
      </c>
    </row>
    <row r="7869" spans="1:6" ht="20.399999999999999" x14ac:dyDescent="0.3">
      <c r="A7869" s="7">
        <v>0.34583333333333338</v>
      </c>
      <c r="B7869" s="7">
        <v>0.34652777777777777</v>
      </c>
      <c r="C7869" s="8" t="s">
        <v>35</v>
      </c>
      <c r="D7869" t="s">
        <v>5761</v>
      </c>
      <c r="E7869" s="8" t="s">
        <v>15</v>
      </c>
      <c r="F7869" s="5">
        <v>20</v>
      </c>
    </row>
    <row r="7870" spans="1:6" ht="20.399999999999999" x14ac:dyDescent="0.3">
      <c r="A7870" s="7">
        <v>0.34652777777777777</v>
      </c>
      <c r="B7870" s="7">
        <v>0.34722222222222227</v>
      </c>
      <c r="C7870" s="8" t="s">
        <v>35</v>
      </c>
      <c r="D7870" t="s">
        <v>5762</v>
      </c>
      <c r="E7870" s="8" t="s">
        <v>15</v>
      </c>
      <c r="F7870" s="5">
        <v>20</v>
      </c>
    </row>
    <row r="7871" spans="1:6" ht="20.399999999999999" x14ac:dyDescent="0.3">
      <c r="A7871" s="7">
        <v>0.34722222222222227</v>
      </c>
      <c r="B7871" s="7">
        <v>0.34722222222222227</v>
      </c>
      <c r="C7871" s="8" t="s">
        <v>35</v>
      </c>
      <c r="D7871" t="s">
        <v>5763</v>
      </c>
      <c r="E7871" s="8" t="s">
        <v>15</v>
      </c>
      <c r="F7871" s="5">
        <v>20</v>
      </c>
    </row>
    <row r="7872" spans="1:6" ht="20.399999999999999" x14ac:dyDescent="0.3">
      <c r="A7872" s="7">
        <v>0.34722222222222227</v>
      </c>
      <c r="B7872" s="7">
        <v>0.34791666666666665</v>
      </c>
      <c r="C7872" s="8" t="s">
        <v>35</v>
      </c>
      <c r="D7872" t="s">
        <v>5764</v>
      </c>
      <c r="E7872" s="8" t="s">
        <v>15</v>
      </c>
      <c r="F7872" s="5">
        <v>20</v>
      </c>
    </row>
    <row r="7873" spans="1:6" ht="20.399999999999999" x14ac:dyDescent="0.3">
      <c r="A7873" s="7">
        <v>0.34791666666666665</v>
      </c>
      <c r="B7873" s="7">
        <v>0.34861111111111115</v>
      </c>
      <c r="C7873" s="8" t="s">
        <v>35</v>
      </c>
      <c r="D7873" t="s">
        <v>5765</v>
      </c>
      <c r="E7873" s="8" t="s">
        <v>15</v>
      </c>
      <c r="F7873" s="5">
        <v>20</v>
      </c>
    </row>
    <row r="7874" spans="1:6" ht="20.399999999999999" x14ac:dyDescent="0.3">
      <c r="A7874" s="7">
        <v>0.40347222222222223</v>
      </c>
      <c r="B7874" s="7">
        <v>0.42430555555555555</v>
      </c>
      <c r="C7874" s="8" t="s">
        <v>1757</v>
      </c>
      <c r="D7874" t="s">
        <v>5766</v>
      </c>
      <c r="E7874" s="8" t="s">
        <v>15</v>
      </c>
      <c r="F7874" s="5">
        <v>24</v>
      </c>
    </row>
    <row r="7875" spans="1:6" ht="20.399999999999999" x14ac:dyDescent="0.3">
      <c r="A7875" s="7">
        <v>0.43055555555555558</v>
      </c>
      <c r="B7875" s="7">
        <v>0.4375</v>
      </c>
      <c r="C7875" s="8" t="s">
        <v>1757</v>
      </c>
      <c r="D7875" t="s">
        <v>5767</v>
      </c>
      <c r="E7875" s="8" t="s">
        <v>15</v>
      </c>
      <c r="F7875" s="5">
        <v>4</v>
      </c>
    </row>
    <row r="7876" spans="1:6" ht="20.399999999999999" x14ac:dyDescent="0.3">
      <c r="A7876" s="7">
        <v>0.4375</v>
      </c>
      <c r="B7876" s="7">
        <v>0.44375000000000003</v>
      </c>
      <c r="C7876" s="8" t="s">
        <v>1757</v>
      </c>
      <c r="D7876" t="s">
        <v>5768</v>
      </c>
      <c r="E7876" s="8" t="s">
        <v>15</v>
      </c>
      <c r="F7876" s="5">
        <v>4</v>
      </c>
    </row>
    <row r="7877" spans="1:6" ht="20.399999999999999" x14ac:dyDescent="0.3">
      <c r="A7877" s="7">
        <v>0.44444444444444442</v>
      </c>
      <c r="B7877" s="7">
        <v>0.45</v>
      </c>
      <c r="C7877" s="8" t="s">
        <v>1757</v>
      </c>
      <c r="D7877" t="s">
        <v>5769</v>
      </c>
      <c r="E7877" s="8" t="s">
        <v>15</v>
      </c>
      <c r="F7877" s="5">
        <v>4</v>
      </c>
    </row>
    <row r="7878" spans="1:6" ht="20.399999999999999" x14ac:dyDescent="0.3">
      <c r="A7878" s="7">
        <v>0.4770833333333333</v>
      </c>
      <c r="B7878" s="7">
        <v>0.48333333333333334</v>
      </c>
      <c r="C7878" s="8" t="s">
        <v>1757</v>
      </c>
      <c r="D7878" t="s">
        <v>5770</v>
      </c>
      <c r="E7878" s="8" t="s">
        <v>15</v>
      </c>
      <c r="F7878" s="5">
        <v>4</v>
      </c>
    </row>
    <row r="7879" spans="1:6" ht="20.399999999999999" x14ac:dyDescent="0.3">
      <c r="A7879" s="7">
        <v>0.49027777777777781</v>
      </c>
      <c r="B7879" s="7">
        <v>0.49444444444444446</v>
      </c>
      <c r="C7879" s="8" t="s">
        <v>55</v>
      </c>
      <c r="D7879" t="s">
        <v>5771</v>
      </c>
      <c r="E7879" s="8" t="s">
        <v>15</v>
      </c>
      <c r="F7879" s="5">
        <v>10</v>
      </c>
    </row>
    <row r="7880" spans="1:6" ht="20.399999999999999" x14ac:dyDescent="0.3">
      <c r="A7880" s="7">
        <v>0.5</v>
      </c>
      <c r="B7880" s="7">
        <v>0.50763888888888886</v>
      </c>
      <c r="C7880" s="8" t="s">
        <v>1757</v>
      </c>
      <c r="D7880" t="s">
        <v>5772</v>
      </c>
      <c r="E7880" s="8" t="s">
        <v>15</v>
      </c>
      <c r="F7880" s="5">
        <v>4</v>
      </c>
    </row>
    <row r="7881" spans="1:6" ht="20.399999999999999" x14ac:dyDescent="0.3">
      <c r="A7881" s="7">
        <v>0.52013888888888882</v>
      </c>
      <c r="B7881" s="7">
        <v>0.52083333333333337</v>
      </c>
      <c r="C7881" s="8" t="s">
        <v>55</v>
      </c>
      <c r="D7881" t="s">
        <v>5773</v>
      </c>
      <c r="E7881" s="8" t="s">
        <v>15</v>
      </c>
      <c r="F7881" s="5">
        <v>4</v>
      </c>
    </row>
    <row r="7882" spans="1:6" ht="20.399999999999999" x14ac:dyDescent="0.3">
      <c r="A7882" s="7">
        <v>0.52638888888888891</v>
      </c>
      <c r="B7882" s="7">
        <v>0.52847222222222223</v>
      </c>
      <c r="C7882" s="8" t="s">
        <v>55</v>
      </c>
      <c r="D7882" t="s">
        <v>5774</v>
      </c>
      <c r="E7882" s="8" t="s">
        <v>15</v>
      </c>
      <c r="F7882" s="5">
        <v>4</v>
      </c>
    </row>
    <row r="7883" spans="1:6" ht="20.399999999999999" x14ac:dyDescent="0.3">
      <c r="A7883" s="7">
        <v>0.54861111111111105</v>
      </c>
      <c r="B7883" s="7">
        <v>0.55763888888888891</v>
      </c>
      <c r="C7883" s="8" t="s">
        <v>1757</v>
      </c>
      <c r="D7883" t="s">
        <v>5775</v>
      </c>
      <c r="E7883" s="8" t="s">
        <v>15</v>
      </c>
      <c r="F7883" s="5">
        <v>4</v>
      </c>
    </row>
    <row r="7884" spans="1:6" ht="20.399999999999999" x14ac:dyDescent="0.3">
      <c r="A7884" s="7">
        <v>0.56597222222222221</v>
      </c>
      <c r="B7884" s="7">
        <v>0.57361111111111118</v>
      </c>
      <c r="C7884" s="8" t="s">
        <v>1757</v>
      </c>
      <c r="D7884" t="s">
        <v>5776</v>
      </c>
      <c r="E7884" s="8" t="s">
        <v>15</v>
      </c>
      <c r="F7884" s="5">
        <v>4</v>
      </c>
    </row>
    <row r="7885" spans="1:6" ht="20.399999999999999" x14ac:dyDescent="0.3">
      <c r="A7885" s="7">
        <v>0.5708333333333333</v>
      </c>
      <c r="B7885" s="7">
        <v>0.57222222222222219</v>
      </c>
      <c r="C7885" s="8" t="s">
        <v>55</v>
      </c>
      <c r="D7885" t="s">
        <v>5777</v>
      </c>
      <c r="E7885" s="8" t="s">
        <v>15</v>
      </c>
      <c r="F7885" s="5">
        <v>24</v>
      </c>
    </row>
    <row r="7886" spans="1:6" x14ac:dyDescent="0.3">
      <c r="A7886" s="2"/>
      <c r="B7886" s="2"/>
      <c r="C7886" s="2"/>
      <c r="D7886" s="2"/>
      <c r="E7886" s="2"/>
      <c r="F7886" s="2"/>
    </row>
    <row r="7887" spans="1:6" x14ac:dyDescent="0.3">
      <c r="A7887" s="3" t="s">
        <v>1</v>
      </c>
      <c r="B7887" s="3" t="s">
        <v>2</v>
      </c>
      <c r="C7887" s="3" t="s">
        <v>3</v>
      </c>
      <c r="D7887" s="3" t="s">
        <v>4</v>
      </c>
      <c r="E7887" s="3" t="s">
        <v>5</v>
      </c>
      <c r="F7887" s="3" t="s">
        <v>6</v>
      </c>
    </row>
    <row r="7888" spans="1:6" x14ac:dyDescent="0.3">
      <c r="A7888" s="4">
        <v>20230913</v>
      </c>
      <c r="B7888" s="5">
        <v>2</v>
      </c>
      <c r="C7888" s="6">
        <v>0.625</v>
      </c>
      <c r="D7888" s="6">
        <v>0.95833333333333337</v>
      </c>
      <c r="E7888" s="5">
        <v>1</v>
      </c>
      <c r="F7888" s="5">
        <v>1</v>
      </c>
    </row>
    <row r="7889" spans="1:6" ht="20.399999999999999" x14ac:dyDescent="0.3">
      <c r="A7889" s="3" t="s">
        <v>7</v>
      </c>
      <c r="B7889" s="3" t="s">
        <v>8</v>
      </c>
      <c r="C7889" s="3" t="s">
        <v>9</v>
      </c>
      <c r="D7889" s="3" t="s">
        <v>10</v>
      </c>
      <c r="E7889" s="3" t="s">
        <v>11</v>
      </c>
      <c r="F7889" s="3" t="s">
        <v>12</v>
      </c>
    </row>
    <row r="7890" spans="1:6" ht="20.399999999999999" x14ac:dyDescent="0.3">
      <c r="A7890" s="7">
        <v>0.34027777777777773</v>
      </c>
      <c r="B7890" s="7">
        <v>0.34027777777777773</v>
      </c>
      <c r="C7890" s="8" t="s">
        <v>35</v>
      </c>
      <c r="D7890" t="s">
        <v>5778</v>
      </c>
      <c r="E7890" s="8" t="s">
        <v>15</v>
      </c>
      <c r="F7890" s="5">
        <v>20</v>
      </c>
    </row>
    <row r="7891" spans="1:6" ht="20.399999999999999" x14ac:dyDescent="0.3">
      <c r="A7891" s="7">
        <v>0.34097222222222223</v>
      </c>
      <c r="B7891" s="7">
        <v>0.34166666666666662</v>
      </c>
      <c r="C7891" s="8" t="s">
        <v>35</v>
      </c>
      <c r="D7891" t="s">
        <v>5779</v>
      </c>
      <c r="E7891" s="8" t="s">
        <v>15</v>
      </c>
      <c r="F7891" s="5">
        <v>20</v>
      </c>
    </row>
    <row r="7892" spans="1:6" ht="20.399999999999999" x14ac:dyDescent="0.3">
      <c r="A7892" s="7">
        <v>0.34166666666666662</v>
      </c>
      <c r="B7892" s="7">
        <v>0.34236111111111112</v>
      </c>
      <c r="C7892" s="8" t="s">
        <v>35</v>
      </c>
      <c r="D7892" t="s">
        <v>5780</v>
      </c>
      <c r="E7892" s="8" t="s">
        <v>15</v>
      </c>
      <c r="F7892" s="5">
        <v>20</v>
      </c>
    </row>
    <row r="7893" spans="1:6" ht="20.399999999999999" x14ac:dyDescent="0.3">
      <c r="A7893" s="7">
        <v>0.34236111111111112</v>
      </c>
      <c r="B7893" s="7">
        <v>0.34236111111111112</v>
      </c>
      <c r="C7893" s="8" t="s">
        <v>35</v>
      </c>
      <c r="D7893" t="s">
        <v>5781</v>
      </c>
      <c r="E7893" s="8" t="s">
        <v>15</v>
      </c>
      <c r="F7893" s="5">
        <v>20</v>
      </c>
    </row>
    <row r="7894" spans="1:6" ht="20.399999999999999" x14ac:dyDescent="0.3">
      <c r="A7894" s="7">
        <v>0.34236111111111112</v>
      </c>
      <c r="B7894" s="7">
        <v>0.3430555555555555</v>
      </c>
      <c r="C7894" s="8" t="s">
        <v>35</v>
      </c>
      <c r="D7894" t="s">
        <v>5782</v>
      </c>
      <c r="E7894" s="8" t="s">
        <v>15</v>
      </c>
      <c r="F7894" s="5">
        <v>20</v>
      </c>
    </row>
    <row r="7895" spans="1:6" ht="20.399999999999999" x14ac:dyDescent="0.3">
      <c r="A7895" s="7">
        <v>0.3430555555555555</v>
      </c>
      <c r="B7895" s="7">
        <v>0.3430555555555555</v>
      </c>
      <c r="C7895" s="8" t="s">
        <v>35</v>
      </c>
      <c r="D7895" t="s">
        <v>5783</v>
      </c>
      <c r="E7895" s="8" t="s">
        <v>15</v>
      </c>
      <c r="F7895" s="5">
        <v>20</v>
      </c>
    </row>
    <row r="7896" spans="1:6" ht="20.399999999999999" x14ac:dyDescent="0.3">
      <c r="A7896" s="7">
        <v>0.34375</v>
      </c>
      <c r="B7896" s="7">
        <v>0.34375</v>
      </c>
      <c r="C7896" s="8" t="s">
        <v>35</v>
      </c>
      <c r="D7896" t="s">
        <v>5784</v>
      </c>
      <c r="E7896" s="8" t="s">
        <v>15</v>
      </c>
      <c r="F7896" s="5">
        <v>20</v>
      </c>
    </row>
    <row r="7897" spans="1:6" ht="20.399999999999999" x14ac:dyDescent="0.3">
      <c r="A7897" s="7">
        <v>0.34375</v>
      </c>
      <c r="B7897" s="7">
        <v>0.34375</v>
      </c>
      <c r="C7897" s="8" t="s">
        <v>35</v>
      </c>
      <c r="D7897" t="s">
        <v>5785</v>
      </c>
      <c r="E7897" s="8" t="s">
        <v>15</v>
      </c>
      <c r="F7897" s="5">
        <v>20</v>
      </c>
    </row>
    <row r="7898" spans="1:6" ht="20.399999999999999" x14ac:dyDescent="0.3">
      <c r="A7898" s="7">
        <v>0.59375</v>
      </c>
      <c r="B7898" s="7">
        <v>0.59444444444444444</v>
      </c>
      <c r="C7898" s="8" t="s">
        <v>55</v>
      </c>
      <c r="D7898" t="s">
        <v>5786</v>
      </c>
      <c r="E7898" s="8" t="s">
        <v>15</v>
      </c>
      <c r="F7898" s="5">
        <v>24</v>
      </c>
    </row>
    <row r="7899" spans="1:6" ht="20.399999999999999" x14ac:dyDescent="0.3">
      <c r="A7899" s="7">
        <v>0.59444444444444444</v>
      </c>
      <c r="B7899" s="7">
        <v>0.59583333333333333</v>
      </c>
      <c r="C7899" s="8" t="s">
        <v>55</v>
      </c>
      <c r="D7899" t="s">
        <v>5787</v>
      </c>
      <c r="E7899" s="8" t="s">
        <v>15</v>
      </c>
      <c r="F7899" s="5">
        <v>24</v>
      </c>
    </row>
    <row r="7900" spans="1:6" x14ac:dyDescent="0.3">
      <c r="A7900" s="2"/>
      <c r="B7900" s="2"/>
      <c r="C7900" s="2"/>
      <c r="D7900" s="2"/>
      <c r="E7900" s="2"/>
      <c r="F7900" s="2"/>
    </row>
    <row r="7901" spans="1:6" x14ac:dyDescent="0.3">
      <c r="A7901" s="3" t="s">
        <v>1</v>
      </c>
      <c r="B7901" s="3" t="s">
        <v>2</v>
      </c>
      <c r="C7901" s="3" t="s">
        <v>3</v>
      </c>
      <c r="D7901" s="3" t="s">
        <v>4</v>
      </c>
      <c r="E7901" s="3" t="s">
        <v>5</v>
      </c>
      <c r="F7901" s="3" t="s">
        <v>6</v>
      </c>
    </row>
    <row r="7902" spans="1:6" x14ac:dyDescent="0.3">
      <c r="A7902" s="4">
        <v>20230914</v>
      </c>
      <c r="B7902" s="5">
        <v>3</v>
      </c>
      <c r="C7902" s="6">
        <v>0.625</v>
      </c>
      <c r="D7902" s="6">
        <v>0.95833333333333337</v>
      </c>
      <c r="E7902" s="5">
        <v>1</v>
      </c>
      <c r="F7902" s="5">
        <v>1</v>
      </c>
    </row>
    <row r="7903" spans="1:6" ht="20.399999999999999" x14ac:dyDescent="0.3">
      <c r="A7903" s="3" t="s">
        <v>7</v>
      </c>
      <c r="B7903" s="3" t="s">
        <v>8</v>
      </c>
      <c r="C7903" s="3" t="s">
        <v>9</v>
      </c>
      <c r="D7903" s="3" t="s">
        <v>10</v>
      </c>
      <c r="E7903" s="3" t="s">
        <v>11</v>
      </c>
      <c r="F7903" s="3" t="s">
        <v>12</v>
      </c>
    </row>
    <row r="7904" spans="1:6" ht="20.399999999999999" x14ac:dyDescent="0.3">
      <c r="A7904" s="7">
        <v>0.36805555555555558</v>
      </c>
      <c r="B7904" s="7">
        <v>0.36805555555555558</v>
      </c>
      <c r="C7904" s="8" t="s">
        <v>35</v>
      </c>
      <c r="D7904" t="s">
        <v>5788</v>
      </c>
      <c r="E7904" s="8" t="s">
        <v>15</v>
      </c>
      <c r="F7904" s="5">
        <v>20</v>
      </c>
    </row>
    <row r="7905" spans="1:6" ht="20.399999999999999" x14ac:dyDescent="0.3">
      <c r="A7905" s="7">
        <v>0.36874999999999997</v>
      </c>
      <c r="B7905" s="7">
        <v>0.36874999999999997</v>
      </c>
      <c r="C7905" s="8" t="s">
        <v>35</v>
      </c>
      <c r="D7905" t="s">
        <v>5789</v>
      </c>
      <c r="E7905" s="8" t="s">
        <v>15</v>
      </c>
      <c r="F7905" s="5">
        <v>20</v>
      </c>
    </row>
    <row r="7906" spans="1:6" ht="20.399999999999999" x14ac:dyDescent="0.3">
      <c r="A7906" s="7">
        <v>0.36874999999999997</v>
      </c>
      <c r="B7906" s="7">
        <v>0.36944444444444446</v>
      </c>
      <c r="C7906" s="8" t="s">
        <v>35</v>
      </c>
      <c r="D7906" t="s">
        <v>5790</v>
      </c>
      <c r="E7906" s="8" t="s">
        <v>15</v>
      </c>
      <c r="F7906" s="5">
        <v>20</v>
      </c>
    </row>
    <row r="7907" spans="1:6" ht="20.399999999999999" x14ac:dyDescent="0.3">
      <c r="A7907" s="7">
        <v>0.36944444444444446</v>
      </c>
      <c r="B7907" s="7">
        <v>0.36944444444444446</v>
      </c>
      <c r="C7907" s="8" t="s">
        <v>35</v>
      </c>
      <c r="D7907" t="s">
        <v>5791</v>
      </c>
      <c r="E7907" s="8" t="s">
        <v>15</v>
      </c>
      <c r="F7907" s="5">
        <v>20</v>
      </c>
    </row>
    <row r="7908" spans="1:6" ht="20.399999999999999" x14ac:dyDescent="0.3">
      <c r="A7908" s="7">
        <v>0.36944444444444446</v>
      </c>
      <c r="B7908" s="7">
        <v>0.37013888888888885</v>
      </c>
      <c r="C7908" s="8" t="s">
        <v>35</v>
      </c>
      <c r="D7908" t="s">
        <v>5792</v>
      </c>
      <c r="E7908" s="8" t="s">
        <v>15</v>
      </c>
      <c r="F7908" s="5">
        <v>20</v>
      </c>
    </row>
    <row r="7909" spans="1:6" ht="20.399999999999999" x14ac:dyDescent="0.3">
      <c r="A7909" s="7">
        <v>0.37013888888888885</v>
      </c>
      <c r="B7909" s="7">
        <v>0.37013888888888885</v>
      </c>
      <c r="C7909" s="8" t="s">
        <v>35</v>
      </c>
      <c r="D7909" t="s">
        <v>5793</v>
      </c>
      <c r="E7909" s="8" t="s">
        <v>15</v>
      </c>
      <c r="F7909" s="5">
        <v>20</v>
      </c>
    </row>
    <row r="7910" spans="1:6" ht="20.399999999999999" x14ac:dyDescent="0.3">
      <c r="A7910" s="7">
        <v>0.37013888888888885</v>
      </c>
      <c r="B7910" s="7">
        <v>0.37083333333333335</v>
      </c>
      <c r="C7910" s="8" t="s">
        <v>35</v>
      </c>
      <c r="D7910" t="s">
        <v>5794</v>
      </c>
      <c r="E7910" s="8" t="s">
        <v>15</v>
      </c>
      <c r="F7910" s="5">
        <v>20</v>
      </c>
    </row>
    <row r="7911" spans="1:6" ht="20.399999999999999" x14ac:dyDescent="0.3">
      <c r="A7911" s="7">
        <v>0.37083333333333335</v>
      </c>
      <c r="B7911" s="7">
        <v>0.37083333333333335</v>
      </c>
      <c r="C7911" s="8" t="s">
        <v>35</v>
      </c>
      <c r="D7911" t="s">
        <v>5795</v>
      </c>
      <c r="E7911" s="8" t="s">
        <v>15</v>
      </c>
      <c r="F7911" s="5">
        <v>20</v>
      </c>
    </row>
    <row r="7912" spans="1:6" ht="20.399999999999999" x14ac:dyDescent="0.3">
      <c r="A7912" s="7">
        <v>0.37152777777777773</v>
      </c>
      <c r="B7912" s="7">
        <v>0.37152777777777773</v>
      </c>
      <c r="C7912" s="8" t="s">
        <v>35</v>
      </c>
      <c r="D7912" t="s">
        <v>5796</v>
      </c>
      <c r="E7912" s="8" t="s">
        <v>15</v>
      </c>
      <c r="F7912" s="5">
        <v>20</v>
      </c>
    </row>
    <row r="7913" spans="1:6" ht="20.399999999999999" x14ac:dyDescent="0.3">
      <c r="A7913" s="7">
        <v>0.37152777777777773</v>
      </c>
      <c r="B7913" s="7">
        <v>0.37222222222222223</v>
      </c>
      <c r="C7913" s="8" t="s">
        <v>35</v>
      </c>
      <c r="D7913" t="s">
        <v>5797</v>
      </c>
      <c r="E7913" s="8" t="s">
        <v>15</v>
      </c>
      <c r="F7913" s="5">
        <v>20</v>
      </c>
    </row>
    <row r="7914" spans="1:6" ht="20.399999999999999" x14ac:dyDescent="0.3">
      <c r="A7914" s="7">
        <v>0.37222222222222223</v>
      </c>
      <c r="B7914" s="7">
        <v>0.37222222222222223</v>
      </c>
      <c r="C7914" s="8" t="s">
        <v>35</v>
      </c>
      <c r="D7914" t="s">
        <v>5798</v>
      </c>
      <c r="E7914" s="8" t="s">
        <v>15</v>
      </c>
      <c r="F7914" s="5">
        <v>20</v>
      </c>
    </row>
    <row r="7915" spans="1:6" ht="20.399999999999999" x14ac:dyDescent="0.3">
      <c r="A7915" s="7">
        <v>0.37222222222222223</v>
      </c>
      <c r="B7915" s="7">
        <v>0.37222222222222223</v>
      </c>
      <c r="C7915" s="8" t="s">
        <v>35</v>
      </c>
      <c r="D7915" t="s">
        <v>5799</v>
      </c>
      <c r="E7915" s="8" t="s">
        <v>15</v>
      </c>
      <c r="F7915" s="5">
        <v>20</v>
      </c>
    </row>
    <row r="7916" spans="1:6" ht="20.399999999999999" x14ac:dyDescent="0.3">
      <c r="A7916" s="7">
        <v>0.37291666666666662</v>
      </c>
      <c r="B7916" s="7">
        <v>0.37291666666666662</v>
      </c>
      <c r="C7916" s="8" t="s">
        <v>35</v>
      </c>
      <c r="D7916" t="s">
        <v>5800</v>
      </c>
      <c r="E7916" s="8" t="s">
        <v>15</v>
      </c>
      <c r="F7916" s="5">
        <v>20</v>
      </c>
    </row>
    <row r="7917" spans="1:6" ht="20.399999999999999" x14ac:dyDescent="0.3">
      <c r="A7917" s="7">
        <v>0.37291666666666662</v>
      </c>
      <c r="B7917" s="7">
        <v>0.37291666666666662</v>
      </c>
      <c r="C7917" s="8" t="s">
        <v>35</v>
      </c>
      <c r="D7917" t="s">
        <v>5801</v>
      </c>
      <c r="E7917" s="8" t="s">
        <v>15</v>
      </c>
      <c r="F7917" s="5">
        <v>20</v>
      </c>
    </row>
    <row r="7918" spans="1:6" ht="20.399999999999999" x14ac:dyDescent="0.3">
      <c r="A7918" s="7">
        <v>0.44305555555555554</v>
      </c>
      <c r="B7918" s="7">
        <v>0.44375000000000003</v>
      </c>
      <c r="C7918" s="8" t="s">
        <v>55</v>
      </c>
      <c r="D7918" t="s">
        <v>5802</v>
      </c>
      <c r="E7918" s="8" t="s">
        <v>15</v>
      </c>
      <c r="F7918" s="5">
        <v>4</v>
      </c>
    </row>
    <row r="7919" spans="1:6" ht="20.399999999999999" x14ac:dyDescent="0.3">
      <c r="A7919" s="7">
        <v>0.4680555555555555</v>
      </c>
      <c r="B7919" s="7">
        <v>0.46875</v>
      </c>
      <c r="C7919" s="8" t="s">
        <v>55</v>
      </c>
      <c r="D7919" t="s">
        <v>5803</v>
      </c>
      <c r="E7919" s="8" t="s">
        <v>15</v>
      </c>
      <c r="F7919" s="5">
        <v>24</v>
      </c>
    </row>
    <row r="7920" spans="1:6" ht="20.399999999999999" x14ac:dyDescent="0.3">
      <c r="A7920" s="7">
        <v>0.47569444444444442</v>
      </c>
      <c r="B7920" s="7">
        <v>0.47638888888888892</v>
      </c>
      <c r="C7920" s="8" t="s">
        <v>55</v>
      </c>
      <c r="D7920" t="s">
        <v>5804</v>
      </c>
      <c r="E7920" s="8" t="s">
        <v>15</v>
      </c>
      <c r="F7920" s="5">
        <v>4</v>
      </c>
    </row>
    <row r="7921" spans="1:6" ht="20.399999999999999" x14ac:dyDescent="0.3">
      <c r="A7921" s="7">
        <v>0.4770833333333333</v>
      </c>
      <c r="B7921" s="7">
        <v>0.4777777777777778</v>
      </c>
      <c r="C7921" s="8" t="s">
        <v>55</v>
      </c>
      <c r="D7921" t="s">
        <v>5805</v>
      </c>
      <c r="E7921" s="8" t="s">
        <v>15</v>
      </c>
      <c r="F7921" s="5">
        <v>4</v>
      </c>
    </row>
    <row r="7922" spans="1:6" ht="20.399999999999999" x14ac:dyDescent="0.3">
      <c r="A7922" s="7">
        <v>0.49652777777777773</v>
      </c>
      <c r="B7922" s="7">
        <v>0.49722222222222223</v>
      </c>
      <c r="C7922" s="8" t="s">
        <v>55</v>
      </c>
      <c r="D7922" t="s">
        <v>5806</v>
      </c>
      <c r="E7922" s="8" t="s">
        <v>15</v>
      </c>
      <c r="F7922" s="5">
        <v>4</v>
      </c>
    </row>
    <row r="7923" spans="1:6" ht="20.399999999999999" x14ac:dyDescent="0.3">
      <c r="A7923" s="7">
        <v>0.50972222222222219</v>
      </c>
      <c r="B7923" s="7">
        <v>0.51111111111111118</v>
      </c>
      <c r="C7923" s="8" t="s">
        <v>55</v>
      </c>
      <c r="D7923" t="s">
        <v>5807</v>
      </c>
      <c r="E7923" s="8" t="s">
        <v>15</v>
      </c>
      <c r="F7923" s="5">
        <v>4</v>
      </c>
    </row>
    <row r="7924" spans="1:6" ht="20.399999999999999" x14ac:dyDescent="0.3">
      <c r="A7924" s="7">
        <v>0.51388888888888895</v>
      </c>
      <c r="B7924" s="7">
        <v>0.51458333333333328</v>
      </c>
      <c r="C7924" s="8" t="s">
        <v>55</v>
      </c>
      <c r="D7924" t="s">
        <v>5808</v>
      </c>
      <c r="E7924" s="8" t="s">
        <v>15</v>
      </c>
      <c r="F7924" s="5">
        <v>4</v>
      </c>
    </row>
    <row r="7925" spans="1:6" ht="20.399999999999999" x14ac:dyDescent="0.3">
      <c r="A7925" s="7">
        <v>0.51458333333333328</v>
      </c>
      <c r="B7925" s="7">
        <v>0.51527777777777783</v>
      </c>
      <c r="C7925" s="8" t="s">
        <v>55</v>
      </c>
      <c r="D7925" t="s">
        <v>5809</v>
      </c>
      <c r="E7925" s="8" t="s">
        <v>15</v>
      </c>
      <c r="F7925" s="5">
        <v>4</v>
      </c>
    </row>
    <row r="7926" spans="1:6" ht="20.399999999999999" x14ac:dyDescent="0.3">
      <c r="A7926" s="7">
        <v>0.55347222222222225</v>
      </c>
      <c r="B7926" s="7">
        <v>0.5541666666666667</v>
      </c>
      <c r="C7926" s="8" t="s">
        <v>55</v>
      </c>
      <c r="D7926" t="s">
        <v>5810</v>
      </c>
      <c r="E7926" s="8" t="s">
        <v>15</v>
      </c>
      <c r="F7926" s="5">
        <v>24</v>
      </c>
    </row>
    <row r="7927" spans="1:6" ht="20.399999999999999" x14ac:dyDescent="0.3">
      <c r="A7927" s="7">
        <v>0.5541666666666667</v>
      </c>
      <c r="B7927" s="7">
        <v>0.55486111111111114</v>
      </c>
      <c r="C7927" s="8" t="s">
        <v>55</v>
      </c>
      <c r="D7927" t="s">
        <v>5811</v>
      </c>
      <c r="E7927" s="8" t="s">
        <v>15</v>
      </c>
      <c r="F7927" s="5">
        <v>24</v>
      </c>
    </row>
    <row r="7928" spans="1:6" ht="20.399999999999999" x14ac:dyDescent="0.3">
      <c r="A7928" s="7">
        <v>0.59722222222222221</v>
      </c>
      <c r="B7928" s="7">
        <v>0.59791666666666665</v>
      </c>
      <c r="C7928" s="8" t="s">
        <v>55</v>
      </c>
      <c r="D7928" t="s">
        <v>5812</v>
      </c>
      <c r="E7928" s="8" t="s">
        <v>15</v>
      </c>
      <c r="F7928" s="5">
        <v>4</v>
      </c>
    </row>
    <row r="7929" spans="1:6" x14ac:dyDescent="0.3">
      <c r="A7929" s="2"/>
      <c r="B7929" s="2"/>
      <c r="C7929" s="2"/>
      <c r="D7929" s="2"/>
      <c r="E7929" s="2"/>
      <c r="F7929" s="2"/>
    </row>
    <row r="7930" spans="1:6" x14ac:dyDescent="0.3">
      <c r="A7930" s="3" t="s">
        <v>1</v>
      </c>
      <c r="B7930" s="3" t="s">
        <v>2</v>
      </c>
      <c r="C7930" s="3" t="s">
        <v>3</v>
      </c>
      <c r="D7930" s="3" t="s">
        <v>4</v>
      </c>
      <c r="E7930" s="3" t="s">
        <v>5</v>
      </c>
      <c r="F7930" s="3" t="s">
        <v>6</v>
      </c>
    </row>
    <row r="7931" spans="1:6" x14ac:dyDescent="0.3">
      <c r="A7931" s="4">
        <v>20230915</v>
      </c>
      <c r="B7931" s="5">
        <v>3</v>
      </c>
      <c r="C7931" s="6">
        <v>0.625</v>
      </c>
      <c r="D7931" s="6">
        <v>0.95833333333333337</v>
      </c>
      <c r="E7931" s="5">
        <v>1</v>
      </c>
      <c r="F7931" s="5">
        <v>1</v>
      </c>
    </row>
    <row r="7932" spans="1:6" ht="20.399999999999999" x14ac:dyDescent="0.3">
      <c r="A7932" s="3" t="s">
        <v>7</v>
      </c>
      <c r="B7932" s="3" t="s">
        <v>8</v>
      </c>
      <c r="C7932" s="3" t="s">
        <v>9</v>
      </c>
      <c r="D7932" s="3" t="s">
        <v>10</v>
      </c>
      <c r="E7932" s="3" t="s">
        <v>11</v>
      </c>
      <c r="F7932" s="3" t="s">
        <v>12</v>
      </c>
    </row>
    <row r="7933" spans="1:6" ht="20.399999999999999" x14ac:dyDescent="0.3">
      <c r="A7933" s="7">
        <v>0.5131944444444444</v>
      </c>
      <c r="B7933" s="7">
        <v>0.52152777777777781</v>
      </c>
      <c r="C7933" s="8" t="s">
        <v>55</v>
      </c>
      <c r="D7933" t="s">
        <v>5813</v>
      </c>
      <c r="E7933" s="8" t="s">
        <v>15</v>
      </c>
      <c r="F7933" s="5">
        <v>24</v>
      </c>
    </row>
    <row r="7934" spans="1:6" ht="20.399999999999999" x14ac:dyDescent="0.3">
      <c r="A7934" s="7">
        <v>0.52847222222222223</v>
      </c>
      <c r="B7934" s="7">
        <v>0.53055555555555556</v>
      </c>
      <c r="C7934" s="8" t="s">
        <v>55</v>
      </c>
      <c r="D7934" t="s">
        <v>5814</v>
      </c>
      <c r="E7934" s="8" t="s">
        <v>15</v>
      </c>
      <c r="F7934" s="5">
        <v>24</v>
      </c>
    </row>
    <row r="7935" spans="1:6" ht="20.399999999999999" x14ac:dyDescent="0.3">
      <c r="A7935" s="7">
        <v>0.53194444444444444</v>
      </c>
      <c r="B7935" s="7">
        <v>0.53819444444444442</v>
      </c>
      <c r="C7935" s="8" t="s">
        <v>55</v>
      </c>
      <c r="D7935" t="s">
        <v>5815</v>
      </c>
      <c r="E7935" s="8" t="s">
        <v>15</v>
      </c>
      <c r="F7935" s="5">
        <v>24</v>
      </c>
    </row>
    <row r="7936" spans="1:6" ht="20.399999999999999" x14ac:dyDescent="0.3">
      <c r="A7936" s="7">
        <v>0.57916666666666672</v>
      </c>
      <c r="B7936" s="7">
        <v>0.58680555555555558</v>
      </c>
      <c r="C7936" s="8" t="s">
        <v>55</v>
      </c>
      <c r="D7936" t="s">
        <v>5816</v>
      </c>
      <c r="E7936" s="8" t="s">
        <v>15</v>
      </c>
      <c r="F7936" s="5">
        <v>24</v>
      </c>
    </row>
    <row r="7939" spans="1:6" x14ac:dyDescent="0.3">
      <c r="A7939" s="29" t="s">
        <v>5817</v>
      </c>
      <c r="B7939" s="28"/>
      <c r="C7939" s="28"/>
      <c r="D7939" s="28"/>
      <c r="E7939" s="28"/>
      <c r="F7939" s="28"/>
    </row>
    <row r="7940" spans="1:6" x14ac:dyDescent="0.3">
      <c r="A7940" s="2"/>
      <c r="B7940" s="2"/>
      <c r="C7940" s="2"/>
      <c r="D7940" s="2"/>
      <c r="E7940" s="2"/>
      <c r="F7940" s="2"/>
    </row>
    <row r="7941" spans="1:6" x14ac:dyDescent="0.3">
      <c r="A7941" s="2"/>
      <c r="B7941" s="2"/>
      <c r="C7941" s="2"/>
      <c r="D7941" s="2"/>
      <c r="E7941" s="2"/>
      <c r="F7941" s="2"/>
    </row>
    <row r="7942" spans="1:6" x14ac:dyDescent="0.3">
      <c r="A7942" s="3" t="s">
        <v>1</v>
      </c>
      <c r="B7942" s="3" t="s">
        <v>2</v>
      </c>
      <c r="C7942" s="3" t="s">
        <v>3</v>
      </c>
      <c r="D7942" s="3" t="s">
        <v>4</v>
      </c>
      <c r="E7942" s="3" t="s">
        <v>5</v>
      </c>
      <c r="F7942" s="3" t="s">
        <v>6</v>
      </c>
    </row>
    <row r="7943" spans="1:6" x14ac:dyDescent="0.3">
      <c r="A7943" s="4">
        <v>20230911</v>
      </c>
      <c r="B7943" s="5">
        <v>3</v>
      </c>
      <c r="C7943" s="6">
        <v>0.625</v>
      </c>
      <c r="D7943" s="6">
        <v>0.95833333333333337</v>
      </c>
      <c r="E7943" s="5">
        <v>1</v>
      </c>
      <c r="F7943" s="5">
        <v>1</v>
      </c>
    </row>
    <row r="7944" spans="1:6" ht="20.399999999999999" x14ac:dyDescent="0.3">
      <c r="A7944" s="3" t="s">
        <v>7</v>
      </c>
      <c r="B7944" s="3" t="s">
        <v>8</v>
      </c>
      <c r="C7944" s="3" t="s">
        <v>9</v>
      </c>
      <c r="D7944" s="3" t="s">
        <v>10</v>
      </c>
      <c r="E7944" s="3" t="s">
        <v>11</v>
      </c>
      <c r="F7944" s="3" t="s">
        <v>12</v>
      </c>
    </row>
    <row r="7945" spans="1:6" ht="20.399999999999999" x14ac:dyDescent="0.3">
      <c r="A7945" s="7">
        <v>0.46249999999999997</v>
      </c>
      <c r="B7945" s="7">
        <v>0.48749999999999999</v>
      </c>
      <c r="C7945" s="8" t="s">
        <v>4675</v>
      </c>
      <c r="D7945" t="s">
        <v>5818</v>
      </c>
      <c r="E7945" s="8" t="s">
        <v>15</v>
      </c>
      <c r="F7945" s="5">
        <v>52</v>
      </c>
    </row>
    <row r="7946" spans="1:6" ht="20.399999999999999" x14ac:dyDescent="0.3">
      <c r="A7946" s="7">
        <v>0.48749999999999999</v>
      </c>
      <c r="B7946" s="7">
        <v>0.50416666666666665</v>
      </c>
      <c r="C7946" s="8" t="s">
        <v>4675</v>
      </c>
      <c r="D7946" t="s">
        <v>5819</v>
      </c>
      <c r="E7946" s="8" t="s">
        <v>15</v>
      </c>
      <c r="F7946" s="5">
        <v>70</v>
      </c>
    </row>
    <row r="7947" spans="1:6" ht="20.399999999999999" x14ac:dyDescent="0.3">
      <c r="A7947" s="7">
        <v>0.50486111111111109</v>
      </c>
      <c r="B7947" s="7">
        <v>0.51180555555555551</v>
      </c>
      <c r="C7947" s="8" t="s">
        <v>4675</v>
      </c>
      <c r="D7947" t="s">
        <v>5820</v>
      </c>
      <c r="E7947" s="8" t="s">
        <v>15</v>
      </c>
      <c r="F7947" s="5">
        <v>52</v>
      </c>
    </row>
    <row r="7948" spans="1:6" ht="20.399999999999999" x14ac:dyDescent="0.3">
      <c r="A7948" s="7">
        <v>0.5131944444444444</v>
      </c>
      <c r="B7948" s="7">
        <v>0.52152777777777781</v>
      </c>
      <c r="C7948" s="8" t="s">
        <v>4675</v>
      </c>
      <c r="D7948" t="s">
        <v>5821</v>
      </c>
      <c r="E7948" s="8" t="s">
        <v>15</v>
      </c>
      <c r="F7948" s="5">
        <v>52</v>
      </c>
    </row>
    <row r="7949" spans="1:6" ht="20.399999999999999" x14ac:dyDescent="0.3">
      <c r="A7949" s="7">
        <v>0.52152777777777781</v>
      </c>
      <c r="B7949" s="7">
        <v>0.53402777777777777</v>
      </c>
      <c r="C7949" s="8" t="s">
        <v>4675</v>
      </c>
      <c r="D7949" t="s">
        <v>5822</v>
      </c>
      <c r="E7949" s="8" t="s">
        <v>15</v>
      </c>
      <c r="F7949" s="5">
        <v>52</v>
      </c>
    </row>
    <row r="7950" spans="1:6" ht="20.399999999999999" x14ac:dyDescent="0.3">
      <c r="A7950" s="7">
        <v>0.75069444444444444</v>
      </c>
      <c r="B7950" s="7">
        <v>0.78055555555555556</v>
      </c>
      <c r="C7950" s="8" t="s">
        <v>4675</v>
      </c>
      <c r="D7950" t="s">
        <v>5823</v>
      </c>
      <c r="E7950" s="8" t="s">
        <v>15</v>
      </c>
      <c r="F7950" s="5">
        <v>85</v>
      </c>
    </row>
    <row r="7951" spans="1:6" ht="20.399999999999999" x14ac:dyDescent="0.3">
      <c r="A7951" s="7">
        <v>0.78888888888888886</v>
      </c>
      <c r="B7951" s="7">
        <v>0.80763888888888891</v>
      </c>
      <c r="C7951" s="8" t="s">
        <v>4675</v>
      </c>
      <c r="D7951" t="s">
        <v>5824</v>
      </c>
      <c r="E7951" s="8" t="s">
        <v>15</v>
      </c>
      <c r="F7951" s="5">
        <v>85</v>
      </c>
    </row>
    <row r="7952" spans="1:6" x14ac:dyDescent="0.3">
      <c r="A7952" s="2"/>
      <c r="B7952" s="2"/>
      <c r="C7952" s="2"/>
      <c r="D7952" s="2"/>
      <c r="E7952" s="2"/>
      <c r="F7952" s="2"/>
    </row>
    <row r="7953" spans="1:6" x14ac:dyDescent="0.3">
      <c r="A7953" s="3" t="s">
        <v>1</v>
      </c>
      <c r="B7953" s="3" t="s">
        <v>2</v>
      </c>
      <c r="C7953" s="3" t="s">
        <v>3</v>
      </c>
      <c r="D7953" s="3" t="s">
        <v>4</v>
      </c>
      <c r="E7953" s="3" t="s">
        <v>5</v>
      </c>
      <c r="F7953" s="3" t="s">
        <v>6</v>
      </c>
    </row>
    <row r="7954" spans="1:6" x14ac:dyDescent="0.3">
      <c r="A7954" s="4">
        <v>20230912</v>
      </c>
      <c r="B7954" s="5">
        <v>3</v>
      </c>
      <c r="C7954" s="6">
        <v>0.625</v>
      </c>
      <c r="D7954" s="6">
        <v>0.95833333333333337</v>
      </c>
      <c r="E7954" s="5">
        <v>1</v>
      </c>
      <c r="F7954" s="5">
        <v>1</v>
      </c>
    </row>
    <row r="7955" spans="1:6" ht="20.399999999999999" x14ac:dyDescent="0.3">
      <c r="A7955" s="3" t="s">
        <v>7</v>
      </c>
      <c r="B7955" s="3" t="s">
        <v>8</v>
      </c>
      <c r="C7955" s="3" t="s">
        <v>9</v>
      </c>
      <c r="D7955" s="3" t="s">
        <v>10</v>
      </c>
      <c r="E7955" s="3" t="s">
        <v>11</v>
      </c>
      <c r="F7955" s="3" t="s">
        <v>12</v>
      </c>
    </row>
    <row r="7956" spans="1:6" ht="20.399999999999999" x14ac:dyDescent="0.3">
      <c r="A7956" s="7">
        <v>0.47500000000000003</v>
      </c>
      <c r="B7956" s="7">
        <v>0.48402777777777778</v>
      </c>
      <c r="C7956" s="8" t="s">
        <v>4675</v>
      </c>
      <c r="D7956" t="s">
        <v>5825</v>
      </c>
      <c r="E7956" s="8" t="s">
        <v>15</v>
      </c>
      <c r="F7956" s="5">
        <v>52</v>
      </c>
    </row>
    <row r="7957" spans="1:6" ht="20.399999999999999" x14ac:dyDescent="0.3">
      <c r="A7957" s="7">
        <v>0.48472222222222222</v>
      </c>
      <c r="B7957" s="7">
        <v>0.50624999999999998</v>
      </c>
      <c r="C7957" s="8" t="s">
        <v>4675</v>
      </c>
      <c r="D7957" t="s">
        <v>5826</v>
      </c>
      <c r="E7957" s="8" t="s">
        <v>15</v>
      </c>
      <c r="F7957" s="5">
        <v>70</v>
      </c>
    </row>
    <row r="7958" spans="1:6" ht="20.399999999999999" x14ac:dyDescent="0.3">
      <c r="A7958" s="7">
        <v>0.50694444444444442</v>
      </c>
      <c r="B7958" s="7">
        <v>0.5180555555555556</v>
      </c>
      <c r="C7958" s="8" t="s">
        <v>4675</v>
      </c>
      <c r="D7958" t="s">
        <v>5827</v>
      </c>
      <c r="E7958" s="8" t="s">
        <v>15</v>
      </c>
      <c r="F7958" s="5">
        <v>52</v>
      </c>
    </row>
    <row r="7959" spans="1:6" ht="20.399999999999999" x14ac:dyDescent="0.3">
      <c r="A7959" s="7">
        <v>0.73055555555555562</v>
      </c>
      <c r="B7959" s="7">
        <v>0.75902777777777775</v>
      </c>
      <c r="C7959" s="8" t="s">
        <v>4675</v>
      </c>
      <c r="D7959" t="s">
        <v>5828</v>
      </c>
      <c r="E7959" s="8" t="s">
        <v>15</v>
      </c>
      <c r="F7959" s="5">
        <v>85</v>
      </c>
    </row>
    <row r="7960" spans="1:6" ht="20.399999999999999" x14ac:dyDescent="0.3">
      <c r="A7960" s="7">
        <v>0.76666666666666661</v>
      </c>
      <c r="B7960" s="7">
        <v>0.78749999999999998</v>
      </c>
      <c r="C7960" s="8" t="s">
        <v>4675</v>
      </c>
      <c r="D7960" t="s">
        <v>5829</v>
      </c>
      <c r="E7960" s="8" t="s">
        <v>15</v>
      </c>
      <c r="F7960" s="5">
        <v>85</v>
      </c>
    </row>
    <row r="7961" spans="1:6" x14ac:dyDescent="0.3">
      <c r="A7961" s="2"/>
      <c r="B7961" s="2"/>
      <c r="C7961" s="2"/>
      <c r="D7961" s="2"/>
      <c r="E7961" s="2"/>
      <c r="F7961" s="2"/>
    </row>
    <row r="7962" spans="1:6" x14ac:dyDescent="0.3">
      <c r="A7962" s="3" t="s">
        <v>1</v>
      </c>
      <c r="B7962" s="3" t="s">
        <v>2</v>
      </c>
      <c r="C7962" s="3" t="s">
        <v>3</v>
      </c>
      <c r="D7962" s="3" t="s">
        <v>4</v>
      </c>
      <c r="E7962" s="3" t="s">
        <v>5</v>
      </c>
      <c r="F7962" s="3" t="s">
        <v>6</v>
      </c>
    </row>
    <row r="7963" spans="1:6" x14ac:dyDescent="0.3">
      <c r="A7963" s="4">
        <v>20230913</v>
      </c>
      <c r="B7963" s="5">
        <v>3</v>
      </c>
      <c r="C7963" s="6">
        <v>0.625</v>
      </c>
      <c r="D7963" s="6">
        <v>0.95833333333333337</v>
      </c>
      <c r="E7963" s="5">
        <v>1</v>
      </c>
      <c r="F7963" s="5">
        <v>1</v>
      </c>
    </row>
    <row r="7964" spans="1:6" ht="20.399999999999999" x14ac:dyDescent="0.3">
      <c r="A7964" s="3" t="s">
        <v>7</v>
      </c>
      <c r="B7964" s="3" t="s">
        <v>8</v>
      </c>
      <c r="C7964" s="3" t="s">
        <v>9</v>
      </c>
      <c r="D7964" s="3" t="s">
        <v>10</v>
      </c>
      <c r="E7964" s="3" t="s">
        <v>11</v>
      </c>
      <c r="F7964" s="3" t="s">
        <v>12</v>
      </c>
    </row>
    <row r="7965" spans="1:6" ht="20.399999999999999" x14ac:dyDescent="0.3">
      <c r="A7965" s="7">
        <v>0.4055555555555555</v>
      </c>
      <c r="B7965" s="7">
        <v>0.4465277777777778</v>
      </c>
      <c r="C7965" s="8" t="s">
        <v>4675</v>
      </c>
      <c r="D7965" t="s">
        <v>5830</v>
      </c>
      <c r="E7965" s="8" t="s">
        <v>15</v>
      </c>
      <c r="F7965" s="5">
        <v>52</v>
      </c>
    </row>
    <row r="7966" spans="1:6" ht="20.399999999999999" x14ac:dyDescent="0.3">
      <c r="A7966" s="7">
        <v>0.44861111111111113</v>
      </c>
      <c r="B7966" s="7">
        <v>0.48194444444444445</v>
      </c>
      <c r="C7966" s="8" t="s">
        <v>4675</v>
      </c>
      <c r="D7966" t="s">
        <v>5831</v>
      </c>
      <c r="E7966" s="8" t="s">
        <v>15</v>
      </c>
      <c r="F7966" s="5">
        <v>70</v>
      </c>
    </row>
    <row r="7967" spans="1:6" ht="20.399999999999999" x14ac:dyDescent="0.3">
      <c r="A7967" s="7">
        <v>0.49652777777777773</v>
      </c>
      <c r="B7967" s="7">
        <v>0.51527777777777783</v>
      </c>
      <c r="C7967" s="8" t="s">
        <v>4675</v>
      </c>
      <c r="D7967" t="s">
        <v>5832</v>
      </c>
      <c r="E7967" s="8" t="s">
        <v>15</v>
      </c>
      <c r="F7967" s="5">
        <v>52</v>
      </c>
    </row>
    <row r="7968" spans="1:6" ht="20.399999999999999" x14ac:dyDescent="0.3">
      <c r="A7968" s="7">
        <v>0.52847222222222223</v>
      </c>
      <c r="B7968" s="7">
        <v>0.56458333333333333</v>
      </c>
      <c r="C7968" s="8" t="s">
        <v>4675</v>
      </c>
      <c r="D7968" t="s">
        <v>5833</v>
      </c>
      <c r="E7968" s="8" t="s">
        <v>15</v>
      </c>
      <c r="F7968" s="5">
        <v>70</v>
      </c>
    </row>
    <row r="7969" spans="1:6" ht="20.399999999999999" x14ac:dyDescent="0.3">
      <c r="A7969" s="7">
        <v>0.56874999999999998</v>
      </c>
      <c r="B7969" s="7">
        <v>0.5854166666666667</v>
      </c>
      <c r="C7969" s="8" t="s">
        <v>4675</v>
      </c>
      <c r="D7969" t="s">
        <v>5834</v>
      </c>
      <c r="E7969" s="8" t="s">
        <v>15</v>
      </c>
      <c r="F7969" s="5">
        <v>52</v>
      </c>
    </row>
    <row r="7970" spans="1:6" ht="20.399999999999999" x14ac:dyDescent="0.3">
      <c r="A7970" s="7">
        <v>0.58680555555555558</v>
      </c>
      <c r="B7970" s="7">
        <v>0.61319444444444449</v>
      </c>
      <c r="C7970" s="8" t="s">
        <v>4675</v>
      </c>
      <c r="D7970" t="s">
        <v>5835</v>
      </c>
      <c r="E7970" s="8" t="s">
        <v>15</v>
      </c>
      <c r="F7970" s="5">
        <v>52</v>
      </c>
    </row>
    <row r="7971" spans="1:6" x14ac:dyDescent="0.3">
      <c r="A7971" s="2"/>
      <c r="B7971" s="2"/>
      <c r="C7971" s="2"/>
      <c r="D7971" s="2"/>
      <c r="E7971" s="2"/>
      <c r="F7971" s="2"/>
    </row>
    <row r="7972" spans="1:6" x14ac:dyDescent="0.3">
      <c r="A7972" s="3" t="s">
        <v>1</v>
      </c>
      <c r="B7972" s="3" t="s">
        <v>2</v>
      </c>
      <c r="C7972" s="3" t="s">
        <v>3</v>
      </c>
      <c r="D7972" s="3" t="s">
        <v>4</v>
      </c>
      <c r="E7972" s="3" t="s">
        <v>5</v>
      </c>
      <c r="F7972" s="3" t="s">
        <v>6</v>
      </c>
    </row>
    <row r="7973" spans="1:6" x14ac:dyDescent="0.3">
      <c r="A7973" s="4">
        <v>20230914</v>
      </c>
      <c r="B7973" s="5">
        <v>3</v>
      </c>
      <c r="C7973" s="6">
        <v>0.625</v>
      </c>
      <c r="D7973" s="6">
        <v>0.95833333333333337</v>
      </c>
      <c r="E7973" s="5">
        <v>1</v>
      </c>
      <c r="F7973" s="5">
        <v>1</v>
      </c>
    </row>
    <row r="7974" spans="1:6" ht="20.399999999999999" x14ac:dyDescent="0.3">
      <c r="A7974" s="3" t="s">
        <v>7</v>
      </c>
      <c r="B7974" s="3" t="s">
        <v>8</v>
      </c>
      <c r="C7974" s="3" t="s">
        <v>9</v>
      </c>
      <c r="D7974" s="3" t="s">
        <v>10</v>
      </c>
      <c r="E7974" s="3" t="s">
        <v>11</v>
      </c>
      <c r="F7974" s="3" t="s">
        <v>12</v>
      </c>
    </row>
    <row r="7975" spans="1:6" ht="20.399999999999999" x14ac:dyDescent="0.3">
      <c r="A7975" s="7">
        <v>0.61319444444444449</v>
      </c>
      <c r="B7975" s="7">
        <v>0.62777777777777777</v>
      </c>
      <c r="C7975" s="8" t="s">
        <v>4675</v>
      </c>
      <c r="D7975" t="s">
        <v>5836</v>
      </c>
      <c r="E7975" s="8" t="s">
        <v>15</v>
      </c>
      <c r="F7975" s="5">
        <v>85</v>
      </c>
    </row>
    <row r="7976" spans="1:6" ht="20.399999999999999" x14ac:dyDescent="0.3">
      <c r="A7976" s="7">
        <v>0.62777777777777777</v>
      </c>
      <c r="B7976" s="7">
        <v>0.63263888888888886</v>
      </c>
      <c r="C7976" s="8" t="s">
        <v>4675</v>
      </c>
      <c r="D7976" t="s">
        <v>5837</v>
      </c>
      <c r="E7976" s="8" t="s">
        <v>15</v>
      </c>
      <c r="F7976" s="5">
        <v>70</v>
      </c>
    </row>
    <row r="7977" spans="1:6" ht="20.399999999999999" x14ac:dyDescent="0.3">
      <c r="A7977" s="7">
        <v>0.63263888888888886</v>
      </c>
      <c r="B7977" s="7">
        <v>0.63680555555555551</v>
      </c>
      <c r="C7977" s="8" t="s">
        <v>4675</v>
      </c>
      <c r="D7977" t="s">
        <v>5838</v>
      </c>
      <c r="E7977" s="8" t="s">
        <v>15</v>
      </c>
      <c r="F7977" s="5">
        <v>70</v>
      </c>
    </row>
    <row r="7980" spans="1:6" x14ac:dyDescent="0.3">
      <c r="A7980" s="29" t="s">
        <v>5839</v>
      </c>
      <c r="B7980" s="28"/>
      <c r="C7980" s="28"/>
      <c r="D7980" s="28"/>
      <c r="E7980" s="28"/>
      <c r="F7980" s="28"/>
    </row>
    <row r="7981" spans="1:6" x14ac:dyDescent="0.3">
      <c r="A7981" s="2"/>
      <c r="B7981" s="2"/>
      <c r="C7981" s="2"/>
      <c r="D7981" s="2"/>
      <c r="E7981" s="2"/>
      <c r="F7981" s="2"/>
    </row>
    <row r="7982" spans="1:6" x14ac:dyDescent="0.3">
      <c r="A7982" s="2"/>
      <c r="B7982" s="2"/>
      <c r="C7982" s="2"/>
      <c r="D7982" s="2"/>
      <c r="E7982" s="2"/>
      <c r="F7982" s="2"/>
    </row>
    <row r="7983" spans="1:6" x14ac:dyDescent="0.3">
      <c r="A7983" s="3" t="s">
        <v>1</v>
      </c>
      <c r="B7983" s="3" t="s">
        <v>2</v>
      </c>
      <c r="C7983" s="3" t="s">
        <v>3</v>
      </c>
      <c r="D7983" s="3" t="s">
        <v>4</v>
      </c>
      <c r="E7983" s="3" t="s">
        <v>5</v>
      </c>
      <c r="F7983" s="3" t="s">
        <v>6</v>
      </c>
    </row>
    <row r="7984" spans="1:6" x14ac:dyDescent="0.3">
      <c r="A7984" s="4">
        <v>20230911</v>
      </c>
      <c r="B7984" s="5">
        <v>3</v>
      </c>
      <c r="C7984" s="6">
        <v>0.625</v>
      </c>
      <c r="D7984" s="6">
        <v>0.95833333333333337</v>
      </c>
      <c r="E7984" s="5">
        <v>1</v>
      </c>
      <c r="F7984" s="5">
        <v>1</v>
      </c>
    </row>
    <row r="7985" spans="1:6" ht="20.399999999999999" x14ac:dyDescent="0.3">
      <c r="A7985" s="3" t="s">
        <v>7</v>
      </c>
      <c r="B7985" s="3" t="s">
        <v>8</v>
      </c>
      <c r="C7985" s="3" t="s">
        <v>9</v>
      </c>
      <c r="D7985" s="3" t="s">
        <v>10</v>
      </c>
      <c r="E7985" s="3" t="s">
        <v>11</v>
      </c>
      <c r="F7985" s="3" t="s">
        <v>12</v>
      </c>
    </row>
    <row r="7986" spans="1:6" ht="20.399999999999999" x14ac:dyDescent="0.3">
      <c r="A7986" s="7">
        <v>0.41319444444444442</v>
      </c>
      <c r="B7986" s="7">
        <v>0.4381944444444445</v>
      </c>
      <c r="C7986" s="8" t="s">
        <v>1757</v>
      </c>
      <c r="D7986" t="s">
        <v>5840</v>
      </c>
      <c r="E7986" s="8" t="s">
        <v>15</v>
      </c>
      <c r="F7986" s="5">
        <v>4</v>
      </c>
    </row>
    <row r="7987" spans="1:6" ht="20.399999999999999" x14ac:dyDescent="0.3">
      <c r="A7987" s="7">
        <v>0.4465277777777778</v>
      </c>
      <c r="B7987" s="7">
        <v>0.47430555555555554</v>
      </c>
      <c r="C7987" s="8" t="s">
        <v>1757</v>
      </c>
      <c r="D7987" t="s">
        <v>5841</v>
      </c>
      <c r="E7987" s="8" t="s">
        <v>15</v>
      </c>
      <c r="F7987" s="5">
        <v>4</v>
      </c>
    </row>
    <row r="7988" spans="1:6" ht="20.399999999999999" x14ac:dyDescent="0.3">
      <c r="A7988" s="7">
        <v>0.49027777777777781</v>
      </c>
      <c r="B7988" s="7">
        <v>0.5</v>
      </c>
      <c r="C7988" s="8" t="s">
        <v>1757</v>
      </c>
      <c r="D7988" t="s">
        <v>5842</v>
      </c>
      <c r="E7988" s="8" t="s">
        <v>15</v>
      </c>
      <c r="F7988" s="5">
        <v>4</v>
      </c>
    </row>
    <row r="7989" spans="1:6" ht="20.399999999999999" x14ac:dyDescent="0.3">
      <c r="A7989" s="7">
        <v>0.50069444444444444</v>
      </c>
      <c r="B7989" s="7">
        <v>0.53472222222222221</v>
      </c>
      <c r="C7989" s="8" t="s">
        <v>1757</v>
      </c>
      <c r="D7989" t="s">
        <v>5843</v>
      </c>
      <c r="E7989" s="8" t="s">
        <v>15</v>
      </c>
      <c r="F7989" s="5">
        <v>24</v>
      </c>
    </row>
    <row r="7990" spans="1:6" ht="20.399999999999999" x14ac:dyDescent="0.3">
      <c r="A7990" s="7">
        <v>0.54097222222222219</v>
      </c>
      <c r="B7990" s="7">
        <v>0.55555555555555558</v>
      </c>
      <c r="C7990" s="8" t="s">
        <v>1757</v>
      </c>
      <c r="D7990" t="s">
        <v>5844</v>
      </c>
      <c r="E7990" s="8" t="s">
        <v>15</v>
      </c>
      <c r="F7990" s="5">
        <v>4</v>
      </c>
    </row>
    <row r="7991" spans="1:6" ht="20.399999999999999" x14ac:dyDescent="0.3">
      <c r="A7991" s="7">
        <v>0.57291666666666663</v>
      </c>
      <c r="B7991" s="7">
        <v>0.58750000000000002</v>
      </c>
      <c r="C7991" s="8" t="s">
        <v>1757</v>
      </c>
      <c r="D7991" t="s">
        <v>5845</v>
      </c>
      <c r="E7991" s="8" t="s">
        <v>15</v>
      </c>
      <c r="F7991" s="5">
        <v>4</v>
      </c>
    </row>
    <row r="7992" spans="1:6" ht="20.399999999999999" x14ac:dyDescent="0.3">
      <c r="A7992" s="7">
        <v>0.59305555555555556</v>
      </c>
      <c r="B7992" s="7">
        <v>0.61805555555555558</v>
      </c>
      <c r="C7992" s="8" t="s">
        <v>1757</v>
      </c>
      <c r="D7992" t="s">
        <v>5846</v>
      </c>
      <c r="E7992" s="8" t="s">
        <v>15</v>
      </c>
      <c r="F7992" s="5">
        <v>4</v>
      </c>
    </row>
    <row r="7993" spans="1:6" ht="30.6" x14ac:dyDescent="0.3">
      <c r="A7993" s="7">
        <v>0.62361111111111112</v>
      </c>
      <c r="B7993" s="7">
        <v>0.63472222222222219</v>
      </c>
      <c r="C7993" s="8" t="s">
        <v>1191</v>
      </c>
      <c r="D7993" t="s">
        <v>5847</v>
      </c>
      <c r="E7993" s="8" t="s">
        <v>15</v>
      </c>
      <c r="F7993" s="5">
        <v>30</v>
      </c>
    </row>
    <row r="7994" spans="1:6" ht="20.399999999999999" x14ac:dyDescent="0.3">
      <c r="A7994" s="7">
        <v>0.6743055555555556</v>
      </c>
      <c r="B7994" s="7">
        <v>0.67708333333333337</v>
      </c>
      <c r="C7994" s="8" t="s">
        <v>1757</v>
      </c>
      <c r="D7994" t="s">
        <v>5848</v>
      </c>
      <c r="E7994" s="8" t="s">
        <v>15</v>
      </c>
      <c r="F7994" s="5">
        <v>4</v>
      </c>
    </row>
    <row r="7995" spans="1:6" x14ac:dyDescent="0.3">
      <c r="A7995" s="2"/>
      <c r="B7995" s="2"/>
      <c r="C7995" s="2"/>
      <c r="D7995" s="2"/>
      <c r="E7995" s="2"/>
      <c r="F7995" s="2"/>
    </row>
    <row r="7996" spans="1:6" x14ac:dyDescent="0.3">
      <c r="A7996" s="3" t="s">
        <v>1</v>
      </c>
      <c r="B7996" s="3" t="s">
        <v>2</v>
      </c>
      <c r="C7996" s="3" t="s">
        <v>3</v>
      </c>
      <c r="D7996" s="3" t="s">
        <v>4</v>
      </c>
      <c r="E7996" s="3" t="s">
        <v>5</v>
      </c>
      <c r="F7996" s="3" t="s">
        <v>6</v>
      </c>
    </row>
    <row r="7997" spans="1:6" x14ac:dyDescent="0.3">
      <c r="A7997" s="4">
        <v>20230912</v>
      </c>
      <c r="B7997" s="5">
        <v>3</v>
      </c>
      <c r="C7997" s="6">
        <v>0.625</v>
      </c>
      <c r="D7997" s="6">
        <v>0.95833333333333337</v>
      </c>
      <c r="E7997" s="5">
        <v>1</v>
      </c>
      <c r="F7997" s="5">
        <v>1</v>
      </c>
    </row>
    <row r="7998" spans="1:6" ht="20.399999999999999" x14ac:dyDescent="0.3">
      <c r="A7998" s="3" t="s">
        <v>7</v>
      </c>
      <c r="B7998" s="3" t="s">
        <v>8</v>
      </c>
      <c r="C7998" s="3" t="s">
        <v>9</v>
      </c>
      <c r="D7998" s="3" t="s">
        <v>10</v>
      </c>
      <c r="E7998" s="3" t="s">
        <v>11</v>
      </c>
      <c r="F7998" s="3" t="s">
        <v>12</v>
      </c>
    </row>
    <row r="7999" spans="1:6" ht="20.399999999999999" x14ac:dyDescent="0.3">
      <c r="A7999" s="7">
        <v>0.40972222222222227</v>
      </c>
      <c r="B7999" s="7">
        <v>0.41111111111111115</v>
      </c>
      <c r="C7999" s="8" t="s">
        <v>55</v>
      </c>
      <c r="D7999" t="s">
        <v>5849</v>
      </c>
      <c r="E7999" s="8" t="s">
        <v>15</v>
      </c>
      <c r="F7999" s="5">
        <v>4</v>
      </c>
    </row>
    <row r="8000" spans="1:6" ht="20.399999999999999" x14ac:dyDescent="0.3">
      <c r="A8000" s="7">
        <v>0.4152777777777778</v>
      </c>
      <c r="B8000" s="7">
        <v>0.41944444444444445</v>
      </c>
      <c r="C8000" s="8" t="s">
        <v>55</v>
      </c>
      <c r="D8000" t="s">
        <v>5850</v>
      </c>
      <c r="E8000" s="8" t="s">
        <v>15</v>
      </c>
      <c r="F8000" s="5">
        <v>4</v>
      </c>
    </row>
    <row r="8001" spans="1:6" ht="20.399999999999999" x14ac:dyDescent="0.3">
      <c r="A8001" s="7">
        <v>0.4826388888888889</v>
      </c>
      <c r="B8001" s="7">
        <v>0.4909722222222222</v>
      </c>
      <c r="C8001" s="8" t="s">
        <v>1757</v>
      </c>
      <c r="D8001" t="s">
        <v>5851</v>
      </c>
      <c r="E8001" s="8" t="s">
        <v>15</v>
      </c>
      <c r="F8001" s="5">
        <v>4</v>
      </c>
    </row>
    <row r="8002" spans="1:6" ht="20.399999999999999" x14ac:dyDescent="0.3">
      <c r="A8002" s="7">
        <v>0.50555555555555554</v>
      </c>
      <c r="B8002" s="7">
        <v>0.51388888888888895</v>
      </c>
      <c r="C8002" s="8" t="s">
        <v>1757</v>
      </c>
      <c r="D8002" t="s">
        <v>5852</v>
      </c>
      <c r="E8002" s="8" t="s">
        <v>15</v>
      </c>
      <c r="F8002" s="5">
        <v>4</v>
      </c>
    </row>
    <row r="8003" spans="1:6" ht="20.399999999999999" x14ac:dyDescent="0.3">
      <c r="A8003" s="7">
        <v>0.54652777777777783</v>
      </c>
      <c r="B8003" s="7">
        <v>0.54791666666666672</v>
      </c>
      <c r="C8003" s="8" t="s">
        <v>55</v>
      </c>
      <c r="D8003" t="s">
        <v>5853</v>
      </c>
      <c r="E8003" s="8" t="s">
        <v>15</v>
      </c>
      <c r="F8003" s="5">
        <v>4</v>
      </c>
    </row>
    <row r="8004" spans="1:6" ht="20.399999999999999" x14ac:dyDescent="0.3">
      <c r="A8004" s="7">
        <v>0.57013888888888886</v>
      </c>
      <c r="B8004" s="7">
        <v>0.58263888888888882</v>
      </c>
      <c r="C8004" s="8" t="s">
        <v>55</v>
      </c>
      <c r="D8004" t="s">
        <v>5854</v>
      </c>
      <c r="E8004" s="8" t="s">
        <v>15</v>
      </c>
      <c r="F8004" s="5">
        <v>4</v>
      </c>
    </row>
    <row r="8005" spans="1:6" ht="20.399999999999999" x14ac:dyDescent="0.3">
      <c r="A8005" s="7">
        <v>0.59375</v>
      </c>
      <c r="B8005" s="7">
        <v>0.6118055555555556</v>
      </c>
      <c r="C8005" s="8" t="s">
        <v>1757</v>
      </c>
      <c r="D8005" t="s">
        <v>5855</v>
      </c>
      <c r="E8005" s="8" t="s">
        <v>15</v>
      </c>
      <c r="F8005" s="5">
        <v>4</v>
      </c>
    </row>
    <row r="8006" spans="1:6" ht="20.399999999999999" x14ac:dyDescent="0.3">
      <c r="A8006" s="7">
        <v>0.62638888888888888</v>
      </c>
      <c r="B8006" s="7">
        <v>0.62916666666666665</v>
      </c>
      <c r="C8006" s="8" t="s">
        <v>55</v>
      </c>
      <c r="D8006" t="s">
        <v>5856</v>
      </c>
      <c r="E8006" s="8" t="s">
        <v>15</v>
      </c>
      <c r="F8006" s="5">
        <v>10</v>
      </c>
    </row>
    <row r="8007" spans="1:6" x14ac:dyDescent="0.3">
      <c r="A8007" s="2"/>
      <c r="B8007" s="2"/>
      <c r="C8007" s="2"/>
      <c r="D8007" s="2"/>
      <c r="E8007" s="2"/>
      <c r="F8007" s="2"/>
    </row>
    <row r="8008" spans="1:6" x14ac:dyDescent="0.3">
      <c r="A8008" s="3" t="s">
        <v>1</v>
      </c>
      <c r="B8008" s="3" t="s">
        <v>2</v>
      </c>
      <c r="C8008" s="3" t="s">
        <v>3</v>
      </c>
      <c r="D8008" s="3" t="s">
        <v>4</v>
      </c>
      <c r="E8008" s="3" t="s">
        <v>5</v>
      </c>
      <c r="F8008" s="3" t="s">
        <v>6</v>
      </c>
    </row>
    <row r="8009" spans="1:6" x14ac:dyDescent="0.3">
      <c r="A8009" s="4">
        <v>20230913</v>
      </c>
      <c r="B8009" s="5">
        <v>3</v>
      </c>
      <c r="C8009" s="6">
        <v>0.625</v>
      </c>
      <c r="D8009" s="6">
        <v>0.95833333333333337</v>
      </c>
      <c r="E8009" s="5">
        <v>1</v>
      </c>
      <c r="F8009" s="5">
        <v>1</v>
      </c>
    </row>
    <row r="8010" spans="1:6" ht="20.399999999999999" x14ac:dyDescent="0.3">
      <c r="A8010" s="3" t="s">
        <v>7</v>
      </c>
      <c r="B8010" s="3" t="s">
        <v>8</v>
      </c>
      <c r="C8010" s="3" t="s">
        <v>9</v>
      </c>
      <c r="D8010" s="3" t="s">
        <v>10</v>
      </c>
      <c r="E8010" s="3" t="s">
        <v>11</v>
      </c>
      <c r="F8010" s="3" t="s">
        <v>12</v>
      </c>
    </row>
    <row r="8011" spans="1:6" ht="20.399999999999999" x14ac:dyDescent="0.3">
      <c r="A8011" s="7">
        <v>0.62291666666666667</v>
      </c>
      <c r="B8011" s="7">
        <v>0.62430555555555556</v>
      </c>
      <c r="C8011" s="8" t="s">
        <v>55</v>
      </c>
      <c r="D8011" t="s">
        <v>5857</v>
      </c>
      <c r="E8011" s="8" t="s">
        <v>15</v>
      </c>
      <c r="F8011" s="5">
        <v>24</v>
      </c>
    </row>
    <row r="8012" spans="1:6" x14ac:dyDescent="0.3">
      <c r="A8012" s="2"/>
      <c r="B8012" s="2"/>
      <c r="C8012" s="2"/>
      <c r="D8012" s="2"/>
      <c r="E8012" s="2"/>
      <c r="F8012" s="2"/>
    </row>
    <row r="8013" spans="1:6" x14ac:dyDescent="0.3">
      <c r="A8013" s="3" t="s">
        <v>1</v>
      </c>
      <c r="B8013" s="3" t="s">
        <v>2</v>
      </c>
      <c r="C8013" s="3" t="s">
        <v>3</v>
      </c>
      <c r="D8013" s="3" t="s">
        <v>4</v>
      </c>
      <c r="E8013" s="3" t="s">
        <v>5</v>
      </c>
      <c r="F8013" s="3" t="s">
        <v>6</v>
      </c>
    </row>
    <row r="8014" spans="1:6" x14ac:dyDescent="0.3">
      <c r="A8014" s="4">
        <v>20230914</v>
      </c>
      <c r="B8014" s="5">
        <v>3</v>
      </c>
      <c r="C8014" s="6">
        <v>0.625</v>
      </c>
      <c r="D8014" s="6">
        <v>0.95833333333333337</v>
      </c>
      <c r="E8014" s="5">
        <v>1</v>
      </c>
      <c r="F8014" s="5">
        <v>1</v>
      </c>
    </row>
    <row r="8015" spans="1:6" ht="20.399999999999999" x14ac:dyDescent="0.3">
      <c r="A8015" s="3" t="s">
        <v>7</v>
      </c>
      <c r="B8015" s="3" t="s">
        <v>8</v>
      </c>
      <c r="C8015" s="3" t="s">
        <v>9</v>
      </c>
      <c r="D8015" s="3" t="s">
        <v>10</v>
      </c>
      <c r="E8015" s="3" t="s">
        <v>11</v>
      </c>
      <c r="F8015" s="3" t="s">
        <v>12</v>
      </c>
    </row>
    <row r="8016" spans="1:6" ht="20.399999999999999" x14ac:dyDescent="0.3">
      <c r="A8016" s="7">
        <v>0.46388888888888885</v>
      </c>
      <c r="B8016" s="7">
        <v>0.4770833333333333</v>
      </c>
      <c r="C8016" s="8" t="s">
        <v>55</v>
      </c>
      <c r="D8016" t="s">
        <v>5858</v>
      </c>
      <c r="E8016" s="8" t="s">
        <v>15</v>
      </c>
      <c r="F8016" s="5">
        <v>10</v>
      </c>
    </row>
    <row r="8017" spans="1:6" ht="20.399999999999999" x14ac:dyDescent="0.3">
      <c r="A8017" s="7">
        <v>0.51597222222222217</v>
      </c>
      <c r="B8017" s="7">
        <v>0.51736111111111105</v>
      </c>
      <c r="C8017" s="8" t="s">
        <v>55</v>
      </c>
      <c r="D8017" t="s">
        <v>5859</v>
      </c>
      <c r="E8017" s="8" t="s">
        <v>15</v>
      </c>
      <c r="F8017" s="5">
        <v>4</v>
      </c>
    </row>
    <row r="8018" spans="1:6" ht="20.399999999999999" x14ac:dyDescent="0.3">
      <c r="A8018" s="7">
        <v>0.5229166666666667</v>
      </c>
      <c r="B8018" s="7">
        <v>0.52361111111111114</v>
      </c>
      <c r="C8018" s="8" t="s">
        <v>55</v>
      </c>
      <c r="D8018" t="s">
        <v>5860</v>
      </c>
      <c r="E8018" s="8" t="s">
        <v>15</v>
      </c>
      <c r="F8018" s="5">
        <v>4</v>
      </c>
    </row>
    <row r="8019" spans="1:6" ht="20.399999999999999" x14ac:dyDescent="0.3">
      <c r="A8019" s="7">
        <v>0.52638888888888891</v>
      </c>
      <c r="B8019" s="7">
        <v>0.52986111111111112</v>
      </c>
      <c r="C8019" s="8" t="s">
        <v>55</v>
      </c>
      <c r="D8019" t="s">
        <v>5861</v>
      </c>
      <c r="E8019" s="8" t="s">
        <v>15</v>
      </c>
      <c r="F8019" s="5">
        <v>4</v>
      </c>
    </row>
    <row r="8020" spans="1:6" ht="20.399999999999999" x14ac:dyDescent="0.3">
      <c r="A8020" s="7">
        <v>0.53402777777777777</v>
      </c>
      <c r="B8020" s="7">
        <v>0.53541666666666665</v>
      </c>
      <c r="C8020" s="8" t="s">
        <v>55</v>
      </c>
      <c r="D8020" t="s">
        <v>5862</v>
      </c>
      <c r="E8020" s="8" t="s">
        <v>15</v>
      </c>
      <c r="F8020" s="5">
        <v>4</v>
      </c>
    </row>
    <row r="8021" spans="1:6" ht="20.399999999999999" x14ac:dyDescent="0.3">
      <c r="A8021" s="7">
        <v>0.57986111111111105</v>
      </c>
      <c r="B8021" s="7">
        <v>0.58124999999999993</v>
      </c>
      <c r="C8021" s="8" t="s">
        <v>55</v>
      </c>
      <c r="D8021" t="s">
        <v>5863</v>
      </c>
      <c r="E8021" s="8" t="s">
        <v>15</v>
      </c>
      <c r="F8021" s="5">
        <v>10</v>
      </c>
    </row>
    <row r="8022" spans="1:6" x14ac:dyDescent="0.3">
      <c r="A8022" s="2"/>
      <c r="B8022" s="2"/>
      <c r="C8022" s="2"/>
      <c r="D8022" s="2"/>
      <c r="E8022" s="2"/>
      <c r="F8022" s="2"/>
    </row>
    <row r="8023" spans="1:6" x14ac:dyDescent="0.3">
      <c r="A8023" s="3" t="s">
        <v>1</v>
      </c>
      <c r="B8023" s="3" t="s">
        <v>2</v>
      </c>
      <c r="C8023" s="3" t="s">
        <v>3</v>
      </c>
      <c r="D8023" s="3" t="s">
        <v>4</v>
      </c>
      <c r="E8023" s="3" t="s">
        <v>5</v>
      </c>
      <c r="F8023" s="3" t="s">
        <v>6</v>
      </c>
    </row>
    <row r="8024" spans="1:6" x14ac:dyDescent="0.3">
      <c r="A8024" s="4">
        <v>20230915</v>
      </c>
      <c r="B8024" s="5">
        <v>3</v>
      </c>
      <c r="C8024" s="6">
        <v>0.625</v>
      </c>
      <c r="D8024" s="6">
        <v>0.95833333333333337</v>
      </c>
      <c r="E8024" s="5">
        <v>1</v>
      </c>
      <c r="F8024" s="5">
        <v>1</v>
      </c>
    </row>
    <row r="8025" spans="1:6" ht="20.399999999999999" x14ac:dyDescent="0.3">
      <c r="A8025" s="3" t="s">
        <v>7</v>
      </c>
      <c r="B8025" s="3" t="s">
        <v>8</v>
      </c>
      <c r="C8025" s="3" t="s">
        <v>9</v>
      </c>
      <c r="D8025" s="3" t="s">
        <v>10</v>
      </c>
      <c r="E8025" s="3" t="s">
        <v>11</v>
      </c>
      <c r="F8025" s="3" t="s">
        <v>12</v>
      </c>
    </row>
    <row r="8026" spans="1:6" ht="20.399999999999999" x14ac:dyDescent="0.3">
      <c r="A8026" s="7">
        <v>0.60347222222222219</v>
      </c>
      <c r="B8026" s="7">
        <v>0.61041666666666672</v>
      </c>
      <c r="C8026" s="8" t="s">
        <v>55</v>
      </c>
      <c r="D8026" t="s">
        <v>5864</v>
      </c>
      <c r="E8026" s="8" t="s">
        <v>15</v>
      </c>
      <c r="F8026" s="5">
        <v>24</v>
      </c>
    </row>
    <row r="8027" spans="1:6" ht="20.399999999999999" x14ac:dyDescent="0.3">
      <c r="A8027" s="7">
        <v>0.61041666666666672</v>
      </c>
      <c r="B8027" s="7">
        <v>0.62569444444444444</v>
      </c>
      <c r="C8027" s="8" t="s">
        <v>55</v>
      </c>
      <c r="D8027" t="s">
        <v>5865</v>
      </c>
      <c r="E8027" s="8" t="s">
        <v>15</v>
      </c>
      <c r="F8027" s="5">
        <v>24</v>
      </c>
    </row>
    <row r="8028" spans="1:6" ht="20.399999999999999" x14ac:dyDescent="0.3">
      <c r="A8028" s="7">
        <v>0.62638888888888888</v>
      </c>
      <c r="B8028" s="7">
        <v>0.62708333333333333</v>
      </c>
      <c r="C8028" s="8" t="s">
        <v>55</v>
      </c>
      <c r="D8028" t="s">
        <v>5866</v>
      </c>
      <c r="E8028" s="8" t="s">
        <v>15</v>
      </c>
      <c r="F8028" s="5">
        <v>24</v>
      </c>
    </row>
    <row r="8029" spans="1:6" ht="20.399999999999999" x14ac:dyDescent="0.3">
      <c r="A8029" s="7">
        <v>0.62777777777777777</v>
      </c>
      <c r="B8029" s="7">
        <v>0.62847222222222221</v>
      </c>
      <c r="C8029" s="8" t="s">
        <v>55</v>
      </c>
      <c r="D8029" t="s">
        <v>5867</v>
      </c>
      <c r="E8029" s="8" t="s">
        <v>15</v>
      </c>
      <c r="F8029" s="5">
        <v>24</v>
      </c>
    </row>
    <row r="8030" spans="1:6" ht="20.399999999999999" x14ac:dyDescent="0.3">
      <c r="A8030" s="7">
        <v>0.62916666666666665</v>
      </c>
      <c r="B8030" s="7">
        <v>0.62916666666666665</v>
      </c>
      <c r="C8030" s="8" t="s">
        <v>55</v>
      </c>
      <c r="D8030" t="s">
        <v>5868</v>
      </c>
      <c r="E8030" s="8" t="s">
        <v>15</v>
      </c>
      <c r="F8030" s="5">
        <v>24</v>
      </c>
    </row>
    <row r="8031" spans="1:6" ht="20.399999999999999" x14ac:dyDescent="0.3">
      <c r="A8031" s="7">
        <v>0.62986111111111109</v>
      </c>
      <c r="B8031" s="7">
        <v>0.62986111111111109</v>
      </c>
      <c r="C8031" s="8" t="s">
        <v>55</v>
      </c>
      <c r="D8031" t="s">
        <v>5869</v>
      </c>
      <c r="E8031" s="8" t="s">
        <v>15</v>
      </c>
      <c r="F8031" s="5">
        <v>24</v>
      </c>
    </row>
    <row r="8032" spans="1:6" ht="20.399999999999999" x14ac:dyDescent="0.3">
      <c r="A8032" s="7">
        <v>0.62986111111111109</v>
      </c>
      <c r="B8032" s="7">
        <v>0.63124999999999998</v>
      </c>
      <c r="C8032" s="8" t="s">
        <v>55</v>
      </c>
      <c r="D8032" t="s">
        <v>5870</v>
      </c>
      <c r="E8032" s="8" t="s">
        <v>15</v>
      </c>
      <c r="F8032" s="5">
        <v>24</v>
      </c>
    </row>
    <row r="8033" spans="1:6" ht="20.399999999999999" x14ac:dyDescent="0.3">
      <c r="A8033" s="7">
        <v>0.63124999999999998</v>
      </c>
      <c r="B8033" s="7">
        <v>0.63194444444444442</v>
      </c>
      <c r="C8033" s="8" t="s">
        <v>55</v>
      </c>
      <c r="D8033" t="s">
        <v>5871</v>
      </c>
      <c r="E8033" s="8" t="s">
        <v>15</v>
      </c>
      <c r="F8033" s="5">
        <v>24</v>
      </c>
    </row>
    <row r="8036" spans="1:6" x14ac:dyDescent="0.3">
      <c r="A8036" s="29" t="s">
        <v>5872</v>
      </c>
      <c r="B8036" s="28"/>
      <c r="C8036" s="28"/>
      <c r="D8036" s="28"/>
      <c r="E8036" s="28"/>
      <c r="F8036" s="28"/>
    </row>
    <row r="8037" spans="1:6" x14ac:dyDescent="0.3">
      <c r="A8037" s="2"/>
      <c r="B8037" s="2"/>
      <c r="C8037" s="2"/>
      <c r="D8037" s="2"/>
      <c r="E8037" s="2"/>
      <c r="F8037" s="2"/>
    </row>
    <row r="8038" spans="1:6" x14ac:dyDescent="0.3">
      <c r="A8038" s="2"/>
      <c r="B8038" s="2"/>
      <c r="C8038" s="2"/>
      <c r="D8038" s="2"/>
      <c r="E8038" s="2"/>
      <c r="F8038" s="2"/>
    </row>
    <row r="8039" spans="1:6" x14ac:dyDescent="0.3">
      <c r="A8039" s="3" t="s">
        <v>1</v>
      </c>
      <c r="B8039" s="3" t="s">
        <v>2</v>
      </c>
      <c r="C8039" s="3" t="s">
        <v>3</v>
      </c>
      <c r="D8039" s="3" t="s">
        <v>4</v>
      </c>
      <c r="E8039" s="3" t="s">
        <v>5</v>
      </c>
      <c r="F8039" s="3" t="s">
        <v>6</v>
      </c>
    </row>
    <row r="8040" spans="1:6" x14ac:dyDescent="0.3">
      <c r="A8040" s="4">
        <v>20230911</v>
      </c>
      <c r="B8040" s="5">
        <v>3</v>
      </c>
      <c r="C8040" s="6">
        <v>0.625</v>
      </c>
      <c r="D8040" s="6">
        <v>0.95833333333333337</v>
      </c>
      <c r="E8040" s="5">
        <v>1</v>
      </c>
      <c r="F8040" s="5">
        <v>1</v>
      </c>
    </row>
    <row r="8041" spans="1:6" ht="20.399999999999999" x14ac:dyDescent="0.3">
      <c r="A8041" s="3" t="s">
        <v>7</v>
      </c>
      <c r="B8041" s="3" t="s">
        <v>8</v>
      </c>
      <c r="C8041" s="3" t="s">
        <v>9</v>
      </c>
      <c r="D8041" s="3" t="s">
        <v>10</v>
      </c>
      <c r="E8041" s="3" t="s">
        <v>11</v>
      </c>
      <c r="F8041" s="3" t="s">
        <v>12</v>
      </c>
    </row>
    <row r="8042" spans="1:6" ht="20.399999999999999" x14ac:dyDescent="0.3">
      <c r="A8042" s="7">
        <v>0.4201388888888889</v>
      </c>
      <c r="B8042" s="7">
        <v>0.42222222222222222</v>
      </c>
      <c r="C8042" s="8" t="s">
        <v>13</v>
      </c>
      <c r="D8042" t="s">
        <v>5873</v>
      </c>
      <c r="E8042" s="8" t="s">
        <v>15</v>
      </c>
      <c r="F8042" s="5">
        <v>24</v>
      </c>
    </row>
    <row r="8043" spans="1:6" ht="20.399999999999999" x14ac:dyDescent="0.3">
      <c r="A8043" s="7">
        <v>0.49791666666666662</v>
      </c>
      <c r="B8043" s="7">
        <v>0.49861111111111112</v>
      </c>
      <c r="C8043" s="8" t="s">
        <v>1757</v>
      </c>
      <c r="D8043" t="s">
        <v>5874</v>
      </c>
      <c r="E8043" s="8" t="s">
        <v>15</v>
      </c>
      <c r="F8043" s="5">
        <v>10</v>
      </c>
    </row>
    <row r="8044" spans="1:6" ht="20.399999999999999" x14ac:dyDescent="0.3">
      <c r="A8044" s="7">
        <v>0.55625000000000002</v>
      </c>
      <c r="B8044" s="7">
        <v>0.55694444444444446</v>
      </c>
      <c r="C8044" s="8" t="s">
        <v>55</v>
      </c>
      <c r="D8044" t="s">
        <v>5875</v>
      </c>
      <c r="E8044" s="8" t="s">
        <v>15</v>
      </c>
      <c r="F8044" s="5">
        <v>24</v>
      </c>
    </row>
    <row r="8045" spans="1:6" ht="20.399999999999999" x14ac:dyDescent="0.3">
      <c r="A8045" s="7">
        <v>0.55972222222222223</v>
      </c>
      <c r="B8045" s="7">
        <v>0.55972222222222223</v>
      </c>
      <c r="C8045" s="8" t="s">
        <v>55</v>
      </c>
      <c r="D8045" t="s">
        <v>5876</v>
      </c>
      <c r="E8045" s="8" t="s">
        <v>15</v>
      </c>
      <c r="F8045" s="5">
        <v>24</v>
      </c>
    </row>
    <row r="8046" spans="1:6" ht="20.399999999999999" x14ac:dyDescent="0.3">
      <c r="A8046" s="7">
        <v>0.56597222222222221</v>
      </c>
      <c r="B8046" s="7">
        <v>0.56666666666666665</v>
      </c>
      <c r="C8046" s="8" t="s">
        <v>1757</v>
      </c>
      <c r="D8046" t="s">
        <v>5877</v>
      </c>
      <c r="E8046" s="8" t="s">
        <v>15</v>
      </c>
      <c r="F8046" s="5">
        <v>10</v>
      </c>
    </row>
    <row r="8047" spans="1:6" ht="20.399999999999999" x14ac:dyDescent="0.3">
      <c r="A8047" s="7">
        <v>0.57916666666666672</v>
      </c>
      <c r="B8047" s="7">
        <v>0.58124999999999993</v>
      </c>
      <c r="C8047" s="8" t="s">
        <v>55</v>
      </c>
      <c r="D8047" t="s">
        <v>5878</v>
      </c>
      <c r="E8047" s="8" t="s">
        <v>15</v>
      </c>
      <c r="F8047" s="5">
        <v>4</v>
      </c>
    </row>
    <row r="8048" spans="1:6" ht="20.399999999999999" x14ac:dyDescent="0.3">
      <c r="A8048" s="7">
        <v>0.7319444444444444</v>
      </c>
      <c r="B8048" s="7">
        <v>0.73402777777777783</v>
      </c>
      <c r="C8048" s="8" t="s">
        <v>5102</v>
      </c>
      <c r="D8048" t="s">
        <v>5879</v>
      </c>
      <c r="E8048" s="8" t="s">
        <v>15</v>
      </c>
      <c r="F8048" s="5">
        <v>8</v>
      </c>
    </row>
    <row r="8049" spans="1:6" ht="20.399999999999999" x14ac:dyDescent="0.3">
      <c r="A8049" s="7">
        <v>0.75069444444444444</v>
      </c>
      <c r="B8049" s="7">
        <v>0.75138888888888899</v>
      </c>
      <c r="C8049" s="8" t="s">
        <v>5102</v>
      </c>
      <c r="D8049" t="s">
        <v>5880</v>
      </c>
      <c r="E8049" s="8" t="s">
        <v>15</v>
      </c>
      <c r="F8049" s="5">
        <v>8</v>
      </c>
    </row>
    <row r="8050" spans="1:6" ht="20.399999999999999" x14ac:dyDescent="0.3">
      <c r="A8050" s="7">
        <v>0.81041666666666667</v>
      </c>
      <c r="B8050" s="7">
        <v>0.81041666666666667</v>
      </c>
      <c r="C8050" s="8" t="s">
        <v>5102</v>
      </c>
      <c r="D8050" t="s">
        <v>5881</v>
      </c>
      <c r="E8050" s="8" t="s">
        <v>15</v>
      </c>
      <c r="F8050" s="5">
        <v>8</v>
      </c>
    </row>
    <row r="8051" spans="1:6" x14ac:dyDescent="0.3">
      <c r="A8051" s="2"/>
      <c r="B8051" s="2"/>
      <c r="C8051" s="2"/>
      <c r="D8051" s="2"/>
      <c r="E8051" s="2"/>
      <c r="F8051" s="2"/>
    </row>
    <row r="8052" spans="1:6" x14ac:dyDescent="0.3">
      <c r="A8052" s="3" t="s">
        <v>1</v>
      </c>
      <c r="B8052" s="3" t="s">
        <v>2</v>
      </c>
      <c r="C8052" s="3" t="s">
        <v>3</v>
      </c>
      <c r="D8052" s="3" t="s">
        <v>4</v>
      </c>
      <c r="E8052" s="3" t="s">
        <v>5</v>
      </c>
      <c r="F8052" s="3" t="s">
        <v>6</v>
      </c>
    </row>
    <row r="8053" spans="1:6" x14ac:dyDescent="0.3">
      <c r="A8053" s="4">
        <v>20230912</v>
      </c>
      <c r="B8053" s="5">
        <v>3</v>
      </c>
      <c r="C8053" s="6">
        <v>0.625</v>
      </c>
      <c r="D8053" s="6">
        <v>0.95833333333333337</v>
      </c>
      <c r="E8053" s="5">
        <v>1</v>
      </c>
      <c r="F8053" s="5">
        <v>1</v>
      </c>
    </row>
    <row r="8054" spans="1:6" ht="20.399999999999999" x14ac:dyDescent="0.3">
      <c r="A8054" s="3" t="s">
        <v>7</v>
      </c>
      <c r="B8054" s="3" t="s">
        <v>8</v>
      </c>
      <c r="C8054" s="3" t="s">
        <v>9</v>
      </c>
      <c r="D8054" s="3" t="s">
        <v>10</v>
      </c>
      <c r="E8054" s="3" t="s">
        <v>11</v>
      </c>
      <c r="F8054" s="3" t="s">
        <v>12</v>
      </c>
    </row>
    <row r="8055" spans="1:6" ht="20.399999999999999" x14ac:dyDescent="0.3">
      <c r="A8055" s="7">
        <v>0.44861111111111113</v>
      </c>
      <c r="B8055" s="7">
        <v>0.44930555555555557</v>
      </c>
      <c r="C8055" s="8" t="s">
        <v>127</v>
      </c>
      <c r="D8055" t="s">
        <v>5882</v>
      </c>
      <c r="E8055" s="8" t="s">
        <v>15</v>
      </c>
      <c r="F8055" s="5">
        <v>4</v>
      </c>
    </row>
    <row r="8056" spans="1:6" ht="20.399999999999999" x14ac:dyDescent="0.3">
      <c r="A8056" s="7">
        <v>0.49513888888888885</v>
      </c>
      <c r="B8056" s="7">
        <v>0.49583333333333335</v>
      </c>
      <c r="C8056" s="8" t="s">
        <v>1757</v>
      </c>
      <c r="D8056" t="s">
        <v>5883</v>
      </c>
      <c r="E8056" s="8" t="s">
        <v>15</v>
      </c>
      <c r="F8056" s="5">
        <v>4</v>
      </c>
    </row>
    <row r="8057" spans="1:6" ht="20.399999999999999" x14ac:dyDescent="0.3">
      <c r="A8057" s="7">
        <v>0.51458333333333328</v>
      </c>
      <c r="B8057" s="7">
        <v>0.51527777777777783</v>
      </c>
      <c r="C8057" s="8" t="s">
        <v>1757</v>
      </c>
      <c r="D8057" t="s">
        <v>5884</v>
      </c>
      <c r="E8057" s="8" t="s">
        <v>15</v>
      </c>
      <c r="F8057" s="5">
        <v>4</v>
      </c>
    </row>
    <row r="8058" spans="1:6" ht="20.399999999999999" x14ac:dyDescent="0.3">
      <c r="A8058" s="7">
        <v>0.5625</v>
      </c>
      <c r="B8058" s="7">
        <v>0.56388888888888888</v>
      </c>
      <c r="C8058" s="8" t="s">
        <v>55</v>
      </c>
      <c r="D8058" t="s">
        <v>5885</v>
      </c>
      <c r="E8058" s="8" t="s">
        <v>15</v>
      </c>
      <c r="F8058" s="5">
        <v>24</v>
      </c>
    </row>
    <row r="8059" spans="1:6" ht="20.399999999999999" x14ac:dyDescent="0.3">
      <c r="A8059" s="7">
        <v>0.5625</v>
      </c>
      <c r="B8059" s="7">
        <v>0.56458333333333333</v>
      </c>
      <c r="C8059" s="8" t="s">
        <v>55</v>
      </c>
      <c r="D8059" t="s">
        <v>5886</v>
      </c>
      <c r="E8059" s="8" t="s">
        <v>15</v>
      </c>
      <c r="F8059" s="5">
        <v>24</v>
      </c>
    </row>
    <row r="8060" spans="1:6" ht="20.399999999999999" x14ac:dyDescent="0.3">
      <c r="A8060" s="7">
        <v>0.5625</v>
      </c>
      <c r="B8060" s="7">
        <v>0.56597222222222221</v>
      </c>
      <c r="C8060" s="8" t="s">
        <v>55</v>
      </c>
      <c r="D8060" t="s">
        <v>5887</v>
      </c>
      <c r="E8060" s="8" t="s">
        <v>15</v>
      </c>
      <c r="F8060" s="5">
        <v>39</v>
      </c>
    </row>
    <row r="8061" spans="1:6" ht="20.399999999999999" x14ac:dyDescent="0.3">
      <c r="A8061" s="7">
        <v>0.59097222222222223</v>
      </c>
      <c r="B8061" s="7">
        <v>0.59166666666666667</v>
      </c>
      <c r="C8061" s="8" t="s">
        <v>55</v>
      </c>
      <c r="D8061" t="s">
        <v>5888</v>
      </c>
      <c r="E8061" s="8" t="s">
        <v>15</v>
      </c>
      <c r="F8061" s="5">
        <v>24</v>
      </c>
    </row>
    <row r="8062" spans="1:6" ht="20.399999999999999" x14ac:dyDescent="0.3">
      <c r="A8062" s="7">
        <v>0.59097222222222223</v>
      </c>
      <c r="B8062" s="7">
        <v>0.59305555555555556</v>
      </c>
      <c r="C8062" s="8" t="s">
        <v>1757</v>
      </c>
      <c r="D8062" t="s">
        <v>5889</v>
      </c>
      <c r="E8062" s="8" t="s">
        <v>15</v>
      </c>
      <c r="F8062" s="5">
        <v>4</v>
      </c>
    </row>
    <row r="8063" spans="1:6" ht="20.399999999999999" x14ac:dyDescent="0.3">
      <c r="A8063" s="7">
        <v>0.59375</v>
      </c>
      <c r="B8063" s="7">
        <v>0.59375</v>
      </c>
      <c r="C8063" s="8" t="s">
        <v>1757</v>
      </c>
      <c r="D8063" t="s">
        <v>5890</v>
      </c>
      <c r="E8063" s="8" t="s">
        <v>15</v>
      </c>
      <c r="F8063" s="5">
        <v>4</v>
      </c>
    </row>
    <row r="8064" spans="1:6" ht="20.399999999999999" x14ac:dyDescent="0.3">
      <c r="A8064" s="7">
        <v>0.61875000000000002</v>
      </c>
      <c r="B8064" s="7">
        <v>0.62083333333333335</v>
      </c>
      <c r="C8064" s="8" t="s">
        <v>1757</v>
      </c>
      <c r="D8064" t="s">
        <v>5891</v>
      </c>
      <c r="E8064" s="8" t="s">
        <v>15</v>
      </c>
      <c r="F8064" s="5">
        <v>4</v>
      </c>
    </row>
    <row r="8065" spans="1:6" ht="20.399999999999999" x14ac:dyDescent="0.3">
      <c r="A8065" s="7">
        <v>0.71250000000000002</v>
      </c>
      <c r="B8065" s="7">
        <v>0.71388888888888891</v>
      </c>
      <c r="C8065" s="8" t="s">
        <v>5102</v>
      </c>
      <c r="D8065" t="s">
        <v>5892</v>
      </c>
      <c r="E8065" s="8" t="s">
        <v>15</v>
      </c>
      <c r="F8065" s="5">
        <v>8</v>
      </c>
    </row>
    <row r="8066" spans="1:6" ht="20.399999999999999" x14ac:dyDescent="0.3">
      <c r="A8066" s="7">
        <v>0.74930555555555556</v>
      </c>
      <c r="B8066" s="7">
        <v>0.75</v>
      </c>
      <c r="C8066" s="8" t="s">
        <v>5102</v>
      </c>
      <c r="D8066" t="s">
        <v>5893</v>
      </c>
      <c r="E8066" s="8" t="s">
        <v>15</v>
      </c>
      <c r="F8066" s="5">
        <v>8</v>
      </c>
    </row>
    <row r="8067" spans="1:6" x14ac:dyDescent="0.3">
      <c r="A8067" s="2"/>
      <c r="B8067" s="2"/>
      <c r="C8067" s="2"/>
      <c r="D8067" s="2"/>
      <c r="E8067" s="2"/>
      <c r="F8067" s="2"/>
    </row>
    <row r="8068" spans="1:6" x14ac:dyDescent="0.3">
      <c r="A8068" s="3" t="s">
        <v>1</v>
      </c>
      <c r="B8068" s="3" t="s">
        <v>2</v>
      </c>
      <c r="C8068" s="3" t="s">
        <v>3</v>
      </c>
      <c r="D8068" s="3" t="s">
        <v>4</v>
      </c>
      <c r="E8068" s="3" t="s">
        <v>5</v>
      </c>
      <c r="F8068" s="3" t="s">
        <v>6</v>
      </c>
    </row>
    <row r="8069" spans="1:6" x14ac:dyDescent="0.3">
      <c r="A8069" s="4">
        <v>20230913</v>
      </c>
      <c r="B8069" s="5">
        <v>3</v>
      </c>
      <c r="C8069" s="6">
        <v>0.625</v>
      </c>
      <c r="D8069" s="6">
        <v>0.95833333333333337</v>
      </c>
      <c r="E8069" s="5">
        <v>1</v>
      </c>
      <c r="F8069" s="5">
        <v>1</v>
      </c>
    </row>
    <row r="8070" spans="1:6" ht="20.399999999999999" x14ac:dyDescent="0.3">
      <c r="A8070" s="3" t="s">
        <v>7</v>
      </c>
      <c r="B8070" s="3" t="s">
        <v>8</v>
      </c>
      <c r="C8070" s="3" t="s">
        <v>9</v>
      </c>
      <c r="D8070" s="3" t="s">
        <v>10</v>
      </c>
      <c r="E8070" s="3" t="s">
        <v>11</v>
      </c>
      <c r="F8070" s="3" t="s">
        <v>12</v>
      </c>
    </row>
    <row r="8071" spans="1:6" ht="20.399999999999999" x14ac:dyDescent="0.3">
      <c r="A8071" s="7">
        <v>0.57430555555555551</v>
      </c>
      <c r="B8071" s="7">
        <v>0.57638888888888895</v>
      </c>
      <c r="C8071" s="8" t="s">
        <v>55</v>
      </c>
      <c r="D8071" t="s">
        <v>5894</v>
      </c>
      <c r="E8071" s="8" t="s">
        <v>15</v>
      </c>
      <c r="F8071" s="5">
        <v>24</v>
      </c>
    </row>
    <row r="8072" spans="1:6" ht="20.399999999999999" x14ac:dyDescent="0.3">
      <c r="A8072" s="7">
        <v>0.57638888888888895</v>
      </c>
      <c r="B8072" s="7">
        <v>0.57638888888888895</v>
      </c>
      <c r="C8072" s="8" t="s">
        <v>55</v>
      </c>
      <c r="D8072" t="s">
        <v>5895</v>
      </c>
      <c r="E8072" s="8" t="s">
        <v>15</v>
      </c>
      <c r="F8072" s="5">
        <v>24</v>
      </c>
    </row>
    <row r="8073" spans="1:6" ht="20.399999999999999" x14ac:dyDescent="0.3">
      <c r="A8073" s="7">
        <v>0.6381944444444444</v>
      </c>
      <c r="B8073" s="7">
        <v>0.63888888888888895</v>
      </c>
      <c r="C8073" s="8" t="s">
        <v>55</v>
      </c>
      <c r="D8073" t="s">
        <v>5896</v>
      </c>
      <c r="E8073" s="8" t="s">
        <v>15</v>
      </c>
      <c r="F8073" s="5">
        <v>24</v>
      </c>
    </row>
    <row r="8074" spans="1:6" ht="20.399999999999999" x14ac:dyDescent="0.3">
      <c r="A8074" s="7">
        <v>0.70277777777777783</v>
      </c>
      <c r="B8074" s="7">
        <v>0.70416666666666661</v>
      </c>
      <c r="C8074" s="8" t="s">
        <v>5102</v>
      </c>
      <c r="D8074" t="s">
        <v>5897</v>
      </c>
      <c r="E8074" s="8" t="s">
        <v>15</v>
      </c>
      <c r="F8074" s="5">
        <v>8</v>
      </c>
    </row>
    <row r="8075" spans="1:6" ht="20.399999999999999" x14ac:dyDescent="0.3">
      <c r="A8075" s="7">
        <v>0.71944444444444444</v>
      </c>
      <c r="B8075" s="7">
        <v>0.72083333333333333</v>
      </c>
      <c r="C8075" s="8" t="s">
        <v>5102</v>
      </c>
      <c r="D8075" t="s">
        <v>5898</v>
      </c>
      <c r="E8075" s="8" t="s">
        <v>15</v>
      </c>
      <c r="F8075" s="5">
        <v>8</v>
      </c>
    </row>
    <row r="8076" spans="1:6" ht="20.399999999999999" x14ac:dyDescent="0.3">
      <c r="A8076" s="7">
        <v>0.7402777777777777</v>
      </c>
      <c r="B8076" s="7">
        <v>0.7416666666666667</v>
      </c>
      <c r="C8076" s="8" t="s">
        <v>5102</v>
      </c>
      <c r="D8076" t="s">
        <v>5899</v>
      </c>
      <c r="E8076" s="8" t="s">
        <v>15</v>
      </c>
      <c r="F8076" s="5">
        <v>8</v>
      </c>
    </row>
    <row r="8077" spans="1:6" ht="20.399999999999999" x14ac:dyDescent="0.3">
      <c r="A8077" s="7">
        <v>0.87152777777777779</v>
      </c>
      <c r="B8077" s="7">
        <v>0.87291666666666667</v>
      </c>
      <c r="C8077" s="8" t="s">
        <v>55</v>
      </c>
      <c r="D8077" t="s">
        <v>5900</v>
      </c>
      <c r="E8077" s="8" t="s">
        <v>15</v>
      </c>
      <c r="F8077" s="5">
        <v>4</v>
      </c>
    </row>
    <row r="8078" spans="1:6" ht="20.399999999999999" x14ac:dyDescent="0.3">
      <c r="A8078" s="7">
        <v>0.87291666666666667</v>
      </c>
      <c r="B8078" s="7">
        <v>0.87291666666666667</v>
      </c>
      <c r="C8078" s="8" t="s">
        <v>55</v>
      </c>
      <c r="D8078" t="s">
        <v>5901</v>
      </c>
      <c r="E8078" s="8" t="s">
        <v>15</v>
      </c>
      <c r="F8078" s="5">
        <v>4</v>
      </c>
    </row>
    <row r="8079" spans="1:6" ht="20.399999999999999" x14ac:dyDescent="0.3">
      <c r="A8079" s="7">
        <v>0.87361111111111101</v>
      </c>
      <c r="B8079" s="7">
        <v>0.87361111111111101</v>
      </c>
      <c r="C8079" s="8" t="s">
        <v>55</v>
      </c>
      <c r="D8079" t="s">
        <v>5902</v>
      </c>
      <c r="E8079" s="8" t="s">
        <v>15</v>
      </c>
      <c r="F8079" s="5">
        <v>4</v>
      </c>
    </row>
    <row r="8080" spans="1:6" ht="20.399999999999999" x14ac:dyDescent="0.3">
      <c r="A8080" s="7">
        <v>0.87361111111111101</v>
      </c>
      <c r="B8080" s="7">
        <v>0.87361111111111101</v>
      </c>
      <c r="C8080" s="8" t="s">
        <v>55</v>
      </c>
      <c r="D8080" t="s">
        <v>5903</v>
      </c>
      <c r="E8080" s="8" t="s">
        <v>15</v>
      </c>
      <c r="F8080" s="5">
        <v>4</v>
      </c>
    </row>
    <row r="8081" spans="1:6" ht="20.399999999999999" x14ac:dyDescent="0.3">
      <c r="A8081" s="7">
        <v>0.87361111111111101</v>
      </c>
      <c r="B8081" s="7">
        <v>0.87430555555555556</v>
      </c>
      <c r="C8081" s="8" t="s">
        <v>55</v>
      </c>
      <c r="D8081" t="s">
        <v>5904</v>
      </c>
      <c r="E8081" s="8" t="s">
        <v>15</v>
      </c>
      <c r="F8081" s="5">
        <v>4</v>
      </c>
    </row>
    <row r="8082" spans="1:6" ht="20.399999999999999" x14ac:dyDescent="0.3">
      <c r="A8082" s="7">
        <v>0.87430555555555556</v>
      </c>
      <c r="B8082" s="7">
        <v>0.87430555555555556</v>
      </c>
      <c r="C8082" s="8" t="s">
        <v>55</v>
      </c>
      <c r="D8082" t="s">
        <v>5905</v>
      </c>
      <c r="E8082" s="8" t="s">
        <v>15</v>
      </c>
      <c r="F8082" s="5">
        <v>4</v>
      </c>
    </row>
    <row r="8083" spans="1:6" ht="20.399999999999999" x14ac:dyDescent="0.3">
      <c r="A8083" s="7">
        <v>0.87430555555555556</v>
      </c>
      <c r="B8083" s="7">
        <v>0.87430555555555556</v>
      </c>
      <c r="C8083" s="8" t="s">
        <v>55</v>
      </c>
      <c r="D8083" t="s">
        <v>5906</v>
      </c>
      <c r="E8083" s="8" t="s">
        <v>15</v>
      </c>
      <c r="F8083" s="5">
        <v>4</v>
      </c>
    </row>
    <row r="8084" spans="1:6" ht="20.399999999999999" x14ac:dyDescent="0.3">
      <c r="A8084" s="7">
        <v>0.875</v>
      </c>
      <c r="B8084" s="7">
        <v>0.875</v>
      </c>
      <c r="C8084" s="8" t="s">
        <v>55</v>
      </c>
      <c r="D8084" t="s">
        <v>5907</v>
      </c>
      <c r="E8084" s="8" t="s">
        <v>15</v>
      </c>
      <c r="F8084" s="5">
        <v>4</v>
      </c>
    </row>
    <row r="8085" spans="1:6" ht="20.399999999999999" x14ac:dyDescent="0.3">
      <c r="A8085" s="7">
        <v>0.875</v>
      </c>
      <c r="B8085" s="7">
        <v>0.875</v>
      </c>
      <c r="C8085" s="8" t="s">
        <v>55</v>
      </c>
      <c r="D8085" t="s">
        <v>5908</v>
      </c>
      <c r="E8085" s="8" t="s">
        <v>15</v>
      </c>
      <c r="F8085" s="5">
        <v>4</v>
      </c>
    </row>
    <row r="8086" spans="1:6" ht="20.399999999999999" x14ac:dyDescent="0.3">
      <c r="A8086" s="7">
        <v>0.875</v>
      </c>
      <c r="B8086" s="7">
        <v>0.87569444444444444</v>
      </c>
      <c r="C8086" s="8" t="s">
        <v>55</v>
      </c>
      <c r="D8086" t="s">
        <v>5909</v>
      </c>
      <c r="E8086" s="8" t="s">
        <v>15</v>
      </c>
      <c r="F8086" s="5">
        <v>4</v>
      </c>
    </row>
    <row r="8087" spans="1:6" ht="20.399999999999999" x14ac:dyDescent="0.3">
      <c r="A8087" s="7">
        <v>0.87569444444444444</v>
      </c>
      <c r="B8087" s="7">
        <v>0.87569444444444444</v>
      </c>
      <c r="C8087" s="8" t="s">
        <v>55</v>
      </c>
      <c r="D8087" t="s">
        <v>5910</v>
      </c>
      <c r="E8087" s="8" t="s">
        <v>15</v>
      </c>
      <c r="F8087" s="5">
        <v>4</v>
      </c>
    </row>
    <row r="8088" spans="1:6" ht="20.399999999999999" x14ac:dyDescent="0.3">
      <c r="A8088" s="7">
        <v>0.87569444444444444</v>
      </c>
      <c r="B8088" s="7">
        <v>0.87569444444444444</v>
      </c>
      <c r="C8088" s="8" t="s">
        <v>55</v>
      </c>
      <c r="D8088" t="s">
        <v>5911</v>
      </c>
      <c r="E8088" s="8" t="s">
        <v>15</v>
      </c>
      <c r="F8088" s="5">
        <v>4</v>
      </c>
    </row>
    <row r="8089" spans="1:6" ht="20.399999999999999" x14ac:dyDescent="0.3">
      <c r="A8089" s="7">
        <v>0.87638888888888899</v>
      </c>
      <c r="B8089" s="7">
        <v>0.87638888888888899</v>
      </c>
      <c r="C8089" s="8" t="s">
        <v>55</v>
      </c>
      <c r="D8089" t="s">
        <v>5912</v>
      </c>
      <c r="E8089" s="8" t="s">
        <v>15</v>
      </c>
      <c r="F8089" s="5">
        <v>4</v>
      </c>
    </row>
    <row r="8090" spans="1:6" ht="20.399999999999999" x14ac:dyDescent="0.3">
      <c r="A8090" s="7">
        <v>0.87638888888888899</v>
      </c>
      <c r="B8090" s="7">
        <v>0.87638888888888899</v>
      </c>
      <c r="C8090" s="8" t="s">
        <v>55</v>
      </c>
      <c r="D8090" t="s">
        <v>5913</v>
      </c>
      <c r="E8090" s="8" t="s">
        <v>15</v>
      </c>
      <c r="F8090" s="5">
        <v>4</v>
      </c>
    </row>
    <row r="8091" spans="1:6" ht="20.399999999999999" x14ac:dyDescent="0.3">
      <c r="A8091" s="7">
        <v>0.87638888888888899</v>
      </c>
      <c r="B8091" s="7">
        <v>0.87638888888888899</v>
      </c>
      <c r="C8091" s="8" t="s">
        <v>55</v>
      </c>
      <c r="D8091" t="s">
        <v>5914</v>
      </c>
      <c r="E8091" s="8" t="s">
        <v>15</v>
      </c>
      <c r="F8091" s="5">
        <v>4</v>
      </c>
    </row>
    <row r="8092" spans="1:6" ht="20.399999999999999" x14ac:dyDescent="0.3">
      <c r="A8092" s="7">
        <v>0.87708333333333333</v>
      </c>
      <c r="B8092" s="7">
        <v>0.87708333333333333</v>
      </c>
      <c r="C8092" s="8" t="s">
        <v>55</v>
      </c>
      <c r="D8092" t="s">
        <v>5915</v>
      </c>
      <c r="E8092" s="8" t="s">
        <v>15</v>
      </c>
      <c r="F8092" s="5">
        <v>4</v>
      </c>
    </row>
    <row r="8093" spans="1:6" ht="20.399999999999999" x14ac:dyDescent="0.3">
      <c r="A8093" s="7">
        <v>0.87708333333333333</v>
      </c>
      <c r="B8093" s="7">
        <v>0.87708333333333333</v>
      </c>
      <c r="C8093" s="8" t="s">
        <v>55</v>
      </c>
      <c r="D8093" t="s">
        <v>5916</v>
      </c>
      <c r="E8093" s="8" t="s">
        <v>15</v>
      </c>
      <c r="F8093" s="5">
        <v>4</v>
      </c>
    </row>
    <row r="8094" spans="1:6" ht="20.399999999999999" x14ac:dyDescent="0.3">
      <c r="A8094" s="7">
        <v>0.87708333333333333</v>
      </c>
      <c r="B8094" s="7">
        <v>0.87777777777777777</v>
      </c>
      <c r="C8094" s="8" t="s">
        <v>55</v>
      </c>
      <c r="D8094" t="s">
        <v>5917</v>
      </c>
      <c r="E8094" s="8" t="s">
        <v>15</v>
      </c>
      <c r="F8094" s="5">
        <v>4</v>
      </c>
    </row>
    <row r="8095" spans="1:6" ht="20.399999999999999" x14ac:dyDescent="0.3">
      <c r="A8095" s="7">
        <v>0.87777777777777777</v>
      </c>
      <c r="B8095" s="7">
        <v>0.87777777777777777</v>
      </c>
      <c r="C8095" s="8" t="s">
        <v>55</v>
      </c>
      <c r="D8095" t="s">
        <v>5918</v>
      </c>
      <c r="E8095" s="8" t="s">
        <v>15</v>
      </c>
      <c r="F8095" s="5">
        <v>4</v>
      </c>
    </row>
    <row r="8096" spans="1:6" ht="20.399999999999999" x14ac:dyDescent="0.3">
      <c r="A8096" s="7">
        <v>0.87777777777777777</v>
      </c>
      <c r="B8096" s="7">
        <v>0.87777777777777777</v>
      </c>
      <c r="C8096" s="8" t="s">
        <v>55</v>
      </c>
      <c r="D8096" t="s">
        <v>5919</v>
      </c>
      <c r="E8096" s="8" t="s">
        <v>15</v>
      </c>
      <c r="F8096" s="5">
        <v>4</v>
      </c>
    </row>
    <row r="8097" spans="1:6" ht="20.399999999999999" x14ac:dyDescent="0.3">
      <c r="A8097" s="7">
        <v>0.87847222222222221</v>
      </c>
      <c r="B8097" s="7">
        <v>0.87847222222222221</v>
      </c>
      <c r="C8097" s="8" t="s">
        <v>55</v>
      </c>
      <c r="D8097" t="s">
        <v>5920</v>
      </c>
      <c r="E8097" s="8" t="s">
        <v>15</v>
      </c>
      <c r="F8097" s="5">
        <v>4</v>
      </c>
    </row>
    <row r="8098" spans="1:6" ht="20.399999999999999" x14ac:dyDescent="0.3">
      <c r="A8098" s="7">
        <v>0.87847222222222221</v>
      </c>
      <c r="B8098" s="7">
        <v>0.87847222222222221</v>
      </c>
      <c r="C8098" s="8" t="s">
        <v>55</v>
      </c>
      <c r="D8098" t="s">
        <v>5921</v>
      </c>
      <c r="E8098" s="8" t="s">
        <v>15</v>
      </c>
      <c r="F8098" s="5">
        <v>4</v>
      </c>
    </row>
    <row r="8099" spans="1:6" ht="20.399999999999999" x14ac:dyDescent="0.3">
      <c r="A8099" s="7">
        <v>0.87847222222222221</v>
      </c>
      <c r="B8099" s="7">
        <v>0.87916666666666676</v>
      </c>
      <c r="C8099" s="8" t="s">
        <v>55</v>
      </c>
      <c r="D8099" t="s">
        <v>5922</v>
      </c>
      <c r="E8099" s="8" t="s">
        <v>15</v>
      </c>
      <c r="F8099" s="5">
        <v>4</v>
      </c>
    </row>
    <row r="8100" spans="1:6" ht="20.399999999999999" x14ac:dyDescent="0.3">
      <c r="A8100" s="7">
        <v>0.87916666666666676</v>
      </c>
      <c r="B8100" s="7">
        <v>0.87916666666666676</v>
      </c>
      <c r="C8100" s="8" t="s">
        <v>55</v>
      </c>
      <c r="D8100" t="s">
        <v>5923</v>
      </c>
      <c r="E8100" s="8" t="s">
        <v>15</v>
      </c>
      <c r="F8100" s="5">
        <v>4</v>
      </c>
    </row>
    <row r="8101" spans="1:6" ht="20.399999999999999" x14ac:dyDescent="0.3">
      <c r="A8101" s="7">
        <v>0.87916666666666676</v>
      </c>
      <c r="B8101" s="7">
        <v>0.87916666666666676</v>
      </c>
      <c r="C8101" s="8" t="s">
        <v>55</v>
      </c>
      <c r="D8101" t="s">
        <v>5924</v>
      </c>
      <c r="E8101" s="8" t="s">
        <v>15</v>
      </c>
      <c r="F8101" s="5">
        <v>4</v>
      </c>
    </row>
    <row r="8102" spans="1:6" ht="20.399999999999999" x14ac:dyDescent="0.3">
      <c r="A8102" s="7">
        <v>0.88055555555555554</v>
      </c>
      <c r="B8102" s="7">
        <v>0.88055555555555554</v>
      </c>
      <c r="C8102" s="8" t="s">
        <v>55</v>
      </c>
      <c r="D8102" t="s">
        <v>5925</v>
      </c>
      <c r="E8102" s="8" t="s">
        <v>15</v>
      </c>
      <c r="F8102" s="5">
        <v>4</v>
      </c>
    </row>
    <row r="8103" spans="1:6" ht="20.399999999999999" x14ac:dyDescent="0.3">
      <c r="A8103" s="7">
        <v>0.88055555555555554</v>
      </c>
      <c r="B8103" s="7">
        <v>0.88055555555555554</v>
      </c>
      <c r="C8103" s="8" t="s">
        <v>55</v>
      </c>
      <c r="D8103" t="s">
        <v>5926</v>
      </c>
      <c r="E8103" s="8" t="s">
        <v>15</v>
      </c>
      <c r="F8103" s="5">
        <v>4</v>
      </c>
    </row>
    <row r="8104" spans="1:6" ht="20.399999999999999" x14ac:dyDescent="0.3">
      <c r="A8104" s="7">
        <v>0.88124999999999998</v>
      </c>
      <c r="B8104" s="7">
        <v>0.88124999999999998</v>
      </c>
      <c r="C8104" s="8" t="s">
        <v>55</v>
      </c>
      <c r="D8104" t="s">
        <v>5927</v>
      </c>
      <c r="E8104" s="8" t="s">
        <v>15</v>
      </c>
      <c r="F8104" s="5">
        <v>4</v>
      </c>
    </row>
    <row r="8105" spans="1:6" ht="20.399999999999999" x14ac:dyDescent="0.3">
      <c r="A8105" s="7">
        <v>0.88124999999999998</v>
      </c>
      <c r="B8105" s="7">
        <v>0.88124999999999998</v>
      </c>
      <c r="C8105" s="8" t="s">
        <v>55</v>
      </c>
      <c r="D8105" t="s">
        <v>5928</v>
      </c>
      <c r="E8105" s="8" t="s">
        <v>15</v>
      </c>
      <c r="F8105" s="5">
        <v>4</v>
      </c>
    </row>
    <row r="8106" spans="1:6" ht="20.399999999999999" x14ac:dyDescent="0.3">
      <c r="A8106" s="7">
        <v>0.88124999999999998</v>
      </c>
      <c r="B8106" s="7">
        <v>0.88194444444444453</v>
      </c>
      <c r="C8106" s="8" t="s">
        <v>55</v>
      </c>
      <c r="D8106" t="s">
        <v>5929</v>
      </c>
      <c r="E8106" s="8" t="s">
        <v>15</v>
      </c>
      <c r="F8106" s="5">
        <v>4</v>
      </c>
    </row>
    <row r="8107" spans="1:6" ht="20.399999999999999" x14ac:dyDescent="0.3">
      <c r="A8107" s="7">
        <v>0.88194444444444453</v>
      </c>
      <c r="B8107" s="7">
        <v>0.88194444444444453</v>
      </c>
      <c r="C8107" s="8" t="s">
        <v>55</v>
      </c>
      <c r="D8107" t="s">
        <v>5930</v>
      </c>
      <c r="E8107" s="8" t="s">
        <v>15</v>
      </c>
      <c r="F8107" s="5">
        <v>4</v>
      </c>
    </row>
    <row r="8108" spans="1:6" ht="20.399999999999999" x14ac:dyDescent="0.3">
      <c r="A8108" s="7">
        <v>0.88194444444444453</v>
      </c>
      <c r="B8108" s="7">
        <v>0.88194444444444453</v>
      </c>
      <c r="C8108" s="8" t="s">
        <v>55</v>
      </c>
      <c r="D8108" t="s">
        <v>5931</v>
      </c>
      <c r="E8108" s="8" t="s">
        <v>15</v>
      </c>
      <c r="F8108" s="5">
        <v>22</v>
      </c>
    </row>
    <row r="8109" spans="1:6" ht="20.399999999999999" x14ac:dyDescent="0.3">
      <c r="A8109" s="7">
        <v>0.88263888888888886</v>
      </c>
      <c r="B8109" s="7">
        <v>0.88263888888888886</v>
      </c>
      <c r="C8109" s="8" t="s">
        <v>55</v>
      </c>
      <c r="D8109" t="s">
        <v>5932</v>
      </c>
      <c r="E8109" s="8" t="s">
        <v>15</v>
      </c>
      <c r="F8109" s="5">
        <v>4</v>
      </c>
    </row>
    <row r="8110" spans="1:6" ht="20.399999999999999" x14ac:dyDescent="0.3">
      <c r="A8110" s="7">
        <v>0.88263888888888886</v>
      </c>
      <c r="B8110" s="7">
        <v>0.88263888888888886</v>
      </c>
      <c r="C8110" s="8" t="s">
        <v>55</v>
      </c>
      <c r="D8110" t="s">
        <v>5933</v>
      </c>
      <c r="E8110" s="8" t="s">
        <v>15</v>
      </c>
      <c r="F8110" s="5">
        <v>4</v>
      </c>
    </row>
    <row r="8111" spans="1:6" ht="20.399999999999999" x14ac:dyDescent="0.3">
      <c r="A8111" s="7">
        <v>0.8833333333333333</v>
      </c>
      <c r="B8111" s="7">
        <v>0.8833333333333333</v>
      </c>
      <c r="C8111" s="8" t="s">
        <v>55</v>
      </c>
      <c r="D8111" t="s">
        <v>5934</v>
      </c>
      <c r="E8111" s="8" t="s">
        <v>15</v>
      </c>
      <c r="F8111" s="5">
        <v>4</v>
      </c>
    </row>
    <row r="8112" spans="1:6" ht="20.399999999999999" x14ac:dyDescent="0.3">
      <c r="A8112" s="7">
        <v>0.8833333333333333</v>
      </c>
      <c r="B8112" s="7">
        <v>0.8833333333333333</v>
      </c>
      <c r="C8112" s="8" t="s">
        <v>55</v>
      </c>
      <c r="D8112" t="s">
        <v>5935</v>
      </c>
      <c r="E8112" s="8" t="s">
        <v>15</v>
      </c>
      <c r="F8112" s="5">
        <v>4</v>
      </c>
    </row>
    <row r="8113" spans="1:6" ht="20.399999999999999" x14ac:dyDescent="0.3">
      <c r="A8113" s="7">
        <v>0.8833333333333333</v>
      </c>
      <c r="B8113" s="7">
        <v>0.88402777777777775</v>
      </c>
      <c r="C8113" s="8" t="s">
        <v>55</v>
      </c>
      <c r="D8113" t="s">
        <v>5936</v>
      </c>
      <c r="E8113" s="8" t="s">
        <v>15</v>
      </c>
      <c r="F8113" s="5">
        <v>4</v>
      </c>
    </row>
    <row r="8114" spans="1:6" ht="20.399999999999999" x14ac:dyDescent="0.3">
      <c r="A8114" s="7">
        <v>0.88402777777777775</v>
      </c>
      <c r="B8114" s="7">
        <v>0.88402777777777775</v>
      </c>
      <c r="C8114" s="8" t="s">
        <v>55</v>
      </c>
      <c r="D8114" t="s">
        <v>5937</v>
      </c>
      <c r="E8114" s="8" t="s">
        <v>15</v>
      </c>
      <c r="F8114" s="5">
        <v>4</v>
      </c>
    </row>
    <row r="8115" spans="1:6" ht="20.399999999999999" x14ac:dyDescent="0.3">
      <c r="A8115" s="7">
        <v>0.88402777777777775</v>
      </c>
      <c r="B8115" s="7">
        <v>0.88402777777777775</v>
      </c>
      <c r="C8115" s="8" t="s">
        <v>55</v>
      </c>
      <c r="D8115" t="s">
        <v>5938</v>
      </c>
      <c r="E8115" s="8" t="s">
        <v>15</v>
      </c>
      <c r="F8115" s="5">
        <v>4</v>
      </c>
    </row>
    <row r="8116" spans="1:6" ht="20.399999999999999" x14ac:dyDescent="0.3">
      <c r="A8116" s="7">
        <v>0.8847222222222223</v>
      </c>
      <c r="B8116" s="7">
        <v>0.8847222222222223</v>
      </c>
      <c r="C8116" s="8" t="s">
        <v>55</v>
      </c>
      <c r="D8116" t="s">
        <v>5939</v>
      </c>
      <c r="E8116" s="8" t="s">
        <v>15</v>
      </c>
      <c r="F8116" s="5">
        <v>4</v>
      </c>
    </row>
    <row r="8117" spans="1:6" ht="20.399999999999999" x14ac:dyDescent="0.3">
      <c r="A8117" s="7">
        <v>0.8847222222222223</v>
      </c>
      <c r="B8117" s="7">
        <v>0.8847222222222223</v>
      </c>
      <c r="C8117" s="8" t="s">
        <v>55</v>
      </c>
      <c r="D8117" t="s">
        <v>5940</v>
      </c>
      <c r="E8117" s="8" t="s">
        <v>15</v>
      </c>
      <c r="F8117" s="5">
        <v>4</v>
      </c>
    </row>
    <row r="8118" spans="1:6" ht="20.399999999999999" x14ac:dyDescent="0.3">
      <c r="A8118" s="7">
        <v>0.8847222222222223</v>
      </c>
      <c r="B8118" s="7">
        <v>0.88541666666666663</v>
      </c>
      <c r="C8118" s="8" t="s">
        <v>55</v>
      </c>
      <c r="D8118" t="s">
        <v>5941</v>
      </c>
      <c r="E8118" s="8" t="s">
        <v>15</v>
      </c>
      <c r="F8118" s="5">
        <v>4</v>
      </c>
    </row>
    <row r="8119" spans="1:6" ht="20.399999999999999" x14ac:dyDescent="0.3">
      <c r="A8119" s="7">
        <v>0.88541666666666663</v>
      </c>
      <c r="B8119" s="7">
        <v>0.88541666666666663</v>
      </c>
      <c r="C8119" s="8" t="s">
        <v>55</v>
      </c>
      <c r="D8119" t="s">
        <v>5942</v>
      </c>
      <c r="E8119" s="8" t="s">
        <v>15</v>
      </c>
      <c r="F8119" s="5">
        <v>4</v>
      </c>
    </row>
    <row r="8120" spans="1:6" ht="20.399999999999999" x14ac:dyDescent="0.3">
      <c r="A8120" s="7">
        <v>0.88541666666666663</v>
      </c>
      <c r="B8120" s="7">
        <v>0.88611111111111107</v>
      </c>
      <c r="C8120" s="8" t="s">
        <v>55</v>
      </c>
      <c r="D8120" t="s">
        <v>5943</v>
      </c>
      <c r="E8120" s="8" t="s">
        <v>15</v>
      </c>
      <c r="F8120" s="5">
        <v>4</v>
      </c>
    </row>
    <row r="8121" spans="1:6" ht="20.399999999999999" x14ac:dyDescent="0.3">
      <c r="A8121" s="7">
        <v>0.88611111111111107</v>
      </c>
      <c r="B8121" s="7">
        <v>0.88611111111111107</v>
      </c>
      <c r="C8121" s="8" t="s">
        <v>55</v>
      </c>
      <c r="D8121" t="s">
        <v>5944</v>
      </c>
      <c r="E8121" s="8" t="s">
        <v>15</v>
      </c>
      <c r="F8121" s="5">
        <v>4</v>
      </c>
    </row>
    <row r="8122" spans="1:6" ht="20.399999999999999" x14ac:dyDescent="0.3">
      <c r="A8122" s="7">
        <v>0.88680555555555562</v>
      </c>
      <c r="B8122" s="7">
        <v>0.88680555555555562</v>
      </c>
      <c r="C8122" s="8" t="s">
        <v>55</v>
      </c>
      <c r="D8122" t="s">
        <v>5945</v>
      </c>
      <c r="E8122" s="8" t="s">
        <v>15</v>
      </c>
      <c r="F8122" s="5">
        <v>4</v>
      </c>
    </row>
    <row r="8123" spans="1:6" ht="20.399999999999999" x14ac:dyDescent="0.3">
      <c r="A8123" s="7">
        <v>0.88680555555555562</v>
      </c>
      <c r="B8123" s="7">
        <v>0.88680555555555562</v>
      </c>
      <c r="C8123" s="8" t="s">
        <v>55</v>
      </c>
      <c r="D8123" t="s">
        <v>5946</v>
      </c>
      <c r="E8123" s="8" t="s">
        <v>15</v>
      </c>
      <c r="F8123" s="5">
        <v>4</v>
      </c>
    </row>
    <row r="8124" spans="1:6" ht="20.399999999999999" x14ac:dyDescent="0.3">
      <c r="A8124" s="7">
        <v>0.88750000000000007</v>
      </c>
      <c r="B8124" s="7">
        <v>0.88750000000000007</v>
      </c>
      <c r="C8124" s="8" t="s">
        <v>55</v>
      </c>
      <c r="D8124" t="s">
        <v>5947</v>
      </c>
      <c r="E8124" s="8" t="s">
        <v>15</v>
      </c>
      <c r="F8124" s="5">
        <v>4</v>
      </c>
    </row>
    <row r="8125" spans="1:6" ht="20.399999999999999" x14ac:dyDescent="0.3">
      <c r="A8125" s="7">
        <v>0.8881944444444444</v>
      </c>
      <c r="B8125" s="7">
        <v>0.8881944444444444</v>
      </c>
      <c r="C8125" s="8" t="s">
        <v>55</v>
      </c>
      <c r="D8125" t="s">
        <v>5948</v>
      </c>
      <c r="E8125" s="8" t="s">
        <v>15</v>
      </c>
      <c r="F8125" s="5">
        <v>4</v>
      </c>
    </row>
    <row r="8126" spans="1:6" ht="20.399999999999999" x14ac:dyDescent="0.3">
      <c r="A8126" s="7">
        <v>0.8881944444444444</v>
      </c>
      <c r="B8126" s="7">
        <v>0.8881944444444444</v>
      </c>
      <c r="C8126" s="8" t="s">
        <v>55</v>
      </c>
      <c r="D8126" t="s">
        <v>5949</v>
      </c>
      <c r="E8126" s="8" t="s">
        <v>15</v>
      </c>
      <c r="F8126" s="5">
        <v>4</v>
      </c>
    </row>
    <row r="8127" spans="1:6" ht="20.399999999999999" x14ac:dyDescent="0.3">
      <c r="A8127" s="7">
        <v>0.8881944444444444</v>
      </c>
      <c r="B8127" s="7">
        <v>0.88888888888888884</v>
      </c>
      <c r="C8127" s="8" t="s">
        <v>55</v>
      </c>
      <c r="D8127" t="s">
        <v>5950</v>
      </c>
      <c r="E8127" s="8" t="s">
        <v>15</v>
      </c>
      <c r="F8127" s="5">
        <v>4</v>
      </c>
    </row>
    <row r="8128" spans="1:6" ht="20.399999999999999" x14ac:dyDescent="0.3">
      <c r="A8128" s="7">
        <v>0.88888888888888884</v>
      </c>
      <c r="B8128" s="7">
        <v>0.88888888888888884</v>
      </c>
      <c r="C8128" s="8" t="s">
        <v>55</v>
      </c>
      <c r="D8128" t="s">
        <v>5951</v>
      </c>
      <c r="E8128" s="8" t="s">
        <v>15</v>
      </c>
      <c r="F8128" s="5">
        <v>4</v>
      </c>
    </row>
    <row r="8129" spans="1:6" ht="20.399999999999999" x14ac:dyDescent="0.3">
      <c r="A8129" s="7">
        <v>0.88888888888888884</v>
      </c>
      <c r="B8129" s="7">
        <v>0.88888888888888884</v>
      </c>
      <c r="C8129" s="8" t="s">
        <v>55</v>
      </c>
      <c r="D8129" t="s">
        <v>5952</v>
      </c>
      <c r="E8129" s="8" t="s">
        <v>15</v>
      </c>
      <c r="F8129" s="5">
        <v>4</v>
      </c>
    </row>
    <row r="8130" spans="1:6" ht="20.399999999999999" x14ac:dyDescent="0.3">
      <c r="A8130" s="7">
        <v>0.88958333333333339</v>
      </c>
      <c r="B8130" s="7">
        <v>0.88958333333333339</v>
      </c>
      <c r="C8130" s="8" t="s">
        <v>55</v>
      </c>
      <c r="D8130" t="s">
        <v>5953</v>
      </c>
      <c r="E8130" s="8" t="s">
        <v>15</v>
      </c>
      <c r="F8130" s="5">
        <v>4</v>
      </c>
    </row>
    <row r="8131" spans="1:6" ht="20.399999999999999" x14ac:dyDescent="0.3">
      <c r="A8131" s="7">
        <v>0.88958333333333339</v>
      </c>
      <c r="B8131" s="7">
        <v>0.88958333333333339</v>
      </c>
      <c r="C8131" s="8" t="s">
        <v>55</v>
      </c>
      <c r="D8131" t="s">
        <v>5954</v>
      </c>
      <c r="E8131" s="8" t="s">
        <v>15</v>
      </c>
      <c r="F8131" s="5">
        <v>4</v>
      </c>
    </row>
    <row r="8132" spans="1:6" ht="20.399999999999999" x14ac:dyDescent="0.3">
      <c r="A8132" s="7">
        <v>0.89027777777777783</v>
      </c>
      <c r="B8132" s="7">
        <v>0.89027777777777783</v>
      </c>
      <c r="C8132" s="8" t="s">
        <v>55</v>
      </c>
      <c r="D8132" t="s">
        <v>5955</v>
      </c>
      <c r="E8132" s="8" t="s">
        <v>15</v>
      </c>
      <c r="F8132" s="5">
        <v>10</v>
      </c>
    </row>
    <row r="8133" spans="1:6" ht="20.399999999999999" x14ac:dyDescent="0.3">
      <c r="A8133" s="7">
        <v>0.89027777777777783</v>
      </c>
      <c r="B8133" s="7">
        <v>0.89097222222222217</v>
      </c>
      <c r="C8133" s="8" t="s">
        <v>55</v>
      </c>
      <c r="D8133" t="s">
        <v>5956</v>
      </c>
      <c r="E8133" s="8" t="s">
        <v>15</v>
      </c>
      <c r="F8133" s="5">
        <v>4</v>
      </c>
    </row>
    <row r="8134" spans="1:6" ht="20.399999999999999" x14ac:dyDescent="0.3">
      <c r="A8134" s="7">
        <v>0.89097222222222217</v>
      </c>
      <c r="B8134" s="7">
        <v>0.89097222222222217</v>
      </c>
      <c r="C8134" s="8" t="s">
        <v>55</v>
      </c>
      <c r="D8134" t="s">
        <v>5957</v>
      </c>
      <c r="E8134" s="8" t="s">
        <v>15</v>
      </c>
      <c r="F8134" s="5">
        <v>4</v>
      </c>
    </row>
    <row r="8135" spans="1:6" ht="20.399999999999999" x14ac:dyDescent="0.3">
      <c r="A8135" s="7">
        <v>0.89097222222222217</v>
      </c>
      <c r="B8135" s="7">
        <v>0.89097222222222217</v>
      </c>
      <c r="C8135" s="8" t="s">
        <v>55</v>
      </c>
      <c r="D8135" t="s">
        <v>5958</v>
      </c>
      <c r="E8135" s="8" t="s">
        <v>15</v>
      </c>
      <c r="F8135" s="5">
        <v>4</v>
      </c>
    </row>
    <row r="8136" spans="1:6" ht="20.399999999999999" x14ac:dyDescent="0.3">
      <c r="A8136" s="7">
        <v>0.89166666666666661</v>
      </c>
      <c r="B8136" s="7">
        <v>0.89166666666666661</v>
      </c>
      <c r="C8136" s="8" t="s">
        <v>55</v>
      </c>
      <c r="D8136" t="s">
        <v>5959</v>
      </c>
      <c r="E8136" s="8" t="s">
        <v>15</v>
      </c>
      <c r="F8136" s="5">
        <v>4</v>
      </c>
    </row>
    <row r="8137" spans="1:6" x14ac:dyDescent="0.3">
      <c r="A8137" s="2"/>
      <c r="B8137" s="2"/>
      <c r="C8137" s="2"/>
      <c r="D8137" s="2"/>
      <c r="E8137" s="2"/>
      <c r="F8137" s="2"/>
    </row>
    <row r="8138" spans="1:6" x14ac:dyDescent="0.3">
      <c r="A8138" s="3" t="s">
        <v>1</v>
      </c>
      <c r="B8138" s="3" t="s">
        <v>2</v>
      </c>
      <c r="C8138" s="3" t="s">
        <v>3</v>
      </c>
      <c r="D8138" s="3" t="s">
        <v>4</v>
      </c>
      <c r="E8138" s="3" t="s">
        <v>5</v>
      </c>
      <c r="F8138" s="3" t="s">
        <v>6</v>
      </c>
    </row>
    <row r="8139" spans="1:6" x14ac:dyDescent="0.3">
      <c r="A8139" s="4">
        <v>20230914</v>
      </c>
      <c r="B8139" s="5">
        <v>3</v>
      </c>
      <c r="C8139" s="6">
        <v>0.625</v>
      </c>
      <c r="D8139" s="6">
        <v>0.95833333333333337</v>
      </c>
      <c r="E8139" s="5">
        <v>1</v>
      </c>
      <c r="F8139" s="5">
        <v>1</v>
      </c>
    </row>
    <row r="8140" spans="1:6" ht="20.399999999999999" x14ac:dyDescent="0.3">
      <c r="A8140" s="3" t="s">
        <v>7</v>
      </c>
      <c r="B8140" s="3" t="s">
        <v>8</v>
      </c>
      <c r="C8140" s="3" t="s">
        <v>9</v>
      </c>
      <c r="D8140" s="3" t="s">
        <v>10</v>
      </c>
      <c r="E8140" s="3" t="s">
        <v>11</v>
      </c>
      <c r="F8140" s="3" t="s">
        <v>12</v>
      </c>
    </row>
    <row r="8141" spans="1:6" ht="20.399999999999999" x14ac:dyDescent="0.3">
      <c r="A8141" s="7">
        <v>0.47013888888888888</v>
      </c>
      <c r="B8141" s="7">
        <v>0.47013888888888888</v>
      </c>
      <c r="C8141" s="8" t="s">
        <v>55</v>
      </c>
      <c r="D8141" t="s">
        <v>5960</v>
      </c>
      <c r="E8141" s="8" t="s">
        <v>15</v>
      </c>
      <c r="F8141" s="5">
        <v>4</v>
      </c>
    </row>
    <row r="8142" spans="1:6" ht="20.399999999999999" x14ac:dyDescent="0.3">
      <c r="A8142" s="7">
        <v>0.47083333333333338</v>
      </c>
      <c r="B8142" s="7">
        <v>0.47083333333333338</v>
      </c>
      <c r="C8142" s="8" t="s">
        <v>55</v>
      </c>
      <c r="D8142" t="s">
        <v>5961</v>
      </c>
      <c r="E8142" s="8" t="s">
        <v>15</v>
      </c>
      <c r="F8142" s="5">
        <v>4</v>
      </c>
    </row>
    <row r="8143" spans="1:6" ht="20.399999999999999" x14ac:dyDescent="0.3">
      <c r="A8143" s="7">
        <v>0.47569444444444442</v>
      </c>
      <c r="B8143" s="7">
        <v>0.47638888888888892</v>
      </c>
      <c r="C8143" s="8" t="s">
        <v>55</v>
      </c>
      <c r="D8143" t="s">
        <v>5962</v>
      </c>
      <c r="E8143" s="8" t="s">
        <v>15</v>
      </c>
      <c r="F8143" s="5">
        <v>4</v>
      </c>
    </row>
    <row r="8144" spans="1:6" ht="20.399999999999999" x14ac:dyDescent="0.3">
      <c r="A8144" s="7">
        <v>0.53194444444444444</v>
      </c>
      <c r="B8144" s="7">
        <v>0.53263888888888888</v>
      </c>
      <c r="C8144" s="8" t="s">
        <v>55</v>
      </c>
      <c r="D8144" t="s">
        <v>5963</v>
      </c>
      <c r="E8144" s="8" t="s">
        <v>15</v>
      </c>
      <c r="F8144" s="5">
        <v>4</v>
      </c>
    </row>
    <row r="8145" spans="1:6" ht="20.399999999999999" x14ac:dyDescent="0.3">
      <c r="A8145" s="7">
        <v>0.55486111111111114</v>
      </c>
      <c r="B8145" s="7">
        <v>0.55555555555555558</v>
      </c>
      <c r="C8145" s="8" t="s">
        <v>55</v>
      </c>
      <c r="D8145" t="s">
        <v>5964</v>
      </c>
      <c r="E8145" s="8" t="s">
        <v>15</v>
      </c>
      <c r="F8145" s="5">
        <v>4</v>
      </c>
    </row>
    <row r="8146" spans="1:6" ht="20.399999999999999" x14ac:dyDescent="0.3">
      <c r="A8146" s="7">
        <v>0.58611111111111114</v>
      </c>
      <c r="B8146" s="7">
        <v>0.58819444444444446</v>
      </c>
      <c r="C8146" s="8" t="s">
        <v>55</v>
      </c>
      <c r="D8146" t="s">
        <v>5965</v>
      </c>
      <c r="E8146" s="8" t="s">
        <v>15</v>
      </c>
      <c r="F8146" s="5">
        <v>24</v>
      </c>
    </row>
    <row r="8147" spans="1:6" ht="20.399999999999999" x14ac:dyDescent="0.3">
      <c r="A8147" s="7">
        <v>0.6430555555555556</v>
      </c>
      <c r="B8147" s="7">
        <v>0.6430555555555556</v>
      </c>
      <c r="C8147" s="8" t="s">
        <v>55</v>
      </c>
      <c r="D8147" t="s">
        <v>5966</v>
      </c>
      <c r="E8147" s="8" t="s">
        <v>15</v>
      </c>
      <c r="F8147" s="5">
        <v>10</v>
      </c>
    </row>
    <row r="8148" spans="1:6" ht="20.399999999999999" x14ac:dyDescent="0.3">
      <c r="A8148" s="7">
        <v>0.77430555555555547</v>
      </c>
      <c r="B8148" s="7">
        <v>0.77500000000000002</v>
      </c>
      <c r="C8148" s="8" t="s">
        <v>5102</v>
      </c>
      <c r="D8148" t="s">
        <v>5967</v>
      </c>
      <c r="E8148" s="8" t="s">
        <v>15</v>
      </c>
      <c r="F8148" s="5">
        <v>8</v>
      </c>
    </row>
    <row r="8149" spans="1:6" x14ac:dyDescent="0.3">
      <c r="A8149" s="2"/>
      <c r="B8149" s="2"/>
      <c r="C8149" s="2"/>
      <c r="D8149" s="2"/>
      <c r="E8149" s="2"/>
      <c r="F8149" s="2"/>
    </row>
    <row r="8150" spans="1:6" x14ac:dyDescent="0.3">
      <c r="A8150" s="3" t="s">
        <v>1</v>
      </c>
      <c r="B8150" s="3" t="s">
        <v>2</v>
      </c>
      <c r="C8150" s="3" t="s">
        <v>3</v>
      </c>
      <c r="D8150" s="3" t="s">
        <v>4</v>
      </c>
      <c r="E8150" s="3" t="s">
        <v>5</v>
      </c>
      <c r="F8150" s="3" t="s">
        <v>6</v>
      </c>
    </row>
    <row r="8151" spans="1:6" x14ac:dyDescent="0.3">
      <c r="A8151" s="4">
        <v>20230915</v>
      </c>
      <c r="B8151" s="5">
        <v>3</v>
      </c>
      <c r="C8151" s="6">
        <v>0.625</v>
      </c>
      <c r="D8151" s="6">
        <v>0.95833333333333337</v>
      </c>
      <c r="E8151" s="5">
        <v>1.2</v>
      </c>
      <c r="F8151" s="5">
        <v>1</v>
      </c>
    </row>
    <row r="8152" spans="1:6" ht="20.399999999999999" x14ac:dyDescent="0.3">
      <c r="A8152" s="3" t="s">
        <v>7</v>
      </c>
      <c r="B8152" s="3" t="s">
        <v>8</v>
      </c>
      <c r="C8152" s="3" t="s">
        <v>9</v>
      </c>
      <c r="D8152" s="3" t="s">
        <v>10</v>
      </c>
      <c r="E8152" s="3" t="s">
        <v>11</v>
      </c>
      <c r="F8152" s="3" t="s">
        <v>12</v>
      </c>
    </row>
    <row r="8153" spans="1:6" ht="20.399999999999999" x14ac:dyDescent="0.3">
      <c r="A8153" s="7">
        <v>0.54027777777777775</v>
      </c>
      <c r="B8153" s="7">
        <v>0.54097222222222219</v>
      </c>
      <c r="C8153" s="8" t="s">
        <v>55</v>
      </c>
      <c r="D8153" t="s">
        <v>5968</v>
      </c>
      <c r="E8153" s="8" t="s">
        <v>15</v>
      </c>
      <c r="F8153" s="5">
        <v>4</v>
      </c>
    </row>
    <row r="8154" spans="1:6" ht="20.399999999999999" x14ac:dyDescent="0.3">
      <c r="A8154" s="7">
        <v>0.97083333333333333</v>
      </c>
      <c r="B8154" s="7">
        <v>0.97291666666666676</v>
      </c>
      <c r="C8154" s="8" t="s">
        <v>55</v>
      </c>
      <c r="D8154" t="s">
        <v>5969</v>
      </c>
      <c r="E8154" s="8" t="s">
        <v>15</v>
      </c>
      <c r="F8154" s="5">
        <v>24</v>
      </c>
    </row>
    <row r="8155" spans="1:6" x14ac:dyDescent="0.3">
      <c r="A8155" s="2"/>
      <c r="B8155" s="2"/>
      <c r="C8155" s="2"/>
      <c r="D8155" s="2"/>
      <c r="E8155" s="2"/>
      <c r="F8155" s="2"/>
    </row>
    <row r="8156" spans="1:6" x14ac:dyDescent="0.3">
      <c r="A8156" s="3" t="s">
        <v>1</v>
      </c>
      <c r="B8156" s="3" t="s">
        <v>2</v>
      </c>
      <c r="C8156" s="3" t="s">
        <v>3</v>
      </c>
      <c r="D8156" s="3" t="s">
        <v>4</v>
      </c>
      <c r="E8156" s="3" t="s">
        <v>5</v>
      </c>
      <c r="F8156" s="3" t="s">
        <v>6</v>
      </c>
    </row>
    <row r="8157" spans="1:6" x14ac:dyDescent="0.3">
      <c r="A8157" s="4">
        <v>20230917</v>
      </c>
      <c r="B8157" s="5">
        <v>3</v>
      </c>
      <c r="C8157" s="6">
        <v>0.625</v>
      </c>
      <c r="D8157" s="6">
        <v>0.95833333333333337</v>
      </c>
      <c r="E8157" s="5">
        <v>1</v>
      </c>
      <c r="F8157" s="5">
        <v>1</v>
      </c>
    </row>
    <row r="8158" spans="1:6" ht="20.399999999999999" x14ac:dyDescent="0.3">
      <c r="A8158" s="3" t="s">
        <v>7</v>
      </c>
      <c r="B8158" s="3" t="s">
        <v>8</v>
      </c>
      <c r="C8158" s="3" t="s">
        <v>9</v>
      </c>
      <c r="D8158" s="3" t="s">
        <v>10</v>
      </c>
      <c r="E8158" s="3" t="s">
        <v>11</v>
      </c>
      <c r="F8158" s="3" t="s">
        <v>12</v>
      </c>
    </row>
    <row r="8159" spans="1:6" ht="20.399999999999999" x14ac:dyDescent="0.3">
      <c r="A8159" s="7">
        <v>0.95347222222222217</v>
      </c>
      <c r="B8159" s="7">
        <v>0.9555555555555556</v>
      </c>
      <c r="C8159" s="8" t="s">
        <v>1156</v>
      </c>
      <c r="D8159" t="s">
        <v>5970</v>
      </c>
      <c r="E8159" s="8" t="s">
        <v>15</v>
      </c>
      <c r="F8159" s="5">
        <v>20</v>
      </c>
    </row>
    <row r="8162" spans="1:6" x14ac:dyDescent="0.3">
      <c r="A8162" s="29" t="s">
        <v>5971</v>
      </c>
      <c r="B8162" s="28"/>
      <c r="C8162" s="28"/>
      <c r="D8162" s="28"/>
      <c r="E8162" s="28"/>
      <c r="F8162" s="28"/>
    </row>
    <row r="8163" spans="1:6" x14ac:dyDescent="0.3">
      <c r="A8163" s="2"/>
      <c r="B8163" s="2"/>
      <c r="C8163" s="2"/>
      <c r="D8163" s="2"/>
      <c r="E8163" s="2"/>
      <c r="F8163" s="2"/>
    </row>
    <row r="8164" spans="1:6" x14ac:dyDescent="0.3">
      <c r="A8164" s="2"/>
      <c r="B8164" s="2"/>
      <c r="C8164" s="2"/>
      <c r="D8164" s="2"/>
      <c r="E8164" s="2"/>
      <c r="F8164" s="2"/>
    </row>
    <row r="8165" spans="1:6" x14ac:dyDescent="0.3">
      <c r="A8165" s="3" t="s">
        <v>1</v>
      </c>
      <c r="B8165" s="3" t="s">
        <v>2</v>
      </c>
      <c r="C8165" s="3" t="s">
        <v>3</v>
      </c>
      <c r="D8165" s="3" t="s">
        <v>4</v>
      </c>
      <c r="E8165" s="3" t="s">
        <v>5</v>
      </c>
      <c r="F8165" s="3" t="s">
        <v>6</v>
      </c>
    </row>
    <row r="8166" spans="1:6" x14ac:dyDescent="0.3">
      <c r="A8166" s="4">
        <v>20230912</v>
      </c>
      <c r="B8166" s="5">
        <v>3</v>
      </c>
      <c r="C8166" s="6">
        <v>0.625</v>
      </c>
      <c r="D8166" s="6">
        <v>0.95833333333333337</v>
      </c>
      <c r="E8166" s="5">
        <v>1</v>
      </c>
      <c r="F8166" s="5">
        <v>1</v>
      </c>
    </row>
    <row r="8167" spans="1:6" ht="20.399999999999999" x14ac:dyDescent="0.3">
      <c r="A8167" s="3" t="s">
        <v>7</v>
      </c>
      <c r="B8167" s="3" t="s">
        <v>8</v>
      </c>
      <c r="C8167" s="3" t="s">
        <v>9</v>
      </c>
      <c r="D8167" s="3" t="s">
        <v>10</v>
      </c>
      <c r="E8167" s="3" t="s">
        <v>11</v>
      </c>
      <c r="F8167" s="3" t="s">
        <v>12</v>
      </c>
    </row>
    <row r="8168" spans="1:6" ht="20.399999999999999" x14ac:dyDescent="0.3">
      <c r="A8168" s="7">
        <v>0.43958333333333338</v>
      </c>
      <c r="B8168" s="7">
        <v>0.4458333333333333</v>
      </c>
      <c r="C8168" s="8" t="s">
        <v>1757</v>
      </c>
      <c r="D8168" t="s">
        <v>5972</v>
      </c>
      <c r="E8168" s="8" t="s">
        <v>15</v>
      </c>
      <c r="F8168" s="5">
        <v>4</v>
      </c>
    </row>
    <row r="8169" spans="1:6" ht="20.399999999999999" x14ac:dyDescent="0.3">
      <c r="A8169" s="7">
        <v>0.47152777777777777</v>
      </c>
      <c r="B8169" s="7">
        <v>0.47222222222222227</v>
      </c>
      <c r="C8169" s="8" t="s">
        <v>1757</v>
      </c>
      <c r="D8169" t="s">
        <v>5973</v>
      </c>
      <c r="E8169" s="8" t="s">
        <v>15</v>
      </c>
      <c r="F8169" s="5">
        <v>4</v>
      </c>
    </row>
    <row r="8170" spans="1:6" ht="20.399999999999999" x14ac:dyDescent="0.3">
      <c r="A8170" s="7">
        <v>0.50277777777777777</v>
      </c>
      <c r="B8170" s="7">
        <v>0.50347222222222221</v>
      </c>
      <c r="C8170" s="8" t="s">
        <v>1757</v>
      </c>
      <c r="D8170" t="s">
        <v>5974</v>
      </c>
      <c r="E8170" s="8" t="s">
        <v>15</v>
      </c>
      <c r="F8170" s="5">
        <v>4</v>
      </c>
    </row>
    <row r="8171" spans="1:6" ht="20.399999999999999" x14ac:dyDescent="0.3">
      <c r="A8171" s="7">
        <v>0.53125</v>
      </c>
      <c r="B8171" s="7">
        <v>0.53611111111111109</v>
      </c>
      <c r="C8171" s="8" t="s">
        <v>1757</v>
      </c>
      <c r="D8171" t="s">
        <v>5975</v>
      </c>
      <c r="E8171" s="8" t="s">
        <v>15</v>
      </c>
      <c r="F8171" s="5">
        <v>4</v>
      </c>
    </row>
    <row r="8172" spans="1:6" ht="20.399999999999999" x14ac:dyDescent="0.3">
      <c r="A8172" s="7">
        <v>0.53819444444444442</v>
      </c>
      <c r="B8172" s="7">
        <v>0.5395833333333333</v>
      </c>
      <c r="C8172" s="8" t="s">
        <v>55</v>
      </c>
      <c r="D8172" t="s">
        <v>5976</v>
      </c>
      <c r="E8172" s="8" t="s">
        <v>15</v>
      </c>
      <c r="F8172" s="5">
        <v>4</v>
      </c>
    </row>
    <row r="8173" spans="1:6" ht="20.399999999999999" x14ac:dyDescent="0.3">
      <c r="A8173" s="7">
        <v>0.5395833333333333</v>
      </c>
      <c r="B8173" s="7">
        <v>0.54722222222222217</v>
      </c>
      <c r="C8173" s="8" t="s">
        <v>1757</v>
      </c>
      <c r="D8173" t="s">
        <v>5977</v>
      </c>
      <c r="E8173" s="8" t="s">
        <v>15</v>
      </c>
      <c r="F8173" s="5">
        <v>4</v>
      </c>
    </row>
    <row r="8174" spans="1:6" ht="20.399999999999999" x14ac:dyDescent="0.3">
      <c r="A8174" s="7">
        <v>0.57777777777777783</v>
      </c>
      <c r="B8174" s="7">
        <v>0.57916666666666672</v>
      </c>
      <c r="C8174" s="8" t="s">
        <v>1757</v>
      </c>
      <c r="D8174" t="s">
        <v>5978</v>
      </c>
      <c r="E8174" s="8" t="s">
        <v>15</v>
      </c>
      <c r="F8174" s="5">
        <v>4</v>
      </c>
    </row>
    <row r="8175" spans="1:6" ht="20.399999999999999" x14ac:dyDescent="0.3">
      <c r="A8175" s="7">
        <v>0.58472222222222225</v>
      </c>
      <c r="B8175" s="7">
        <v>0.5854166666666667</v>
      </c>
      <c r="C8175" s="8" t="s">
        <v>55</v>
      </c>
      <c r="D8175" t="s">
        <v>5979</v>
      </c>
      <c r="E8175" s="8" t="s">
        <v>15</v>
      </c>
      <c r="F8175" s="5">
        <v>4</v>
      </c>
    </row>
    <row r="8176" spans="1:6" ht="20.399999999999999" x14ac:dyDescent="0.3">
      <c r="A8176" s="7">
        <v>0.58958333333333335</v>
      </c>
      <c r="B8176" s="7">
        <v>0.59722222222222221</v>
      </c>
      <c r="C8176" s="8" t="s">
        <v>1757</v>
      </c>
      <c r="D8176" t="s">
        <v>5980</v>
      </c>
      <c r="E8176" s="8" t="s">
        <v>15</v>
      </c>
      <c r="F8176" s="5">
        <v>4</v>
      </c>
    </row>
    <row r="8177" spans="1:6" ht="20.399999999999999" x14ac:dyDescent="0.3">
      <c r="A8177" s="7">
        <v>0.62083333333333335</v>
      </c>
      <c r="B8177" s="7">
        <v>0.62222222222222223</v>
      </c>
      <c r="C8177" s="8" t="s">
        <v>55</v>
      </c>
      <c r="D8177" t="s">
        <v>5981</v>
      </c>
      <c r="E8177" s="8" t="s">
        <v>15</v>
      </c>
      <c r="F8177" s="5">
        <v>4</v>
      </c>
    </row>
    <row r="8178" spans="1:6" ht="20.399999999999999" x14ac:dyDescent="0.3">
      <c r="A8178" s="7">
        <v>0.63888888888888895</v>
      </c>
      <c r="B8178" s="7">
        <v>0.63958333333333328</v>
      </c>
      <c r="C8178" s="8" t="s">
        <v>55</v>
      </c>
      <c r="D8178" t="s">
        <v>5982</v>
      </c>
      <c r="E8178" s="8" t="s">
        <v>15</v>
      </c>
      <c r="F8178" s="5">
        <v>24</v>
      </c>
    </row>
    <row r="8179" spans="1:6" ht="20.399999999999999" x14ac:dyDescent="0.3">
      <c r="A8179" s="7">
        <v>0.63958333333333328</v>
      </c>
      <c r="B8179" s="7">
        <v>0.64027777777777783</v>
      </c>
      <c r="C8179" s="8" t="s">
        <v>55</v>
      </c>
      <c r="D8179" t="s">
        <v>5983</v>
      </c>
      <c r="E8179" s="8" t="s">
        <v>15</v>
      </c>
      <c r="F8179" s="5">
        <v>24</v>
      </c>
    </row>
    <row r="8180" spans="1:6" x14ac:dyDescent="0.3">
      <c r="A8180" s="2"/>
      <c r="B8180" s="2"/>
      <c r="C8180" s="2"/>
      <c r="D8180" s="2"/>
      <c r="E8180" s="2"/>
      <c r="F8180" s="2"/>
    </row>
    <row r="8181" spans="1:6" x14ac:dyDescent="0.3">
      <c r="A8181" s="3" t="s">
        <v>1</v>
      </c>
      <c r="B8181" s="3" t="s">
        <v>2</v>
      </c>
      <c r="C8181" s="3" t="s">
        <v>3</v>
      </c>
      <c r="D8181" s="3" t="s">
        <v>4</v>
      </c>
      <c r="E8181" s="3" t="s">
        <v>5</v>
      </c>
      <c r="F8181" s="3" t="s">
        <v>6</v>
      </c>
    </row>
    <row r="8182" spans="1:6" x14ac:dyDescent="0.3">
      <c r="A8182" s="4">
        <v>20230913</v>
      </c>
      <c r="B8182" s="5">
        <v>3</v>
      </c>
      <c r="C8182" s="6">
        <v>0.625</v>
      </c>
      <c r="D8182" s="6">
        <v>0.95833333333333337</v>
      </c>
      <c r="E8182" s="5">
        <v>1</v>
      </c>
      <c r="F8182" s="5">
        <v>1</v>
      </c>
    </row>
    <row r="8183" spans="1:6" ht="20.399999999999999" x14ac:dyDescent="0.3">
      <c r="A8183" s="3" t="s">
        <v>7</v>
      </c>
      <c r="B8183" s="3" t="s">
        <v>8</v>
      </c>
      <c r="C8183" s="3" t="s">
        <v>9</v>
      </c>
      <c r="D8183" s="3" t="s">
        <v>10</v>
      </c>
      <c r="E8183" s="3" t="s">
        <v>11</v>
      </c>
      <c r="F8183" s="3" t="s">
        <v>12</v>
      </c>
    </row>
    <row r="8184" spans="1:6" ht="20.399999999999999" x14ac:dyDescent="0.3">
      <c r="A8184" s="7">
        <v>0.60763888888888895</v>
      </c>
      <c r="B8184" s="7">
        <v>0.60833333333333328</v>
      </c>
      <c r="C8184" s="8" t="s">
        <v>55</v>
      </c>
      <c r="D8184" t="s">
        <v>5984</v>
      </c>
      <c r="E8184" s="8" t="s">
        <v>15</v>
      </c>
      <c r="F8184" s="5">
        <v>24</v>
      </c>
    </row>
    <row r="8185" spans="1:6" x14ac:dyDescent="0.3">
      <c r="A8185" s="2"/>
      <c r="B8185" s="2"/>
      <c r="C8185" s="2"/>
      <c r="D8185" s="2"/>
      <c r="E8185" s="2"/>
      <c r="F8185" s="2"/>
    </row>
    <row r="8186" spans="1:6" x14ac:dyDescent="0.3">
      <c r="A8186" s="3" t="s">
        <v>1</v>
      </c>
      <c r="B8186" s="3" t="s">
        <v>2</v>
      </c>
      <c r="C8186" s="3" t="s">
        <v>3</v>
      </c>
      <c r="D8186" s="3" t="s">
        <v>4</v>
      </c>
      <c r="E8186" s="3" t="s">
        <v>5</v>
      </c>
      <c r="F8186" s="3" t="s">
        <v>6</v>
      </c>
    </row>
    <row r="8187" spans="1:6" x14ac:dyDescent="0.3">
      <c r="A8187" s="4">
        <v>20230914</v>
      </c>
      <c r="B8187" s="5">
        <v>3</v>
      </c>
      <c r="C8187" s="6">
        <v>0.625</v>
      </c>
      <c r="D8187" s="6">
        <v>0.95833333333333337</v>
      </c>
      <c r="E8187" s="5">
        <v>1</v>
      </c>
      <c r="F8187" s="5">
        <v>1</v>
      </c>
    </row>
    <row r="8188" spans="1:6" ht="20.399999999999999" x14ac:dyDescent="0.3">
      <c r="A8188" s="3" t="s">
        <v>7</v>
      </c>
      <c r="B8188" s="3" t="s">
        <v>8</v>
      </c>
      <c r="C8188" s="3" t="s">
        <v>9</v>
      </c>
      <c r="D8188" s="3" t="s">
        <v>10</v>
      </c>
      <c r="E8188" s="3" t="s">
        <v>11</v>
      </c>
      <c r="F8188" s="3" t="s">
        <v>12</v>
      </c>
    </row>
    <row r="8189" spans="1:6" ht="20.399999999999999" x14ac:dyDescent="0.3">
      <c r="A8189" s="7">
        <v>0.45277777777777778</v>
      </c>
      <c r="B8189" s="7">
        <v>0.45347222222222222</v>
      </c>
      <c r="C8189" s="8" t="s">
        <v>55</v>
      </c>
      <c r="D8189" t="s">
        <v>5985</v>
      </c>
      <c r="E8189" s="8" t="s">
        <v>15</v>
      </c>
      <c r="F8189" s="5">
        <v>4</v>
      </c>
    </row>
    <row r="8190" spans="1:6" ht="20.399999999999999" x14ac:dyDescent="0.3">
      <c r="A8190" s="7">
        <v>0.46736111111111112</v>
      </c>
      <c r="B8190" s="7">
        <v>0.47430555555555554</v>
      </c>
      <c r="C8190" s="8" t="s">
        <v>55</v>
      </c>
      <c r="D8190" t="s">
        <v>5986</v>
      </c>
      <c r="E8190" s="8" t="s">
        <v>15</v>
      </c>
      <c r="F8190" s="5">
        <v>4</v>
      </c>
    </row>
    <row r="8191" spans="1:6" ht="20.399999999999999" x14ac:dyDescent="0.3">
      <c r="A8191" s="7">
        <v>0.4909722222222222</v>
      </c>
      <c r="B8191" s="7">
        <v>0.49861111111111112</v>
      </c>
      <c r="C8191" s="8" t="s">
        <v>55</v>
      </c>
      <c r="D8191" t="s">
        <v>5987</v>
      </c>
      <c r="E8191" s="8" t="s">
        <v>15</v>
      </c>
      <c r="F8191" s="5">
        <v>4</v>
      </c>
    </row>
    <row r="8192" spans="1:6" ht="20.399999999999999" x14ac:dyDescent="0.3">
      <c r="A8192" s="7">
        <v>0.54722222222222217</v>
      </c>
      <c r="B8192" s="7">
        <v>0.54722222222222217</v>
      </c>
      <c r="C8192" s="8" t="s">
        <v>55</v>
      </c>
      <c r="D8192" t="s">
        <v>5988</v>
      </c>
      <c r="E8192" s="8" t="s">
        <v>15</v>
      </c>
      <c r="F8192" s="5">
        <v>4</v>
      </c>
    </row>
    <row r="8193" spans="1:6" ht="20.399999999999999" x14ac:dyDescent="0.3">
      <c r="A8193" s="7">
        <v>0.5493055555555556</v>
      </c>
      <c r="B8193" s="7">
        <v>0.55277777777777781</v>
      </c>
      <c r="C8193" s="8" t="s">
        <v>55</v>
      </c>
      <c r="D8193" t="s">
        <v>5989</v>
      </c>
      <c r="E8193" s="8" t="s">
        <v>15</v>
      </c>
      <c r="F8193" s="5">
        <v>4</v>
      </c>
    </row>
    <row r="8194" spans="1:6" ht="20.399999999999999" x14ac:dyDescent="0.3">
      <c r="A8194" s="7">
        <v>0.56388888888888888</v>
      </c>
      <c r="B8194" s="7">
        <v>0.56458333333333333</v>
      </c>
      <c r="C8194" s="8" t="s">
        <v>55</v>
      </c>
      <c r="D8194" t="s">
        <v>5990</v>
      </c>
      <c r="E8194" s="8" t="s">
        <v>15</v>
      </c>
      <c r="F8194" s="5">
        <v>4</v>
      </c>
    </row>
    <row r="8195" spans="1:6" ht="20.399999999999999" x14ac:dyDescent="0.3">
      <c r="A8195" s="7">
        <v>0.57500000000000007</v>
      </c>
      <c r="B8195" s="7">
        <v>0.5756944444444444</v>
      </c>
      <c r="C8195" s="8" t="s">
        <v>55</v>
      </c>
      <c r="D8195" t="s">
        <v>5991</v>
      </c>
      <c r="E8195" s="8" t="s">
        <v>15</v>
      </c>
      <c r="F8195" s="5">
        <v>24</v>
      </c>
    </row>
    <row r="8196" spans="1:6" ht="20.399999999999999" x14ac:dyDescent="0.3">
      <c r="A8196" s="7">
        <v>0.5756944444444444</v>
      </c>
      <c r="B8196" s="7">
        <v>0.57638888888888895</v>
      </c>
      <c r="C8196" s="8" t="s">
        <v>55</v>
      </c>
      <c r="D8196" t="s">
        <v>5992</v>
      </c>
      <c r="E8196" s="8" t="s">
        <v>15</v>
      </c>
      <c r="F8196" s="5">
        <v>24</v>
      </c>
    </row>
    <row r="8197" spans="1:6" ht="20.399999999999999" x14ac:dyDescent="0.3">
      <c r="A8197" s="7">
        <v>0.63124999999999998</v>
      </c>
      <c r="B8197" s="7">
        <v>0.63263888888888886</v>
      </c>
      <c r="C8197" s="8" t="s">
        <v>55</v>
      </c>
      <c r="D8197" t="s">
        <v>5993</v>
      </c>
      <c r="E8197" s="8" t="s">
        <v>15</v>
      </c>
      <c r="F8197" s="5">
        <v>24</v>
      </c>
    </row>
    <row r="8198" spans="1:6" x14ac:dyDescent="0.3">
      <c r="A8198" s="2"/>
      <c r="B8198" s="2"/>
      <c r="C8198" s="2"/>
      <c r="D8198" s="2"/>
      <c r="E8198" s="2"/>
      <c r="F8198" s="2"/>
    </row>
    <row r="8199" spans="1:6" x14ac:dyDescent="0.3">
      <c r="A8199" s="3" t="s">
        <v>1</v>
      </c>
      <c r="B8199" s="3" t="s">
        <v>2</v>
      </c>
      <c r="C8199" s="3" t="s">
        <v>3</v>
      </c>
      <c r="D8199" s="3" t="s">
        <v>4</v>
      </c>
      <c r="E8199" s="3" t="s">
        <v>5</v>
      </c>
      <c r="F8199" s="3" t="s">
        <v>6</v>
      </c>
    </row>
    <row r="8200" spans="1:6" x14ac:dyDescent="0.3">
      <c r="A8200" s="4">
        <v>20230915</v>
      </c>
      <c r="B8200" s="5">
        <v>3</v>
      </c>
      <c r="C8200" s="6">
        <v>0.625</v>
      </c>
      <c r="D8200" s="6">
        <v>0.95833333333333337</v>
      </c>
      <c r="E8200" s="5">
        <v>1.2</v>
      </c>
      <c r="F8200" s="5">
        <v>1</v>
      </c>
    </row>
    <row r="8201" spans="1:6" ht="20.399999999999999" x14ac:dyDescent="0.3">
      <c r="A8201" s="3" t="s">
        <v>7</v>
      </c>
      <c r="B8201" s="3" t="s">
        <v>8</v>
      </c>
      <c r="C8201" s="3" t="s">
        <v>9</v>
      </c>
      <c r="D8201" s="3" t="s">
        <v>10</v>
      </c>
      <c r="E8201" s="3" t="s">
        <v>11</v>
      </c>
      <c r="F8201" s="3" t="s">
        <v>12</v>
      </c>
    </row>
    <row r="8202" spans="1:6" ht="20.399999999999999" x14ac:dyDescent="0.3">
      <c r="A8202" s="7">
        <v>0.4201388888888889</v>
      </c>
      <c r="B8202" s="7">
        <v>0.48055555555555557</v>
      </c>
      <c r="C8202" s="8" t="s">
        <v>55</v>
      </c>
      <c r="D8202" t="s">
        <v>5994</v>
      </c>
      <c r="E8202" s="8" t="s">
        <v>15</v>
      </c>
      <c r="F8202" s="5">
        <v>4</v>
      </c>
    </row>
    <row r="8203" spans="1:6" ht="20.399999999999999" x14ac:dyDescent="0.3">
      <c r="A8203" s="7">
        <v>0.48541666666666666</v>
      </c>
      <c r="B8203" s="7">
        <v>0.48819444444444443</v>
      </c>
      <c r="C8203" s="8" t="s">
        <v>55</v>
      </c>
      <c r="D8203" t="s">
        <v>5995</v>
      </c>
      <c r="E8203" s="8" t="s">
        <v>15</v>
      </c>
      <c r="F8203" s="5">
        <v>4</v>
      </c>
    </row>
    <row r="8204" spans="1:6" ht="20.399999999999999" x14ac:dyDescent="0.3">
      <c r="A8204" s="7">
        <v>0.50763888888888886</v>
      </c>
      <c r="B8204" s="7">
        <v>0.51041666666666663</v>
      </c>
      <c r="C8204" s="8" t="s">
        <v>55</v>
      </c>
      <c r="D8204" t="s">
        <v>5996</v>
      </c>
      <c r="E8204" s="8" t="s">
        <v>15</v>
      </c>
      <c r="F8204" s="5">
        <v>4</v>
      </c>
    </row>
    <row r="8205" spans="1:6" ht="20.399999999999999" x14ac:dyDescent="0.3">
      <c r="A8205" s="7">
        <v>0.52152777777777781</v>
      </c>
      <c r="B8205" s="7">
        <v>0.52569444444444446</v>
      </c>
      <c r="C8205" s="8" t="s">
        <v>55</v>
      </c>
      <c r="D8205" t="s">
        <v>5997</v>
      </c>
      <c r="E8205" s="8" t="s">
        <v>15</v>
      </c>
      <c r="F8205" s="5">
        <v>10</v>
      </c>
    </row>
    <row r="8206" spans="1:6" ht="20.399999999999999" x14ac:dyDescent="0.3">
      <c r="A8206" s="7">
        <v>0.54652777777777783</v>
      </c>
      <c r="B8206" s="7">
        <v>0.55069444444444449</v>
      </c>
      <c r="C8206" s="8" t="s">
        <v>55</v>
      </c>
      <c r="D8206" t="s">
        <v>5998</v>
      </c>
      <c r="E8206" s="8" t="s">
        <v>15</v>
      </c>
      <c r="F8206" s="5">
        <v>22</v>
      </c>
    </row>
    <row r="8207" spans="1:6" ht="20.399999999999999" x14ac:dyDescent="0.3">
      <c r="A8207" s="7">
        <v>0.56319444444444444</v>
      </c>
      <c r="B8207" s="7">
        <v>0.56944444444444442</v>
      </c>
      <c r="C8207" s="8" t="s">
        <v>55</v>
      </c>
      <c r="D8207" t="s">
        <v>5999</v>
      </c>
      <c r="E8207" s="8" t="s">
        <v>15</v>
      </c>
      <c r="F8207" s="5">
        <v>22</v>
      </c>
    </row>
    <row r="8208" spans="1:6" ht="20.399999999999999" x14ac:dyDescent="0.3">
      <c r="A8208" s="7">
        <v>0.59791666666666665</v>
      </c>
      <c r="B8208" s="7">
        <v>0.6069444444444444</v>
      </c>
      <c r="C8208" s="8" t="s">
        <v>1757</v>
      </c>
      <c r="D8208" t="s">
        <v>6000</v>
      </c>
      <c r="E8208" s="8" t="s">
        <v>15</v>
      </c>
      <c r="F8208" s="5">
        <v>4</v>
      </c>
    </row>
    <row r="8209" spans="1:6" ht="20.399999999999999" x14ac:dyDescent="0.3">
      <c r="A8209" s="7">
        <v>0.61597222222222225</v>
      </c>
      <c r="B8209" s="7">
        <v>0.62777777777777777</v>
      </c>
      <c r="C8209" s="8" t="s">
        <v>1757</v>
      </c>
      <c r="D8209" t="s">
        <v>6001</v>
      </c>
      <c r="E8209" s="8" t="s">
        <v>15</v>
      </c>
      <c r="F8209" s="5">
        <v>4</v>
      </c>
    </row>
    <row r="8210" spans="1:6" ht="20.399999999999999" x14ac:dyDescent="0.3">
      <c r="A8210" s="7">
        <v>0.96527777777777779</v>
      </c>
      <c r="B8210" s="7">
        <v>0.96805555555555556</v>
      </c>
      <c r="C8210" s="8" t="s">
        <v>55</v>
      </c>
      <c r="D8210" t="s">
        <v>6002</v>
      </c>
      <c r="E8210" s="8" t="s">
        <v>15</v>
      </c>
      <c r="F8210" s="5">
        <v>24</v>
      </c>
    </row>
    <row r="8213" spans="1:6" x14ac:dyDescent="0.3">
      <c r="A8213" s="29" t="s">
        <v>6003</v>
      </c>
      <c r="B8213" s="28"/>
      <c r="C8213" s="28"/>
      <c r="D8213" s="28"/>
      <c r="E8213" s="28"/>
      <c r="F8213" s="28"/>
    </row>
    <row r="8214" spans="1:6" x14ac:dyDescent="0.3">
      <c r="A8214" s="2"/>
      <c r="B8214" s="2"/>
      <c r="C8214" s="2"/>
      <c r="D8214" s="2"/>
      <c r="E8214" s="2"/>
      <c r="F8214" s="2"/>
    </row>
    <row r="8215" spans="1:6" x14ac:dyDescent="0.3">
      <c r="A8215" s="2"/>
      <c r="B8215" s="2"/>
      <c r="C8215" s="2"/>
      <c r="D8215" s="2"/>
      <c r="E8215" s="2"/>
      <c r="F8215" s="2"/>
    </row>
    <row r="8216" spans="1:6" x14ac:dyDescent="0.3">
      <c r="A8216" s="3" t="s">
        <v>1</v>
      </c>
      <c r="B8216" s="3" t="s">
        <v>2</v>
      </c>
      <c r="C8216" s="3" t="s">
        <v>3</v>
      </c>
      <c r="D8216" s="3" t="s">
        <v>4</v>
      </c>
      <c r="E8216" s="3" t="s">
        <v>5</v>
      </c>
      <c r="F8216" s="3" t="s">
        <v>6</v>
      </c>
    </row>
    <row r="8217" spans="1:6" x14ac:dyDescent="0.3">
      <c r="A8217" s="4">
        <v>20230912</v>
      </c>
      <c r="B8217" s="5">
        <v>3</v>
      </c>
      <c r="C8217" s="6">
        <v>0.625</v>
      </c>
      <c r="D8217" s="6">
        <v>0.95833333333333337</v>
      </c>
      <c r="E8217" s="5">
        <v>1</v>
      </c>
      <c r="F8217" s="5">
        <v>1</v>
      </c>
    </row>
    <row r="8218" spans="1:6" ht="20.399999999999999" x14ac:dyDescent="0.3">
      <c r="A8218" s="3" t="s">
        <v>7</v>
      </c>
      <c r="B8218" s="3" t="s">
        <v>8</v>
      </c>
      <c r="C8218" s="3" t="s">
        <v>9</v>
      </c>
      <c r="D8218" s="3" t="s">
        <v>10</v>
      </c>
      <c r="E8218" s="3" t="s">
        <v>11</v>
      </c>
      <c r="F8218" s="3" t="s">
        <v>12</v>
      </c>
    </row>
    <row r="8219" spans="1:6" ht="20.399999999999999" x14ac:dyDescent="0.3">
      <c r="A8219" s="7">
        <v>0.69930555555555562</v>
      </c>
      <c r="B8219" s="7">
        <v>0.70000000000000007</v>
      </c>
      <c r="C8219" s="8" t="s">
        <v>1156</v>
      </c>
      <c r="D8219" t="s">
        <v>6004</v>
      </c>
      <c r="E8219" s="8" t="s">
        <v>15</v>
      </c>
      <c r="F8219" s="5">
        <v>20</v>
      </c>
    </row>
    <row r="8220" spans="1:6" ht="20.399999999999999" x14ac:dyDescent="0.3">
      <c r="A8220" s="7">
        <v>0.7006944444444444</v>
      </c>
      <c r="B8220" s="7">
        <v>0.70138888888888884</v>
      </c>
      <c r="C8220" s="8" t="s">
        <v>1156</v>
      </c>
      <c r="D8220" t="s">
        <v>6005</v>
      </c>
      <c r="E8220" s="8" t="s">
        <v>15</v>
      </c>
      <c r="F8220" s="5">
        <v>20</v>
      </c>
    </row>
    <row r="8221" spans="1:6" ht="20.399999999999999" x14ac:dyDescent="0.3">
      <c r="A8221" s="7">
        <v>0.70138888888888884</v>
      </c>
      <c r="B8221" s="7">
        <v>0.70208333333333339</v>
      </c>
      <c r="C8221" s="8" t="s">
        <v>1156</v>
      </c>
      <c r="D8221" t="s">
        <v>6006</v>
      </c>
      <c r="E8221" s="8" t="s">
        <v>15</v>
      </c>
      <c r="F8221" s="5">
        <v>20</v>
      </c>
    </row>
    <row r="8222" spans="1:6" ht="20.399999999999999" x14ac:dyDescent="0.3">
      <c r="A8222" s="7">
        <v>0.70277777777777783</v>
      </c>
      <c r="B8222" s="7">
        <v>0.70347222222222217</v>
      </c>
      <c r="C8222" s="8" t="s">
        <v>1156</v>
      </c>
      <c r="D8222" t="s">
        <v>6007</v>
      </c>
      <c r="E8222" s="8" t="s">
        <v>15</v>
      </c>
      <c r="F8222" s="5">
        <v>20</v>
      </c>
    </row>
    <row r="8223" spans="1:6" ht="20.399999999999999" x14ac:dyDescent="0.3">
      <c r="A8223" s="7">
        <v>0.70347222222222217</v>
      </c>
      <c r="B8223" s="7">
        <v>0.70416666666666661</v>
      </c>
      <c r="C8223" s="8" t="s">
        <v>1156</v>
      </c>
      <c r="D8223" t="s">
        <v>6008</v>
      </c>
      <c r="E8223" s="8" t="s">
        <v>15</v>
      </c>
      <c r="F8223" s="5">
        <v>20</v>
      </c>
    </row>
    <row r="8224" spans="1:6" ht="20.399999999999999" x14ac:dyDescent="0.3">
      <c r="A8224" s="7">
        <v>0.70416666666666661</v>
      </c>
      <c r="B8224" s="7">
        <v>0.70486111111111116</v>
      </c>
      <c r="C8224" s="8" t="s">
        <v>1156</v>
      </c>
      <c r="D8224" t="s">
        <v>6009</v>
      </c>
      <c r="E8224" s="8" t="s">
        <v>15</v>
      </c>
      <c r="F8224" s="5">
        <v>20</v>
      </c>
    </row>
    <row r="8225" spans="1:6" ht="20.399999999999999" x14ac:dyDescent="0.3">
      <c r="A8225" s="7">
        <v>0.70486111111111116</v>
      </c>
      <c r="B8225" s="7">
        <v>0.7055555555555556</v>
      </c>
      <c r="C8225" s="8" t="s">
        <v>1156</v>
      </c>
      <c r="D8225" t="s">
        <v>6010</v>
      </c>
      <c r="E8225" s="8" t="s">
        <v>15</v>
      </c>
      <c r="F8225" s="5">
        <v>20</v>
      </c>
    </row>
    <row r="8226" spans="1:6" ht="20.399999999999999" x14ac:dyDescent="0.3">
      <c r="A8226" s="7">
        <v>0.7055555555555556</v>
      </c>
      <c r="B8226" s="7">
        <v>0.70624999999999993</v>
      </c>
      <c r="C8226" s="8" t="s">
        <v>1156</v>
      </c>
      <c r="D8226" t="s">
        <v>6011</v>
      </c>
      <c r="E8226" s="8" t="s">
        <v>15</v>
      </c>
      <c r="F8226" s="5">
        <v>20</v>
      </c>
    </row>
    <row r="8227" spans="1:6" ht="20.399999999999999" x14ac:dyDescent="0.3">
      <c r="A8227" s="7">
        <v>0.70624999999999993</v>
      </c>
      <c r="B8227" s="7">
        <v>0.70694444444444438</v>
      </c>
      <c r="C8227" s="8" t="s">
        <v>1156</v>
      </c>
      <c r="D8227" t="s">
        <v>6012</v>
      </c>
      <c r="E8227" s="8" t="s">
        <v>15</v>
      </c>
      <c r="F8227" s="5">
        <v>20</v>
      </c>
    </row>
    <row r="8228" spans="1:6" ht="20.399999999999999" x14ac:dyDescent="0.3">
      <c r="A8228" s="7">
        <v>0.70694444444444438</v>
      </c>
      <c r="B8228" s="7">
        <v>0.70763888888888893</v>
      </c>
      <c r="C8228" s="8" t="s">
        <v>1156</v>
      </c>
      <c r="D8228" t="s">
        <v>6013</v>
      </c>
      <c r="E8228" s="8" t="s">
        <v>15</v>
      </c>
      <c r="F8228" s="5">
        <v>20</v>
      </c>
    </row>
    <row r="8229" spans="1:6" ht="20.399999999999999" x14ac:dyDescent="0.3">
      <c r="A8229" s="7">
        <v>0.70763888888888893</v>
      </c>
      <c r="B8229" s="7">
        <v>0.70833333333333337</v>
      </c>
      <c r="C8229" s="8" t="s">
        <v>1156</v>
      </c>
      <c r="D8229" t="s">
        <v>6014</v>
      </c>
      <c r="E8229" s="8" t="s">
        <v>15</v>
      </c>
      <c r="F8229" s="5">
        <v>20</v>
      </c>
    </row>
    <row r="8230" spans="1:6" ht="20.399999999999999" x14ac:dyDescent="0.3">
      <c r="A8230" s="7">
        <v>0.7090277777777777</v>
      </c>
      <c r="B8230" s="7">
        <v>0.70972222222222225</v>
      </c>
      <c r="C8230" s="8" t="s">
        <v>1156</v>
      </c>
      <c r="D8230" t="s">
        <v>6015</v>
      </c>
      <c r="E8230" s="8" t="s">
        <v>15</v>
      </c>
      <c r="F8230" s="5">
        <v>20</v>
      </c>
    </row>
    <row r="8231" spans="1:6" ht="20.399999999999999" x14ac:dyDescent="0.3">
      <c r="A8231" s="7">
        <v>0.70972222222222225</v>
      </c>
      <c r="B8231" s="7">
        <v>0.7104166666666667</v>
      </c>
      <c r="C8231" s="8" t="s">
        <v>1156</v>
      </c>
      <c r="D8231" t="s">
        <v>6016</v>
      </c>
      <c r="E8231" s="8" t="s">
        <v>15</v>
      </c>
      <c r="F8231" s="5">
        <v>20</v>
      </c>
    </row>
    <row r="8232" spans="1:6" ht="20.399999999999999" x14ac:dyDescent="0.3">
      <c r="A8232" s="7">
        <v>0.7104166666666667</v>
      </c>
      <c r="B8232" s="7">
        <v>0.71111111111111114</v>
      </c>
      <c r="C8232" s="8" t="s">
        <v>1156</v>
      </c>
      <c r="D8232" t="s">
        <v>6017</v>
      </c>
      <c r="E8232" s="8" t="s">
        <v>15</v>
      </c>
      <c r="F8232" s="5">
        <v>20</v>
      </c>
    </row>
    <row r="8233" spans="1:6" ht="20.399999999999999" x14ac:dyDescent="0.3">
      <c r="A8233" s="7">
        <v>0.71111111111111114</v>
      </c>
      <c r="B8233" s="7">
        <v>0.71180555555555547</v>
      </c>
      <c r="C8233" s="8" t="s">
        <v>1156</v>
      </c>
      <c r="D8233" t="s">
        <v>6018</v>
      </c>
      <c r="E8233" s="8" t="s">
        <v>15</v>
      </c>
      <c r="F8233" s="5">
        <v>20</v>
      </c>
    </row>
    <row r="8234" spans="1:6" ht="20.399999999999999" x14ac:dyDescent="0.3">
      <c r="A8234" s="7">
        <v>0.71180555555555547</v>
      </c>
      <c r="B8234" s="7">
        <v>0.71250000000000002</v>
      </c>
      <c r="C8234" s="8" t="s">
        <v>1156</v>
      </c>
      <c r="D8234" t="s">
        <v>6019</v>
      </c>
      <c r="E8234" s="8" t="s">
        <v>15</v>
      </c>
      <c r="F8234" s="5">
        <v>20</v>
      </c>
    </row>
    <row r="8235" spans="1:6" ht="20.399999999999999" x14ac:dyDescent="0.3">
      <c r="A8235" s="7">
        <v>0.71319444444444446</v>
      </c>
      <c r="B8235" s="7">
        <v>0.71319444444444446</v>
      </c>
      <c r="C8235" s="8" t="s">
        <v>1156</v>
      </c>
      <c r="D8235" t="s">
        <v>6020</v>
      </c>
      <c r="E8235" s="8" t="s">
        <v>15</v>
      </c>
      <c r="F8235" s="5">
        <v>20</v>
      </c>
    </row>
    <row r="8236" spans="1:6" ht="20.399999999999999" x14ac:dyDescent="0.3">
      <c r="A8236" s="7">
        <v>0.71388888888888891</v>
      </c>
      <c r="B8236" s="7">
        <v>0.71388888888888891</v>
      </c>
      <c r="C8236" s="8" t="s">
        <v>1156</v>
      </c>
      <c r="D8236" t="s">
        <v>6021</v>
      </c>
      <c r="E8236" s="8" t="s">
        <v>15</v>
      </c>
      <c r="F8236" s="5">
        <v>20</v>
      </c>
    </row>
    <row r="8237" spans="1:6" ht="20.399999999999999" x14ac:dyDescent="0.3">
      <c r="A8237" s="7">
        <v>0.71458333333333324</v>
      </c>
      <c r="B8237" s="7">
        <v>0.71527777777777779</v>
      </c>
      <c r="C8237" s="8" t="s">
        <v>1156</v>
      </c>
      <c r="D8237" t="s">
        <v>6022</v>
      </c>
      <c r="E8237" s="8" t="s">
        <v>15</v>
      </c>
      <c r="F8237" s="5">
        <v>20</v>
      </c>
    </row>
    <row r="8238" spans="1:6" ht="20.399999999999999" x14ac:dyDescent="0.3">
      <c r="A8238" s="7">
        <v>0.71527777777777779</v>
      </c>
      <c r="B8238" s="7">
        <v>0.71597222222222223</v>
      </c>
      <c r="C8238" s="8" t="s">
        <v>1156</v>
      </c>
      <c r="D8238" t="s">
        <v>6023</v>
      </c>
      <c r="E8238" s="8" t="s">
        <v>15</v>
      </c>
      <c r="F8238" s="5">
        <v>20</v>
      </c>
    </row>
    <row r="8239" spans="1:6" ht="20.399999999999999" x14ac:dyDescent="0.3">
      <c r="A8239" s="7">
        <v>0.71597222222222223</v>
      </c>
      <c r="B8239" s="7">
        <v>0.71666666666666667</v>
      </c>
      <c r="C8239" s="8" t="s">
        <v>1156</v>
      </c>
      <c r="D8239" t="s">
        <v>6024</v>
      </c>
      <c r="E8239" s="8" t="s">
        <v>15</v>
      </c>
      <c r="F8239" s="5">
        <v>20</v>
      </c>
    </row>
    <row r="8240" spans="1:6" ht="20.399999999999999" x14ac:dyDescent="0.3">
      <c r="A8240" s="7">
        <v>0.71666666666666667</v>
      </c>
      <c r="B8240" s="7">
        <v>0.71736111111111101</v>
      </c>
      <c r="C8240" s="8" t="s">
        <v>1156</v>
      </c>
      <c r="D8240" t="s">
        <v>6025</v>
      </c>
      <c r="E8240" s="8" t="s">
        <v>15</v>
      </c>
      <c r="F8240" s="5">
        <v>20</v>
      </c>
    </row>
    <row r="8241" spans="1:6" ht="20.399999999999999" x14ac:dyDescent="0.3">
      <c r="A8241" s="7">
        <v>0.71736111111111101</v>
      </c>
      <c r="B8241" s="7">
        <v>0.71805555555555556</v>
      </c>
      <c r="C8241" s="8" t="s">
        <v>1156</v>
      </c>
      <c r="D8241" t="s">
        <v>6026</v>
      </c>
      <c r="E8241" s="8" t="s">
        <v>15</v>
      </c>
      <c r="F8241" s="5">
        <v>20</v>
      </c>
    </row>
    <row r="8242" spans="1:6" ht="20.399999999999999" x14ac:dyDescent="0.3">
      <c r="A8242" s="7">
        <v>0.71875</v>
      </c>
      <c r="B8242" s="7">
        <v>0.71944444444444444</v>
      </c>
      <c r="C8242" s="8" t="s">
        <v>1156</v>
      </c>
      <c r="D8242" t="s">
        <v>6027</v>
      </c>
      <c r="E8242" s="8" t="s">
        <v>15</v>
      </c>
      <c r="F8242" s="5">
        <v>20</v>
      </c>
    </row>
    <row r="8243" spans="1:6" ht="20.399999999999999" x14ac:dyDescent="0.3">
      <c r="A8243" s="7">
        <v>0.71944444444444444</v>
      </c>
      <c r="B8243" s="7">
        <v>0.72013888888888899</v>
      </c>
      <c r="C8243" s="8" t="s">
        <v>1156</v>
      </c>
      <c r="D8243" t="s">
        <v>6028</v>
      </c>
      <c r="E8243" s="8" t="s">
        <v>15</v>
      </c>
      <c r="F8243" s="5">
        <v>20</v>
      </c>
    </row>
    <row r="8244" spans="1:6" x14ac:dyDescent="0.3">
      <c r="A8244" s="2"/>
      <c r="B8244" s="2"/>
      <c r="C8244" s="2"/>
      <c r="D8244" s="2"/>
      <c r="E8244" s="2"/>
      <c r="F8244" s="2"/>
    </row>
    <row r="8245" spans="1:6" x14ac:dyDescent="0.3">
      <c r="A8245" s="3" t="s">
        <v>1</v>
      </c>
      <c r="B8245" s="3" t="s">
        <v>2</v>
      </c>
      <c r="C8245" s="3" t="s">
        <v>3</v>
      </c>
      <c r="D8245" s="3" t="s">
        <v>4</v>
      </c>
      <c r="E8245" s="3" t="s">
        <v>5</v>
      </c>
      <c r="F8245" s="3" t="s">
        <v>6</v>
      </c>
    </row>
    <row r="8246" spans="1:6" x14ac:dyDescent="0.3">
      <c r="A8246" s="4">
        <v>20230913</v>
      </c>
      <c r="B8246" s="5">
        <v>3</v>
      </c>
      <c r="C8246" s="6">
        <v>0.625</v>
      </c>
      <c r="D8246" s="6">
        <v>0.95833333333333337</v>
      </c>
      <c r="E8246" s="5">
        <v>1</v>
      </c>
      <c r="F8246" s="5">
        <v>1</v>
      </c>
    </row>
    <row r="8247" spans="1:6" ht="20.399999999999999" x14ac:dyDescent="0.3">
      <c r="A8247" s="3" t="s">
        <v>7</v>
      </c>
      <c r="B8247" s="3" t="s">
        <v>8</v>
      </c>
      <c r="C8247" s="3" t="s">
        <v>9</v>
      </c>
      <c r="D8247" s="3" t="s">
        <v>10</v>
      </c>
      <c r="E8247" s="3" t="s">
        <v>11</v>
      </c>
      <c r="F8247" s="3" t="s">
        <v>12</v>
      </c>
    </row>
    <row r="8248" spans="1:6" ht="20.399999999999999" x14ac:dyDescent="0.3">
      <c r="A8248" s="7">
        <v>0.73541666666666661</v>
      </c>
      <c r="B8248" s="7">
        <v>0.7368055555555556</v>
      </c>
      <c r="C8248" s="8" t="s">
        <v>1156</v>
      </c>
      <c r="D8248" t="s">
        <v>6029</v>
      </c>
      <c r="E8248" s="8" t="s">
        <v>15</v>
      </c>
      <c r="F8248" s="5">
        <v>20</v>
      </c>
    </row>
    <row r="8249" spans="1:6" ht="20.399999999999999" x14ac:dyDescent="0.3">
      <c r="A8249" s="7">
        <v>0.7368055555555556</v>
      </c>
      <c r="B8249" s="7">
        <v>0.73819444444444438</v>
      </c>
      <c r="C8249" s="8" t="s">
        <v>1156</v>
      </c>
      <c r="D8249" t="s">
        <v>6030</v>
      </c>
      <c r="E8249" s="8" t="s">
        <v>15</v>
      </c>
      <c r="F8249" s="5">
        <v>20</v>
      </c>
    </row>
    <row r="8250" spans="1:6" ht="20.399999999999999" x14ac:dyDescent="0.3">
      <c r="A8250" s="7">
        <v>0.73819444444444438</v>
      </c>
      <c r="B8250" s="7">
        <v>0.73888888888888893</v>
      </c>
      <c r="C8250" s="8" t="s">
        <v>1156</v>
      </c>
      <c r="D8250" t="s">
        <v>6031</v>
      </c>
      <c r="E8250" s="8" t="s">
        <v>15</v>
      </c>
      <c r="F8250" s="5">
        <v>20</v>
      </c>
    </row>
    <row r="8251" spans="1:6" ht="20.399999999999999" x14ac:dyDescent="0.3">
      <c r="A8251" s="7">
        <v>0.73888888888888893</v>
      </c>
      <c r="B8251" s="7">
        <v>0.7402777777777777</v>
      </c>
      <c r="C8251" s="8" t="s">
        <v>1156</v>
      </c>
      <c r="D8251" t="s">
        <v>6032</v>
      </c>
      <c r="E8251" s="8" t="s">
        <v>15</v>
      </c>
      <c r="F8251" s="5">
        <v>20</v>
      </c>
    </row>
    <row r="8252" spans="1:6" ht="20.399999999999999" x14ac:dyDescent="0.3">
      <c r="A8252" s="7">
        <v>0.7402777777777777</v>
      </c>
      <c r="B8252" s="7">
        <v>0.74097222222222225</v>
      </c>
      <c r="C8252" s="8" t="s">
        <v>1156</v>
      </c>
      <c r="D8252" t="s">
        <v>6033</v>
      </c>
      <c r="E8252" s="8" t="s">
        <v>15</v>
      </c>
      <c r="F8252" s="5">
        <v>20</v>
      </c>
    </row>
    <row r="8253" spans="1:6" ht="20.399999999999999" x14ac:dyDescent="0.3">
      <c r="A8253" s="7">
        <v>0.7416666666666667</v>
      </c>
      <c r="B8253" s="7">
        <v>0.74236111111111114</v>
      </c>
      <c r="C8253" s="8" t="s">
        <v>1156</v>
      </c>
      <c r="D8253" t="s">
        <v>6034</v>
      </c>
      <c r="E8253" s="8" t="s">
        <v>15</v>
      </c>
      <c r="F8253" s="5">
        <v>20</v>
      </c>
    </row>
    <row r="8254" spans="1:6" ht="20.399999999999999" x14ac:dyDescent="0.3">
      <c r="A8254" s="7">
        <v>0.74305555555555547</v>
      </c>
      <c r="B8254" s="7">
        <v>0.74375000000000002</v>
      </c>
      <c r="C8254" s="8" t="s">
        <v>1156</v>
      </c>
      <c r="D8254" t="s">
        <v>6035</v>
      </c>
      <c r="E8254" s="8" t="s">
        <v>15</v>
      </c>
      <c r="F8254" s="5">
        <v>20</v>
      </c>
    </row>
    <row r="8255" spans="1:6" ht="20.399999999999999" x14ac:dyDescent="0.3">
      <c r="A8255" s="7">
        <v>0.74444444444444446</v>
      </c>
      <c r="B8255" s="7">
        <v>0.74513888888888891</v>
      </c>
      <c r="C8255" s="8" t="s">
        <v>1156</v>
      </c>
      <c r="D8255" t="s">
        <v>6036</v>
      </c>
      <c r="E8255" s="8" t="s">
        <v>15</v>
      </c>
      <c r="F8255" s="5">
        <v>20</v>
      </c>
    </row>
    <row r="8256" spans="1:6" ht="20.399999999999999" x14ac:dyDescent="0.3">
      <c r="A8256" s="7">
        <v>0.74513888888888891</v>
      </c>
      <c r="B8256" s="7">
        <v>0.74583333333333324</v>
      </c>
      <c r="C8256" s="8" t="s">
        <v>1156</v>
      </c>
      <c r="D8256" t="s">
        <v>6037</v>
      </c>
      <c r="E8256" s="8" t="s">
        <v>15</v>
      </c>
      <c r="F8256" s="5">
        <v>20</v>
      </c>
    </row>
    <row r="8257" spans="1:6" ht="20.399999999999999" x14ac:dyDescent="0.3">
      <c r="A8257" s="7">
        <v>0.74722222222222223</v>
      </c>
      <c r="B8257" s="7">
        <v>0.74791666666666667</v>
      </c>
      <c r="C8257" s="8" t="s">
        <v>1156</v>
      </c>
      <c r="D8257" t="s">
        <v>6038</v>
      </c>
      <c r="E8257" s="8" t="s">
        <v>15</v>
      </c>
      <c r="F8257" s="5">
        <v>20</v>
      </c>
    </row>
    <row r="8258" spans="1:6" ht="20.399999999999999" x14ac:dyDescent="0.3">
      <c r="A8258" s="7">
        <v>0.74861111111111101</v>
      </c>
      <c r="B8258" s="7">
        <v>0.75069444444444444</v>
      </c>
      <c r="C8258" s="8" t="s">
        <v>1156</v>
      </c>
      <c r="D8258" t="s">
        <v>6039</v>
      </c>
      <c r="E8258" s="8" t="s">
        <v>15</v>
      </c>
      <c r="F8258" s="5">
        <v>20</v>
      </c>
    </row>
    <row r="8259" spans="1:6" ht="20.399999999999999" x14ac:dyDescent="0.3">
      <c r="A8259" s="7">
        <v>0.75069444444444444</v>
      </c>
      <c r="B8259" s="7">
        <v>0.75138888888888899</v>
      </c>
      <c r="C8259" s="8" t="s">
        <v>1156</v>
      </c>
      <c r="D8259" t="s">
        <v>6040</v>
      </c>
      <c r="E8259" s="8" t="s">
        <v>15</v>
      </c>
      <c r="F8259" s="5">
        <v>20</v>
      </c>
    </row>
    <row r="8260" spans="1:6" ht="20.399999999999999" x14ac:dyDescent="0.3">
      <c r="A8260" s="7">
        <v>0.75208333333333333</v>
      </c>
      <c r="B8260" s="7">
        <v>0.75277777777777777</v>
      </c>
      <c r="C8260" s="8" t="s">
        <v>1156</v>
      </c>
      <c r="D8260" t="s">
        <v>6041</v>
      </c>
      <c r="E8260" s="8" t="s">
        <v>15</v>
      </c>
      <c r="F8260" s="5">
        <v>20</v>
      </c>
    </row>
    <row r="8261" spans="1:6" ht="20.399999999999999" x14ac:dyDescent="0.3">
      <c r="A8261" s="7">
        <v>0.75277777777777777</v>
      </c>
      <c r="B8261" s="7">
        <v>0.75347222222222221</v>
      </c>
      <c r="C8261" s="8" t="s">
        <v>1156</v>
      </c>
      <c r="D8261" t="s">
        <v>6042</v>
      </c>
      <c r="E8261" s="8" t="s">
        <v>15</v>
      </c>
      <c r="F8261" s="5">
        <v>20</v>
      </c>
    </row>
    <row r="8262" spans="1:6" ht="20.399999999999999" x14ac:dyDescent="0.3">
      <c r="A8262" s="7">
        <v>0.75347222222222221</v>
      </c>
      <c r="B8262" s="7">
        <v>0.75416666666666676</v>
      </c>
      <c r="C8262" s="8" t="s">
        <v>1156</v>
      </c>
      <c r="D8262" t="s">
        <v>6043</v>
      </c>
      <c r="E8262" s="8" t="s">
        <v>15</v>
      </c>
      <c r="F8262" s="5">
        <v>20</v>
      </c>
    </row>
    <row r="8263" spans="1:6" ht="20.399999999999999" x14ac:dyDescent="0.3">
      <c r="A8263" s="7">
        <v>0.75416666666666676</v>
      </c>
      <c r="B8263" s="7">
        <v>0.75555555555555554</v>
      </c>
      <c r="C8263" s="8" t="s">
        <v>1156</v>
      </c>
      <c r="D8263" t="s">
        <v>6044</v>
      </c>
      <c r="E8263" s="8" t="s">
        <v>15</v>
      </c>
      <c r="F8263" s="5">
        <v>20</v>
      </c>
    </row>
    <row r="8264" spans="1:6" ht="20.399999999999999" x14ac:dyDescent="0.3">
      <c r="A8264" s="7">
        <v>0.75624999999999998</v>
      </c>
      <c r="B8264" s="7">
        <v>0.75694444444444453</v>
      </c>
      <c r="C8264" s="8" t="s">
        <v>1156</v>
      </c>
      <c r="D8264" t="s">
        <v>6045</v>
      </c>
      <c r="E8264" s="8" t="s">
        <v>15</v>
      </c>
      <c r="F8264" s="5">
        <v>20</v>
      </c>
    </row>
    <row r="8265" spans="1:6" ht="20.399999999999999" x14ac:dyDescent="0.3">
      <c r="A8265" s="7">
        <v>0.75694444444444453</v>
      </c>
      <c r="B8265" s="7">
        <v>0.75763888888888886</v>
      </c>
      <c r="C8265" s="8" t="s">
        <v>1156</v>
      </c>
      <c r="D8265" t="s">
        <v>6046</v>
      </c>
      <c r="E8265" s="8" t="s">
        <v>15</v>
      </c>
      <c r="F8265" s="5">
        <v>20</v>
      </c>
    </row>
    <row r="8266" spans="1:6" ht="20.399999999999999" x14ac:dyDescent="0.3">
      <c r="A8266" s="7">
        <v>0.7583333333333333</v>
      </c>
      <c r="B8266" s="7">
        <v>0.75902777777777775</v>
      </c>
      <c r="C8266" s="8" t="s">
        <v>1156</v>
      </c>
      <c r="D8266" t="s">
        <v>6047</v>
      </c>
      <c r="E8266" s="8" t="s">
        <v>15</v>
      </c>
      <c r="F8266" s="5">
        <v>20</v>
      </c>
    </row>
    <row r="8267" spans="1:6" ht="20.399999999999999" x14ac:dyDescent="0.3">
      <c r="A8267" s="7">
        <v>0.7597222222222223</v>
      </c>
      <c r="B8267" s="7">
        <v>0.76041666666666663</v>
      </c>
      <c r="C8267" s="8" t="s">
        <v>1156</v>
      </c>
      <c r="D8267" t="s">
        <v>6048</v>
      </c>
      <c r="E8267" s="8" t="s">
        <v>15</v>
      </c>
      <c r="F8267" s="5">
        <v>20</v>
      </c>
    </row>
    <row r="8268" spans="1:6" ht="20.399999999999999" x14ac:dyDescent="0.3">
      <c r="A8268" s="7">
        <v>0.76041666666666663</v>
      </c>
      <c r="B8268" s="7">
        <v>0.76111111111111107</v>
      </c>
      <c r="C8268" s="8" t="s">
        <v>1156</v>
      </c>
      <c r="D8268" t="s">
        <v>6049</v>
      </c>
      <c r="E8268" s="8" t="s">
        <v>15</v>
      </c>
      <c r="F8268" s="5">
        <v>20</v>
      </c>
    </row>
    <row r="8269" spans="1:6" ht="20.399999999999999" x14ac:dyDescent="0.3">
      <c r="A8269" s="7">
        <v>0.76180555555555562</v>
      </c>
      <c r="B8269" s="7">
        <v>0.76250000000000007</v>
      </c>
      <c r="C8269" s="8" t="s">
        <v>1156</v>
      </c>
      <c r="D8269" t="s">
        <v>6050</v>
      </c>
      <c r="E8269" s="8" t="s">
        <v>15</v>
      </c>
      <c r="F8269" s="5">
        <v>20</v>
      </c>
    </row>
    <row r="8270" spans="1:6" ht="20.399999999999999" x14ac:dyDescent="0.3">
      <c r="A8270" s="7">
        <v>0.7631944444444444</v>
      </c>
      <c r="B8270" s="7">
        <v>0.76388888888888884</v>
      </c>
      <c r="C8270" s="8" t="s">
        <v>1156</v>
      </c>
      <c r="D8270" t="s">
        <v>6051</v>
      </c>
      <c r="E8270" s="8" t="s">
        <v>15</v>
      </c>
      <c r="F8270" s="5">
        <v>20</v>
      </c>
    </row>
    <row r="8271" spans="1:6" ht="20.399999999999999" x14ac:dyDescent="0.3">
      <c r="A8271" s="7">
        <v>0.76388888888888884</v>
      </c>
      <c r="B8271" s="7">
        <v>0.76458333333333339</v>
      </c>
      <c r="C8271" s="8" t="s">
        <v>1156</v>
      </c>
      <c r="D8271" t="s">
        <v>6052</v>
      </c>
      <c r="E8271" s="8" t="s">
        <v>15</v>
      </c>
      <c r="F8271" s="5">
        <v>20</v>
      </c>
    </row>
    <row r="8272" spans="1:6" ht="20.399999999999999" x14ac:dyDescent="0.3">
      <c r="A8272" s="7">
        <v>0.76458333333333339</v>
      </c>
      <c r="B8272" s="7">
        <v>0.76527777777777783</v>
      </c>
      <c r="C8272" s="8" t="s">
        <v>1156</v>
      </c>
      <c r="D8272" t="s">
        <v>6053</v>
      </c>
      <c r="E8272" s="8" t="s">
        <v>15</v>
      </c>
      <c r="F8272" s="5">
        <v>20</v>
      </c>
    </row>
    <row r="8273" spans="1:6" ht="20.399999999999999" x14ac:dyDescent="0.3">
      <c r="A8273" s="7">
        <v>0.76597222222222217</v>
      </c>
      <c r="B8273" s="7">
        <v>0.76666666666666661</v>
      </c>
      <c r="C8273" s="8" t="s">
        <v>1156</v>
      </c>
      <c r="D8273" t="s">
        <v>6054</v>
      </c>
      <c r="E8273" s="8" t="s">
        <v>15</v>
      </c>
      <c r="F8273" s="5">
        <v>20</v>
      </c>
    </row>
    <row r="8274" spans="1:6" ht="20.399999999999999" x14ac:dyDescent="0.3">
      <c r="A8274" s="7">
        <v>0.76666666666666661</v>
      </c>
      <c r="B8274" s="7">
        <v>0.76736111111111116</v>
      </c>
      <c r="C8274" s="8" t="s">
        <v>1156</v>
      </c>
      <c r="D8274" t="s">
        <v>6055</v>
      </c>
      <c r="E8274" s="8" t="s">
        <v>15</v>
      </c>
      <c r="F8274" s="5">
        <v>20</v>
      </c>
    </row>
    <row r="8275" spans="1:6" ht="20.399999999999999" x14ac:dyDescent="0.3">
      <c r="A8275" s="7">
        <v>0.76736111111111116</v>
      </c>
      <c r="B8275" s="7">
        <v>0.7680555555555556</v>
      </c>
      <c r="C8275" s="8" t="s">
        <v>1156</v>
      </c>
      <c r="D8275" t="s">
        <v>6056</v>
      </c>
      <c r="E8275" s="8" t="s">
        <v>15</v>
      </c>
      <c r="F8275" s="5">
        <v>20</v>
      </c>
    </row>
    <row r="8276" spans="1:6" ht="20.399999999999999" x14ac:dyDescent="0.3">
      <c r="A8276" s="7">
        <v>0.76874999999999993</v>
      </c>
      <c r="B8276" s="7">
        <v>0.76874999999999993</v>
      </c>
      <c r="C8276" s="8" t="s">
        <v>1156</v>
      </c>
      <c r="D8276" t="s">
        <v>6057</v>
      </c>
      <c r="E8276" s="8" t="s">
        <v>15</v>
      </c>
      <c r="F8276" s="5">
        <v>20</v>
      </c>
    </row>
    <row r="8277" spans="1:6" ht="20.399999999999999" x14ac:dyDescent="0.3">
      <c r="A8277" s="7">
        <v>0.76944444444444438</v>
      </c>
      <c r="B8277" s="7">
        <v>0.77013888888888893</v>
      </c>
      <c r="C8277" s="8" t="s">
        <v>1156</v>
      </c>
      <c r="D8277" t="s">
        <v>6058</v>
      </c>
      <c r="E8277" s="8" t="s">
        <v>15</v>
      </c>
      <c r="F8277" s="5">
        <v>20</v>
      </c>
    </row>
    <row r="8278" spans="1:6" ht="20.399999999999999" x14ac:dyDescent="0.3">
      <c r="A8278" s="7">
        <v>0.77916666666666667</v>
      </c>
      <c r="B8278" s="7">
        <v>0.78055555555555556</v>
      </c>
      <c r="C8278" s="8" t="s">
        <v>1156</v>
      </c>
      <c r="D8278" t="s">
        <v>6059</v>
      </c>
      <c r="E8278" s="8" t="s">
        <v>15</v>
      </c>
      <c r="F8278" s="5">
        <v>20</v>
      </c>
    </row>
    <row r="8279" spans="1:6" ht="20.399999999999999" x14ac:dyDescent="0.3">
      <c r="A8279" s="7">
        <v>0.78055555555555556</v>
      </c>
      <c r="B8279" s="7">
        <v>0.78125</v>
      </c>
      <c r="C8279" s="8" t="s">
        <v>1156</v>
      </c>
      <c r="D8279" t="s">
        <v>6060</v>
      </c>
      <c r="E8279" s="8" t="s">
        <v>15</v>
      </c>
      <c r="F8279" s="5">
        <v>20</v>
      </c>
    </row>
    <row r="8280" spans="1:6" ht="20.399999999999999" x14ac:dyDescent="0.3">
      <c r="A8280" s="7">
        <v>0.78194444444444444</v>
      </c>
      <c r="B8280" s="7">
        <v>0.78263888888888899</v>
      </c>
      <c r="C8280" s="8" t="s">
        <v>1156</v>
      </c>
      <c r="D8280" t="s">
        <v>6061</v>
      </c>
      <c r="E8280" s="8" t="s">
        <v>15</v>
      </c>
      <c r="F8280" s="5">
        <v>20</v>
      </c>
    </row>
    <row r="8281" spans="1:6" ht="20.399999999999999" x14ac:dyDescent="0.3">
      <c r="A8281" s="7">
        <v>0.78333333333333333</v>
      </c>
      <c r="B8281" s="7">
        <v>0.78402777777777777</v>
      </c>
      <c r="C8281" s="8" t="s">
        <v>1156</v>
      </c>
      <c r="D8281" t="s">
        <v>6062</v>
      </c>
      <c r="E8281" s="8" t="s">
        <v>15</v>
      </c>
      <c r="F8281" s="5">
        <v>20</v>
      </c>
    </row>
    <row r="8282" spans="1:6" ht="20.399999999999999" x14ac:dyDescent="0.3">
      <c r="A8282" s="7">
        <v>0.78541666666666676</v>
      </c>
      <c r="B8282" s="7">
        <v>0.78611111111111109</v>
      </c>
      <c r="C8282" s="8" t="s">
        <v>1156</v>
      </c>
      <c r="D8282" t="s">
        <v>6063</v>
      </c>
      <c r="E8282" s="8" t="s">
        <v>15</v>
      </c>
      <c r="F8282" s="5">
        <v>20</v>
      </c>
    </row>
    <row r="8283" spans="1:6" ht="20.399999999999999" x14ac:dyDescent="0.3">
      <c r="A8283" s="7">
        <v>0.78680555555555554</v>
      </c>
      <c r="B8283" s="7">
        <v>0.78749999999999998</v>
      </c>
      <c r="C8283" s="8" t="s">
        <v>1156</v>
      </c>
      <c r="D8283" t="s">
        <v>6064</v>
      </c>
      <c r="E8283" s="8" t="s">
        <v>15</v>
      </c>
      <c r="F8283" s="5">
        <v>20</v>
      </c>
    </row>
    <row r="8284" spans="1:6" ht="20.399999999999999" x14ac:dyDescent="0.3">
      <c r="A8284" s="7">
        <v>0.78749999999999998</v>
      </c>
      <c r="B8284" s="7">
        <v>0.78819444444444453</v>
      </c>
      <c r="C8284" s="8" t="s">
        <v>1156</v>
      </c>
      <c r="D8284" t="s">
        <v>6065</v>
      </c>
      <c r="E8284" s="8" t="s">
        <v>15</v>
      </c>
      <c r="F8284" s="5">
        <v>20</v>
      </c>
    </row>
    <row r="8285" spans="1:6" ht="20.399999999999999" x14ac:dyDescent="0.3">
      <c r="A8285" s="7">
        <v>0.78819444444444453</v>
      </c>
      <c r="B8285" s="7">
        <v>0.78888888888888886</v>
      </c>
      <c r="C8285" s="8" t="s">
        <v>1156</v>
      </c>
      <c r="D8285" t="s">
        <v>6066</v>
      </c>
      <c r="E8285" s="8" t="s">
        <v>15</v>
      </c>
      <c r="F8285" s="5">
        <v>20</v>
      </c>
    </row>
    <row r="8286" spans="1:6" ht="20.399999999999999" x14ac:dyDescent="0.3">
      <c r="A8286" s="7">
        <v>0.7895833333333333</v>
      </c>
      <c r="B8286" s="7">
        <v>0.79027777777777775</v>
      </c>
      <c r="C8286" s="8" t="s">
        <v>1156</v>
      </c>
      <c r="D8286" t="s">
        <v>6067</v>
      </c>
      <c r="E8286" s="8" t="s">
        <v>15</v>
      </c>
      <c r="F8286" s="5">
        <v>20</v>
      </c>
    </row>
    <row r="8287" spans="1:6" ht="20.399999999999999" x14ac:dyDescent="0.3">
      <c r="A8287" s="7">
        <v>0.79027777777777775</v>
      </c>
      <c r="B8287" s="7">
        <v>0.7909722222222223</v>
      </c>
      <c r="C8287" s="8" t="s">
        <v>1156</v>
      </c>
      <c r="D8287" t="s">
        <v>6068</v>
      </c>
      <c r="E8287" s="8" t="s">
        <v>15</v>
      </c>
      <c r="F8287" s="5">
        <v>20</v>
      </c>
    </row>
    <row r="8288" spans="1:6" ht="20.399999999999999" x14ac:dyDescent="0.3">
      <c r="A8288" s="7">
        <v>0.79166666666666663</v>
      </c>
      <c r="B8288" s="7">
        <v>0.79236111111111107</v>
      </c>
      <c r="C8288" s="8" t="s">
        <v>1156</v>
      </c>
      <c r="D8288" t="s">
        <v>6069</v>
      </c>
      <c r="E8288" s="8" t="s">
        <v>15</v>
      </c>
      <c r="F8288" s="5">
        <v>20</v>
      </c>
    </row>
    <row r="8289" spans="1:6" ht="20.399999999999999" x14ac:dyDescent="0.3">
      <c r="A8289" s="7">
        <v>0.79305555555555562</v>
      </c>
      <c r="B8289" s="7">
        <v>0.79305555555555562</v>
      </c>
      <c r="C8289" s="8" t="s">
        <v>1156</v>
      </c>
      <c r="D8289" t="s">
        <v>6070</v>
      </c>
      <c r="E8289" s="8" t="s">
        <v>15</v>
      </c>
      <c r="F8289" s="5">
        <v>20</v>
      </c>
    </row>
    <row r="8290" spans="1:6" ht="20.399999999999999" x14ac:dyDescent="0.3">
      <c r="A8290" s="7">
        <v>0.79375000000000007</v>
      </c>
      <c r="B8290" s="7">
        <v>0.7944444444444444</v>
      </c>
      <c r="C8290" s="8" t="s">
        <v>1156</v>
      </c>
      <c r="D8290" t="s">
        <v>6071</v>
      </c>
      <c r="E8290" s="8" t="s">
        <v>15</v>
      </c>
      <c r="F8290" s="5">
        <v>20</v>
      </c>
    </row>
    <row r="8291" spans="1:6" ht="20.399999999999999" x14ac:dyDescent="0.3">
      <c r="A8291" s="7">
        <v>0.79513888888888884</v>
      </c>
      <c r="B8291" s="7">
        <v>0.79583333333333339</v>
      </c>
      <c r="C8291" s="8" t="s">
        <v>1156</v>
      </c>
      <c r="D8291" t="s">
        <v>6072</v>
      </c>
      <c r="E8291" s="8" t="s">
        <v>15</v>
      </c>
      <c r="F8291" s="5">
        <v>20</v>
      </c>
    </row>
    <row r="8292" spans="1:6" ht="20.399999999999999" x14ac:dyDescent="0.3">
      <c r="A8292" s="7">
        <v>0.79583333333333339</v>
      </c>
      <c r="B8292" s="7">
        <v>0.79652777777777783</v>
      </c>
      <c r="C8292" s="8" t="s">
        <v>1156</v>
      </c>
      <c r="D8292" t="s">
        <v>6073</v>
      </c>
      <c r="E8292" s="8" t="s">
        <v>15</v>
      </c>
      <c r="F8292" s="5">
        <v>20</v>
      </c>
    </row>
    <row r="8293" spans="1:6" ht="20.399999999999999" x14ac:dyDescent="0.3">
      <c r="A8293" s="7">
        <v>0.79722222222222217</v>
      </c>
      <c r="B8293" s="7">
        <v>0.79791666666666661</v>
      </c>
      <c r="C8293" s="8" t="s">
        <v>1156</v>
      </c>
      <c r="D8293" t="s">
        <v>6074</v>
      </c>
      <c r="E8293" s="8" t="s">
        <v>15</v>
      </c>
      <c r="F8293" s="5">
        <v>20</v>
      </c>
    </row>
    <row r="8294" spans="1:6" ht="20.399999999999999" x14ac:dyDescent="0.3">
      <c r="A8294" s="7">
        <v>0.79861111111111116</v>
      </c>
      <c r="B8294" s="7">
        <v>0.7993055555555556</v>
      </c>
      <c r="C8294" s="8" t="s">
        <v>1156</v>
      </c>
      <c r="D8294" t="s">
        <v>6075</v>
      </c>
      <c r="E8294" s="8" t="s">
        <v>15</v>
      </c>
      <c r="F8294" s="5">
        <v>20</v>
      </c>
    </row>
    <row r="8295" spans="1:6" ht="20.399999999999999" x14ac:dyDescent="0.3">
      <c r="A8295" s="7">
        <v>0.7993055555555556</v>
      </c>
      <c r="B8295" s="7">
        <v>0.79999999999999993</v>
      </c>
      <c r="C8295" s="8" t="s">
        <v>1156</v>
      </c>
      <c r="D8295" t="s">
        <v>6076</v>
      </c>
      <c r="E8295" s="8" t="s">
        <v>15</v>
      </c>
      <c r="F8295" s="5">
        <v>20</v>
      </c>
    </row>
    <row r="8296" spans="1:6" ht="20.399999999999999" x14ac:dyDescent="0.3">
      <c r="A8296" s="7">
        <v>0.79999999999999993</v>
      </c>
      <c r="B8296" s="7">
        <v>0.80069444444444438</v>
      </c>
      <c r="C8296" s="8" t="s">
        <v>1156</v>
      </c>
      <c r="D8296" t="s">
        <v>6077</v>
      </c>
      <c r="E8296" s="8" t="s">
        <v>15</v>
      </c>
      <c r="F8296" s="5">
        <v>20</v>
      </c>
    </row>
    <row r="8297" spans="1:6" ht="20.399999999999999" x14ac:dyDescent="0.3">
      <c r="A8297" s="7">
        <v>0.8027777777777777</v>
      </c>
      <c r="B8297" s="7">
        <v>0.80347222222222225</v>
      </c>
      <c r="C8297" s="8" t="s">
        <v>1156</v>
      </c>
      <c r="D8297" t="s">
        <v>6078</v>
      </c>
      <c r="E8297" s="8" t="s">
        <v>15</v>
      </c>
      <c r="F8297" s="5">
        <v>20</v>
      </c>
    </row>
    <row r="8298" spans="1:6" ht="20.399999999999999" x14ac:dyDescent="0.3">
      <c r="A8298" s="7">
        <v>0.80347222222222225</v>
      </c>
      <c r="B8298" s="7">
        <v>0.8041666666666667</v>
      </c>
      <c r="C8298" s="8" t="s">
        <v>1156</v>
      </c>
      <c r="D8298" t="s">
        <v>6079</v>
      </c>
      <c r="E8298" s="8" t="s">
        <v>15</v>
      </c>
      <c r="F8298" s="5">
        <v>20</v>
      </c>
    </row>
    <row r="8299" spans="1:6" ht="20.399999999999999" x14ac:dyDescent="0.3">
      <c r="A8299" s="7">
        <v>0.8041666666666667</v>
      </c>
      <c r="B8299" s="7">
        <v>0.80486111111111114</v>
      </c>
      <c r="C8299" s="8" t="s">
        <v>1156</v>
      </c>
      <c r="D8299" t="s">
        <v>6080</v>
      </c>
      <c r="E8299" s="8" t="s">
        <v>15</v>
      </c>
      <c r="F8299" s="5">
        <v>20</v>
      </c>
    </row>
    <row r="8300" spans="1:6" ht="20.399999999999999" x14ac:dyDescent="0.3">
      <c r="A8300" s="7">
        <v>0.80555555555555547</v>
      </c>
      <c r="B8300" s="7">
        <v>0.80625000000000002</v>
      </c>
      <c r="C8300" s="8" t="s">
        <v>1156</v>
      </c>
      <c r="D8300" t="s">
        <v>6081</v>
      </c>
      <c r="E8300" s="8" t="s">
        <v>15</v>
      </c>
      <c r="F8300" s="5">
        <v>20</v>
      </c>
    </row>
    <row r="8301" spans="1:6" ht="20.399999999999999" x14ac:dyDescent="0.3">
      <c r="A8301" s="7">
        <v>0.80694444444444446</v>
      </c>
      <c r="B8301" s="7">
        <v>0.80763888888888891</v>
      </c>
      <c r="C8301" s="8" t="s">
        <v>1156</v>
      </c>
      <c r="D8301" t="s">
        <v>6082</v>
      </c>
      <c r="E8301" s="8" t="s">
        <v>15</v>
      </c>
      <c r="F8301" s="5">
        <v>20</v>
      </c>
    </row>
    <row r="8302" spans="1:6" ht="20.399999999999999" x14ac:dyDescent="0.3">
      <c r="A8302" s="7">
        <v>0.80763888888888891</v>
      </c>
      <c r="B8302" s="7">
        <v>0.80833333333333324</v>
      </c>
      <c r="C8302" s="8" t="s">
        <v>1156</v>
      </c>
      <c r="D8302" t="s">
        <v>6083</v>
      </c>
      <c r="E8302" s="8" t="s">
        <v>15</v>
      </c>
      <c r="F8302" s="5">
        <v>20</v>
      </c>
    </row>
    <row r="8303" spans="1:6" ht="20.399999999999999" x14ac:dyDescent="0.3">
      <c r="A8303" s="7">
        <v>0.80902777777777779</v>
      </c>
      <c r="B8303" s="7">
        <v>0.80972222222222223</v>
      </c>
      <c r="C8303" s="8" t="s">
        <v>1156</v>
      </c>
      <c r="D8303" t="s">
        <v>6084</v>
      </c>
      <c r="E8303" s="8" t="s">
        <v>15</v>
      </c>
      <c r="F8303" s="5">
        <v>20</v>
      </c>
    </row>
    <row r="8304" spans="1:6" ht="20.399999999999999" x14ac:dyDescent="0.3">
      <c r="A8304" s="7">
        <v>0.80972222222222223</v>
      </c>
      <c r="B8304" s="7">
        <v>0.81041666666666667</v>
      </c>
      <c r="C8304" s="8" t="s">
        <v>1156</v>
      </c>
      <c r="D8304" t="s">
        <v>6085</v>
      </c>
      <c r="E8304" s="8" t="s">
        <v>15</v>
      </c>
      <c r="F8304" s="5">
        <v>20</v>
      </c>
    </row>
    <row r="8305" spans="1:6" ht="20.399999999999999" x14ac:dyDescent="0.3">
      <c r="A8305" s="7">
        <v>0.81180555555555556</v>
      </c>
      <c r="B8305" s="7">
        <v>0.8125</v>
      </c>
      <c r="C8305" s="8" t="s">
        <v>1156</v>
      </c>
      <c r="D8305" t="s">
        <v>6086</v>
      </c>
      <c r="E8305" s="8" t="s">
        <v>15</v>
      </c>
      <c r="F8305" s="5">
        <v>20</v>
      </c>
    </row>
    <row r="8306" spans="1:6" ht="20.399999999999999" x14ac:dyDescent="0.3">
      <c r="A8306" s="7">
        <v>0.83194444444444438</v>
      </c>
      <c r="B8306" s="7">
        <v>0.8340277777777777</v>
      </c>
      <c r="C8306" s="8" t="s">
        <v>1156</v>
      </c>
      <c r="D8306" t="s">
        <v>6087</v>
      </c>
      <c r="E8306" s="8" t="s">
        <v>15</v>
      </c>
      <c r="F8306" s="5">
        <v>20</v>
      </c>
    </row>
    <row r="8307" spans="1:6" ht="20.399999999999999" x14ac:dyDescent="0.3">
      <c r="A8307" s="7">
        <v>0.83472222222222225</v>
      </c>
      <c r="B8307" s="7">
        <v>0.8354166666666667</v>
      </c>
      <c r="C8307" s="8" t="s">
        <v>1156</v>
      </c>
      <c r="D8307" t="s">
        <v>6088</v>
      </c>
      <c r="E8307" s="8" t="s">
        <v>15</v>
      </c>
      <c r="F8307" s="5">
        <v>20</v>
      </c>
    </row>
    <row r="8308" spans="1:6" ht="20.399999999999999" x14ac:dyDescent="0.3">
      <c r="A8308" s="7">
        <v>0.8354166666666667</v>
      </c>
      <c r="B8308" s="7">
        <v>0.83611111111111114</v>
      </c>
      <c r="C8308" s="8" t="s">
        <v>1156</v>
      </c>
      <c r="D8308" t="s">
        <v>6089</v>
      </c>
      <c r="E8308" s="8" t="s">
        <v>15</v>
      </c>
      <c r="F8308" s="5">
        <v>20</v>
      </c>
    </row>
    <row r="8309" spans="1:6" ht="20.399999999999999" x14ac:dyDescent="0.3">
      <c r="A8309" s="7">
        <v>0.83611111111111114</v>
      </c>
      <c r="B8309" s="7">
        <v>0.83750000000000002</v>
      </c>
      <c r="C8309" s="8" t="s">
        <v>1156</v>
      </c>
      <c r="D8309" t="s">
        <v>6090</v>
      </c>
      <c r="E8309" s="8" t="s">
        <v>15</v>
      </c>
      <c r="F8309" s="5">
        <v>20</v>
      </c>
    </row>
    <row r="8310" spans="1:6" ht="20.399999999999999" x14ac:dyDescent="0.3">
      <c r="A8310" s="7">
        <v>0.83819444444444446</v>
      </c>
      <c r="B8310" s="7">
        <v>0.83819444444444446</v>
      </c>
      <c r="C8310" s="8" t="s">
        <v>1156</v>
      </c>
      <c r="D8310" t="s">
        <v>6091</v>
      </c>
      <c r="E8310" s="8" t="s">
        <v>15</v>
      </c>
      <c r="F8310" s="5">
        <v>20</v>
      </c>
    </row>
    <row r="8311" spans="1:6" ht="20.399999999999999" x14ac:dyDescent="0.3">
      <c r="A8311" s="7">
        <v>0.83888888888888891</v>
      </c>
      <c r="B8311" s="7">
        <v>0.83888888888888891</v>
      </c>
      <c r="C8311" s="8" t="s">
        <v>1156</v>
      </c>
      <c r="D8311" t="s">
        <v>6092</v>
      </c>
      <c r="E8311" s="8" t="s">
        <v>15</v>
      </c>
      <c r="F8311" s="5">
        <v>20</v>
      </c>
    </row>
    <row r="8312" spans="1:6" ht="20.399999999999999" x14ac:dyDescent="0.3">
      <c r="A8312" s="7">
        <v>0.87638888888888899</v>
      </c>
      <c r="B8312" s="7">
        <v>0.87708333333333333</v>
      </c>
      <c r="C8312" s="8" t="s">
        <v>1156</v>
      </c>
      <c r="D8312" t="s">
        <v>6093</v>
      </c>
      <c r="E8312" s="8" t="s">
        <v>15</v>
      </c>
      <c r="F8312" s="5">
        <v>20</v>
      </c>
    </row>
    <row r="8313" spans="1:6" ht="20.399999999999999" x14ac:dyDescent="0.3">
      <c r="A8313" s="7">
        <v>0.87708333333333333</v>
      </c>
      <c r="B8313" s="7">
        <v>0.87777777777777777</v>
      </c>
      <c r="C8313" s="8" t="s">
        <v>1156</v>
      </c>
      <c r="D8313" t="s">
        <v>6094</v>
      </c>
      <c r="E8313" s="8" t="s">
        <v>15</v>
      </c>
      <c r="F8313" s="5">
        <v>20</v>
      </c>
    </row>
    <row r="8314" spans="1:6" ht="20.399999999999999" x14ac:dyDescent="0.3">
      <c r="A8314" s="7">
        <v>0.87777777777777777</v>
      </c>
      <c r="B8314" s="7">
        <v>0.87847222222222221</v>
      </c>
      <c r="C8314" s="8" t="s">
        <v>1156</v>
      </c>
      <c r="D8314" t="s">
        <v>6095</v>
      </c>
      <c r="E8314" s="8" t="s">
        <v>15</v>
      </c>
      <c r="F8314" s="5">
        <v>20</v>
      </c>
    </row>
    <row r="8315" spans="1:6" ht="20.399999999999999" x14ac:dyDescent="0.3">
      <c r="A8315" s="7">
        <v>0.89930555555555547</v>
      </c>
      <c r="B8315" s="7">
        <v>0.9</v>
      </c>
      <c r="C8315" s="8" t="s">
        <v>1156</v>
      </c>
      <c r="D8315" t="s">
        <v>6096</v>
      </c>
      <c r="E8315" s="8" t="s">
        <v>15</v>
      </c>
      <c r="F8315" s="5">
        <v>20</v>
      </c>
    </row>
    <row r="8316" spans="1:6" ht="20.399999999999999" x14ac:dyDescent="0.3">
      <c r="A8316" s="7">
        <v>0.9</v>
      </c>
      <c r="B8316" s="7">
        <v>0.90069444444444446</v>
      </c>
      <c r="C8316" s="8" t="s">
        <v>1156</v>
      </c>
      <c r="D8316" t="s">
        <v>6097</v>
      </c>
      <c r="E8316" s="8" t="s">
        <v>15</v>
      </c>
      <c r="F8316" s="5">
        <v>20</v>
      </c>
    </row>
    <row r="8317" spans="1:6" ht="20.399999999999999" x14ac:dyDescent="0.3">
      <c r="A8317" s="7">
        <v>0.90069444444444446</v>
      </c>
      <c r="B8317" s="7">
        <v>0.90138888888888891</v>
      </c>
      <c r="C8317" s="8" t="s">
        <v>1156</v>
      </c>
      <c r="D8317" t="s">
        <v>6098</v>
      </c>
      <c r="E8317" s="8" t="s">
        <v>15</v>
      </c>
      <c r="F8317" s="5">
        <v>20</v>
      </c>
    </row>
    <row r="8318" spans="1:6" ht="20.399999999999999" x14ac:dyDescent="0.3">
      <c r="A8318" s="7">
        <v>0.90138888888888891</v>
      </c>
      <c r="B8318" s="7">
        <v>0.90138888888888891</v>
      </c>
      <c r="C8318" s="8" t="s">
        <v>1156</v>
      </c>
      <c r="D8318" t="s">
        <v>6099</v>
      </c>
      <c r="E8318" s="8" t="s">
        <v>15</v>
      </c>
      <c r="F8318" s="5">
        <v>20</v>
      </c>
    </row>
    <row r="8319" spans="1:6" ht="20.399999999999999" x14ac:dyDescent="0.3">
      <c r="A8319" s="7">
        <v>0.90208333333333324</v>
      </c>
      <c r="B8319" s="7">
        <v>0.90208333333333324</v>
      </c>
      <c r="C8319" s="8" t="s">
        <v>1156</v>
      </c>
      <c r="D8319" t="s">
        <v>6100</v>
      </c>
      <c r="E8319" s="8" t="s">
        <v>15</v>
      </c>
      <c r="F8319" s="5">
        <v>20</v>
      </c>
    </row>
    <row r="8320" spans="1:6" ht="20.399999999999999" x14ac:dyDescent="0.3">
      <c r="A8320" s="7">
        <v>0.90277777777777779</v>
      </c>
      <c r="B8320" s="7">
        <v>0.90347222222222223</v>
      </c>
      <c r="C8320" s="8" t="s">
        <v>1156</v>
      </c>
      <c r="D8320" t="s">
        <v>6101</v>
      </c>
      <c r="E8320" s="8" t="s">
        <v>15</v>
      </c>
      <c r="F8320" s="5">
        <v>20</v>
      </c>
    </row>
    <row r="8321" spans="1:6" ht="20.399999999999999" x14ac:dyDescent="0.3">
      <c r="A8321" s="7">
        <v>0.90347222222222223</v>
      </c>
      <c r="B8321" s="7">
        <v>0.90416666666666667</v>
      </c>
      <c r="C8321" s="8" t="s">
        <v>1156</v>
      </c>
      <c r="D8321" t="s">
        <v>6102</v>
      </c>
      <c r="E8321" s="8" t="s">
        <v>15</v>
      </c>
      <c r="F8321" s="5">
        <v>20</v>
      </c>
    </row>
    <row r="8322" spans="1:6" ht="20.399999999999999" x14ac:dyDescent="0.3">
      <c r="A8322" s="7">
        <v>0.90416666666666667</v>
      </c>
      <c r="B8322" s="7">
        <v>0.90416666666666667</v>
      </c>
      <c r="C8322" s="8" t="s">
        <v>1156</v>
      </c>
      <c r="D8322" t="s">
        <v>6103</v>
      </c>
      <c r="E8322" s="8" t="s">
        <v>15</v>
      </c>
      <c r="F8322" s="5">
        <v>20</v>
      </c>
    </row>
    <row r="8323" spans="1:6" ht="20.399999999999999" x14ac:dyDescent="0.3">
      <c r="A8323" s="7">
        <v>0.90486111111111101</v>
      </c>
      <c r="B8323" s="7">
        <v>0.90486111111111101</v>
      </c>
      <c r="C8323" s="8" t="s">
        <v>1156</v>
      </c>
      <c r="D8323" t="s">
        <v>6104</v>
      </c>
      <c r="E8323" s="8" t="s">
        <v>15</v>
      </c>
      <c r="F8323" s="5">
        <v>20</v>
      </c>
    </row>
    <row r="8324" spans="1:6" ht="20.399999999999999" x14ac:dyDescent="0.3">
      <c r="A8324" s="7">
        <v>0.90555555555555556</v>
      </c>
      <c r="B8324" s="7">
        <v>0.90555555555555556</v>
      </c>
      <c r="C8324" s="8" t="s">
        <v>1156</v>
      </c>
      <c r="D8324" t="s">
        <v>6105</v>
      </c>
      <c r="E8324" s="8" t="s">
        <v>15</v>
      </c>
      <c r="F8324" s="5">
        <v>20</v>
      </c>
    </row>
    <row r="8325" spans="1:6" ht="20.399999999999999" x14ac:dyDescent="0.3">
      <c r="A8325" s="7">
        <v>0.90625</v>
      </c>
      <c r="B8325" s="7">
        <v>0.90625</v>
      </c>
      <c r="C8325" s="8" t="s">
        <v>1156</v>
      </c>
      <c r="D8325" t="s">
        <v>6106</v>
      </c>
      <c r="E8325" s="8" t="s">
        <v>15</v>
      </c>
      <c r="F8325" s="5">
        <v>20</v>
      </c>
    </row>
    <row r="8326" spans="1:6" ht="20.399999999999999" x14ac:dyDescent="0.3">
      <c r="A8326" s="7">
        <v>0.90694444444444444</v>
      </c>
      <c r="B8326" s="7">
        <v>0.90763888888888899</v>
      </c>
      <c r="C8326" s="8" t="s">
        <v>1156</v>
      </c>
      <c r="D8326" t="s">
        <v>6107</v>
      </c>
      <c r="E8326" s="8" t="s">
        <v>15</v>
      </c>
      <c r="F8326" s="5">
        <v>20</v>
      </c>
    </row>
    <row r="8327" spans="1:6" ht="20.399999999999999" x14ac:dyDescent="0.3">
      <c r="A8327" s="7">
        <v>0.90763888888888899</v>
      </c>
      <c r="B8327" s="7">
        <v>0.90833333333333333</v>
      </c>
      <c r="C8327" s="8" t="s">
        <v>1156</v>
      </c>
      <c r="D8327" t="s">
        <v>6108</v>
      </c>
      <c r="E8327" s="8" t="s">
        <v>15</v>
      </c>
      <c r="F8327" s="5">
        <v>20</v>
      </c>
    </row>
    <row r="8328" spans="1:6" ht="20.399999999999999" x14ac:dyDescent="0.3">
      <c r="A8328" s="7">
        <v>0.90902777777777777</v>
      </c>
      <c r="B8328" s="7">
        <v>0.90902777777777777</v>
      </c>
      <c r="C8328" s="8" t="s">
        <v>1156</v>
      </c>
      <c r="D8328" t="s">
        <v>6109</v>
      </c>
      <c r="E8328" s="8" t="s">
        <v>15</v>
      </c>
      <c r="F8328" s="5">
        <v>20</v>
      </c>
    </row>
    <row r="8329" spans="1:6" ht="20.399999999999999" x14ac:dyDescent="0.3">
      <c r="A8329" s="7">
        <v>0.90972222222222221</v>
      </c>
      <c r="B8329" s="7">
        <v>0.91041666666666676</v>
      </c>
      <c r="C8329" s="8" t="s">
        <v>1156</v>
      </c>
      <c r="D8329" t="s">
        <v>6110</v>
      </c>
      <c r="E8329" s="8" t="s">
        <v>15</v>
      </c>
      <c r="F8329" s="5">
        <v>20</v>
      </c>
    </row>
    <row r="8330" spans="1:6" x14ac:dyDescent="0.3">
      <c r="A8330" s="2"/>
      <c r="B8330" s="2"/>
      <c r="C8330" s="2"/>
      <c r="D8330" s="2"/>
      <c r="E8330" s="2"/>
      <c r="F8330" s="2"/>
    </row>
    <row r="8331" spans="1:6" x14ac:dyDescent="0.3">
      <c r="A8331" s="3" t="s">
        <v>1</v>
      </c>
      <c r="B8331" s="3" t="s">
        <v>2</v>
      </c>
      <c r="C8331" s="3" t="s">
        <v>3</v>
      </c>
      <c r="D8331" s="3" t="s">
        <v>4</v>
      </c>
      <c r="E8331" s="3" t="s">
        <v>5</v>
      </c>
      <c r="F8331" s="3" t="s">
        <v>6</v>
      </c>
    </row>
    <row r="8332" spans="1:6" x14ac:dyDescent="0.3">
      <c r="A8332" s="4">
        <v>20230914</v>
      </c>
      <c r="B8332" s="5">
        <v>3</v>
      </c>
      <c r="C8332" s="6">
        <v>0.625</v>
      </c>
      <c r="D8332" s="6">
        <v>0.95833333333333337</v>
      </c>
      <c r="E8332" s="5">
        <v>1</v>
      </c>
      <c r="F8332" s="5">
        <v>1</v>
      </c>
    </row>
    <row r="8333" spans="1:6" ht="20.399999999999999" x14ac:dyDescent="0.3">
      <c r="A8333" s="3" t="s">
        <v>7</v>
      </c>
      <c r="B8333" s="3" t="s">
        <v>8</v>
      </c>
      <c r="C8333" s="3" t="s">
        <v>9</v>
      </c>
      <c r="D8333" s="3" t="s">
        <v>10</v>
      </c>
      <c r="E8333" s="3" t="s">
        <v>11</v>
      </c>
      <c r="F8333" s="3" t="s">
        <v>12</v>
      </c>
    </row>
    <row r="8334" spans="1:6" ht="20.399999999999999" x14ac:dyDescent="0.3">
      <c r="A8334" s="7">
        <v>0.4770833333333333</v>
      </c>
      <c r="B8334" s="7">
        <v>0.47847222222222219</v>
      </c>
      <c r="C8334" s="8" t="s">
        <v>1156</v>
      </c>
      <c r="D8334" t="s">
        <v>6111</v>
      </c>
      <c r="E8334" s="8" t="s">
        <v>15</v>
      </c>
      <c r="F8334" s="5">
        <v>20</v>
      </c>
    </row>
    <row r="8335" spans="1:6" ht="20.399999999999999" x14ac:dyDescent="0.3">
      <c r="A8335" s="7">
        <v>0.60972222222222217</v>
      </c>
      <c r="B8335" s="7">
        <v>0.61041666666666672</v>
      </c>
      <c r="C8335" s="8" t="s">
        <v>1156</v>
      </c>
      <c r="D8335" t="s">
        <v>6112</v>
      </c>
      <c r="E8335" s="8" t="s">
        <v>15</v>
      </c>
      <c r="F8335" s="5">
        <v>20</v>
      </c>
    </row>
    <row r="8336" spans="1:6" ht="20.399999999999999" x14ac:dyDescent="0.3">
      <c r="A8336" s="7">
        <v>0.61041666666666672</v>
      </c>
      <c r="B8336" s="7">
        <v>0.61111111111111105</v>
      </c>
      <c r="C8336" s="8" t="s">
        <v>1156</v>
      </c>
      <c r="D8336" t="s">
        <v>6113</v>
      </c>
      <c r="E8336" s="8" t="s">
        <v>15</v>
      </c>
      <c r="F8336" s="5">
        <v>20</v>
      </c>
    </row>
    <row r="8337" spans="1:6" ht="20.399999999999999" x14ac:dyDescent="0.3">
      <c r="A8337" s="7">
        <v>0.61527777777777781</v>
      </c>
      <c r="B8337" s="7">
        <v>0.61597222222222225</v>
      </c>
      <c r="C8337" s="8" t="s">
        <v>1156</v>
      </c>
      <c r="D8337" t="s">
        <v>6114</v>
      </c>
      <c r="E8337" s="8" t="s">
        <v>15</v>
      </c>
      <c r="F8337" s="5">
        <v>20</v>
      </c>
    </row>
    <row r="8338" spans="1:6" ht="20.399999999999999" x14ac:dyDescent="0.3">
      <c r="A8338" s="7">
        <v>0.78402777777777777</v>
      </c>
      <c r="B8338" s="7">
        <v>0.78472222222222221</v>
      </c>
      <c r="C8338" s="8" t="s">
        <v>1156</v>
      </c>
      <c r="D8338" t="s">
        <v>6115</v>
      </c>
      <c r="E8338" s="8" t="s">
        <v>15</v>
      </c>
      <c r="F8338" s="5">
        <v>20</v>
      </c>
    </row>
    <row r="8339" spans="1:6" ht="20.399999999999999" x14ac:dyDescent="0.3">
      <c r="A8339" s="7">
        <v>0.78541666666666676</v>
      </c>
      <c r="B8339" s="7">
        <v>0.78541666666666676</v>
      </c>
      <c r="C8339" s="8" t="s">
        <v>1156</v>
      </c>
      <c r="D8339" t="s">
        <v>6116</v>
      </c>
      <c r="E8339" s="8" t="s">
        <v>15</v>
      </c>
      <c r="F8339" s="5">
        <v>20</v>
      </c>
    </row>
    <row r="8340" spans="1:6" ht="20.399999999999999" x14ac:dyDescent="0.3">
      <c r="A8340" s="7">
        <v>0.78611111111111109</v>
      </c>
      <c r="B8340" s="7">
        <v>0.78611111111111109</v>
      </c>
      <c r="C8340" s="8" t="s">
        <v>1156</v>
      </c>
      <c r="D8340" t="s">
        <v>6117</v>
      </c>
      <c r="E8340" s="8" t="s">
        <v>15</v>
      </c>
      <c r="F8340" s="5">
        <v>20</v>
      </c>
    </row>
    <row r="8341" spans="1:6" ht="20.399999999999999" x14ac:dyDescent="0.3">
      <c r="A8341" s="7">
        <v>0.78680555555555554</v>
      </c>
      <c r="B8341" s="7">
        <v>0.78680555555555554</v>
      </c>
      <c r="C8341" s="8" t="s">
        <v>1156</v>
      </c>
      <c r="D8341" t="s">
        <v>6118</v>
      </c>
      <c r="E8341" s="8" t="s">
        <v>15</v>
      </c>
      <c r="F8341" s="5">
        <v>20</v>
      </c>
    </row>
    <row r="8342" spans="1:6" ht="20.399999999999999" x14ac:dyDescent="0.3">
      <c r="A8342" s="7">
        <v>0.78749999999999998</v>
      </c>
      <c r="B8342" s="7">
        <v>0.78749999999999998</v>
      </c>
      <c r="C8342" s="8" t="s">
        <v>1156</v>
      </c>
      <c r="D8342" t="s">
        <v>6119</v>
      </c>
      <c r="E8342" s="8" t="s">
        <v>15</v>
      </c>
      <c r="F8342" s="5">
        <v>20</v>
      </c>
    </row>
    <row r="8343" spans="1:6" ht="20.399999999999999" x14ac:dyDescent="0.3">
      <c r="A8343" s="7">
        <v>0.78749999999999998</v>
      </c>
      <c r="B8343" s="7">
        <v>0.78819444444444453</v>
      </c>
      <c r="C8343" s="8" t="s">
        <v>1156</v>
      </c>
      <c r="D8343" t="s">
        <v>6120</v>
      </c>
      <c r="E8343" s="8" t="s">
        <v>15</v>
      </c>
      <c r="F8343" s="5">
        <v>20</v>
      </c>
    </row>
    <row r="8344" spans="1:6" ht="20.399999999999999" x14ac:dyDescent="0.3">
      <c r="A8344" s="7">
        <v>0.78888888888888886</v>
      </c>
      <c r="B8344" s="7">
        <v>0.7895833333333333</v>
      </c>
      <c r="C8344" s="8" t="s">
        <v>1156</v>
      </c>
      <c r="D8344" t="s">
        <v>6121</v>
      </c>
      <c r="E8344" s="8" t="s">
        <v>15</v>
      </c>
      <c r="F8344" s="5">
        <v>20</v>
      </c>
    </row>
    <row r="8345" spans="1:6" ht="20.399999999999999" x14ac:dyDescent="0.3">
      <c r="A8345" s="7">
        <v>0.7895833333333333</v>
      </c>
      <c r="B8345" s="7">
        <v>0.79027777777777775</v>
      </c>
      <c r="C8345" s="8" t="s">
        <v>1156</v>
      </c>
      <c r="D8345" t="s">
        <v>6122</v>
      </c>
      <c r="E8345" s="8" t="s">
        <v>15</v>
      </c>
      <c r="F8345" s="5">
        <v>20</v>
      </c>
    </row>
    <row r="8346" spans="1:6" ht="20.399999999999999" x14ac:dyDescent="0.3">
      <c r="A8346" s="7">
        <v>0.79027777777777775</v>
      </c>
      <c r="B8346" s="7">
        <v>0.79027777777777775</v>
      </c>
      <c r="C8346" s="8" t="s">
        <v>1156</v>
      </c>
      <c r="D8346" t="s">
        <v>6123</v>
      </c>
      <c r="E8346" s="8" t="s">
        <v>15</v>
      </c>
      <c r="F8346" s="5">
        <v>20</v>
      </c>
    </row>
    <row r="8347" spans="1:6" ht="20.399999999999999" x14ac:dyDescent="0.3">
      <c r="A8347" s="7">
        <v>0.7909722222222223</v>
      </c>
      <c r="B8347" s="7">
        <v>0.7909722222222223</v>
      </c>
      <c r="C8347" s="8" t="s">
        <v>1156</v>
      </c>
      <c r="D8347" t="s">
        <v>6124</v>
      </c>
      <c r="E8347" s="8" t="s">
        <v>15</v>
      </c>
      <c r="F8347" s="5">
        <v>20</v>
      </c>
    </row>
    <row r="8348" spans="1:6" ht="20.399999999999999" x14ac:dyDescent="0.3">
      <c r="A8348" s="7">
        <v>0.79166666666666663</v>
      </c>
      <c r="B8348" s="7">
        <v>0.79236111111111107</v>
      </c>
      <c r="C8348" s="8" t="s">
        <v>1156</v>
      </c>
      <c r="D8348" t="s">
        <v>6125</v>
      </c>
      <c r="E8348" s="8" t="s">
        <v>15</v>
      </c>
      <c r="F8348" s="5">
        <v>20</v>
      </c>
    </row>
    <row r="8349" spans="1:6" ht="20.399999999999999" x14ac:dyDescent="0.3">
      <c r="A8349" s="7">
        <v>0.79236111111111107</v>
      </c>
      <c r="B8349" s="7">
        <v>0.79236111111111107</v>
      </c>
      <c r="C8349" s="8" t="s">
        <v>1156</v>
      </c>
      <c r="D8349" t="s">
        <v>6126</v>
      </c>
      <c r="E8349" s="8" t="s">
        <v>15</v>
      </c>
      <c r="F8349" s="5">
        <v>20</v>
      </c>
    </row>
    <row r="8350" spans="1:6" ht="20.399999999999999" x14ac:dyDescent="0.3">
      <c r="A8350" s="7">
        <v>0.79305555555555562</v>
      </c>
      <c r="B8350" s="7">
        <v>0.79305555555555562</v>
      </c>
      <c r="C8350" s="8" t="s">
        <v>1156</v>
      </c>
      <c r="D8350" t="s">
        <v>6127</v>
      </c>
      <c r="E8350" s="8" t="s">
        <v>15</v>
      </c>
      <c r="F8350" s="5">
        <v>20</v>
      </c>
    </row>
    <row r="8351" spans="1:6" ht="20.399999999999999" x14ac:dyDescent="0.3">
      <c r="A8351" s="7">
        <v>0.79375000000000007</v>
      </c>
      <c r="B8351" s="7">
        <v>0.79375000000000007</v>
      </c>
      <c r="C8351" s="8" t="s">
        <v>1156</v>
      </c>
      <c r="D8351" t="s">
        <v>6128</v>
      </c>
      <c r="E8351" s="8" t="s">
        <v>15</v>
      </c>
      <c r="F8351" s="5">
        <v>20</v>
      </c>
    </row>
    <row r="8352" spans="1:6" ht="20.399999999999999" x14ac:dyDescent="0.3">
      <c r="A8352" s="7">
        <v>0.7944444444444444</v>
      </c>
      <c r="B8352" s="7">
        <v>0.7944444444444444</v>
      </c>
      <c r="C8352" s="8" t="s">
        <v>1156</v>
      </c>
      <c r="D8352" t="s">
        <v>6129</v>
      </c>
      <c r="E8352" s="8" t="s">
        <v>15</v>
      </c>
      <c r="F8352" s="5">
        <v>20</v>
      </c>
    </row>
    <row r="8353" spans="1:6" ht="20.399999999999999" x14ac:dyDescent="0.3">
      <c r="A8353" s="7">
        <v>0.79513888888888884</v>
      </c>
      <c r="B8353" s="7">
        <v>0.79513888888888884</v>
      </c>
      <c r="C8353" s="8" t="s">
        <v>1156</v>
      </c>
      <c r="D8353" t="s">
        <v>6130</v>
      </c>
      <c r="E8353" s="8" t="s">
        <v>15</v>
      </c>
      <c r="F8353" s="5">
        <v>20</v>
      </c>
    </row>
    <row r="8354" spans="1:6" ht="20.399999999999999" x14ac:dyDescent="0.3">
      <c r="A8354" s="7">
        <v>0.79583333333333339</v>
      </c>
      <c r="B8354" s="7">
        <v>0.79583333333333339</v>
      </c>
      <c r="C8354" s="8" t="s">
        <v>1156</v>
      </c>
      <c r="D8354" t="s">
        <v>6131</v>
      </c>
      <c r="E8354" s="8" t="s">
        <v>15</v>
      </c>
      <c r="F8354" s="5">
        <v>20</v>
      </c>
    </row>
    <row r="8355" spans="1:6" ht="20.399999999999999" x14ac:dyDescent="0.3">
      <c r="A8355" s="7">
        <v>0.79652777777777783</v>
      </c>
      <c r="B8355" s="7">
        <v>0.79652777777777783</v>
      </c>
      <c r="C8355" s="8" t="s">
        <v>1156</v>
      </c>
      <c r="D8355" t="s">
        <v>6132</v>
      </c>
      <c r="E8355" s="8" t="s">
        <v>15</v>
      </c>
      <c r="F8355" s="5">
        <v>20</v>
      </c>
    </row>
    <row r="8356" spans="1:6" ht="20.399999999999999" x14ac:dyDescent="0.3">
      <c r="A8356" s="7">
        <v>0.79722222222222217</v>
      </c>
      <c r="B8356" s="7">
        <v>0.79722222222222217</v>
      </c>
      <c r="C8356" s="8" t="s">
        <v>1156</v>
      </c>
      <c r="D8356" t="s">
        <v>6133</v>
      </c>
      <c r="E8356" s="8" t="s">
        <v>15</v>
      </c>
      <c r="F8356" s="5">
        <v>20</v>
      </c>
    </row>
    <row r="8357" spans="1:6" ht="20.399999999999999" x14ac:dyDescent="0.3">
      <c r="A8357" s="7">
        <v>0.79722222222222217</v>
      </c>
      <c r="B8357" s="7">
        <v>0.79791666666666661</v>
      </c>
      <c r="C8357" s="8" t="s">
        <v>1156</v>
      </c>
      <c r="D8357" t="s">
        <v>6134</v>
      </c>
      <c r="E8357" s="8" t="s">
        <v>15</v>
      </c>
      <c r="F8357" s="5">
        <v>20</v>
      </c>
    </row>
    <row r="8358" spans="1:6" ht="20.399999999999999" x14ac:dyDescent="0.3">
      <c r="A8358" s="7">
        <v>0.79861111111111116</v>
      </c>
      <c r="B8358" s="7">
        <v>0.7993055555555556</v>
      </c>
      <c r="C8358" s="8" t="s">
        <v>1156</v>
      </c>
      <c r="D8358" t="s">
        <v>6135</v>
      </c>
      <c r="E8358" s="8" t="s">
        <v>15</v>
      </c>
      <c r="F8358" s="5">
        <v>20</v>
      </c>
    </row>
    <row r="8359" spans="1:6" ht="20.399999999999999" x14ac:dyDescent="0.3">
      <c r="A8359" s="7">
        <v>0.7993055555555556</v>
      </c>
      <c r="B8359" s="7">
        <v>0.79999999999999993</v>
      </c>
      <c r="C8359" s="8" t="s">
        <v>1156</v>
      </c>
      <c r="D8359" t="s">
        <v>6136</v>
      </c>
      <c r="E8359" s="8" t="s">
        <v>15</v>
      </c>
      <c r="F8359" s="5">
        <v>20</v>
      </c>
    </row>
    <row r="8360" spans="1:6" ht="20.399999999999999" x14ac:dyDescent="0.3">
      <c r="A8360" s="7">
        <v>0.79999999999999993</v>
      </c>
      <c r="B8360" s="7">
        <v>0.79999999999999993</v>
      </c>
      <c r="C8360" s="8" t="s">
        <v>1156</v>
      </c>
      <c r="D8360" t="s">
        <v>6137</v>
      </c>
      <c r="E8360" s="8" t="s">
        <v>15</v>
      </c>
      <c r="F8360" s="5">
        <v>20</v>
      </c>
    </row>
    <row r="8361" spans="1:6" ht="20.399999999999999" x14ac:dyDescent="0.3">
      <c r="A8361" s="7">
        <v>0.80069444444444438</v>
      </c>
      <c r="B8361" s="7">
        <v>0.80069444444444438</v>
      </c>
      <c r="C8361" s="8" t="s">
        <v>1156</v>
      </c>
      <c r="D8361" t="s">
        <v>6138</v>
      </c>
      <c r="E8361" s="8" t="s">
        <v>15</v>
      </c>
      <c r="F8361" s="5">
        <v>20</v>
      </c>
    </row>
    <row r="8362" spans="1:6" ht="20.399999999999999" x14ac:dyDescent="0.3">
      <c r="A8362" s="7">
        <v>0.80138888888888893</v>
      </c>
      <c r="B8362" s="7">
        <v>0.80138888888888893</v>
      </c>
      <c r="C8362" s="8" t="s">
        <v>1156</v>
      </c>
      <c r="D8362" t="s">
        <v>6139</v>
      </c>
      <c r="E8362" s="8" t="s">
        <v>15</v>
      </c>
      <c r="F8362" s="5">
        <v>20</v>
      </c>
    </row>
    <row r="8363" spans="1:6" ht="20.399999999999999" x14ac:dyDescent="0.3">
      <c r="A8363" s="7">
        <v>0.80208333333333337</v>
      </c>
      <c r="B8363" s="7">
        <v>0.80208333333333337</v>
      </c>
      <c r="C8363" s="8" t="s">
        <v>1156</v>
      </c>
      <c r="D8363" t="s">
        <v>6140</v>
      </c>
      <c r="E8363" s="8" t="s">
        <v>15</v>
      </c>
      <c r="F8363" s="5">
        <v>20</v>
      </c>
    </row>
    <row r="8364" spans="1:6" ht="20.399999999999999" x14ac:dyDescent="0.3">
      <c r="A8364" s="7">
        <v>0.80208333333333337</v>
      </c>
      <c r="B8364" s="7">
        <v>0.8027777777777777</v>
      </c>
      <c r="C8364" s="8" t="s">
        <v>1156</v>
      </c>
      <c r="D8364" t="s">
        <v>6141</v>
      </c>
      <c r="E8364" s="8" t="s">
        <v>15</v>
      </c>
      <c r="F8364" s="5">
        <v>20</v>
      </c>
    </row>
    <row r="8365" spans="1:6" ht="20.399999999999999" x14ac:dyDescent="0.3">
      <c r="A8365" s="7">
        <v>0.80347222222222225</v>
      </c>
      <c r="B8365" s="7">
        <v>0.8041666666666667</v>
      </c>
      <c r="C8365" s="8" t="s">
        <v>1156</v>
      </c>
      <c r="D8365" t="s">
        <v>6142</v>
      </c>
      <c r="E8365" s="8" t="s">
        <v>15</v>
      </c>
      <c r="F8365" s="5">
        <v>20</v>
      </c>
    </row>
    <row r="8366" spans="1:6" ht="20.399999999999999" x14ac:dyDescent="0.3">
      <c r="A8366" s="7">
        <v>0.80486111111111114</v>
      </c>
      <c r="B8366" s="7">
        <v>0.80555555555555547</v>
      </c>
      <c r="C8366" s="8" t="s">
        <v>1156</v>
      </c>
      <c r="D8366" t="s">
        <v>6143</v>
      </c>
      <c r="E8366" s="8" t="s">
        <v>15</v>
      </c>
      <c r="F8366" s="5">
        <v>20</v>
      </c>
    </row>
    <row r="8367" spans="1:6" ht="20.399999999999999" x14ac:dyDescent="0.3">
      <c r="A8367" s="7">
        <v>0.81388888888888899</v>
      </c>
      <c r="B8367" s="7">
        <v>0.81458333333333333</v>
      </c>
      <c r="C8367" s="8" t="s">
        <v>1156</v>
      </c>
      <c r="D8367" t="s">
        <v>6144</v>
      </c>
      <c r="E8367" s="8" t="s">
        <v>15</v>
      </c>
      <c r="F8367" s="5">
        <v>20</v>
      </c>
    </row>
    <row r="8368" spans="1:6" ht="20.399999999999999" x14ac:dyDescent="0.3">
      <c r="A8368" s="7">
        <v>0.81458333333333333</v>
      </c>
      <c r="B8368" s="7">
        <v>0.81527777777777777</v>
      </c>
      <c r="C8368" s="8" t="s">
        <v>1156</v>
      </c>
      <c r="D8368" t="s">
        <v>6145</v>
      </c>
      <c r="E8368" s="8" t="s">
        <v>15</v>
      </c>
      <c r="F8368" s="5">
        <v>20</v>
      </c>
    </row>
    <row r="8369" spans="1:6" ht="20.399999999999999" x14ac:dyDescent="0.3">
      <c r="A8369" s="7">
        <v>0.81597222222222221</v>
      </c>
      <c r="B8369" s="7">
        <v>0.81597222222222221</v>
      </c>
      <c r="C8369" s="8" t="s">
        <v>1156</v>
      </c>
      <c r="D8369" t="s">
        <v>6146</v>
      </c>
      <c r="E8369" s="8" t="s">
        <v>15</v>
      </c>
      <c r="F8369" s="5">
        <v>20</v>
      </c>
    </row>
    <row r="8370" spans="1:6" ht="20.399999999999999" x14ac:dyDescent="0.3">
      <c r="A8370" s="7">
        <v>0.81597222222222221</v>
      </c>
      <c r="B8370" s="7">
        <v>0.81666666666666676</v>
      </c>
      <c r="C8370" s="8" t="s">
        <v>1156</v>
      </c>
      <c r="D8370" t="s">
        <v>6147</v>
      </c>
      <c r="E8370" s="8" t="s">
        <v>15</v>
      </c>
      <c r="F8370" s="5">
        <v>20</v>
      </c>
    </row>
    <row r="8371" spans="1:6" ht="20.399999999999999" x14ac:dyDescent="0.3">
      <c r="A8371" s="7">
        <v>0.81666666666666676</v>
      </c>
      <c r="B8371" s="7">
        <v>0.81736111111111109</v>
      </c>
      <c r="C8371" s="8" t="s">
        <v>1156</v>
      </c>
      <c r="D8371" t="s">
        <v>6148</v>
      </c>
      <c r="E8371" s="8" t="s">
        <v>15</v>
      </c>
      <c r="F8371" s="5">
        <v>20</v>
      </c>
    </row>
    <row r="8372" spans="1:6" ht="20.399999999999999" x14ac:dyDescent="0.3">
      <c r="A8372" s="7">
        <v>0.81736111111111109</v>
      </c>
      <c r="B8372" s="7">
        <v>0.81805555555555554</v>
      </c>
      <c r="C8372" s="8" t="s">
        <v>1156</v>
      </c>
      <c r="D8372" t="s">
        <v>6149</v>
      </c>
      <c r="E8372" s="8" t="s">
        <v>15</v>
      </c>
      <c r="F8372" s="5">
        <v>20</v>
      </c>
    </row>
    <row r="8373" spans="1:6" ht="20.399999999999999" x14ac:dyDescent="0.3">
      <c r="A8373" s="7">
        <v>0.81805555555555554</v>
      </c>
      <c r="B8373" s="7">
        <v>0.81874999999999998</v>
      </c>
      <c r="C8373" s="8" t="s">
        <v>1156</v>
      </c>
      <c r="D8373" t="s">
        <v>6150</v>
      </c>
      <c r="E8373" s="8" t="s">
        <v>15</v>
      </c>
      <c r="F8373" s="5">
        <v>20</v>
      </c>
    </row>
    <row r="8374" spans="1:6" ht="20.399999999999999" x14ac:dyDescent="0.3">
      <c r="A8374" s="7">
        <v>0.81874999999999998</v>
      </c>
      <c r="B8374" s="7">
        <v>0.81944444444444453</v>
      </c>
      <c r="C8374" s="8" t="s">
        <v>1156</v>
      </c>
      <c r="D8374" t="s">
        <v>6151</v>
      </c>
      <c r="E8374" s="8" t="s">
        <v>15</v>
      </c>
      <c r="F8374" s="5">
        <v>20</v>
      </c>
    </row>
    <row r="8375" spans="1:6" ht="20.399999999999999" x14ac:dyDescent="0.3">
      <c r="A8375" s="7">
        <v>0.81944444444444453</v>
      </c>
      <c r="B8375" s="7">
        <v>0.82013888888888886</v>
      </c>
      <c r="C8375" s="8" t="s">
        <v>1156</v>
      </c>
      <c r="D8375" t="s">
        <v>6152</v>
      </c>
      <c r="E8375" s="8" t="s">
        <v>15</v>
      </c>
      <c r="F8375" s="5">
        <v>20</v>
      </c>
    </row>
    <row r="8376" spans="1:6" ht="20.399999999999999" x14ac:dyDescent="0.3">
      <c r="A8376" s="7">
        <v>0.82013888888888886</v>
      </c>
      <c r="B8376" s="7">
        <v>0.8208333333333333</v>
      </c>
      <c r="C8376" s="8" t="s">
        <v>1156</v>
      </c>
      <c r="D8376" t="s">
        <v>6153</v>
      </c>
      <c r="E8376" s="8" t="s">
        <v>15</v>
      </c>
      <c r="F8376" s="5">
        <v>20</v>
      </c>
    </row>
    <row r="8377" spans="1:6" ht="20.399999999999999" x14ac:dyDescent="0.3">
      <c r="A8377" s="7">
        <v>0.8208333333333333</v>
      </c>
      <c r="B8377" s="7">
        <v>0.82152777777777775</v>
      </c>
      <c r="C8377" s="8" t="s">
        <v>1156</v>
      </c>
      <c r="D8377" t="s">
        <v>6154</v>
      </c>
      <c r="E8377" s="8" t="s">
        <v>15</v>
      </c>
      <c r="F8377" s="5">
        <v>20</v>
      </c>
    </row>
    <row r="8378" spans="1:6" ht="20.399999999999999" x14ac:dyDescent="0.3">
      <c r="A8378" s="7">
        <v>0.82152777777777775</v>
      </c>
      <c r="B8378" s="7">
        <v>0.8222222222222223</v>
      </c>
      <c r="C8378" s="8" t="s">
        <v>1156</v>
      </c>
      <c r="D8378" t="s">
        <v>6155</v>
      </c>
      <c r="E8378" s="8" t="s">
        <v>15</v>
      </c>
      <c r="F8378" s="5">
        <v>20</v>
      </c>
    </row>
    <row r="8379" spans="1:6" ht="20.399999999999999" x14ac:dyDescent="0.3">
      <c r="A8379" s="7">
        <v>0.8222222222222223</v>
      </c>
      <c r="B8379" s="7">
        <v>0.82291666666666663</v>
      </c>
      <c r="C8379" s="8" t="s">
        <v>1156</v>
      </c>
      <c r="D8379" t="s">
        <v>6156</v>
      </c>
      <c r="E8379" s="8" t="s">
        <v>15</v>
      </c>
      <c r="F8379" s="5">
        <v>20</v>
      </c>
    </row>
    <row r="8380" spans="1:6" ht="20.399999999999999" x14ac:dyDescent="0.3">
      <c r="A8380" s="7">
        <v>0.82291666666666663</v>
      </c>
      <c r="B8380" s="7">
        <v>0.82361111111111107</v>
      </c>
      <c r="C8380" s="8" t="s">
        <v>1156</v>
      </c>
      <c r="D8380" t="s">
        <v>6157</v>
      </c>
      <c r="E8380" s="8" t="s">
        <v>15</v>
      </c>
      <c r="F8380" s="5">
        <v>20</v>
      </c>
    </row>
    <row r="8381" spans="1:6" ht="20.399999999999999" x14ac:dyDescent="0.3">
      <c r="A8381" s="7">
        <v>0.82361111111111107</v>
      </c>
      <c r="B8381" s="7">
        <v>0.82430555555555562</v>
      </c>
      <c r="C8381" s="8" t="s">
        <v>1156</v>
      </c>
      <c r="D8381" t="s">
        <v>6158</v>
      </c>
      <c r="E8381" s="8" t="s">
        <v>15</v>
      </c>
      <c r="F8381" s="5">
        <v>20</v>
      </c>
    </row>
    <row r="8382" spans="1:6" ht="20.399999999999999" x14ac:dyDescent="0.3">
      <c r="A8382" s="7">
        <v>0.82430555555555562</v>
      </c>
      <c r="B8382" s="7">
        <v>0.82500000000000007</v>
      </c>
      <c r="C8382" s="8" t="s">
        <v>1156</v>
      </c>
      <c r="D8382" t="s">
        <v>6159</v>
      </c>
      <c r="E8382" s="8" t="s">
        <v>15</v>
      </c>
      <c r="F8382" s="5">
        <v>20</v>
      </c>
    </row>
    <row r="8383" spans="1:6" ht="20.399999999999999" x14ac:dyDescent="0.3">
      <c r="A8383" s="7">
        <v>0.82500000000000007</v>
      </c>
      <c r="B8383" s="7">
        <v>0.82500000000000007</v>
      </c>
      <c r="C8383" s="8" t="s">
        <v>1156</v>
      </c>
      <c r="D8383" t="s">
        <v>6160</v>
      </c>
      <c r="E8383" s="8" t="s">
        <v>15</v>
      </c>
      <c r="F8383" s="5">
        <v>20</v>
      </c>
    </row>
    <row r="8384" spans="1:6" ht="20.399999999999999" x14ac:dyDescent="0.3">
      <c r="A8384" s="7">
        <v>0.8256944444444444</v>
      </c>
      <c r="B8384" s="7">
        <v>0.8256944444444444</v>
      </c>
      <c r="C8384" s="8" t="s">
        <v>1156</v>
      </c>
      <c r="D8384" t="s">
        <v>6161</v>
      </c>
      <c r="E8384" s="8" t="s">
        <v>15</v>
      </c>
      <c r="F8384" s="5">
        <v>20</v>
      </c>
    </row>
    <row r="8385" spans="1:6" ht="20.399999999999999" x14ac:dyDescent="0.3">
      <c r="A8385" s="7">
        <v>0.82638888888888884</v>
      </c>
      <c r="B8385" s="7">
        <v>0.82638888888888884</v>
      </c>
      <c r="C8385" s="8" t="s">
        <v>1156</v>
      </c>
      <c r="D8385" t="s">
        <v>6162</v>
      </c>
      <c r="E8385" s="8" t="s">
        <v>15</v>
      </c>
      <c r="F8385" s="5">
        <v>20</v>
      </c>
    </row>
    <row r="8386" spans="1:6" ht="20.399999999999999" x14ac:dyDescent="0.3">
      <c r="A8386" s="7">
        <v>0.82708333333333339</v>
      </c>
      <c r="B8386" s="7">
        <v>0.82916666666666661</v>
      </c>
      <c r="C8386" s="8" t="s">
        <v>1156</v>
      </c>
      <c r="D8386" t="s">
        <v>6163</v>
      </c>
      <c r="E8386" s="8" t="s">
        <v>15</v>
      </c>
      <c r="F8386" s="5">
        <v>20</v>
      </c>
    </row>
    <row r="8387" spans="1:6" ht="20.399999999999999" x14ac:dyDescent="0.3">
      <c r="A8387" s="7">
        <v>0.82916666666666661</v>
      </c>
      <c r="B8387" s="7">
        <v>0.82986111111111116</v>
      </c>
      <c r="C8387" s="8" t="s">
        <v>1156</v>
      </c>
      <c r="D8387" t="s">
        <v>6164</v>
      </c>
      <c r="E8387" s="8" t="s">
        <v>15</v>
      </c>
      <c r="F8387" s="5">
        <v>20</v>
      </c>
    </row>
    <row r="8388" spans="1:6" ht="20.399999999999999" x14ac:dyDescent="0.3">
      <c r="A8388" s="7">
        <v>0.8305555555555556</v>
      </c>
      <c r="B8388" s="7">
        <v>0.83124999999999993</v>
      </c>
      <c r="C8388" s="8" t="s">
        <v>1156</v>
      </c>
      <c r="D8388" t="s">
        <v>6165</v>
      </c>
      <c r="E8388" s="8" t="s">
        <v>15</v>
      </c>
      <c r="F8388" s="5">
        <v>20</v>
      </c>
    </row>
    <row r="8389" spans="1:6" ht="20.399999999999999" x14ac:dyDescent="0.3">
      <c r="A8389" s="7">
        <v>0.83124999999999993</v>
      </c>
      <c r="B8389" s="7">
        <v>0.83194444444444438</v>
      </c>
      <c r="C8389" s="8" t="s">
        <v>1156</v>
      </c>
      <c r="D8389" t="s">
        <v>6166</v>
      </c>
      <c r="E8389" s="8" t="s">
        <v>15</v>
      </c>
      <c r="F8389" s="5">
        <v>20</v>
      </c>
    </row>
    <row r="8390" spans="1:6" ht="20.399999999999999" x14ac:dyDescent="0.3">
      <c r="A8390" s="7">
        <v>0.83194444444444438</v>
      </c>
      <c r="B8390" s="7">
        <v>0.83263888888888893</v>
      </c>
      <c r="C8390" s="8" t="s">
        <v>1156</v>
      </c>
      <c r="D8390" t="s">
        <v>6167</v>
      </c>
      <c r="E8390" s="8" t="s">
        <v>15</v>
      </c>
      <c r="F8390" s="5">
        <v>20</v>
      </c>
    </row>
    <row r="8391" spans="1:6" ht="20.399999999999999" x14ac:dyDescent="0.3">
      <c r="A8391" s="7">
        <v>0.83263888888888893</v>
      </c>
      <c r="B8391" s="7">
        <v>0.83333333333333337</v>
      </c>
      <c r="C8391" s="8" t="s">
        <v>1156</v>
      </c>
      <c r="D8391" t="s">
        <v>6168</v>
      </c>
      <c r="E8391" s="8" t="s">
        <v>15</v>
      </c>
      <c r="F8391" s="5">
        <v>20</v>
      </c>
    </row>
    <row r="8392" spans="1:6" ht="20.399999999999999" x14ac:dyDescent="0.3">
      <c r="A8392" s="7">
        <v>0.83333333333333337</v>
      </c>
      <c r="B8392" s="7">
        <v>0.8340277777777777</v>
      </c>
      <c r="C8392" s="8" t="s">
        <v>1156</v>
      </c>
      <c r="D8392" t="s">
        <v>6169</v>
      </c>
      <c r="E8392" s="8" t="s">
        <v>15</v>
      </c>
      <c r="F8392" s="5">
        <v>20</v>
      </c>
    </row>
    <row r="8393" spans="1:6" x14ac:dyDescent="0.3">
      <c r="A8393" s="2"/>
      <c r="B8393" s="2"/>
      <c r="C8393" s="2"/>
      <c r="D8393" s="2"/>
      <c r="E8393" s="2"/>
      <c r="F8393" s="2"/>
    </row>
    <row r="8394" spans="1:6" x14ac:dyDescent="0.3">
      <c r="A8394" s="3" t="s">
        <v>1</v>
      </c>
      <c r="B8394" s="3" t="s">
        <v>2</v>
      </c>
      <c r="C8394" s="3" t="s">
        <v>3</v>
      </c>
      <c r="D8394" s="3" t="s">
        <v>4</v>
      </c>
      <c r="E8394" s="3" t="s">
        <v>5</v>
      </c>
      <c r="F8394" s="3" t="s">
        <v>6</v>
      </c>
    </row>
    <row r="8395" spans="1:6" x14ac:dyDescent="0.3">
      <c r="A8395" s="4">
        <v>20230915</v>
      </c>
      <c r="B8395" s="5">
        <v>3</v>
      </c>
      <c r="C8395" s="6">
        <v>0.625</v>
      </c>
      <c r="D8395" s="6">
        <v>0.95833333333333337</v>
      </c>
      <c r="E8395" s="5">
        <v>1</v>
      </c>
      <c r="F8395" s="5">
        <v>1</v>
      </c>
    </row>
    <row r="8396" spans="1:6" ht="20.399999999999999" x14ac:dyDescent="0.3">
      <c r="A8396" s="3" t="s">
        <v>7</v>
      </c>
      <c r="B8396" s="3" t="s">
        <v>8</v>
      </c>
      <c r="C8396" s="3" t="s">
        <v>9</v>
      </c>
      <c r="D8396" s="3" t="s">
        <v>10</v>
      </c>
      <c r="E8396" s="3" t="s">
        <v>11</v>
      </c>
      <c r="F8396" s="3" t="s">
        <v>12</v>
      </c>
    </row>
    <row r="8397" spans="1:6" ht="20.399999999999999" x14ac:dyDescent="0.3">
      <c r="A8397" s="7">
        <v>0.57638888888888895</v>
      </c>
      <c r="B8397" s="7">
        <v>0.57708333333333328</v>
      </c>
      <c r="C8397" s="8" t="s">
        <v>1156</v>
      </c>
      <c r="D8397" t="s">
        <v>6170</v>
      </c>
      <c r="E8397" s="8" t="s">
        <v>15</v>
      </c>
      <c r="F8397" s="5">
        <v>20</v>
      </c>
    </row>
    <row r="8398" spans="1:6" ht="20.399999999999999" x14ac:dyDescent="0.3">
      <c r="A8398" s="7">
        <v>0.57708333333333328</v>
      </c>
      <c r="B8398" s="7">
        <v>0.57777777777777783</v>
      </c>
      <c r="C8398" s="8" t="s">
        <v>1156</v>
      </c>
      <c r="D8398" t="s">
        <v>6171</v>
      </c>
      <c r="E8398" s="8" t="s">
        <v>15</v>
      </c>
      <c r="F8398" s="5">
        <v>20</v>
      </c>
    </row>
    <row r="8399" spans="1:6" ht="20.399999999999999" x14ac:dyDescent="0.3">
      <c r="A8399" s="7">
        <v>0.57777777777777783</v>
      </c>
      <c r="B8399" s="7">
        <v>0.57847222222222217</v>
      </c>
      <c r="C8399" s="8" t="s">
        <v>1156</v>
      </c>
      <c r="D8399" t="s">
        <v>6172</v>
      </c>
      <c r="E8399" s="8" t="s">
        <v>15</v>
      </c>
      <c r="F8399" s="5">
        <v>20</v>
      </c>
    </row>
    <row r="8400" spans="1:6" ht="20.399999999999999" x14ac:dyDescent="0.3">
      <c r="A8400" s="7">
        <v>0.57847222222222217</v>
      </c>
      <c r="B8400" s="7">
        <v>0.57916666666666672</v>
      </c>
      <c r="C8400" s="8" t="s">
        <v>1156</v>
      </c>
      <c r="D8400" t="s">
        <v>6173</v>
      </c>
      <c r="E8400" s="8" t="s">
        <v>15</v>
      </c>
      <c r="F8400" s="5">
        <v>20</v>
      </c>
    </row>
    <row r="8401" spans="1:6" ht="20.399999999999999" x14ac:dyDescent="0.3">
      <c r="A8401" s="7">
        <v>0.57986111111111105</v>
      </c>
      <c r="B8401" s="7">
        <v>0.57986111111111105</v>
      </c>
      <c r="C8401" s="8" t="s">
        <v>1156</v>
      </c>
      <c r="D8401" t="s">
        <v>6174</v>
      </c>
      <c r="E8401" s="8" t="s">
        <v>15</v>
      </c>
      <c r="F8401" s="5">
        <v>20</v>
      </c>
    </row>
    <row r="8402" spans="1:6" ht="20.399999999999999" x14ac:dyDescent="0.3">
      <c r="A8402" s="7">
        <v>0.58124999999999993</v>
      </c>
      <c r="B8402" s="7">
        <v>0.58194444444444449</v>
      </c>
      <c r="C8402" s="8" t="s">
        <v>1156</v>
      </c>
      <c r="D8402" t="s">
        <v>6175</v>
      </c>
      <c r="E8402" s="8" t="s">
        <v>15</v>
      </c>
      <c r="F8402" s="5">
        <v>20</v>
      </c>
    </row>
    <row r="8403" spans="1:6" ht="20.399999999999999" x14ac:dyDescent="0.3">
      <c r="A8403" s="7">
        <v>0.58194444444444449</v>
      </c>
      <c r="B8403" s="7">
        <v>0.58263888888888882</v>
      </c>
      <c r="C8403" s="8" t="s">
        <v>1156</v>
      </c>
      <c r="D8403" t="s">
        <v>6176</v>
      </c>
      <c r="E8403" s="8" t="s">
        <v>15</v>
      </c>
      <c r="F8403" s="5">
        <v>20</v>
      </c>
    </row>
    <row r="8404" spans="1:6" ht="20.399999999999999" x14ac:dyDescent="0.3">
      <c r="A8404" s="7">
        <v>0.58263888888888882</v>
      </c>
      <c r="B8404" s="7">
        <v>0.58333333333333337</v>
      </c>
      <c r="C8404" s="8" t="s">
        <v>1156</v>
      </c>
      <c r="D8404" t="s">
        <v>6177</v>
      </c>
      <c r="E8404" s="8" t="s">
        <v>15</v>
      </c>
      <c r="F8404" s="5">
        <v>20</v>
      </c>
    </row>
    <row r="8405" spans="1:6" ht="20.399999999999999" x14ac:dyDescent="0.3">
      <c r="A8405" s="7">
        <v>0.58333333333333337</v>
      </c>
      <c r="B8405" s="7">
        <v>0.58402777777777781</v>
      </c>
      <c r="C8405" s="8" t="s">
        <v>1156</v>
      </c>
      <c r="D8405" t="s">
        <v>6178</v>
      </c>
      <c r="E8405" s="8" t="s">
        <v>15</v>
      </c>
      <c r="F8405" s="5">
        <v>20</v>
      </c>
    </row>
    <row r="8406" spans="1:6" ht="20.399999999999999" x14ac:dyDescent="0.3">
      <c r="A8406" s="7">
        <v>0.58402777777777781</v>
      </c>
      <c r="B8406" s="7">
        <v>0.58472222222222225</v>
      </c>
      <c r="C8406" s="8" t="s">
        <v>1156</v>
      </c>
      <c r="D8406" t="s">
        <v>6179</v>
      </c>
      <c r="E8406" s="8" t="s">
        <v>15</v>
      </c>
      <c r="F8406" s="5">
        <v>20</v>
      </c>
    </row>
    <row r="8407" spans="1:6" ht="20.399999999999999" x14ac:dyDescent="0.3">
      <c r="A8407" s="7">
        <v>0.58472222222222225</v>
      </c>
      <c r="B8407" s="7">
        <v>0.5854166666666667</v>
      </c>
      <c r="C8407" s="8" t="s">
        <v>1156</v>
      </c>
      <c r="D8407" t="s">
        <v>6180</v>
      </c>
      <c r="E8407" s="8" t="s">
        <v>15</v>
      </c>
      <c r="F8407" s="5">
        <v>20</v>
      </c>
    </row>
    <row r="8408" spans="1:6" ht="20.399999999999999" x14ac:dyDescent="0.3">
      <c r="A8408" s="7">
        <v>0.59930555555555554</v>
      </c>
      <c r="B8408" s="7">
        <v>0.6</v>
      </c>
      <c r="C8408" s="8" t="s">
        <v>1156</v>
      </c>
      <c r="D8408" t="s">
        <v>6181</v>
      </c>
      <c r="E8408" s="8" t="s">
        <v>15</v>
      </c>
      <c r="F8408" s="5">
        <v>20</v>
      </c>
    </row>
    <row r="8409" spans="1:6" ht="20.399999999999999" x14ac:dyDescent="0.3">
      <c r="A8409" s="7">
        <v>0.60069444444444442</v>
      </c>
      <c r="B8409" s="7">
        <v>0.60138888888888886</v>
      </c>
      <c r="C8409" s="8" t="s">
        <v>1156</v>
      </c>
      <c r="D8409" t="s">
        <v>6182</v>
      </c>
      <c r="E8409" s="8" t="s">
        <v>15</v>
      </c>
      <c r="F8409" s="5">
        <v>20</v>
      </c>
    </row>
    <row r="8410" spans="1:6" ht="20.399999999999999" x14ac:dyDescent="0.3">
      <c r="A8410" s="7">
        <v>0.6020833333333333</v>
      </c>
      <c r="B8410" s="7">
        <v>0.60277777777777775</v>
      </c>
      <c r="C8410" s="8" t="s">
        <v>1156</v>
      </c>
      <c r="D8410" t="s">
        <v>6183</v>
      </c>
      <c r="E8410" s="8" t="s">
        <v>15</v>
      </c>
      <c r="F8410" s="5">
        <v>20</v>
      </c>
    </row>
    <row r="8411" spans="1:6" ht="20.399999999999999" x14ac:dyDescent="0.3">
      <c r="A8411" s="7">
        <v>0.60347222222222219</v>
      </c>
      <c r="B8411" s="7">
        <v>0.60486111111111118</v>
      </c>
      <c r="C8411" s="8" t="s">
        <v>1156</v>
      </c>
      <c r="D8411" t="s">
        <v>6184</v>
      </c>
      <c r="E8411" s="8" t="s">
        <v>15</v>
      </c>
      <c r="F8411" s="5">
        <v>20</v>
      </c>
    </row>
    <row r="8412" spans="1:6" ht="20.399999999999999" x14ac:dyDescent="0.3">
      <c r="A8412" s="7">
        <v>0.60555555555555551</v>
      </c>
      <c r="B8412" s="7">
        <v>0.6069444444444444</v>
      </c>
      <c r="C8412" s="8" t="s">
        <v>1156</v>
      </c>
      <c r="D8412" t="s">
        <v>6185</v>
      </c>
      <c r="E8412" s="8" t="s">
        <v>15</v>
      </c>
      <c r="F8412" s="5">
        <v>20</v>
      </c>
    </row>
    <row r="8413" spans="1:6" ht="20.399999999999999" x14ac:dyDescent="0.3">
      <c r="A8413" s="7">
        <v>0.6069444444444444</v>
      </c>
      <c r="B8413" s="7">
        <v>0.60902777777777783</v>
      </c>
      <c r="C8413" s="8" t="s">
        <v>1156</v>
      </c>
      <c r="D8413" t="s">
        <v>6186</v>
      </c>
      <c r="E8413" s="8" t="s">
        <v>15</v>
      </c>
      <c r="F8413" s="5">
        <v>20</v>
      </c>
    </row>
    <row r="8414" spans="1:6" ht="20.399999999999999" x14ac:dyDescent="0.3">
      <c r="A8414" s="7">
        <v>0.60972222222222217</v>
      </c>
      <c r="B8414" s="7">
        <v>0.60972222222222217</v>
      </c>
      <c r="C8414" s="8" t="s">
        <v>1156</v>
      </c>
      <c r="D8414" t="s">
        <v>6187</v>
      </c>
      <c r="E8414" s="8" t="s">
        <v>15</v>
      </c>
      <c r="F8414" s="5">
        <v>20</v>
      </c>
    </row>
    <row r="8415" spans="1:6" ht="20.399999999999999" x14ac:dyDescent="0.3">
      <c r="A8415" s="7">
        <v>0.61041666666666672</v>
      </c>
      <c r="B8415" s="7">
        <v>0.61111111111111105</v>
      </c>
      <c r="C8415" s="8" t="s">
        <v>1156</v>
      </c>
      <c r="D8415" t="s">
        <v>6188</v>
      </c>
      <c r="E8415" s="8" t="s">
        <v>15</v>
      </c>
      <c r="F8415" s="5">
        <v>20</v>
      </c>
    </row>
    <row r="8416" spans="1:6" ht="20.399999999999999" x14ac:dyDescent="0.3">
      <c r="A8416" s="7">
        <v>0.61111111111111105</v>
      </c>
      <c r="B8416" s="7">
        <v>0.6118055555555556</v>
      </c>
      <c r="C8416" s="8" t="s">
        <v>1156</v>
      </c>
      <c r="D8416" t="s">
        <v>6189</v>
      </c>
      <c r="E8416" s="8" t="s">
        <v>15</v>
      </c>
      <c r="F8416" s="5">
        <v>20</v>
      </c>
    </row>
    <row r="8417" spans="1:6" ht="20.399999999999999" x14ac:dyDescent="0.3">
      <c r="A8417" s="7">
        <v>0.6118055555555556</v>
      </c>
      <c r="B8417" s="7">
        <v>0.61249999999999993</v>
      </c>
      <c r="C8417" s="8" t="s">
        <v>1156</v>
      </c>
      <c r="D8417" t="s">
        <v>6190</v>
      </c>
      <c r="E8417" s="8" t="s">
        <v>15</v>
      </c>
      <c r="F8417" s="5">
        <v>20</v>
      </c>
    </row>
    <row r="8418" spans="1:6" ht="20.399999999999999" x14ac:dyDescent="0.3">
      <c r="A8418" s="7">
        <v>0.61249999999999993</v>
      </c>
      <c r="B8418" s="7">
        <v>0.61319444444444449</v>
      </c>
      <c r="C8418" s="8" t="s">
        <v>1156</v>
      </c>
      <c r="D8418" t="s">
        <v>6191</v>
      </c>
      <c r="E8418" s="8" t="s">
        <v>15</v>
      </c>
      <c r="F8418" s="5">
        <v>20</v>
      </c>
    </row>
    <row r="8419" spans="1:6" ht="20.399999999999999" x14ac:dyDescent="0.3">
      <c r="A8419" s="7">
        <v>0.61388888888888882</v>
      </c>
      <c r="B8419" s="7">
        <v>0.61527777777777781</v>
      </c>
      <c r="C8419" s="8" t="s">
        <v>1156</v>
      </c>
      <c r="D8419" t="s">
        <v>6192</v>
      </c>
      <c r="E8419" s="8" t="s">
        <v>15</v>
      </c>
      <c r="F8419" s="5">
        <v>20</v>
      </c>
    </row>
    <row r="8420" spans="1:6" ht="20.399999999999999" x14ac:dyDescent="0.3">
      <c r="A8420" s="7">
        <v>0.61597222222222225</v>
      </c>
      <c r="B8420" s="7">
        <v>0.6166666666666667</v>
      </c>
      <c r="C8420" s="8" t="s">
        <v>1156</v>
      </c>
      <c r="D8420" t="s">
        <v>6193</v>
      </c>
      <c r="E8420" s="8" t="s">
        <v>15</v>
      </c>
      <c r="F8420" s="5">
        <v>20</v>
      </c>
    </row>
    <row r="8421" spans="1:6" ht="20.399999999999999" x14ac:dyDescent="0.3">
      <c r="A8421" s="7">
        <v>0.6166666666666667</v>
      </c>
      <c r="B8421" s="7">
        <v>0.61805555555555558</v>
      </c>
      <c r="C8421" s="8" t="s">
        <v>1156</v>
      </c>
      <c r="D8421" t="s">
        <v>6194</v>
      </c>
      <c r="E8421" s="8" t="s">
        <v>15</v>
      </c>
      <c r="F8421" s="5">
        <v>20</v>
      </c>
    </row>
    <row r="8422" spans="1:6" ht="20.399999999999999" x14ac:dyDescent="0.3">
      <c r="A8422" s="7">
        <v>0.65208333333333335</v>
      </c>
      <c r="B8422" s="7">
        <v>0.65277777777777779</v>
      </c>
      <c r="C8422" s="8" t="s">
        <v>1156</v>
      </c>
      <c r="D8422" t="s">
        <v>6195</v>
      </c>
      <c r="E8422" s="8" t="s">
        <v>15</v>
      </c>
      <c r="F8422" s="5">
        <v>20</v>
      </c>
    </row>
    <row r="8423" spans="1:6" ht="20.399999999999999" x14ac:dyDescent="0.3">
      <c r="A8423" s="7">
        <v>0.65277777777777779</v>
      </c>
      <c r="B8423" s="7">
        <v>0.65277777777777779</v>
      </c>
      <c r="C8423" s="8" t="s">
        <v>1156</v>
      </c>
      <c r="D8423" t="s">
        <v>6196</v>
      </c>
      <c r="E8423" s="8" t="s">
        <v>15</v>
      </c>
      <c r="F8423" s="5">
        <v>20</v>
      </c>
    </row>
    <row r="8424" spans="1:6" ht="20.399999999999999" x14ac:dyDescent="0.3">
      <c r="A8424" s="7">
        <v>0.65347222222222223</v>
      </c>
      <c r="B8424" s="7">
        <v>0.65347222222222223</v>
      </c>
      <c r="C8424" s="8" t="s">
        <v>1156</v>
      </c>
      <c r="D8424" t="s">
        <v>6197</v>
      </c>
      <c r="E8424" s="8" t="s">
        <v>15</v>
      </c>
      <c r="F8424" s="5">
        <v>20</v>
      </c>
    </row>
    <row r="8425" spans="1:6" ht="20.399999999999999" x14ac:dyDescent="0.3">
      <c r="A8425" s="7">
        <v>0.65416666666666667</v>
      </c>
      <c r="B8425" s="7">
        <v>0.65416666666666667</v>
      </c>
      <c r="C8425" s="8" t="s">
        <v>1156</v>
      </c>
      <c r="D8425" t="s">
        <v>6198</v>
      </c>
      <c r="E8425" s="8" t="s">
        <v>15</v>
      </c>
      <c r="F8425" s="5">
        <v>20</v>
      </c>
    </row>
    <row r="8426" spans="1:6" ht="20.399999999999999" x14ac:dyDescent="0.3">
      <c r="A8426" s="7">
        <v>0.65416666666666667</v>
      </c>
      <c r="B8426" s="7">
        <v>0.65486111111111112</v>
      </c>
      <c r="C8426" s="8" t="s">
        <v>1156</v>
      </c>
      <c r="D8426" t="s">
        <v>6199</v>
      </c>
      <c r="E8426" s="8" t="s">
        <v>15</v>
      </c>
      <c r="F8426" s="5">
        <v>20</v>
      </c>
    </row>
    <row r="8427" spans="1:6" ht="20.399999999999999" x14ac:dyDescent="0.3">
      <c r="A8427" s="7">
        <v>0.65486111111111112</v>
      </c>
      <c r="B8427" s="7">
        <v>0.65555555555555556</v>
      </c>
      <c r="C8427" s="8" t="s">
        <v>1156</v>
      </c>
      <c r="D8427" t="s">
        <v>6200</v>
      </c>
      <c r="E8427" s="8" t="s">
        <v>15</v>
      </c>
      <c r="F8427" s="5">
        <v>20</v>
      </c>
    </row>
    <row r="8428" spans="1:6" ht="20.399999999999999" x14ac:dyDescent="0.3">
      <c r="A8428" s="7">
        <v>0.65555555555555556</v>
      </c>
      <c r="B8428" s="7">
        <v>0.65625</v>
      </c>
      <c r="C8428" s="8" t="s">
        <v>1156</v>
      </c>
      <c r="D8428" t="s">
        <v>6201</v>
      </c>
      <c r="E8428" s="8" t="s">
        <v>15</v>
      </c>
      <c r="F8428" s="5">
        <v>20</v>
      </c>
    </row>
    <row r="8429" spans="1:6" ht="20.399999999999999" x14ac:dyDescent="0.3">
      <c r="A8429" s="7">
        <v>0.65694444444444444</v>
      </c>
      <c r="B8429" s="7">
        <v>0.65694444444444444</v>
      </c>
      <c r="C8429" s="8" t="s">
        <v>1156</v>
      </c>
      <c r="D8429" t="s">
        <v>6202</v>
      </c>
      <c r="E8429" s="8" t="s">
        <v>15</v>
      </c>
      <c r="F8429" s="5">
        <v>20</v>
      </c>
    </row>
    <row r="8430" spans="1:6" ht="20.399999999999999" x14ac:dyDescent="0.3">
      <c r="A8430" s="7">
        <v>0.65694444444444444</v>
      </c>
      <c r="B8430" s="7">
        <v>0.65763888888888888</v>
      </c>
      <c r="C8430" s="8" t="s">
        <v>1156</v>
      </c>
      <c r="D8430" t="s">
        <v>6203</v>
      </c>
      <c r="E8430" s="8" t="s">
        <v>15</v>
      </c>
      <c r="F8430" s="5">
        <v>20</v>
      </c>
    </row>
    <row r="8431" spans="1:6" ht="20.399999999999999" x14ac:dyDescent="0.3">
      <c r="A8431" s="7">
        <v>0.65763888888888888</v>
      </c>
      <c r="B8431" s="7">
        <v>0.65833333333333333</v>
      </c>
      <c r="C8431" s="8" t="s">
        <v>1156</v>
      </c>
      <c r="D8431" t="s">
        <v>6204</v>
      </c>
      <c r="E8431" s="8" t="s">
        <v>15</v>
      </c>
      <c r="F8431" s="5">
        <v>20</v>
      </c>
    </row>
    <row r="8432" spans="1:6" ht="20.399999999999999" x14ac:dyDescent="0.3">
      <c r="A8432" s="7">
        <v>0.65972222222222221</v>
      </c>
      <c r="B8432" s="7">
        <v>0.66041666666666665</v>
      </c>
      <c r="C8432" s="8" t="s">
        <v>1156</v>
      </c>
      <c r="D8432" t="s">
        <v>6205</v>
      </c>
      <c r="E8432" s="8" t="s">
        <v>15</v>
      </c>
      <c r="F8432" s="5">
        <v>20</v>
      </c>
    </row>
    <row r="8433" spans="1:6" ht="20.399999999999999" x14ac:dyDescent="0.3">
      <c r="A8433" s="7">
        <v>0.66111111111111109</v>
      </c>
      <c r="B8433" s="7">
        <v>0.66180555555555554</v>
      </c>
      <c r="C8433" s="8" t="s">
        <v>1156</v>
      </c>
      <c r="D8433" t="s">
        <v>6206</v>
      </c>
      <c r="E8433" s="8" t="s">
        <v>15</v>
      </c>
      <c r="F8433" s="5">
        <v>20</v>
      </c>
    </row>
    <row r="8434" spans="1:6" ht="20.399999999999999" x14ac:dyDescent="0.3">
      <c r="A8434" s="7">
        <v>0.66180555555555554</v>
      </c>
      <c r="B8434" s="7">
        <v>0.66249999999999998</v>
      </c>
      <c r="C8434" s="8" t="s">
        <v>1156</v>
      </c>
      <c r="D8434" t="s">
        <v>6207</v>
      </c>
      <c r="E8434" s="8" t="s">
        <v>15</v>
      </c>
      <c r="F8434" s="5">
        <v>20</v>
      </c>
    </row>
    <row r="8435" spans="1:6" ht="20.399999999999999" x14ac:dyDescent="0.3">
      <c r="A8435" s="7">
        <v>0.66249999999999998</v>
      </c>
      <c r="B8435" s="7">
        <v>0.66249999999999998</v>
      </c>
      <c r="C8435" s="8" t="s">
        <v>1156</v>
      </c>
      <c r="D8435" t="s">
        <v>6208</v>
      </c>
      <c r="E8435" s="8" t="s">
        <v>15</v>
      </c>
      <c r="F8435" s="5">
        <v>20</v>
      </c>
    </row>
    <row r="8436" spans="1:6" ht="20.399999999999999" x14ac:dyDescent="0.3">
      <c r="A8436" s="7">
        <v>0.66319444444444442</v>
      </c>
      <c r="B8436" s="7">
        <v>0.66319444444444442</v>
      </c>
      <c r="C8436" s="8" t="s">
        <v>1156</v>
      </c>
      <c r="D8436" t="s">
        <v>6209</v>
      </c>
      <c r="E8436" s="8" t="s">
        <v>15</v>
      </c>
      <c r="F8436" s="5">
        <v>20</v>
      </c>
    </row>
    <row r="8437" spans="1:6" ht="20.399999999999999" x14ac:dyDescent="0.3">
      <c r="A8437" s="7">
        <v>0.66388888888888886</v>
      </c>
      <c r="B8437" s="7">
        <v>0.66388888888888886</v>
      </c>
      <c r="C8437" s="8" t="s">
        <v>1156</v>
      </c>
      <c r="D8437" t="s">
        <v>6210</v>
      </c>
      <c r="E8437" s="8" t="s">
        <v>15</v>
      </c>
      <c r="F8437" s="5">
        <v>20</v>
      </c>
    </row>
    <row r="8438" spans="1:6" ht="20.399999999999999" x14ac:dyDescent="0.3">
      <c r="A8438" s="7">
        <v>0.66388888888888886</v>
      </c>
      <c r="B8438" s="7">
        <v>0.6645833333333333</v>
      </c>
      <c r="C8438" s="8" t="s">
        <v>1156</v>
      </c>
      <c r="D8438" t="s">
        <v>6211</v>
      </c>
      <c r="E8438" s="8" t="s">
        <v>15</v>
      </c>
      <c r="F8438" s="5">
        <v>20</v>
      </c>
    </row>
    <row r="8439" spans="1:6" ht="20.399999999999999" x14ac:dyDescent="0.3">
      <c r="A8439" s="7">
        <v>0.67499999999999993</v>
      </c>
      <c r="B8439" s="7">
        <v>0.67569444444444438</v>
      </c>
      <c r="C8439" s="8" t="s">
        <v>1156</v>
      </c>
      <c r="D8439" t="s">
        <v>6212</v>
      </c>
      <c r="E8439" s="8" t="s">
        <v>15</v>
      </c>
      <c r="F8439" s="5">
        <v>20</v>
      </c>
    </row>
    <row r="8440" spans="1:6" ht="20.399999999999999" x14ac:dyDescent="0.3">
      <c r="A8440" s="7">
        <v>0.67569444444444438</v>
      </c>
      <c r="B8440" s="7">
        <v>0.67638888888888893</v>
      </c>
      <c r="C8440" s="8" t="s">
        <v>1156</v>
      </c>
      <c r="D8440" t="s">
        <v>6213</v>
      </c>
      <c r="E8440" s="8" t="s">
        <v>15</v>
      </c>
      <c r="F8440" s="5">
        <v>20</v>
      </c>
    </row>
    <row r="8441" spans="1:6" ht="20.399999999999999" x14ac:dyDescent="0.3">
      <c r="A8441" s="7">
        <v>0.67638888888888893</v>
      </c>
      <c r="B8441" s="7">
        <v>0.67638888888888893</v>
      </c>
      <c r="C8441" s="8" t="s">
        <v>1156</v>
      </c>
      <c r="D8441" t="s">
        <v>6214</v>
      </c>
      <c r="E8441" s="8" t="s">
        <v>15</v>
      </c>
      <c r="F8441" s="5">
        <v>20</v>
      </c>
    </row>
    <row r="8442" spans="1:6" ht="20.399999999999999" x14ac:dyDescent="0.3">
      <c r="A8442" s="7">
        <v>0.68819444444444444</v>
      </c>
      <c r="B8442" s="7">
        <v>0.68888888888888899</v>
      </c>
      <c r="C8442" s="8" t="s">
        <v>1156</v>
      </c>
      <c r="D8442" t="s">
        <v>6215</v>
      </c>
      <c r="E8442" s="8" t="s">
        <v>15</v>
      </c>
      <c r="F8442" s="5">
        <v>20</v>
      </c>
    </row>
    <row r="8443" spans="1:6" ht="20.399999999999999" x14ac:dyDescent="0.3">
      <c r="A8443" s="7">
        <v>0.68888888888888899</v>
      </c>
      <c r="B8443" s="7">
        <v>0.68958333333333333</v>
      </c>
      <c r="C8443" s="8" t="s">
        <v>1156</v>
      </c>
      <c r="D8443" t="s">
        <v>6216</v>
      </c>
      <c r="E8443" s="8" t="s">
        <v>15</v>
      </c>
      <c r="F8443" s="5">
        <v>20</v>
      </c>
    </row>
    <row r="8444" spans="1:6" ht="20.399999999999999" x14ac:dyDescent="0.3">
      <c r="A8444" s="7">
        <v>0.68958333333333333</v>
      </c>
      <c r="B8444" s="7">
        <v>0.69027777777777777</v>
      </c>
      <c r="C8444" s="8" t="s">
        <v>1156</v>
      </c>
      <c r="D8444" t="s">
        <v>6217</v>
      </c>
      <c r="E8444" s="8" t="s">
        <v>15</v>
      </c>
      <c r="F8444" s="5">
        <v>20</v>
      </c>
    </row>
    <row r="8445" spans="1:6" ht="20.399999999999999" x14ac:dyDescent="0.3">
      <c r="A8445" s="7">
        <v>0.69027777777777777</v>
      </c>
      <c r="B8445" s="7">
        <v>0.69097222222222221</v>
      </c>
      <c r="C8445" s="8" t="s">
        <v>1156</v>
      </c>
      <c r="D8445" t="s">
        <v>6218</v>
      </c>
      <c r="E8445" s="8" t="s">
        <v>15</v>
      </c>
      <c r="F8445" s="5">
        <v>20</v>
      </c>
    </row>
    <row r="8446" spans="1:6" ht="20.399999999999999" x14ac:dyDescent="0.3">
      <c r="A8446" s="7">
        <v>0.69097222222222221</v>
      </c>
      <c r="B8446" s="7">
        <v>0.69166666666666676</v>
      </c>
      <c r="C8446" s="8" t="s">
        <v>1156</v>
      </c>
      <c r="D8446" t="s">
        <v>6219</v>
      </c>
      <c r="E8446" s="8" t="s">
        <v>15</v>
      </c>
      <c r="F8446" s="5">
        <v>20</v>
      </c>
    </row>
    <row r="8447" spans="1:6" ht="20.399999999999999" x14ac:dyDescent="0.3">
      <c r="A8447" s="7">
        <v>0.69166666666666676</v>
      </c>
      <c r="B8447" s="7">
        <v>0.69236111111111109</v>
      </c>
      <c r="C8447" s="8" t="s">
        <v>1156</v>
      </c>
      <c r="D8447" t="s">
        <v>6220</v>
      </c>
      <c r="E8447" s="8" t="s">
        <v>15</v>
      </c>
      <c r="F8447" s="5">
        <v>20</v>
      </c>
    </row>
    <row r="8448" spans="1:6" ht="20.399999999999999" x14ac:dyDescent="0.3">
      <c r="A8448" s="7">
        <v>0.69236111111111109</v>
      </c>
      <c r="B8448" s="7">
        <v>0.69236111111111109</v>
      </c>
      <c r="C8448" s="8" t="s">
        <v>1156</v>
      </c>
      <c r="D8448" t="s">
        <v>6221</v>
      </c>
      <c r="E8448" s="8" t="s">
        <v>15</v>
      </c>
      <c r="F8448" s="5">
        <v>20</v>
      </c>
    </row>
    <row r="8449" spans="1:6" ht="20.399999999999999" x14ac:dyDescent="0.3">
      <c r="A8449" s="7">
        <v>0.69305555555555554</v>
      </c>
      <c r="B8449" s="7">
        <v>0.69305555555555554</v>
      </c>
      <c r="C8449" s="8" t="s">
        <v>1156</v>
      </c>
      <c r="D8449" t="s">
        <v>6222</v>
      </c>
      <c r="E8449" s="8" t="s">
        <v>15</v>
      </c>
      <c r="F8449" s="5">
        <v>20</v>
      </c>
    </row>
    <row r="8450" spans="1:6" ht="20.399999999999999" x14ac:dyDescent="0.3">
      <c r="A8450" s="7">
        <v>0.69305555555555554</v>
      </c>
      <c r="B8450" s="7">
        <v>0.69374999999999998</v>
      </c>
      <c r="C8450" s="8" t="s">
        <v>1156</v>
      </c>
      <c r="D8450" t="s">
        <v>6223</v>
      </c>
      <c r="E8450" s="8" t="s">
        <v>15</v>
      </c>
      <c r="F8450" s="5">
        <v>20</v>
      </c>
    </row>
    <row r="8451" spans="1:6" ht="20.399999999999999" x14ac:dyDescent="0.3">
      <c r="A8451" s="7">
        <v>0.69374999999999998</v>
      </c>
      <c r="B8451" s="7">
        <v>0.69444444444444453</v>
      </c>
      <c r="C8451" s="8" t="s">
        <v>1156</v>
      </c>
      <c r="D8451" t="s">
        <v>6224</v>
      </c>
      <c r="E8451" s="8" t="s">
        <v>15</v>
      </c>
      <c r="F8451" s="5">
        <v>20</v>
      </c>
    </row>
    <row r="8454" spans="1:6" x14ac:dyDescent="0.3">
      <c r="A8454" s="29" t="s">
        <v>6225</v>
      </c>
      <c r="B8454" s="28"/>
      <c r="C8454" s="28"/>
      <c r="D8454" s="28"/>
      <c r="E8454" s="28"/>
      <c r="F8454" s="28"/>
    </row>
    <row r="8455" spans="1:6" x14ac:dyDescent="0.3">
      <c r="A8455" s="2"/>
      <c r="B8455" s="2"/>
      <c r="C8455" s="2"/>
      <c r="D8455" s="2"/>
      <c r="E8455" s="2"/>
      <c r="F8455" s="2"/>
    </row>
    <row r="8456" spans="1:6" x14ac:dyDescent="0.3">
      <c r="A8456" s="2"/>
      <c r="B8456" s="2"/>
      <c r="C8456" s="2"/>
      <c r="D8456" s="2"/>
      <c r="E8456" s="2"/>
      <c r="F8456" s="2"/>
    </row>
    <row r="8457" spans="1:6" x14ac:dyDescent="0.3">
      <c r="A8457" s="3" t="s">
        <v>1</v>
      </c>
      <c r="B8457" s="3" t="s">
        <v>2</v>
      </c>
      <c r="C8457" s="3" t="s">
        <v>3</v>
      </c>
      <c r="D8457" s="3" t="s">
        <v>4</v>
      </c>
      <c r="E8457" s="3" t="s">
        <v>5</v>
      </c>
      <c r="F8457" s="3" t="s">
        <v>6</v>
      </c>
    </row>
    <row r="8458" spans="1:6" x14ac:dyDescent="0.3">
      <c r="A8458" s="4">
        <v>20230911</v>
      </c>
      <c r="B8458" s="5">
        <v>3</v>
      </c>
      <c r="C8458" s="6">
        <v>0.625</v>
      </c>
      <c r="D8458" s="6">
        <v>0.95833333333333337</v>
      </c>
      <c r="E8458" s="5">
        <v>1</v>
      </c>
      <c r="F8458" s="5">
        <v>1</v>
      </c>
    </row>
    <row r="8459" spans="1:6" ht="20.399999999999999" x14ac:dyDescent="0.3">
      <c r="A8459" s="3" t="s">
        <v>7</v>
      </c>
      <c r="B8459" s="3" t="s">
        <v>8</v>
      </c>
      <c r="C8459" s="3" t="s">
        <v>9</v>
      </c>
      <c r="D8459" s="3" t="s">
        <v>10</v>
      </c>
      <c r="E8459" s="3" t="s">
        <v>11</v>
      </c>
      <c r="F8459" s="3" t="s">
        <v>12</v>
      </c>
    </row>
    <row r="8460" spans="1:6" ht="20.399999999999999" x14ac:dyDescent="0.3">
      <c r="A8460" s="7">
        <v>0.59305555555555556</v>
      </c>
      <c r="B8460" s="7">
        <v>0.59305555555555556</v>
      </c>
      <c r="C8460" s="8" t="s">
        <v>1156</v>
      </c>
      <c r="D8460" t="s">
        <v>6226</v>
      </c>
      <c r="E8460" s="8" t="s">
        <v>15</v>
      </c>
      <c r="F8460" s="5">
        <v>20</v>
      </c>
    </row>
    <row r="8461" spans="1:6" ht="20.399999999999999" x14ac:dyDescent="0.3">
      <c r="A8461" s="7">
        <v>0.68541666666666667</v>
      </c>
      <c r="B8461" s="7">
        <v>0.68541666666666667</v>
      </c>
      <c r="C8461" s="8" t="s">
        <v>1156</v>
      </c>
      <c r="D8461" t="s">
        <v>6227</v>
      </c>
      <c r="E8461" s="8" t="s">
        <v>15</v>
      </c>
      <c r="F8461" s="5">
        <v>20</v>
      </c>
    </row>
    <row r="8462" spans="1:6" ht="20.399999999999999" x14ac:dyDescent="0.3">
      <c r="A8462" s="7">
        <v>0.68611111111111101</v>
      </c>
      <c r="B8462" s="7">
        <v>0.68680555555555556</v>
      </c>
      <c r="C8462" s="8" t="s">
        <v>1156</v>
      </c>
      <c r="D8462" t="s">
        <v>6228</v>
      </c>
      <c r="E8462" s="8" t="s">
        <v>15</v>
      </c>
      <c r="F8462" s="5">
        <v>20</v>
      </c>
    </row>
    <row r="8463" spans="1:6" ht="20.399999999999999" x14ac:dyDescent="0.3">
      <c r="A8463" s="7">
        <v>0.6875</v>
      </c>
      <c r="B8463" s="7">
        <v>0.68819444444444444</v>
      </c>
      <c r="C8463" s="8" t="s">
        <v>1156</v>
      </c>
      <c r="D8463" t="s">
        <v>6229</v>
      </c>
      <c r="E8463" s="8" t="s">
        <v>15</v>
      </c>
      <c r="F8463" s="5">
        <v>20</v>
      </c>
    </row>
    <row r="8464" spans="1:6" ht="20.399999999999999" x14ac:dyDescent="0.3">
      <c r="A8464" s="7">
        <v>0.68888888888888899</v>
      </c>
      <c r="B8464" s="7">
        <v>0.69027777777777777</v>
      </c>
      <c r="C8464" s="8" t="s">
        <v>1156</v>
      </c>
      <c r="D8464" t="s">
        <v>6230</v>
      </c>
      <c r="E8464" s="8" t="s">
        <v>15</v>
      </c>
      <c r="F8464" s="5">
        <v>20</v>
      </c>
    </row>
    <row r="8465" spans="1:6" ht="20.399999999999999" x14ac:dyDescent="0.3">
      <c r="A8465" s="7">
        <v>0.69027777777777777</v>
      </c>
      <c r="B8465" s="7">
        <v>0.69097222222222221</v>
      </c>
      <c r="C8465" s="8" t="s">
        <v>1156</v>
      </c>
      <c r="D8465" t="s">
        <v>6231</v>
      </c>
      <c r="E8465" s="8" t="s">
        <v>15</v>
      </c>
      <c r="F8465" s="5">
        <v>20</v>
      </c>
    </row>
    <row r="8466" spans="1:6" ht="20.399999999999999" x14ac:dyDescent="0.3">
      <c r="A8466" s="7">
        <v>0.69097222222222221</v>
      </c>
      <c r="B8466" s="7">
        <v>0.69166666666666676</v>
      </c>
      <c r="C8466" s="8" t="s">
        <v>1156</v>
      </c>
      <c r="D8466" t="s">
        <v>6232</v>
      </c>
      <c r="E8466" s="8" t="s">
        <v>15</v>
      </c>
      <c r="F8466" s="5">
        <v>20</v>
      </c>
    </row>
    <row r="8467" spans="1:6" ht="20.399999999999999" x14ac:dyDescent="0.3">
      <c r="A8467" s="7">
        <v>0.69166666666666676</v>
      </c>
      <c r="B8467" s="7">
        <v>0.69236111111111109</v>
      </c>
      <c r="C8467" s="8" t="s">
        <v>1156</v>
      </c>
      <c r="D8467" t="s">
        <v>6233</v>
      </c>
      <c r="E8467" s="8" t="s">
        <v>15</v>
      </c>
      <c r="F8467" s="5">
        <v>20</v>
      </c>
    </row>
    <row r="8468" spans="1:6" ht="20.399999999999999" x14ac:dyDescent="0.3">
      <c r="A8468" s="7">
        <v>0.69374999999999998</v>
      </c>
      <c r="B8468" s="7">
        <v>0.69374999999999998</v>
      </c>
      <c r="C8468" s="8" t="s">
        <v>1156</v>
      </c>
      <c r="D8468" t="s">
        <v>6234</v>
      </c>
      <c r="E8468" s="8" t="s">
        <v>15</v>
      </c>
      <c r="F8468" s="5">
        <v>20</v>
      </c>
    </row>
    <row r="8469" spans="1:6" ht="20.399999999999999" x14ac:dyDescent="0.3">
      <c r="A8469" s="7">
        <v>0.70416666666666661</v>
      </c>
      <c r="B8469" s="7">
        <v>0.70486111111111116</v>
      </c>
      <c r="C8469" s="8" t="s">
        <v>1156</v>
      </c>
      <c r="D8469" t="s">
        <v>6235</v>
      </c>
      <c r="E8469" s="8" t="s">
        <v>15</v>
      </c>
      <c r="F8469" s="5">
        <v>20</v>
      </c>
    </row>
    <row r="8470" spans="1:6" ht="20.399999999999999" x14ac:dyDescent="0.3">
      <c r="A8470" s="7">
        <v>0.70486111111111116</v>
      </c>
      <c r="B8470" s="7">
        <v>0.7055555555555556</v>
      </c>
      <c r="C8470" s="8" t="s">
        <v>1156</v>
      </c>
      <c r="D8470" t="s">
        <v>6236</v>
      </c>
      <c r="E8470" s="8" t="s">
        <v>15</v>
      </c>
      <c r="F8470" s="5">
        <v>20</v>
      </c>
    </row>
    <row r="8471" spans="1:6" ht="20.399999999999999" x14ac:dyDescent="0.3">
      <c r="A8471" s="7">
        <v>0.70624999999999993</v>
      </c>
      <c r="B8471" s="7">
        <v>0.70694444444444438</v>
      </c>
      <c r="C8471" s="8" t="s">
        <v>1156</v>
      </c>
      <c r="D8471" t="s">
        <v>6237</v>
      </c>
      <c r="E8471" s="8" t="s">
        <v>15</v>
      </c>
      <c r="F8471" s="5">
        <v>20</v>
      </c>
    </row>
    <row r="8472" spans="1:6" ht="20.399999999999999" x14ac:dyDescent="0.3">
      <c r="A8472" s="7">
        <v>0.70694444444444438</v>
      </c>
      <c r="B8472" s="7">
        <v>0.70763888888888893</v>
      </c>
      <c r="C8472" s="8" t="s">
        <v>1156</v>
      </c>
      <c r="D8472" t="s">
        <v>6238</v>
      </c>
      <c r="E8472" s="8" t="s">
        <v>15</v>
      </c>
      <c r="F8472" s="5">
        <v>20</v>
      </c>
    </row>
    <row r="8473" spans="1:6" ht="20.399999999999999" x14ac:dyDescent="0.3">
      <c r="A8473" s="7">
        <v>0.70763888888888893</v>
      </c>
      <c r="B8473" s="7">
        <v>0.70833333333333337</v>
      </c>
      <c r="C8473" s="8" t="s">
        <v>1156</v>
      </c>
      <c r="D8473" t="s">
        <v>6239</v>
      </c>
      <c r="E8473" s="8" t="s">
        <v>15</v>
      </c>
      <c r="F8473" s="5">
        <v>20</v>
      </c>
    </row>
    <row r="8474" spans="1:6" ht="20.399999999999999" x14ac:dyDescent="0.3">
      <c r="A8474" s="7">
        <v>0.70972222222222225</v>
      </c>
      <c r="B8474" s="7">
        <v>0.7104166666666667</v>
      </c>
      <c r="C8474" s="8" t="s">
        <v>1156</v>
      </c>
      <c r="D8474" t="s">
        <v>6240</v>
      </c>
      <c r="E8474" s="8" t="s">
        <v>15</v>
      </c>
      <c r="F8474" s="5">
        <v>20</v>
      </c>
    </row>
    <row r="8475" spans="1:6" ht="20.399999999999999" x14ac:dyDescent="0.3">
      <c r="A8475" s="7">
        <v>0.71319444444444446</v>
      </c>
      <c r="B8475" s="7">
        <v>0.71319444444444446</v>
      </c>
      <c r="C8475" s="8" t="s">
        <v>1156</v>
      </c>
      <c r="D8475" t="s">
        <v>6241</v>
      </c>
      <c r="E8475" s="8" t="s">
        <v>15</v>
      </c>
      <c r="F8475" s="5">
        <v>20</v>
      </c>
    </row>
    <row r="8476" spans="1:6" ht="20.399999999999999" x14ac:dyDescent="0.3">
      <c r="A8476" s="7">
        <v>0.71319444444444446</v>
      </c>
      <c r="B8476" s="7">
        <v>0.71388888888888891</v>
      </c>
      <c r="C8476" s="8" t="s">
        <v>1156</v>
      </c>
      <c r="D8476" t="s">
        <v>6242</v>
      </c>
      <c r="E8476" s="8" t="s">
        <v>15</v>
      </c>
      <c r="F8476" s="5">
        <v>20</v>
      </c>
    </row>
    <row r="8477" spans="1:6" ht="20.399999999999999" x14ac:dyDescent="0.3">
      <c r="A8477" s="7">
        <v>0.71388888888888891</v>
      </c>
      <c r="B8477" s="7">
        <v>0.71458333333333324</v>
      </c>
      <c r="C8477" s="8" t="s">
        <v>1156</v>
      </c>
      <c r="D8477" t="s">
        <v>6243</v>
      </c>
      <c r="E8477" s="8" t="s">
        <v>15</v>
      </c>
      <c r="F8477" s="5">
        <v>20</v>
      </c>
    </row>
    <row r="8478" spans="1:6" ht="20.399999999999999" x14ac:dyDescent="0.3">
      <c r="A8478" s="7">
        <v>0.71458333333333324</v>
      </c>
      <c r="B8478" s="7">
        <v>0.71527777777777779</v>
      </c>
      <c r="C8478" s="8" t="s">
        <v>1156</v>
      </c>
      <c r="D8478" t="s">
        <v>6244</v>
      </c>
      <c r="E8478" s="8" t="s">
        <v>15</v>
      </c>
      <c r="F8478" s="5">
        <v>20</v>
      </c>
    </row>
    <row r="8479" spans="1:6" ht="20.399999999999999" x14ac:dyDescent="0.3">
      <c r="A8479" s="7">
        <v>0.71527777777777779</v>
      </c>
      <c r="B8479" s="7">
        <v>0.71597222222222223</v>
      </c>
      <c r="C8479" s="8" t="s">
        <v>1156</v>
      </c>
      <c r="D8479" t="s">
        <v>6245</v>
      </c>
      <c r="E8479" s="8" t="s">
        <v>15</v>
      </c>
      <c r="F8479" s="5">
        <v>20</v>
      </c>
    </row>
    <row r="8480" spans="1:6" ht="20.399999999999999" x14ac:dyDescent="0.3">
      <c r="A8480" s="7">
        <v>0.71736111111111101</v>
      </c>
      <c r="B8480" s="7">
        <v>0.71805555555555556</v>
      </c>
      <c r="C8480" s="8" t="s">
        <v>1156</v>
      </c>
      <c r="D8480" t="s">
        <v>6246</v>
      </c>
      <c r="E8480" s="8" t="s">
        <v>15</v>
      </c>
      <c r="F8480" s="5">
        <v>20</v>
      </c>
    </row>
    <row r="8481" spans="1:6" ht="20.399999999999999" x14ac:dyDescent="0.3">
      <c r="A8481" s="7">
        <v>0.71805555555555556</v>
      </c>
      <c r="B8481" s="7">
        <v>0.71805555555555556</v>
      </c>
      <c r="C8481" s="8" t="s">
        <v>1156</v>
      </c>
      <c r="D8481" t="s">
        <v>6247</v>
      </c>
      <c r="E8481" s="8" t="s">
        <v>15</v>
      </c>
      <c r="F8481" s="5">
        <v>20</v>
      </c>
    </row>
    <row r="8482" spans="1:6" ht="20.399999999999999" x14ac:dyDescent="0.3">
      <c r="A8482" s="7">
        <v>0.71875</v>
      </c>
      <c r="B8482" s="7">
        <v>0.71944444444444444</v>
      </c>
      <c r="C8482" s="8" t="s">
        <v>1156</v>
      </c>
      <c r="D8482" t="s">
        <v>6248</v>
      </c>
      <c r="E8482" s="8" t="s">
        <v>15</v>
      </c>
      <c r="F8482" s="5">
        <v>20</v>
      </c>
    </row>
    <row r="8483" spans="1:6" ht="20.399999999999999" x14ac:dyDescent="0.3">
      <c r="A8483" s="7">
        <v>0.71944444444444444</v>
      </c>
      <c r="B8483" s="7">
        <v>0.72013888888888899</v>
      </c>
      <c r="C8483" s="8" t="s">
        <v>1156</v>
      </c>
      <c r="D8483" t="s">
        <v>6249</v>
      </c>
      <c r="E8483" s="8" t="s">
        <v>15</v>
      </c>
      <c r="F8483" s="5">
        <v>20</v>
      </c>
    </row>
    <row r="8484" spans="1:6" ht="20.399999999999999" x14ac:dyDescent="0.3">
      <c r="A8484" s="7">
        <v>0.72083333333333333</v>
      </c>
      <c r="B8484" s="7">
        <v>0.72083333333333333</v>
      </c>
      <c r="C8484" s="8" t="s">
        <v>1156</v>
      </c>
      <c r="D8484" t="s">
        <v>6250</v>
      </c>
      <c r="E8484" s="8" t="s">
        <v>15</v>
      </c>
      <c r="F8484" s="5">
        <v>20</v>
      </c>
    </row>
    <row r="8485" spans="1:6" ht="20.399999999999999" x14ac:dyDescent="0.3">
      <c r="A8485" s="7">
        <v>0.72152777777777777</v>
      </c>
      <c r="B8485" s="7">
        <v>0.72222222222222221</v>
      </c>
      <c r="C8485" s="8" t="s">
        <v>1156</v>
      </c>
      <c r="D8485" t="s">
        <v>6251</v>
      </c>
      <c r="E8485" s="8" t="s">
        <v>15</v>
      </c>
      <c r="F8485" s="5">
        <v>20</v>
      </c>
    </row>
    <row r="8486" spans="1:6" ht="20.399999999999999" x14ac:dyDescent="0.3">
      <c r="A8486" s="7">
        <v>0.73125000000000007</v>
      </c>
      <c r="B8486" s="7">
        <v>0.7319444444444444</v>
      </c>
      <c r="C8486" s="8" t="s">
        <v>1156</v>
      </c>
      <c r="D8486" t="s">
        <v>6252</v>
      </c>
      <c r="E8486" s="8" t="s">
        <v>15</v>
      </c>
      <c r="F8486" s="5">
        <v>20</v>
      </c>
    </row>
    <row r="8487" spans="1:6" ht="20.399999999999999" x14ac:dyDescent="0.3">
      <c r="A8487" s="7">
        <v>0.7319444444444444</v>
      </c>
      <c r="B8487" s="7">
        <v>0.73263888888888884</v>
      </c>
      <c r="C8487" s="8" t="s">
        <v>1156</v>
      </c>
      <c r="D8487" t="s">
        <v>6253</v>
      </c>
      <c r="E8487" s="8" t="s">
        <v>15</v>
      </c>
      <c r="F8487" s="5">
        <v>20</v>
      </c>
    </row>
    <row r="8488" spans="1:6" ht="20.399999999999999" x14ac:dyDescent="0.3">
      <c r="A8488" s="7">
        <v>0.73402777777777783</v>
      </c>
      <c r="B8488" s="7">
        <v>0.73402777777777783</v>
      </c>
      <c r="C8488" s="8" t="s">
        <v>1156</v>
      </c>
      <c r="D8488" t="s">
        <v>6254</v>
      </c>
      <c r="E8488" s="8" t="s">
        <v>15</v>
      </c>
      <c r="F8488" s="5">
        <v>20</v>
      </c>
    </row>
    <row r="8489" spans="1:6" ht="20.399999999999999" x14ac:dyDescent="0.3">
      <c r="A8489" s="7">
        <v>0.73472222222222217</v>
      </c>
      <c r="B8489" s="7">
        <v>0.73472222222222217</v>
      </c>
      <c r="C8489" s="8" t="s">
        <v>1156</v>
      </c>
      <c r="D8489" t="s">
        <v>6255</v>
      </c>
      <c r="E8489" s="8" t="s">
        <v>15</v>
      </c>
      <c r="F8489" s="5">
        <v>20</v>
      </c>
    </row>
    <row r="8490" spans="1:6" ht="20.399999999999999" x14ac:dyDescent="0.3">
      <c r="A8490" s="7">
        <v>0.73541666666666661</v>
      </c>
      <c r="B8490" s="7">
        <v>0.73541666666666661</v>
      </c>
      <c r="C8490" s="8" t="s">
        <v>1156</v>
      </c>
      <c r="D8490" t="s">
        <v>6256</v>
      </c>
      <c r="E8490" s="8" t="s">
        <v>15</v>
      </c>
      <c r="F8490" s="5">
        <v>20</v>
      </c>
    </row>
    <row r="8491" spans="1:6" ht="20.399999999999999" x14ac:dyDescent="0.3">
      <c r="A8491" s="7">
        <v>0.73541666666666661</v>
      </c>
      <c r="B8491" s="7">
        <v>0.73611111111111116</v>
      </c>
      <c r="C8491" s="8" t="s">
        <v>1156</v>
      </c>
      <c r="D8491" t="s">
        <v>6257</v>
      </c>
      <c r="E8491" s="8" t="s">
        <v>15</v>
      </c>
      <c r="F8491" s="5">
        <v>20</v>
      </c>
    </row>
    <row r="8492" spans="1:6" ht="20.399999999999999" x14ac:dyDescent="0.3">
      <c r="A8492" s="7">
        <v>0.7368055555555556</v>
      </c>
      <c r="B8492" s="7">
        <v>0.7368055555555556</v>
      </c>
      <c r="C8492" s="8" t="s">
        <v>1156</v>
      </c>
      <c r="D8492" t="s">
        <v>6258</v>
      </c>
      <c r="E8492" s="8" t="s">
        <v>15</v>
      </c>
      <c r="F8492" s="5">
        <v>20</v>
      </c>
    </row>
    <row r="8493" spans="1:6" ht="20.399999999999999" x14ac:dyDescent="0.3">
      <c r="A8493" s="7">
        <v>0.73749999999999993</v>
      </c>
      <c r="B8493" s="7">
        <v>0.73749999999999993</v>
      </c>
      <c r="C8493" s="8" t="s">
        <v>1156</v>
      </c>
      <c r="D8493" t="s">
        <v>6259</v>
      </c>
      <c r="E8493" s="8" t="s">
        <v>15</v>
      </c>
      <c r="F8493" s="5">
        <v>20</v>
      </c>
    </row>
    <row r="8494" spans="1:6" ht="20.399999999999999" x14ac:dyDescent="0.3">
      <c r="A8494" s="7">
        <v>0.73819444444444438</v>
      </c>
      <c r="B8494" s="7">
        <v>0.73819444444444438</v>
      </c>
      <c r="C8494" s="8" t="s">
        <v>1156</v>
      </c>
      <c r="D8494" t="s">
        <v>6260</v>
      </c>
      <c r="E8494" s="8" t="s">
        <v>15</v>
      </c>
      <c r="F8494" s="5">
        <v>20</v>
      </c>
    </row>
    <row r="8495" spans="1:6" ht="20.399999999999999" x14ac:dyDescent="0.3">
      <c r="A8495" s="7">
        <v>0.73888888888888893</v>
      </c>
      <c r="B8495" s="7">
        <v>0.73888888888888893</v>
      </c>
      <c r="C8495" s="8" t="s">
        <v>1156</v>
      </c>
      <c r="D8495" t="s">
        <v>6261</v>
      </c>
      <c r="E8495" s="8" t="s">
        <v>15</v>
      </c>
      <c r="F8495" s="5">
        <v>20</v>
      </c>
    </row>
    <row r="8496" spans="1:6" ht="20.399999999999999" x14ac:dyDescent="0.3">
      <c r="A8496" s="7">
        <v>0.73958333333333337</v>
      </c>
      <c r="B8496" s="7">
        <v>0.73958333333333337</v>
      </c>
      <c r="C8496" s="8" t="s">
        <v>1156</v>
      </c>
      <c r="D8496" t="s">
        <v>6262</v>
      </c>
      <c r="E8496" s="8" t="s">
        <v>15</v>
      </c>
      <c r="F8496" s="5">
        <v>20</v>
      </c>
    </row>
    <row r="8497" spans="1:6" ht="20.399999999999999" x14ac:dyDescent="0.3">
      <c r="A8497" s="7">
        <v>0.73958333333333337</v>
      </c>
      <c r="B8497" s="7">
        <v>0.7402777777777777</v>
      </c>
      <c r="C8497" s="8" t="s">
        <v>1156</v>
      </c>
      <c r="D8497" t="s">
        <v>6263</v>
      </c>
      <c r="E8497" s="8" t="s">
        <v>15</v>
      </c>
      <c r="F8497" s="5">
        <v>20</v>
      </c>
    </row>
    <row r="8498" spans="1:6" ht="20.399999999999999" x14ac:dyDescent="0.3">
      <c r="A8498" s="7">
        <v>0.7402777777777777</v>
      </c>
      <c r="B8498" s="7">
        <v>0.74097222222222225</v>
      </c>
      <c r="C8498" s="8" t="s">
        <v>1156</v>
      </c>
      <c r="D8498" t="s">
        <v>6264</v>
      </c>
      <c r="E8498" s="8" t="s">
        <v>15</v>
      </c>
      <c r="F8498" s="5">
        <v>20</v>
      </c>
    </row>
    <row r="8499" spans="1:6" ht="20.399999999999999" x14ac:dyDescent="0.3">
      <c r="A8499" s="7">
        <v>0.74652777777777779</v>
      </c>
      <c r="B8499" s="7">
        <v>0.75138888888888899</v>
      </c>
      <c r="C8499" s="8" t="s">
        <v>1156</v>
      </c>
      <c r="D8499" t="s">
        <v>6265</v>
      </c>
      <c r="E8499" s="8" t="s">
        <v>15</v>
      </c>
      <c r="F8499" s="5">
        <v>20</v>
      </c>
    </row>
    <row r="8500" spans="1:6" ht="20.399999999999999" x14ac:dyDescent="0.3">
      <c r="A8500" s="7">
        <v>0.75208333333333333</v>
      </c>
      <c r="B8500" s="7">
        <v>0.75208333333333333</v>
      </c>
      <c r="C8500" s="8" t="s">
        <v>1156</v>
      </c>
      <c r="D8500" t="s">
        <v>6266</v>
      </c>
      <c r="E8500" s="8" t="s">
        <v>15</v>
      </c>
      <c r="F8500" s="5">
        <v>20</v>
      </c>
    </row>
    <row r="8501" spans="1:6" ht="20.399999999999999" x14ac:dyDescent="0.3">
      <c r="A8501" s="7">
        <v>0.75277777777777777</v>
      </c>
      <c r="B8501" s="7">
        <v>0.75277777777777777</v>
      </c>
      <c r="C8501" s="8" t="s">
        <v>1156</v>
      </c>
      <c r="D8501" t="s">
        <v>6267</v>
      </c>
      <c r="E8501" s="8" t="s">
        <v>15</v>
      </c>
      <c r="F8501" s="5">
        <v>20</v>
      </c>
    </row>
    <row r="8502" spans="1:6" ht="20.399999999999999" x14ac:dyDescent="0.3">
      <c r="A8502" s="7">
        <v>0.75277777777777777</v>
      </c>
      <c r="B8502" s="7">
        <v>0.75347222222222221</v>
      </c>
      <c r="C8502" s="8" t="s">
        <v>1156</v>
      </c>
      <c r="D8502" t="s">
        <v>6268</v>
      </c>
      <c r="E8502" s="8" t="s">
        <v>15</v>
      </c>
      <c r="F8502" s="5">
        <v>20</v>
      </c>
    </row>
    <row r="8503" spans="1:6" ht="20.399999999999999" x14ac:dyDescent="0.3">
      <c r="A8503" s="7">
        <v>0.75347222222222221</v>
      </c>
      <c r="B8503" s="7">
        <v>0.75416666666666676</v>
      </c>
      <c r="C8503" s="8" t="s">
        <v>1156</v>
      </c>
      <c r="D8503" t="s">
        <v>6269</v>
      </c>
      <c r="E8503" s="8" t="s">
        <v>15</v>
      </c>
      <c r="F8503" s="5">
        <v>20</v>
      </c>
    </row>
    <row r="8504" spans="1:6" ht="20.399999999999999" x14ac:dyDescent="0.3">
      <c r="A8504" s="7">
        <v>0.77777777777777779</v>
      </c>
      <c r="B8504" s="7">
        <v>0.78402777777777777</v>
      </c>
      <c r="C8504" s="8" t="s">
        <v>1156</v>
      </c>
      <c r="D8504" t="s">
        <v>6270</v>
      </c>
      <c r="E8504" s="8" t="s">
        <v>15</v>
      </c>
      <c r="F8504" s="5">
        <v>20</v>
      </c>
    </row>
    <row r="8505" spans="1:6" ht="20.399999999999999" x14ac:dyDescent="0.3">
      <c r="A8505" s="7">
        <v>0.78055555555555556</v>
      </c>
      <c r="B8505" s="7">
        <v>0.78263888888888899</v>
      </c>
      <c r="C8505" s="8" t="s">
        <v>1156</v>
      </c>
      <c r="D8505" t="s">
        <v>6271</v>
      </c>
      <c r="E8505" s="8" t="s">
        <v>15</v>
      </c>
      <c r="F8505" s="5">
        <v>26</v>
      </c>
    </row>
    <row r="8506" spans="1:6" ht="20.399999999999999" x14ac:dyDescent="0.3">
      <c r="A8506" s="7">
        <v>0.78402777777777777</v>
      </c>
      <c r="B8506" s="7">
        <v>0.78472222222222221</v>
      </c>
      <c r="C8506" s="8" t="s">
        <v>1156</v>
      </c>
      <c r="D8506" t="s">
        <v>6272</v>
      </c>
      <c r="E8506" s="8" t="s">
        <v>15</v>
      </c>
      <c r="F8506" s="5">
        <v>20</v>
      </c>
    </row>
    <row r="8507" spans="1:6" ht="20.399999999999999" x14ac:dyDescent="0.3">
      <c r="A8507" s="7">
        <v>0.80902777777777779</v>
      </c>
      <c r="B8507" s="7">
        <v>0.80972222222222223</v>
      </c>
      <c r="C8507" s="8" t="s">
        <v>1156</v>
      </c>
      <c r="D8507" t="s">
        <v>6273</v>
      </c>
      <c r="E8507" s="8" t="s">
        <v>15</v>
      </c>
      <c r="F8507" s="5">
        <v>20</v>
      </c>
    </row>
    <row r="8508" spans="1:6" ht="20.399999999999999" x14ac:dyDescent="0.3">
      <c r="A8508" s="7">
        <v>0.80972222222222223</v>
      </c>
      <c r="B8508" s="7">
        <v>0.81041666666666667</v>
      </c>
      <c r="C8508" s="8" t="s">
        <v>1156</v>
      </c>
      <c r="D8508" t="s">
        <v>6274</v>
      </c>
      <c r="E8508" s="8" t="s">
        <v>15</v>
      </c>
      <c r="F8508" s="5">
        <v>20</v>
      </c>
    </row>
    <row r="8509" spans="1:6" ht="20.399999999999999" x14ac:dyDescent="0.3">
      <c r="A8509" s="7">
        <v>0.81041666666666667</v>
      </c>
      <c r="B8509" s="7">
        <v>0.81111111111111101</v>
      </c>
      <c r="C8509" s="8" t="s">
        <v>1156</v>
      </c>
      <c r="D8509" t="s">
        <v>6275</v>
      </c>
      <c r="E8509" s="8" t="s">
        <v>15</v>
      </c>
      <c r="F8509" s="5">
        <v>20</v>
      </c>
    </row>
    <row r="8510" spans="1:6" ht="20.399999999999999" x14ac:dyDescent="0.3">
      <c r="A8510" s="7">
        <v>0.81180555555555556</v>
      </c>
      <c r="B8510" s="7">
        <v>0.81180555555555556</v>
      </c>
      <c r="C8510" s="8" t="s">
        <v>1156</v>
      </c>
      <c r="D8510" t="s">
        <v>6276</v>
      </c>
      <c r="E8510" s="8" t="s">
        <v>15</v>
      </c>
      <c r="F8510" s="5">
        <v>20</v>
      </c>
    </row>
    <row r="8511" spans="1:6" ht="20.399999999999999" x14ac:dyDescent="0.3">
      <c r="A8511" s="7">
        <v>0.81180555555555556</v>
      </c>
      <c r="B8511" s="7">
        <v>0.8125</v>
      </c>
      <c r="C8511" s="8" t="s">
        <v>1156</v>
      </c>
      <c r="D8511" t="s">
        <v>6277</v>
      </c>
      <c r="E8511" s="8" t="s">
        <v>15</v>
      </c>
      <c r="F8511" s="5">
        <v>20</v>
      </c>
    </row>
    <row r="8512" spans="1:6" ht="20.399999999999999" x14ac:dyDescent="0.3">
      <c r="A8512" s="7">
        <v>0.8125</v>
      </c>
      <c r="B8512" s="7">
        <v>0.8125</v>
      </c>
      <c r="C8512" s="8" t="s">
        <v>1156</v>
      </c>
      <c r="D8512" t="s">
        <v>6278</v>
      </c>
      <c r="E8512" s="8" t="s">
        <v>15</v>
      </c>
      <c r="F8512" s="5">
        <v>20</v>
      </c>
    </row>
    <row r="8513" spans="1:6" ht="20.399999999999999" x14ac:dyDescent="0.3">
      <c r="A8513" s="7">
        <v>0.81319444444444444</v>
      </c>
      <c r="B8513" s="7">
        <v>0.81319444444444444</v>
      </c>
      <c r="C8513" s="8" t="s">
        <v>1156</v>
      </c>
      <c r="D8513" t="s">
        <v>6279</v>
      </c>
      <c r="E8513" s="8" t="s">
        <v>15</v>
      </c>
      <c r="F8513" s="5">
        <v>20</v>
      </c>
    </row>
    <row r="8514" spans="1:6" ht="20.399999999999999" x14ac:dyDescent="0.3">
      <c r="A8514" s="7">
        <v>0.81388888888888899</v>
      </c>
      <c r="B8514" s="7">
        <v>0.81388888888888899</v>
      </c>
      <c r="C8514" s="8" t="s">
        <v>1156</v>
      </c>
      <c r="D8514" t="s">
        <v>6280</v>
      </c>
      <c r="E8514" s="8" t="s">
        <v>15</v>
      </c>
      <c r="F8514" s="5">
        <v>20</v>
      </c>
    </row>
    <row r="8515" spans="1:6" ht="20.399999999999999" x14ac:dyDescent="0.3">
      <c r="A8515" s="7">
        <v>0.81388888888888899</v>
      </c>
      <c r="B8515" s="7">
        <v>0.81527777777777777</v>
      </c>
      <c r="C8515" s="8" t="s">
        <v>1156</v>
      </c>
      <c r="D8515" t="s">
        <v>6281</v>
      </c>
      <c r="E8515" s="8" t="s">
        <v>15</v>
      </c>
      <c r="F8515" s="5">
        <v>20</v>
      </c>
    </row>
    <row r="8516" spans="1:6" ht="20.399999999999999" x14ac:dyDescent="0.3">
      <c r="A8516" s="7">
        <v>0.81458333333333333</v>
      </c>
      <c r="B8516" s="7">
        <v>0.81458333333333333</v>
      </c>
      <c r="C8516" s="8" t="s">
        <v>1156</v>
      </c>
      <c r="D8516" t="s">
        <v>6282</v>
      </c>
      <c r="E8516" s="8" t="s">
        <v>15</v>
      </c>
      <c r="F8516" s="5">
        <v>20</v>
      </c>
    </row>
    <row r="8517" spans="1:6" ht="20.399999999999999" x14ac:dyDescent="0.3">
      <c r="A8517" s="7">
        <v>0.81527777777777777</v>
      </c>
      <c r="B8517" s="7">
        <v>0.81527777777777777</v>
      </c>
      <c r="C8517" s="8" t="s">
        <v>1156</v>
      </c>
      <c r="D8517" t="s">
        <v>6283</v>
      </c>
      <c r="E8517" s="8" t="s">
        <v>15</v>
      </c>
      <c r="F8517" s="5">
        <v>20</v>
      </c>
    </row>
    <row r="8518" spans="1:6" ht="20.399999999999999" x14ac:dyDescent="0.3">
      <c r="A8518" s="7">
        <v>0.81527777777777777</v>
      </c>
      <c r="B8518" s="7">
        <v>0.81597222222222221</v>
      </c>
      <c r="C8518" s="8" t="s">
        <v>1156</v>
      </c>
      <c r="D8518" t="s">
        <v>6284</v>
      </c>
      <c r="E8518" s="8" t="s">
        <v>15</v>
      </c>
      <c r="F8518" s="5">
        <v>20</v>
      </c>
    </row>
    <row r="8519" spans="1:6" ht="20.399999999999999" x14ac:dyDescent="0.3">
      <c r="A8519" s="7">
        <v>0.81597222222222221</v>
      </c>
      <c r="B8519" s="7">
        <v>0.81666666666666676</v>
      </c>
      <c r="C8519" s="8" t="s">
        <v>1156</v>
      </c>
      <c r="D8519" t="s">
        <v>6285</v>
      </c>
      <c r="E8519" s="8" t="s">
        <v>15</v>
      </c>
      <c r="F8519" s="5">
        <v>20</v>
      </c>
    </row>
    <row r="8520" spans="1:6" ht="20.399999999999999" x14ac:dyDescent="0.3">
      <c r="A8520" s="7">
        <v>0.81666666666666676</v>
      </c>
      <c r="B8520" s="7">
        <v>0.81736111111111109</v>
      </c>
      <c r="C8520" s="8" t="s">
        <v>1156</v>
      </c>
      <c r="D8520" t="s">
        <v>6286</v>
      </c>
      <c r="E8520" s="8" t="s">
        <v>15</v>
      </c>
      <c r="F8520" s="5">
        <v>20</v>
      </c>
    </row>
    <row r="8521" spans="1:6" ht="20.399999999999999" x14ac:dyDescent="0.3">
      <c r="A8521" s="7">
        <v>0.81736111111111109</v>
      </c>
      <c r="B8521" s="7">
        <v>0.81805555555555554</v>
      </c>
      <c r="C8521" s="8" t="s">
        <v>1156</v>
      </c>
      <c r="D8521" t="s">
        <v>6287</v>
      </c>
      <c r="E8521" s="8" t="s">
        <v>15</v>
      </c>
      <c r="F8521" s="5">
        <v>20</v>
      </c>
    </row>
    <row r="8522" spans="1:6" ht="20.399999999999999" x14ac:dyDescent="0.3">
      <c r="A8522" s="7">
        <v>0.81805555555555554</v>
      </c>
      <c r="B8522" s="7">
        <v>0.81874999999999998</v>
      </c>
      <c r="C8522" s="8" t="s">
        <v>1156</v>
      </c>
      <c r="D8522" t="s">
        <v>6288</v>
      </c>
      <c r="E8522" s="8" t="s">
        <v>15</v>
      </c>
      <c r="F8522" s="5">
        <v>20</v>
      </c>
    </row>
    <row r="8523" spans="1:6" ht="20.399999999999999" x14ac:dyDescent="0.3">
      <c r="A8523" s="7">
        <v>0.81874999999999998</v>
      </c>
      <c r="B8523" s="7">
        <v>0.81944444444444453</v>
      </c>
      <c r="C8523" s="8" t="s">
        <v>1156</v>
      </c>
      <c r="D8523" t="s">
        <v>6289</v>
      </c>
      <c r="E8523" s="8" t="s">
        <v>15</v>
      </c>
      <c r="F8523" s="5">
        <v>20</v>
      </c>
    </row>
    <row r="8524" spans="1:6" ht="20.399999999999999" x14ac:dyDescent="0.3">
      <c r="A8524" s="7">
        <v>0.81944444444444453</v>
      </c>
      <c r="B8524" s="7">
        <v>0.82013888888888886</v>
      </c>
      <c r="C8524" s="8" t="s">
        <v>1156</v>
      </c>
      <c r="D8524" t="s">
        <v>6290</v>
      </c>
      <c r="E8524" s="8" t="s">
        <v>15</v>
      </c>
      <c r="F8524" s="5">
        <v>20</v>
      </c>
    </row>
    <row r="8525" spans="1:6" ht="20.399999999999999" x14ac:dyDescent="0.3">
      <c r="A8525" s="7">
        <v>0.82013888888888886</v>
      </c>
      <c r="B8525" s="7">
        <v>0.8208333333333333</v>
      </c>
      <c r="C8525" s="8" t="s">
        <v>1156</v>
      </c>
      <c r="D8525" t="s">
        <v>6291</v>
      </c>
      <c r="E8525" s="8" t="s">
        <v>15</v>
      </c>
      <c r="F8525" s="5">
        <v>20</v>
      </c>
    </row>
    <row r="8526" spans="1:6" ht="20.399999999999999" x14ac:dyDescent="0.3">
      <c r="A8526" s="7">
        <v>0.8208333333333333</v>
      </c>
      <c r="B8526" s="7">
        <v>0.82152777777777775</v>
      </c>
      <c r="C8526" s="8" t="s">
        <v>1156</v>
      </c>
      <c r="D8526" t="s">
        <v>6292</v>
      </c>
      <c r="E8526" s="8" t="s">
        <v>15</v>
      </c>
      <c r="F8526" s="5">
        <v>20</v>
      </c>
    </row>
    <row r="8527" spans="1:6" ht="20.399999999999999" x14ac:dyDescent="0.3">
      <c r="A8527" s="7">
        <v>0.82708333333333339</v>
      </c>
      <c r="B8527" s="7">
        <v>0.82916666666666661</v>
      </c>
      <c r="C8527" s="8" t="s">
        <v>1156</v>
      </c>
      <c r="D8527" t="s">
        <v>6293</v>
      </c>
      <c r="E8527" s="8" t="s">
        <v>15</v>
      </c>
      <c r="F8527" s="5">
        <v>26</v>
      </c>
    </row>
    <row r="8528" spans="1:6" x14ac:dyDescent="0.3">
      <c r="A8528" s="2"/>
      <c r="B8528" s="2"/>
      <c r="C8528" s="2"/>
      <c r="D8528" s="2"/>
      <c r="E8528" s="2"/>
      <c r="F8528" s="2"/>
    </row>
    <row r="8529" spans="1:6" x14ac:dyDescent="0.3">
      <c r="A8529" s="3" t="s">
        <v>1</v>
      </c>
      <c r="B8529" s="3" t="s">
        <v>2</v>
      </c>
      <c r="C8529" s="3" t="s">
        <v>3</v>
      </c>
      <c r="D8529" s="3" t="s">
        <v>4</v>
      </c>
      <c r="E8529" s="3" t="s">
        <v>5</v>
      </c>
      <c r="F8529" s="3" t="s">
        <v>6</v>
      </c>
    </row>
    <row r="8530" spans="1:6" x14ac:dyDescent="0.3">
      <c r="A8530" s="4">
        <v>20230912</v>
      </c>
      <c r="B8530" s="5">
        <v>3</v>
      </c>
      <c r="C8530" s="6">
        <v>0.625</v>
      </c>
      <c r="D8530" s="6">
        <v>0.95833333333333337</v>
      </c>
      <c r="E8530" s="5">
        <v>1</v>
      </c>
      <c r="F8530" s="5">
        <v>1</v>
      </c>
    </row>
    <row r="8531" spans="1:6" ht="20.399999999999999" x14ac:dyDescent="0.3">
      <c r="A8531" s="3" t="s">
        <v>7</v>
      </c>
      <c r="B8531" s="3" t="s">
        <v>8</v>
      </c>
      <c r="C8531" s="3" t="s">
        <v>9</v>
      </c>
      <c r="D8531" s="3" t="s">
        <v>10</v>
      </c>
      <c r="E8531" s="3" t="s">
        <v>11</v>
      </c>
      <c r="F8531" s="3" t="s">
        <v>12</v>
      </c>
    </row>
    <row r="8532" spans="1:6" ht="20.399999999999999" x14ac:dyDescent="0.3">
      <c r="A8532" s="7">
        <v>0.50208333333333333</v>
      </c>
      <c r="B8532" s="7">
        <v>0.50347222222222221</v>
      </c>
      <c r="C8532" s="8" t="s">
        <v>1156</v>
      </c>
      <c r="D8532" t="s">
        <v>6294</v>
      </c>
      <c r="E8532" s="8" t="s">
        <v>15</v>
      </c>
      <c r="F8532" s="5">
        <v>20</v>
      </c>
    </row>
    <row r="8533" spans="1:6" ht="20.399999999999999" x14ac:dyDescent="0.3">
      <c r="A8533" s="7">
        <v>0.51250000000000007</v>
      </c>
      <c r="B8533" s="7">
        <v>0.51388888888888895</v>
      </c>
      <c r="C8533" s="8" t="s">
        <v>1156</v>
      </c>
      <c r="D8533" t="s">
        <v>6295</v>
      </c>
      <c r="E8533" s="8" t="s">
        <v>15</v>
      </c>
      <c r="F8533" s="5">
        <v>20</v>
      </c>
    </row>
    <row r="8534" spans="1:6" ht="20.399999999999999" x14ac:dyDescent="0.3">
      <c r="A8534" s="7">
        <v>0.51666666666666672</v>
      </c>
      <c r="B8534" s="7">
        <v>0.51736111111111105</v>
      </c>
      <c r="C8534" s="8" t="s">
        <v>1156</v>
      </c>
      <c r="D8534" t="s">
        <v>6296</v>
      </c>
      <c r="E8534" s="8" t="s">
        <v>15</v>
      </c>
      <c r="F8534" s="5">
        <v>20</v>
      </c>
    </row>
    <row r="8535" spans="1:6" ht="20.399999999999999" x14ac:dyDescent="0.3">
      <c r="A8535" s="7">
        <v>0.53611111111111109</v>
      </c>
      <c r="B8535" s="7">
        <v>0.53819444444444442</v>
      </c>
      <c r="C8535" s="8" t="s">
        <v>1156</v>
      </c>
      <c r="D8535" t="s">
        <v>6297</v>
      </c>
      <c r="E8535" s="8" t="s">
        <v>15</v>
      </c>
      <c r="F8535" s="5">
        <v>20</v>
      </c>
    </row>
    <row r="8536" spans="1:6" ht="20.399999999999999" x14ac:dyDescent="0.3">
      <c r="A8536" s="7">
        <v>0.57430555555555551</v>
      </c>
      <c r="B8536" s="7">
        <v>0.57500000000000007</v>
      </c>
      <c r="C8536" s="8" t="s">
        <v>1156</v>
      </c>
      <c r="D8536" t="s">
        <v>6298</v>
      </c>
      <c r="E8536" s="8" t="s">
        <v>15</v>
      </c>
      <c r="F8536" s="5">
        <v>20</v>
      </c>
    </row>
    <row r="8537" spans="1:6" ht="20.399999999999999" x14ac:dyDescent="0.3">
      <c r="A8537" s="7">
        <v>0.58263888888888882</v>
      </c>
      <c r="B8537" s="7">
        <v>0.58333333333333337</v>
      </c>
      <c r="C8537" s="8" t="s">
        <v>1156</v>
      </c>
      <c r="D8537" t="s">
        <v>6299</v>
      </c>
      <c r="E8537" s="8" t="s">
        <v>15</v>
      </c>
      <c r="F8537" s="5">
        <v>20</v>
      </c>
    </row>
    <row r="8538" spans="1:6" ht="20.399999999999999" x14ac:dyDescent="0.3">
      <c r="A8538" s="7">
        <v>0.60972222222222217</v>
      </c>
      <c r="B8538" s="7">
        <v>0.61041666666666672</v>
      </c>
      <c r="C8538" s="8" t="s">
        <v>1156</v>
      </c>
      <c r="D8538" t="s">
        <v>6300</v>
      </c>
      <c r="E8538" s="8" t="s">
        <v>15</v>
      </c>
      <c r="F8538" s="5">
        <v>20</v>
      </c>
    </row>
    <row r="8539" spans="1:6" ht="20.399999999999999" x14ac:dyDescent="0.3">
      <c r="A8539" s="7">
        <v>0.69097222222222221</v>
      </c>
      <c r="B8539" s="7">
        <v>0.69166666666666676</v>
      </c>
      <c r="C8539" s="8" t="s">
        <v>1156</v>
      </c>
      <c r="D8539" t="s">
        <v>6301</v>
      </c>
      <c r="E8539" s="8" t="s">
        <v>15</v>
      </c>
      <c r="F8539" s="5">
        <v>20</v>
      </c>
    </row>
    <row r="8540" spans="1:6" ht="20.399999999999999" x14ac:dyDescent="0.3">
      <c r="A8540" s="7">
        <v>0.69166666666666676</v>
      </c>
      <c r="B8540" s="7">
        <v>0.69236111111111109</v>
      </c>
      <c r="C8540" s="8" t="s">
        <v>1156</v>
      </c>
      <c r="D8540" t="s">
        <v>6302</v>
      </c>
      <c r="E8540" s="8" t="s">
        <v>15</v>
      </c>
      <c r="F8540" s="5">
        <v>20</v>
      </c>
    </row>
    <row r="8541" spans="1:6" ht="20.399999999999999" x14ac:dyDescent="0.3">
      <c r="A8541" s="7">
        <v>0.69236111111111109</v>
      </c>
      <c r="B8541" s="7">
        <v>0.69305555555555554</v>
      </c>
      <c r="C8541" s="8" t="s">
        <v>1156</v>
      </c>
      <c r="D8541" t="s">
        <v>6303</v>
      </c>
      <c r="E8541" s="8" t="s">
        <v>15</v>
      </c>
      <c r="F8541" s="5">
        <v>20</v>
      </c>
    </row>
    <row r="8542" spans="1:6" ht="20.399999999999999" x14ac:dyDescent="0.3">
      <c r="A8542" s="7">
        <v>0.69305555555555554</v>
      </c>
      <c r="B8542" s="7">
        <v>0.69374999999999998</v>
      </c>
      <c r="C8542" s="8" t="s">
        <v>1156</v>
      </c>
      <c r="D8542" t="s">
        <v>6304</v>
      </c>
      <c r="E8542" s="8" t="s">
        <v>15</v>
      </c>
      <c r="F8542" s="5">
        <v>20</v>
      </c>
    </row>
    <row r="8543" spans="1:6" ht="20.399999999999999" x14ac:dyDescent="0.3">
      <c r="A8543" s="7">
        <v>0.69652777777777775</v>
      </c>
      <c r="B8543" s="7">
        <v>0.69652777777777775</v>
      </c>
      <c r="C8543" s="8" t="s">
        <v>1156</v>
      </c>
      <c r="D8543" t="s">
        <v>6305</v>
      </c>
      <c r="E8543" s="8" t="s">
        <v>15</v>
      </c>
      <c r="F8543" s="5">
        <v>20</v>
      </c>
    </row>
    <row r="8544" spans="1:6" ht="20.399999999999999" x14ac:dyDescent="0.3">
      <c r="A8544" s="7">
        <v>0.6972222222222223</v>
      </c>
      <c r="B8544" s="7">
        <v>0.6972222222222223</v>
      </c>
      <c r="C8544" s="8" t="s">
        <v>1156</v>
      </c>
      <c r="D8544" t="s">
        <v>6306</v>
      </c>
      <c r="E8544" s="8" t="s">
        <v>15</v>
      </c>
      <c r="F8544" s="5">
        <v>20</v>
      </c>
    </row>
    <row r="8545" spans="1:6" ht="20.399999999999999" x14ac:dyDescent="0.3">
      <c r="A8545" s="7">
        <v>0.69791666666666663</v>
      </c>
      <c r="B8545" s="7">
        <v>0.69791666666666663</v>
      </c>
      <c r="C8545" s="8" t="s">
        <v>1156</v>
      </c>
      <c r="D8545" t="s">
        <v>6307</v>
      </c>
      <c r="E8545" s="8" t="s">
        <v>15</v>
      </c>
      <c r="F8545" s="5">
        <v>20</v>
      </c>
    </row>
    <row r="8546" spans="1:6" ht="20.399999999999999" x14ac:dyDescent="0.3">
      <c r="A8546" s="7">
        <v>0.69861111111111107</v>
      </c>
      <c r="B8546" s="7">
        <v>0.69861111111111107</v>
      </c>
      <c r="C8546" s="8" t="s">
        <v>1156</v>
      </c>
      <c r="D8546" t="s">
        <v>6308</v>
      </c>
      <c r="E8546" s="8" t="s">
        <v>15</v>
      </c>
      <c r="F8546" s="5">
        <v>20</v>
      </c>
    </row>
    <row r="8547" spans="1:6" ht="20.399999999999999" x14ac:dyDescent="0.3">
      <c r="A8547" s="7">
        <v>0.69861111111111107</v>
      </c>
      <c r="B8547" s="7">
        <v>0.69930555555555562</v>
      </c>
      <c r="C8547" s="8" t="s">
        <v>1156</v>
      </c>
      <c r="D8547" t="s">
        <v>6309</v>
      </c>
      <c r="E8547" s="8" t="s">
        <v>15</v>
      </c>
      <c r="F8547" s="5">
        <v>20</v>
      </c>
    </row>
    <row r="8548" spans="1:6" ht="20.399999999999999" x14ac:dyDescent="0.3">
      <c r="A8548" s="7">
        <v>0.69930555555555562</v>
      </c>
      <c r="B8548" s="7">
        <v>0.70000000000000007</v>
      </c>
      <c r="C8548" s="8" t="s">
        <v>1156</v>
      </c>
      <c r="D8548" t="s">
        <v>6310</v>
      </c>
      <c r="E8548" s="8" t="s">
        <v>15</v>
      </c>
      <c r="F8548" s="5">
        <v>20</v>
      </c>
    </row>
    <row r="8549" spans="1:6" ht="20.399999999999999" x14ac:dyDescent="0.3">
      <c r="A8549" s="7">
        <v>0.7006944444444444</v>
      </c>
      <c r="B8549" s="7">
        <v>0.7006944444444444</v>
      </c>
      <c r="C8549" s="8" t="s">
        <v>1156</v>
      </c>
      <c r="D8549" t="s">
        <v>6311</v>
      </c>
      <c r="E8549" s="8" t="s">
        <v>15</v>
      </c>
      <c r="F8549" s="5">
        <v>20</v>
      </c>
    </row>
    <row r="8550" spans="1:6" ht="20.399999999999999" x14ac:dyDescent="0.3">
      <c r="A8550" s="7">
        <v>0.70138888888888884</v>
      </c>
      <c r="B8550" s="7">
        <v>0.70208333333333339</v>
      </c>
      <c r="C8550" s="8" t="s">
        <v>1156</v>
      </c>
      <c r="D8550" t="s">
        <v>6312</v>
      </c>
      <c r="E8550" s="8" t="s">
        <v>15</v>
      </c>
      <c r="F8550" s="5">
        <v>20</v>
      </c>
    </row>
    <row r="8551" spans="1:6" ht="20.399999999999999" x14ac:dyDescent="0.3">
      <c r="A8551" s="7">
        <v>0.70208333333333339</v>
      </c>
      <c r="B8551" s="7">
        <v>0.70277777777777783</v>
      </c>
      <c r="C8551" s="8" t="s">
        <v>1156</v>
      </c>
      <c r="D8551" t="s">
        <v>6313</v>
      </c>
      <c r="E8551" s="8" t="s">
        <v>15</v>
      </c>
      <c r="F8551" s="5">
        <v>20</v>
      </c>
    </row>
    <row r="8552" spans="1:6" ht="20.399999999999999" x14ac:dyDescent="0.3">
      <c r="A8552" s="7">
        <v>0.70277777777777783</v>
      </c>
      <c r="B8552" s="7">
        <v>0.70347222222222217</v>
      </c>
      <c r="C8552" s="8" t="s">
        <v>1156</v>
      </c>
      <c r="D8552" t="s">
        <v>6314</v>
      </c>
      <c r="E8552" s="8" t="s">
        <v>15</v>
      </c>
      <c r="F8552" s="5">
        <v>20</v>
      </c>
    </row>
    <row r="8553" spans="1:6" ht="20.399999999999999" x14ac:dyDescent="0.3">
      <c r="A8553" s="7">
        <v>0.70347222222222217</v>
      </c>
      <c r="B8553" s="7">
        <v>0.70347222222222217</v>
      </c>
      <c r="C8553" s="8" t="s">
        <v>1156</v>
      </c>
      <c r="D8553" t="s">
        <v>6315</v>
      </c>
      <c r="E8553" s="8" t="s">
        <v>15</v>
      </c>
      <c r="F8553" s="5">
        <v>20</v>
      </c>
    </row>
    <row r="8554" spans="1:6" ht="20.399999999999999" x14ac:dyDescent="0.3">
      <c r="A8554" s="7">
        <v>0.7319444444444444</v>
      </c>
      <c r="B8554" s="7">
        <v>0.73263888888888884</v>
      </c>
      <c r="C8554" s="8" t="s">
        <v>1156</v>
      </c>
      <c r="D8554" t="s">
        <v>6316</v>
      </c>
      <c r="E8554" s="8" t="s">
        <v>15</v>
      </c>
      <c r="F8554" s="5">
        <v>20</v>
      </c>
    </row>
    <row r="8555" spans="1:6" ht="20.399999999999999" x14ac:dyDescent="0.3">
      <c r="A8555" s="7">
        <v>0.73333333333333339</v>
      </c>
      <c r="B8555" s="7">
        <v>0.73402777777777783</v>
      </c>
      <c r="C8555" s="8" t="s">
        <v>1156</v>
      </c>
      <c r="D8555" t="s">
        <v>6317</v>
      </c>
      <c r="E8555" s="8" t="s">
        <v>15</v>
      </c>
      <c r="F8555" s="5">
        <v>20</v>
      </c>
    </row>
    <row r="8556" spans="1:6" ht="20.399999999999999" x14ac:dyDescent="0.3">
      <c r="A8556" s="7">
        <v>0.73402777777777783</v>
      </c>
      <c r="B8556" s="7">
        <v>0.73472222222222217</v>
      </c>
      <c r="C8556" s="8" t="s">
        <v>1156</v>
      </c>
      <c r="D8556" t="s">
        <v>6318</v>
      </c>
      <c r="E8556" s="8" t="s">
        <v>15</v>
      </c>
      <c r="F8556" s="5">
        <v>20</v>
      </c>
    </row>
    <row r="8557" spans="1:6" ht="20.399999999999999" x14ac:dyDescent="0.3">
      <c r="A8557" s="7">
        <v>0.73472222222222217</v>
      </c>
      <c r="B8557" s="7">
        <v>0.73541666666666661</v>
      </c>
      <c r="C8557" s="8" t="s">
        <v>1156</v>
      </c>
      <c r="D8557" t="s">
        <v>6319</v>
      </c>
      <c r="E8557" s="8" t="s">
        <v>15</v>
      </c>
      <c r="F8557" s="5">
        <v>20</v>
      </c>
    </row>
    <row r="8558" spans="1:6" ht="20.399999999999999" x14ac:dyDescent="0.3">
      <c r="A8558" s="7">
        <v>0.73541666666666661</v>
      </c>
      <c r="B8558" s="7">
        <v>0.73541666666666661</v>
      </c>
      <c r="C8558" s="8" t="s">
        <v>1156</v>
      </c>
      <c r="D8558" t="s">
        <v>6320</v>
      </c>
      <c r="E8558" s="8" t="s">
        <v>15</v>
      </c>
      <c r="F8558" s="5">
        <v>20</v>
      </c>
    </row>
    <row r="8559" spans="1:6" ht="20.399999999999999" x14ac:dyDescent="0.3">
      <c r="A8559" s="7">
        <v>0.73611111111111116</v>
      </c>
      <c r="B8559" s="7">
        <v>0.73611111111111116</v>
      </c>
      <c r="C8559" s="8" t="s">
        <v>1156</v>
      </c>
      <c r="D8559" t="s">
        <v>6321</v>
      </c>
      <c r="E8559" s="8" t="s">
        <v>15</v>
      </c>
      <c r="F8559" s="5">
        <v>20</v>
      </c>
    </row>
    <row r="8560" spans="1:6" ht="20.399999999999999" x14ac:dyDescent="0.3">
      <c r="A8560" s="7">
        <v>0.7368055555555556</v>
      </c>
      <c r="B8560" s="7">
        <v>0.7368055555555556</v>
      </c>
      <c r="C8560" s="8" t="s">
        <v>1156</v>
      </c>
      <c r="D8560" t="s">
        <v>6322</v>
      </c>
      <c r="E8560" s="8" t="s">
        <v>15</v>
      </c>
      <c r="F8560" s="5">
        <v>20</v>
      </c>
    </row>
    <row r="8561" spans="1:6" ht="20.399999999999999" x14ac:dyDescent="0.3">
      <c r="A8561" s="7">
        <v>0.7368055555555556</v>
      </c>
      <c r="B8561" s="7">
        <v>0.73749999999999993</v>
      </c>
      <c r="C8561" s="8" t="s">
        <v>1156</v>
      </c>
      <c r="D8561" t="s">
        <v>6323</v>
      </c>
      <c r="E8561" s="8" t="s">
        <v>15</v>
      </c>
      <c r="F8561" s="5">
        <v>20</v>
      </c>
    </row>
    <row r="8562" spans="1:6" ht="20.399999999999999" x14ac:dyDescent="0.3">
      <c r="A8562" s="7">
        <v>0.73749999999999993</v>
      </c>
      <c r="B8562" s="7">
        <v>0.73819444444444438</v>
      </c>
      <c r="C8562" s="8" t="s">
        <v>1156</v>
      </c>
      <c r="D8562" t="s">
        <v>6324</v>
      </c>
      <c r="E8562" s="8" t="s">
        <v>15</v>
      </c>
      <c r="F8562" s="5">
        <v>20</v>
      </c>
    </row>
    <row r="8563" spans="1:6" ht="20.399999999999999" x14ac:dyDescent="0.3">
      <c r="A8563" s="7">
        <v>0.73819444444444438</v>
      </c>
      <c r="B8563" s="7">
        <v>0.73888888888888893</v>
      </c>
      <c r="C8563" s="8" t="s">
        <v>1156</v>
      </c>
      <c r="D8563" t="s">
        <v>6325</v>
      </c>
      <c r="E8563" s="8" t="s">
        <v>15</v>
      </c>
      <c r="F8563" s="5">
        <v>20</v>
      </c>
    </row>
    <row r="8564" spans="1:6" ht="20.399999999999999" x14ac:dyDescent="0.3">
      <c r="A8564" s="7">
        <v>0.73888888888888893</v>
      </c>
      <c r="B8564" s="7">
        <v>0.73958333333333337</v>
      </c>
      <c r="C8564" s="8" t="s">
        <v>1156</v>
      </c>
      <c r="D8564" t="s">
        <v>6326</v>
      </c>
      <c r="E8564" s="8" t="s">
        <v>15</v>
      </c>
      <c r="F8564" s="5">
        <v>20</v>
      </c>
    </row>
    <row r="8565" spans="1:6" ht="20.399999999999999" x14ac:dyDescent="0.3">
      <c r="A8565" s="7">
        <v>0.73958333333333337</v>
      </c>
      <c r="B8565" s="7">
        <v>0.7402777777777777</v>
      </c>
      <c r="C8565" s="8" t="s">
        <v>1156</v>
      </c>
      <c r="D8565" t="s">
        <v>6327</v>
      </c>
      <c r="E8565" s="8" t="s">
        <v>15</v>
      </c>
      <c r="F8565" s="5">
        <v>20</v>
      </c>
    </row>
    <row r="8566" spans="1:6" ht="20.399999999999999" x14ac:dyDescent="0.3">
      <c r="A8566" s="7">
        <v>0.7402777777777777</v>
      </c>
      <c r="B8566" s="7">
        <v>0.74097222222222225</v>
      </c>
      <c r="C8566" s="8" t="s">
        <v>1156</v>
      </c>
      <c r="D8566" t="s">
        <v>6328</v>
      </c>
      <c r="E8566" s="8" t="s">
        <v>15</v>
      </c>
      <c r="F8566" s="5">
        <v>20</v>
      </c>
    </row>
    <row r="8567" spans="1:6" ht="20.399999999999999" x14ac:dyDescent="0.3">
      <c r="A8567" s="7">
        <v>0.74097222222222225</v>
      </c>
      <c r="B8567" s="7">
        <v>0.7416666666666667</v>
      </c>
      <c r="C8567" s="8" t="s">
        <v>1156</v>
      </c>
      <c r="D8567" t="s">
        <v>6329</v>
      </c>
      <c r="E8567" s="8" t="s">
        <v>15</v>
      </c>
      <c r="F8567" s="5">
        <v>20</v>
      </c>
    </row>
    <row r="8568" spans="1:6" ht="20.399999999999999" x14ac:dyDescent="0.3">
      <c r="A8568" s="7">
        <v>0.7416666666666667</v>
      </c>
      <c r="B8568" s="7">
        <v>0.74236111111111114</v>
      </c>
      <c r="C8568" s="8" t="s">
        <v>1156</v>
      </c>
      <c r="D8568" t="s">
        <v>6330</v>
      </c>
      <c r="E8568" s="8" t="s">
        <v>15</v>
      </c>
      <c r="F8568" s="5">
        <v>20</v>
      </c>
    </row>
    <row r="8569" spans="1:6" ht="20.399999999999999" x14ac:dyDescent="0.3">
      <c r="A8569" s="7">
        <v>0.74305555555555547</v>
      </c>
      <c r="B8569" s="7">
        <v>0.74305555555555547</v>
      </c>
      <c r="C8569" s="8" t="s">
        <v>1156</v>
      </c>
      <c r="D8569" t="s">
        <v>6331</v>
      </c>
      <c r="E8569" s="8" t="s">
        <v>15</v>
      </c>
      <c r="F8569" s="5">
        <v>20</v>
      </c>
    </row>
    <row r="8570" spans="1:6" ht="20.399999999999999" x14ac:dyDescent="0.3">
      <c r="A8570" s="7">
        <v>0.74375000000000002</v>
      </c>
      <c r="B8570" s="7">
        <v>0.74444444444444446</v>
      </c>
      <c r="C8570" s="8" t="s">
        <v>1156</v>
      </c>
      <c r="D8570" t="s">
        <v>6332</v>
      </c>
      <c r="E8570" s="8" t="s">
        <v>15</v>
      </c>
      <c r="F8570" s="5">
        <v>20</v>
      </c>
    </row>
    <row r="8571" spans="1:6" ht="20.399999999999999" x14ac:dyDescent="0.3">
      <c r="A8571" s="7">
        <v>0.74444444444444446</v>
      </c>
      <c r="B8571" s="7">
        <v>0.74444444444444446</v>
      </c>
      <c r="C8571" s="8" t="s">
        <v>1156</v>
      </c>
      <c r="D8571" t="s">
        <v>6333</v>
      </c>
      <c r="E8571" s="8" t="s">
        <v>15</v>
      </c>
      <c r="F8571" s="5">
        <v>20</v>
      </c>
    </row>
    <row r="8572" spans="1:6" ht="20.399999999999999" x14ac:dyDescent="0.3">
      <c r="A8572" s="7">
        <v>0.74513888888888891</v>
      </c>
      <c r="B8572" s="7">
        <v>0.74513888888888891</v>
      </c>
      <c r="C8572" s="8" t="s">
        <v>1156</v>
      </c>
      <c r="D8572" t="s">
        <v>6334</v>
      </c>
      <c r="E8572" s="8" t="s">
        <v>15</v>
      </c>
      <c r="F8572" s="5">
        <v>20</v>
      </c>
    </row>
    <row r="8573" spans="1:6" ht="20.399999999999999" x14ac:dyDescent="0.3">
      <c r="A8573" s="7">
        <v>0.74583333333333324</v>
      </c>
      <c r="B8573" s="7">
        <v>0.74583333333333324</v>
      </c>
      <c r="C8573" s="8" t="s">
        <v>1156</v>
      </c>
      <c r="D8573" t="s">
        <v>6335</v>
      </c>
      <c r="E8573" s="8" t="s">
        <v>15</v>
      </c>
      <c r="F8573" s="5">
        <v>20</v>
      </c>
    </row>
    <row r="8574" spans="1:6" ht="20.399999999999999" x14ac:dyDescent="0.3">
      <c r="A8574" s="7">
        <v>0.74652777777777779</v>
      </c>
      <c r="B8574" s="7">
        <v>0.74652777777777779</v>
      </c>
      <c r="C8574" s="8" t="s">
        <v>1156</v>
      </c>
      <c r="D8574" t="s">
        <v>6336</v>
      </c>
      <c r="E8574" s="8" t="s">
        <v>15</v>
      </c>
      <c r="F8574" s="5">
        <v>20</v>
      </c>
    </row>
    <row r="8575" spans="1:6" ht="20.399999999999999" x14ac:dyDescent="0.3">
      <c r="A8575" s="7">
        <v>0.74722222222222223</v>
      </c>
      <c r="B8575" s="7">
        <v>0.74791666666666667</v>
      </c>
      <c r="C8575" s="8" t="s">
        <v>1156</v>
      </c>
      <c r="D8575" t="s">
        <v>6337</v>
      </c>
      <c r="E8575" s="8" t="s">
        <v>15</v>
      </c>
      <c r="F8575" s="5">
        <v>20</v>
      </c>
    </row>
    <row r="8576" spans="1:6" ht="20.399999999999999" x14ac:dyDescent="0.3">
      <c r="A8576" s="7">
        <v>0.74861111111111101</v>
      </c>
      <c r="B8576" s="7">
        <v>0.74930555555555556</v>
      </c>
      <c r="C8576" s="8" t="s">
        <v>1156</v>
      </c>
      <c r="D8576" t="s">
        <v>6338</v>
      </c>
      <c r="E8576" s="8" t="s">
        <v>15</v>
      </c>
      <c r="F8576" s="5">
        <v>20</v>
      </c>
    </row>
    <row r="8577" spans="1:6" ht="20.399999999999999" x14ac:dyDescent="0.3">
      <c r="A8577" s="7">
        <v>0.75</v>
      </c>
      <c r="B8577" s="7">
        <v>0.75</v>
      </c>
      <c r="C8577" s="8" t="s">
        <v>1156</v>
      </c>
      <c r="D8577" t="s">
        <v>6339</v>
      </c>
      <c r="E8577" s="8" t="s">
        <v>15</v>
      </c>
      <c r="F8577" s="5">
        <v>20</v>
      </c>
    </row>
    <row r="8578" spans="1:6" ht="20.399999999999999" x14ac:dyDescent="0.3">
      <c r="A8578" s="7">
        <v>0.75069444444444444</v>
      </c>
      <c r="B8578" s="7">
        <v>0.75138888888888899</v>
      </c>
      <c r="C8578" s="8" t="s">
        <v>1156</v>
      </c>
      <c r="D8578" t="s">
        <v>6340</v>
      </c>
      <c r="E8578" s="8" t="s">
        <v>15</v>
      </c>
      <c r="F8578" s="5">
        <v>20</v>
      </c>
    </row>
    <row r="8579" spans="1:6" ht="20.399999999999999" x14ac:dyDescent="0.3">
      <c r="A8579" s="7">
        <v>0.75138888888888899</v>
      </c>
      <c r="B8579" s="7">
        <v>0.75208333333333333</v>
      </c>
      <c r="C8579" s="8" t="s">
        <v>1156</v>
      </c>
      <c r="D8579" t="s">
        <v>6341</v>
      </c>
      <c r="E8579" s="8" t="s">
        <v>15</v>
      </c>
      <c r="F8579" s="5">
        <v>20</v>
      </c>
    </row>
    <row r="8580" spans="1:6" ht="20.399999999999999" x14ac:dyDescent="0.3">
      <c r="A8580" s="7">
        <v>0.76736111111111116</v>
      </c>
      <c r="B8580" s="7">
        <v>0.76736111111111116</v>
      </c>
      <c r="C8580" s="8" t="s">
        <v>1156</v>
      </c>
      <c r="D8580" t="s">
        <v>6342</v>
      </c>
      <c r="E8580" s="8" t="s">
        <v>15</v>
      </c>
      <c r="F8580" s="5">
        <v>20</v>
      </c>
    </row>
    <row r="8581" spans="1:6" ht="20.399999999999999" x14ac:dyDescent="0.3">
      <c r="A8581" s="7">
        <v>0.7680555555555556</v>
      </c>
      <c r="B8581" s="7">
        <v>0.76874999999999993</v>
      </c>
      <c r="C8581" s="8" t="s">
        <v>1156</v>
      </c>
      <c r="D8581" t="s">
        <v>6343</v>
      </c>
      <c r="E8581" s="8" t="s">
        <v>15</v>
      </c>
      <c r="F8581" s="5">
        <v>20</v>
      </c>
    </row>
    <row r="8582" spans="1:6" ht="20.399999999999999" x14ac:dyDescent="0.3">
      <c r="A8582" s="7">
        <v>0.76874999999999993</v>
      </c>
      <c r="B8582" s="7">
        <v>0.76944444444444438</v>
      </c>
      <c r="C8582" s="8" t="s">
        <v>1156</v>
      </c>
      <c r="D8582" t="s">
        <v>6344</v>
      </c>
      <c r="E8582" s="8" t="s">
        <v>15</v>
      </c>
      <c r="F8582" s="5">
        <v>20</v>
      </c>
    </row>
    <row r="8583" spans="1:6" ht="20.399999999999999" x14ac:dyDescent="0.3">
      <c r="A8583" s="7">
        <v>0.76944444444444438</v>
      </c>
      <c r="B8583" s="7">
        <v>0.77013888888888893</v>
      </c>
      <c r="C8583" s="8" t="s">
        <v>1156</v>
      </c>
      <c r="D8583" t="s">
        <v>6345</v>
      </c>
      <c r="E8583" s="8" t="s">
        <v>15</v>
      </c>
      <c r="F8583" s="5">
        <v>20</v>
      </c>
    </row>
    <row r="8584" spans="1:6" ht="20.399999999999999" x14ac:dyDescent="0.3">
      <c r="A8584" s="7">
        <v>0.77013888888888893</v>
      </c>
      <c r="B8584" s="7">
        <v>0.77083333333333337</v>
      </c>
      <c r="C8584" s="8" t="s">
        <v>1156</v>
      </c>
      <c r="D8584" t="s">
        <v>6346</v>
      </c>
      <c r="E8584" s="8" t="s">
        <v>15</v>
      </c>
      <c r="F8584" s="5">
        <v>20</v>
      </c>
    </row>
    <row r="8585" spans="1:6" ht="20.399999999999999" x14ac:dyDescent="0.3">
      <c r="A8585" s="7">
        <v>0.77083333333333337</v>
      </c>
      <c r="B8585" s="7">
        <v>0.7715277777777777</v>
      </c>
      <c r="C8585" s="8" t="s">
        <v>1156</v>
      </c>
      <c r="D8585" t="s">
        <v>6347</v>
      </c>
      <c r="E8585" s="8" t="s">
        <v>15</v>
      </c>
      <c r="F8585" s="5">
        <v>20</v>
      </c>
    </row>
    <row r="8586" spans="1:6" ht="20.399999999999999" x14ac:dyDescent="0.3">
      <c r="A8586" s="7">
        <v>0.77222222222222225</v>
      </c>
      <c r="B8586" s="7">
        <v>0.7729166666666667</v>
      </c>
      <c r="C8586" s="8" t="s">
        <v>1156</v>
      </c>
      <c r="D8586" t="s">
        <v>6348</v>
      </c>
      <c r="E8586" s="8" t="s">
        <v>15</v>
      </c>
      <c r="F8586" s="5">
        <v>20</v>
      </c>
    </row>
    <row r="8587" spans="1:6" ht="20.399999999999999" x14ac:dyDescent="0.3">
      <c r="A8587" s="7">
        <v>0.7729166666666667</v>
      </c>
      <c r="B8587" s="7">
        <v>0.77361111111111114</v>
      </c>
      <c r="C8587" s="8" t="s">
        <v>1156</v>
      </c>
      <c r="D8587" t="s">
        <v>6349</v>
      </c>
      <c r="E8587" s="8" t="s">
        <v>15</v>
      </c>
      <c r="F8587" s="5">
        <v>20</v>
      </c>
    </row>
    <row r="8588" spans="1:6" ht="20.399999999999999" x14ac:dyDescent="0.3">
      <c r="A8588" s="7">
        <v>0.77430555555555547</v>
      </c>
      <c r="B8588" s="7">
        <v>0.77430555555555547</v>
      </c>
      <c r="C8588" s="8" t="s">
        <v>1156</v>
      </c>
      <c r="D8588" t="s">
        <v>6350</v>
      </c>
      <c r="E8588" s="8" t="s">
        <v>15</v>
      </c>
      <c r="F8588" s="5">
        <v>20</v>
      </c>
    </row>
    <row r="8589" spans="1:6" ht="20.399999999999999" x14ac:dyDescent="0.3">
      <c r="A8589" s="7">
        <v>0.77569444444444446</v>
      </c>
      <c r="B8589" s="7">
        <v>0.77638888888888891</v>
      </c>
      <c r="C8589" s="8" t="s">
        <v>1156</v>
      </c>
      <c r="D8589" t="s">
        <v>6351</v>
      </c>
      <c r="E8589" s="8" t="s">
        <v>15</v>
      </c>
      <c r="F8589" s="5">
        <v>20</v>
      </c>
    </row>
    <row r="8590" spans="1:6" ht="20.399999999999999" x14ac:dyDescent="0.3">
      <c r="A8590" s="7">
        <v>0.77638888888888891</v>
      </c>
      <c r="B8590" s="7">
        <v>0.77638888888888891</v>
      </c>
      <c r="C8590" s="8" t="s">
        <v>1156</v>
      </c>
      <c r="D8590" t="s">
        <v>6352</v>
      </c>
      <c r="E8590" s="8" t="s">
        <v>15</v>
      </c>
      <c r="F8590" s="5">
        <v>20</v>
      </c>
    </row>
    <row r="8591" spans="1:6" ht="20.399999999999999" x14ac:dyDescent="0.3">
      <c r="A8591" s="7">
        <v>0.77708333333333324</v>
      </c>
      <c r="B8591" s="7">
        <v>0.77777777777777779</v>
      </c>
      <c r="C8591" s="8" t="s">
        <v>1156</v>
      </c>
      <c r="D8591" t="s">
        <v>6353</v>
      </c>
      <c r="E8591" s="8" t="s">
        <v>15</v>
      </c>
      <c r="F8591" s="5">
        <v>20</v>
      </c>
    </row>
    <row r="8592" spans="1:6" ht="20.399999999999999" x14ac:dyDescent="0.3">
      <c r="A8592" s="7">
        <v>0.77847222222222223</v>
      </c>
      <c r="B8592" s="7">
        <v>0.77847222222222223</v>
      </c>
      <c r="C8592" s="8" t="s">
        <v>1156</v>
      </c>
      <c r="D8592" t="s">
        <v>6354</v>
      </c>
      <c r="E8592" s="8" t="s">
        <v>15</v>
      </c>
      <c r="F8592" s="5">
        <v>20</v>
      </c>
    </row>
    <row r="8593" spans="1:6" ht="20.399999999999999" x14ac:dyDescent="0.3">
      <c r="A8593" s="7">
        <v>0.77847222222222223</v>
      </c>
      <c r="B8593" s="7">
        <v>0.77916666666666667</v>
      </c>
      <c r="C8593" s="8" t="s">
        <v>1156</v>
      </c>
      <c r="D8593" t="s">
        <v>6355</v>
      </c>
      <c r="E8593" s="8" t="s">
        <v>15</v>
      </c>
      <c r="F8593" s="5">
        <v>20</v>
      </c>
    </row>
    <row r="8594" spans="1:6" ht="20.399999999999999" x14ac:dyDescent="0.3">
      <c r="A8594" s="7">
        <v>0.77916666666666667</v>
      </c>
      <c r="B8594" s="7">
        <v>0.77986111111111101</v>
      </c>
      <c r="C8594" s="8" t="s">
        <v>1156</v>
      </c>
      <c r="D8594" t="s">
        <v>6356</v>
      </c>
      <c r="E8594" s="8" t="s">
        <v>15</v>
      </c>
      <c r="F8594" s="5">
        <v>20</v>
      </c>
    </row>
    <row r="8595" spans="1:6" ht="20.399999999999999" x14ac:dyDescent="0.3">
      <c r="A8595" s="7">
        <v>0.77986111111111101</v>
      </c>
      <c r="B8595" s="7">
        <v>0.78125</v>
      </c>
      <c r="C8595" s="8" t="s">
        <v>1156</v>
      </c>
      <c r="D8595" t="s">
        <v>6357</v>
      </c>
      <c r="E8595" s="8" t="s">
        <v>15</v>
      </c>
      <c r="F8595" s="5">
        <v>20</v>
      </c>
    </row>
    <row r="8596" spans="1:6" ht="20.399999999999999" x14ac:dyDescent="0.3">
      <c r="A8596" s="7">
        <v>0.78125</v>
      </c>
      <c r="B8596" s="7">
        <v>0.78194444444444444</v>
      </c>
      <c r="C8596" s="8" t="s">
        <v>1156</v>
      </c>
      <c r="D8596" t="s">
        <v>6358</v>
      </c>
      <c r="E8596" s="8" t="s">
        <v>15</v>
      </c>
      <c r="F8596" s="5">
        <v>20</v>
      </c>
    </row>
    <row r="8597" spans="1:6" ht="20.399999999999999" x14ac:dyDescent="0.3">
      <c r="A8597" s="7">
        <v>0.78125</v>
      </c>
      <c r="B8597" s="7">
        <v>0.78194444444444444</v>
      </c>
      <c r="C8597" s="8" t="s">
        <v>1156</v>
      </c>
      <c r="D8597" t="s">
        <v>6358</v>
      </c>
      <c r="E8597" s="8" t="s">
        <v>15</v>
      </c>
      <c r="F8597" s="5">
        <v>20</v>
      </c>
    </row>
    <row r="8598" spans="1:6" ht="20.399999999999999" x14ac:dyDescent="0.3">
      <c r="A8598" s="7">
        <v>0.78263888888888899</v>
      </c>
      <c r="B8598" s="7">
        <v>0.78263888888888899</v>
      </c>
      <c r="C8598" s="8" t="s">
        <v>1156</v>
      </c>
      <c r="D8598" t="s">
        <v>6359</v>
      </c>
      <c r="E8598" s="8" t="s">
        <v>15</v>
      </c>
      <c r="F8598" s="5">
        <v>20</v>
      </c>
    </row>
    <row r="8599" spans="1:6" ht="20.399999999999999" x14ac:dyDescent="0.3">
      <c r="A8599" s="7">
        <v>0.79513888888888884</v>
      </c>
      <c r="B8599" s="7">
        <v>0.79583333333333339</v>
      </c>
      <c r="C8599" s="8" t="s">
        <v>1156</v>
      </c>
      <c r="D8599" t="s">
        <v>6360</v>
      </c>
      <c r="E8599" s="8" t="s">
        <v>15</v>
      </c>
      <c r="F8599" s="5">
        <v>20</v>
      </c>
    </row>
    <row r="8600" spans="1:6" ht="20.399999999999999" x14ac:dyDescent="0.3">
      <c r="A8600" s="7">
        <v>0.79583333333333339</v>
      </c>
      <c r="B8600" s="7">
        <v>0.79652777777777783</v>
      </c>
      <c r="C8600" s="8" t="s">
        <v>1156</v>
      </c>
      <c r="D8600" t="s">
        <v>6361</v>
      </c>
      <c r="E8600" s="8" t="s">
        <v>15</v>
      </c>
      <c r="F8600" s="5">
        <v>20</v>
      </c>
    </row>
    <row r="8601" spans="1:6" ht="20.399999999999999" x14ac:dyDescent="0.3">
      <c r="A8601" s="7">
        <v>0.79652777777777783</v>
      </c>
      <c r="B8601" s="7">
        <v>0.79652777777777783</v>
      </c>
      <c r="C8601" s="8" t="s">
        <v>1156</v>
      </c>
      <c r="D8601" t="s">
        <v>6362</v>
      </c>
      <c r="E8601" s="8" t="s">
        <v>15</v>
      </c>
      <c r="F8601" s="5">
        <v>20</v>
      </c>
    </row>
    <row r="8602" spans="1:6" ht="20.399999999999999" x14ac:dyDescent="0.3">
      <c r="A8602" s="7">
        <v>0.79652777777777783</v>
      </c>
      <c r="B8602" s="7">
        <v>0.79722222222222217</v>
      </c>
      <c r="C8602" s="8" t="s">
        <v>1156</v>
      </c>
      <c r="D8602" t="s">
        <v>6363</v>
      </c>
      <c r="E8602" s="8" t="s">
        <v>15</v>
      </c>
      <c r="F8602" s="5">
        <v>20</v>
      </c>
    </row>
    <row r="8603" spans="1:6" ht="20.399999999999999" x14ac:dyDescent="0.3">
      <c r="A8603" s="7">
        <v>0.79722222222222217</v>
      </c>
      <c r="B8603" s="7">
        <v>0.79791666666666661</v>
      </c>
      <c r="C8603" s="8" t="s">
        <v>1156</v>
      </c>
      <c r="D8603" t="s">
        <v>6364</v>
      </c>
      <c r="E8603" s="8" t="s">
        <v>15</v>
      </c>
      <c r="F8603" s="5">
        <v>20</v>
      </c>
    </row>
    <row r="8604" spans="1:6" ht="20.399999999999999" x14ac:dyDescent="0.3">
      <c r="A8604" s="7">
        <v>0.79791666666666661</v>
      </c>
      <c r="B8604" s="7">
        <v>0.79861111111111116</v>
      </c>
      <c r="C8604" s="8" t="s">
        <v>1156</v>
      </c>
      <c r="D8604" t="s">
        <v>6365</v>
      </c>
      <c r="E8604" s="8" t="s">
        <v>15</v>
      </c>
      <c r="F8604" s="5">
        <v>20</v>
      </c>
    </row>
    <row r="8605" spans="1:6" ht="20.399999999999999" x14ac:dyDescent="0.3">
      <c r="A8605" s="7">
        <v>0.79861111111111116</v>
      </c>
      <c r="B8605" s="7">
        <v>0.7993055555555556</v>
      </c>
      <c r="C8605" s="8" t="s">
        <v>1156</v>
      </c>
      <c r="D8605" t="s">
        <v>6366</v>
      </c>
      <c r="E8605" s="8" t="s">
        <v>15</v>
      </c>
      <c r="F8605" s="5">
        <v>20</v>
      </c>
    </row>
    <row r="8606" spans="1:6" ht="20.399999999999999" x14ac:dyDescent="0.3">
      <c r="A8606" s="7">
        <v>0.7993055555555556</v>
      </c>
      <c r="B8606" s="7">
        <v>0.79999999999999993</v>
      </c>
      <c r="C8606" s="8" t="s">
        <v>1156</v>
      </c>
      <c r="D8606" t="s">
        <v>6367</v>
      </c>
      <c r="E8606" s="8" t="s">
        <v>15</v>
      </c>
      <c r="F8606" s="5">
        <v>20</v>
      </c>
    </row>
    <row r="8607" spans="1:6" ht="20.399999999999999" x14ac:dyDescent="0.3">
      <c r="A8607" s="7">
        <v>0.79999999999999993</v>
      </c>
      <c r="B8607" s="7">
        <v>0.80069444444444438</v>
      </c>
      <c r="C8607" s="8" t="s">
        <v>1156</v>
      </c>
      <c r="D8607" t="s">
        <v>6368</v>
      </c>
      <c r="E8607" s="8" t="s">
        <v>15</v>
      </c>
      <c r="F8607" s="5">
        <v>20</v>
      </c>
    </row>
    <row r="8608" spans="1:6" ht="20.399999999999999" x14ac:dyDescent="0.3">
      <c r="A8608" s="7">
        <v>0.80069444444444438</v>
      </c>
      <c r="B8608" s="7">
        <v>0.80069444444444438</v>
      </c>
      <c r="C8608" s="8" t="s">
        <v>1156</v>
      </c>
      <c r="D8608" t="s">
        <v>6369</v>
      </c>
      <c r="E8608" s="8" t="s">
        <v>15</v>
      </c>
      <c r="F8608" s="5">
        <v>20</v>
      </c>
    </row>
    <row r="8609" spans="1:6" ht="20.399999999999999" x14ac:dyDescent="0.3">
      <c r="A8609" s="7">
        <v>0.80069444444444438</v>
      </c>
      <c r="B8609" s="7">
        <v>0.80138888888888893</v>
      </c>
      <c r="C8609" s="8" t="s">
        <v>1156</v>
      </c>
      <c r="D8609" t="s">
        <v>6370</v>
      </c>
      <c r="E8609" s="8" t="s">
        <v>15</v>
      </c>
      <c r="F8609" s="5">
        <v>20</v>
      </c>
    </row>
    <row r="8610" spans="1:6" ht="20.399999999999999" x14ac:dyDescent="0.3">
      <c r="A8610" s="7">
        <v>0.80138888888888893</v>
      </c>
      <c r="B8610" s="7">
        <v>0.80208333333333337</v>
      </c>
      <c r="C8610" s="8" t="s">
        <v>1156</v>
      </c>
      <c r="D8610" t="s">
        <v>6371</v>
      </c>
      <c r="E8610" s="8" t="s">
        <v>15</v>
      </c>
      <c r="F8610" s="5">
        <v>20</v>
      </c>
    </row>
    <row r="8611" spans="1:6" ht="20.399999999999999" x14ac:dyDescent="0.3">
      <c r="A8611" s="7">
        <v>0.80208333333333337</v>
      </c>
      <c r="B8611" s="7">
        <v>0.80208333333333337</v>
      </c>
      <c r="C8611" s="8" t="s">
        <v>1156</v>
      </c>
      <c r="D8611" t="s">
        <v>6372</v>
      </c>
      <c r="E8611" s="8" t="s">
        <v>15</v>
      </c>
      <c r="F8611" s="5">
        <v>20</v>
      </c>
    </row>
    <row r="8612" spans="1:6" ht="20.399999999999999" x14ac:dyDescent="0.3">
      <c r="A8612" s="7">
        <v>0.8027777777777777</v>
      </c>
      <c r="B8612" s="7">
        <v>0.8027777777777777</v>
      </c>
      <c r="C8612" s="8" t="s">
        <v>1156</v>
      </c>
      <c r="D8612" t="s">
        <v>6373</v>
      </c>
      <c r="E8612" s="8" t="s">
        <v>15</v>
      </c>
      <c r="F8612" s="5">
        <v>20</v>
      </c>
    </row>
    <row r="8613" spans="1:6" ht="20.399999999999999" x14ac:dyDescent="0.3">
      <c r="A8613" s="7">
        <v>0.8027777777777777</v>
      </c>
      <c r="B8613" s="7">
        <v>0.8041666666666667</v>
      </c>
      <c r="C8613" s="8" t="s">
        <v>1156</v>
      </c>
      <c r="D8613" t="s">
        <v>6374</v>
      </c>
      <c r="E8613" s="8" t="s">
        <v>15</v>
      </c>
      <c r="F8613" s="5">
        <v>20</v>
      </c>
    </row>
    <row r="8614" spans="1:6" ht="20.399999999999999" x14ac:dyDescent="0.3">
      <c r="A8614" s="7">
        <v>0.8041666666666667</v>
      </c>
      <c r="B8614" s="7">
        <v>0.80486111111111114</v>
      </c>
      <c r="C8614" s="8" t="s">
        <v>1156</v>
      </c>
      <c r="D8614" t="s">
        <v>6375</v>
      </c>
      <c r="E8614" s="8" t="s">
        <v>15</v>
      </c>
      <c r="F8614" s="5">
        <v>20</v>
      </c>
    </row>
    <row r="8615" spans="1:6" ht="20.399999999999999" x14ac:dyDescent="0.3">
      <c r="A8615" s="7">
        <v>0.80486111111111114</v>
      </c>
      <c r="B8615" s="7">
        <v>0.80555555555555547</v>
      </c>
      <c r="C8615" s="8" t="s">
        <v>1156</v>
      </c>
      <c r="D8615" t="s">
        <v>6376</v>
      </c>
      <c r="E8615" s="8" t="s">
        <v>15</v>
      </c>
      <c r="F8615" s="5">
        <v>20</v>
      </c>
    </row>
    <row r="8616" spans="1:6" ht="20.399999999999999" x14ac:dyDescent="0.3">
      <c r="A8616" s="7">
        <v>0.80625000000000002</v>
      </c>
      <c r="B8616" s="7">
        <v>0.80625000000000002</v>
      </c>
      <c r="C8616" s="8" t="s">
        <v>1156</v>
      </c>
      <c r="D8616" t="s">
        <v>6377</v>
      </c>
      <c r="E8616" s="8" t="s">
        <v>15</v>
      </c>
      <c r="F8616" s="5">
        <v>20</v>
      </c>
    </row>
    <row r="8617" spans="1:6" ht="20.399999999999999" x14ac:dyDescent="0.3">
      <c r="A8617" s="7">
        <v>0.80694444444444446</v>
      </c>
      <c r="B8617" s="7">
        <v>0.80694444444444446</v>
      </c>
      <c r="C8617" s="8" t="s">
        <v>1156</v>
      </c>
      <c r="D8617" t="s">
        <v>6378</v>
      </c>
      <c r="E8617" s="8" t="s">
        <v>15</v>
      </c>
      <c r="F8617" s="5">
        <v>20</v>
      </c>
    </row>
    <row r="8618" spans="1:6" ht="20.399999999999999" x14ac:dyDescent="0.3">
      <c r="A8618" s="7">
        <v>0.80763888888888891</v>
      </c>
      <c r="B8618" s="7">
        <v>0.80763888888888891</v>
      </c>
      <c r="C8618" s="8" t="s">
        <v>1156</v>
      </c>
      <c r="D8618" t="s">
        <v>6379</v>
      </c>
      <c r="E8618" s="8" t="s">
        <v>15</v>
      </c>
      <c r="F8618" s="5">
        <v>20</v>
      </c>
    </row>
    <row r="8619" spans="1:6" ht="20.399999999999999" x14ac:dyDescent="0.3">
      <c r="A8619" s="7">
        <v>0.80833333333333324</v>
      </c>
      <c r="B8619" s="7">
        <v>0.80833333333333324</v>
      </c>
      <c r="C8619" s="8" t="s">
        <v>1156</v>
      </c>
      <c r="D8619" t="s">
        <v>6380</v>
      </c>
      <c r="E8619" s="8" t="s">
        <v>15</v>
      </c>
      <c r="F8619" s="5">
        <v>20</v>
      </c>
    </row>
    <row r="8620" spans="1:6" ht="20.399999999999999" x14ac:dyDescent="0.3">
      <c r="A8620" s="7">
        <v>0.80833333333333324</v>
      </c>
      <c r="B8620" s="7">
        <v>0.80902777777777779</v>
      </c>
      <c r="C8620" s="8" t="s">
        <v>1156</v>
      </c>
      <c r="D8620" t="s">
        <v>6381</v>
      </c>
      <c r="E8620" s="8" t="s">
        <v>15</v>
      </c>
      <c r="F8620" s="5">
        <v>20</v>
      </c>
    </row>
    <row r="8621" spans="1:6" ht="20.399999999999999" x14ac:dyDescent="0.3">
      <c r="A8621" s="7">
        <v>0.80902777777777779</v>
      </c>
      <c r="B8621" s="7">
        <v>0.80972222222222223</v>
      </c>
      <c r="C8621" s="8" t="s">
        <v>1156</v>
      </c>
      <c r="D8621" t="s">
        <v>6382</v>
      </c>
      <c r="E8621" s="8" t="s">
        <v>15</v>
      </c>
      <c r="F8621" s="5">
        <v>20</v>
      </c>
    </row>
    <row r="8622" spans="1:6" ht="20.399999999999999" x14ac:dyDescent="0.3">
      <c r="A8622" s="7">
        <v>0.80972222222222223</v>
      </c>
      <c r="B8622" s="7">
        <v>0.80972222222222223</v>
      </c>
      <c r="C8622" s="8" t="s">
        <v>1156</v>
      </c>
      <c r="D8622" t="s">
        <v>6383</v>
      </c>
      <c r="E8622" s="8" t="s">
        <v>15</v>
      </c>
      <c r="F8622" s="5">
        <v>20</v>
      </c>
    </row>
    <row r="8623" spans="1:6" ht="20.399999999999999" x14ac:dyDescent="0.3">
      <c r="A8623" s="7">
        <v>0.81041666666666667</v>
      </c>
      <c r="B8623" s="7">
        <v>0.81041666666666667</v>
      </c>
      <c r="C8623" s="8" t="s">
        <v>1156</v>
      </c>
      <c r="D8623" t="s">
        <v>6384</v>
      </c>
      <c r="E8623" s="8" t="s">
        <v>15</v>
      </c>
      <c r="F8623" s="5">
        <v>20</v>
      </c>
    </row>
    <row r="8624" spans="1:6" ht="20.399999999999999" x14ac:dyDescent="0.3">
      <c r="A8624" s="7">
        <v>0.83194444444444438</v>
      </c>
      <c r="B8624" s="7">
        <v>0.83263888888888893</v>
      </c>
      <c r="C8624" s="8" t="s">
        <v>1156</v>
      </c>
      <c r="D8624" t="s">
        <v>6385</v>
      </c>
      <c r="E8624" s="8" t="s">
        <v>15</v>
      </c>
      <c r="F8624" s="5">
        <v>20</v>
      </c>
    </row>
    <row r="8625" spans="1:6" x14ac:dyDescent="0.3">
      <c r="A8625" s="2"/>
      <c r="B8625" s="2"/>
      <c r="C8625" s="2"/>
      <c r="D8625" s="2"/>
      <c r="E8625" s="2"/>
      <c r="F8625" s="2"/>
    </row>
    <row r="8626" spans="1:6" x14ac:dyDescent="0.3">
      <c r="A8626" s="3" t="s">
        <v>1</v>
      </c>
      <c r="B8626" s="3" t="s">
        <v>2</v>
      </c>
      <c r="C8626" s="3" t="s">
        <v>3</v>
      </c>
      <c r="D8626" s="3" t="s">
        <v>4</v>
      </c>
      <c r="E8626" s="3" t="s">
        <v>5</v>
      </c>
      <c r="F8626" s="3" t="s">
        <v>6</v>
      </c>
    </row>
    <row r="8627" spans="1:6" x14ac:dyDescent="0.3">
      <c r="A8627" s="4">
        <v>20230913</v>
      </c>
      <c r="B8627" s="5">
        <v>3</v>
      </c>
      <c r="C8627" s="6">
        <v>0.625</v>
      </c>
      <c r="D8627" s="6">
        <v>0.95833333333333337</v>
      </c>
      <c r="E8627" s="5">
        <v>1</v>
      </c>
      <c r="F8627" s="5">
        <v>1</v>
      </c>
    </row>
    <row r="8628" spans="1:6" ht="20.399999999999999" x14ac:dyDescent="0.3">
      <c r="A8628" s="3" t="s">
        <v>7</v>
      </c>
      <c r="B8628" s="3" t="s">
        <v>8</v>
      </c>
      <c r="C8628" s="3" t="s">
        <v>9</v>
      </c>
      <c r="D8628" s="3" t="s">
        <v>10</v>
      </c>
      <c r="E8628" s="3" t="s">
        <v>11</v>
      </c>
      <c r="F8628" s="3" t="s">
        <v>12</v>
      </c>
    </row>
    <row r="8629" spans="1:6" ht="20.399999999999999" x14ac:dyDescent="0.3">
      <c r="A8629" s="7">
        <v>0.7402777777777777</v>
      </c>
      <c r="B8629" s="7">
        <v>0.74097222222222225</v>
      </c>
      <c r="C8629" s="8" t="s">
        <v>1156</v>
      </c>
      <c r="D8629" t="s">
        <v>6386</v>
      </c>
      <c r="E8629" s="8" t="s">
        <v>15</v>
      </c>
      <c r="F8629" s="5">
        <v>20</v>
      </c>
    </row>
    <row r="8630" spans="1:6" ht="20.399999999999999" x14ac:dyDescent="0.3">
      <c r="A8630" s="7">
        <v>0.74097222222222225</v>
      </c>
      <c r="B8630" s="7">
        <v>0.7416666666666667</v>
      </c>
      <c r="C8630" s="8" t="s">
        <v>1156</v>
      </c>
      <c r="D8630" t="s">
        <v>6387</v>
      </c>
      <c r="E8630" s="8" t="s">
        <v>15</v>
      </c>
      <c r="F8630" s="5">
        <v>20</v>
      </c>
    </row>
    <row r="8631" spans="1:6" ht="20.399999999999999" x14ac:dyDescent="0.3">
      <c r="A8631" s="7">
        <v>0.7416666666666667</v>
      </c>
      <c r="B8631" s="7">
        <v>0.74236111111111114</v>
      </c>
      <c r="C8631" s="8" t="s">
        <v>1156</v>
      </c>
      <c r="D8631" t="s">
        <v>6388</v>
      </c>
      <c r="E8631" s="8" t="s">
        <v>15</v>
      </c>
      <c r="F8631" s="5">
        <v>20</v>
      </c>
    </row>
    <row r="8632" spans="1:6" ht="20.399999999999999" x14ac:dyDescent="0.3">
      <c r="A8632" s="7">
        <v>0.74236111111111114</v>
      </c>
      <c r="B8632" s="7">
        <v>0.74305555555555547</v>
      </c>
      <c r="C8632" s="8" t="s">
        <v>1156</v>
      </c>
      <c r="D8632" t="s">
        <v>6389</v>
      </c>
      <c r="E8632" s="8" t="s">
        <v>15</v>
      </c>
      <c r="F8632" s="5">
        <v>20</v>
      </c>
    </row>
    <row r="8633" spans="1:6" ht="20.399999999999999" x14ac:dyDescent="0.3">
      <c r="A8633" s="7">
        <v>0.74305555555555547</v>
      </c>
      <c r="B8633" s="7">
        <v>0.74375000000000002</v>
      </c>
      <c r="C8633" s="8" t="s">
        <v>1156</v>
      </c>
      <c r="D8633" t="s">
        <v>6390</v>
      </c>
      <c r="E8633" s="8" t="s">
        <v>15</v>
      </c>
      <c r="F8633" s="5">
        <v>20</v>
      </c>
    </row>
    <row r="8634" spans="1:6" ht="20.399999999999999" x14ac:dyDescent="0.3">
      <c r="A8634" s="7">
        <v>0.74375000000000002</v>
      </c>
      <c r="B8634" s="7">
        <v>0.74444444444444446</v>
      </c>
      <c r="C8634" s="8" t="s">
        <v>1156</v>
      </c>
      <c r="D8634" t="s">
        <v>6391</v>
      </c>
      <c r="E8634" s="8" t="s">
        <v>15</v>
      </c>
      <c r="F8634" s="5">
        <v>20</v>
      </c>
    </row>
    <row r="8635" spans="1:6" ht="20.399999999999999" x14ac:dyDescent="0.3">
      <c r="A8635" s="7">
        <v>0.74444444444444446</v>
      </c>
      <c r="B8635" s="7">
        <v>0.74513888888888891</v>
      </c>
      <c r="C8635" s="8" t="s">
        <v>1156</v>
      </c>
      <c r="D8635" t="s">
        <v>6392</v>
      </c>
      <c r="E8635" s="8" t="s">
        <v>15</v>
      </c>
      <c r="F8635" s="5">
        <v>20</v>
      </c>
    </row>
    <row r="8636" spans="1:6" ht="20.399999999999999" x14ac:dyDescent="0.3">
      <c r="A8636" s="7">
        <v>0.74513888888888891</v>
      </c>
      <c r="B8636" s="7">
        <v>0.74583333333333324</v>
      </c>
      <c r="C8636" s="8" t="s">
        <v>1156</v>
      </c>
      <c r="D8636" t="s">
        <v>6393</v>
      </c>
      <c r="E8636" s="8" t="s">
        <v>15</v>
      </c>
      <c r="F8636" s="5">
        <v>20</v>
      </c>
    </row>
    <row r="8637" spans="1:6" ht="20.399999999999999" x14ac:dyDescent="0.3">
      <c r="A8637" s="7">
        <v>0.74652777777777779</v>
      </c>
      <c r="B8637" s="7">
        <v>0.74722222222222223</v>
      </c>
      <c r="C8637" s="8" t="s">
        <v>1156</v>
      </c>
      <c r="D8637" t="s">
        <v>6394</v>
      </c>
      <c r="E8637" s="8" t="s">
        <v>15</v>
      </c>
      <c r="F8637" s="5">
        <v>20</v>
      </c>
    </row>
    <row r="8638" spans="1:6" ht="20.399999999999999" x14ac:dyDescent="0.3">
      <c r="A8638" s="7">
        <v>0.74722222222222223</v>
      </c>
      <c r="B8638" s="7">
        <v>0.74791666666666667</v>
      </c>
      <c r="C8638" s="8" t="s">
        <v>1156</v>
      </c>
      <c r="D8638" t="s">
        <v>6395</v>
      </c>
      <c r="E8638" s="8" t="s">
        <v>15</v>
      </c>
      <c r="F8638" s="5">
        <v>20</v>
      </c>
    </row>
    <row r="8639" spans="1:6" ht="20.399999999999999" x14ac:dyDescent="0.3">
      <c r="A8639" s="7">
        <v>0.74861111111111101</v>
      </c>
      <c r="B8639" s="7">
        <v>0.74930555555555556</v>
      </c>
      <c r="C8639" s="8" t="s">
        <v>1156</v>
      </c>
      <c r="D8639" t="s">
        <v>6396</v>
      </c>
      <c r="E8639" s="8" t="s">
        <v>15</v>
      </c>
      <c r="F8639" s="5">
        <v>20</v>
      </c>
    </row>
    <row r="8640" spans="1:6" ht="20.399999999999999" x14ac:dyDescent="0.3">
      <c r="A8640" s="7">
        <v>0.74930555555555556</v>
      </c>
      <c r="B8640" s="7">
        <v>0.75</v>
      </c>
      <c r="C8640" s="8" t="s">
        <v>1156</v>
      </c>
      <c r="D8640" t="s">
        <v>6397</v>
      </c>
      <c r="E8640" s="8" t="s">
        <v>15</v>
      </c>
      <c r="F8640" s="5">
        <v>20</v>
      </c>
    </row>
    <row r="8641" spans="1:6" ht="20.399999999999999" x14ac:dyDescent="0.3">
      <c r="A8641" s="7">
        <v>0.75</v>
      </c>
      <c r="B8641" s="7">
        <v>0.75069444444444444</v>
      </c>
      <c r="C8641" s="8" t="s">
        <v>1156</v>
      </c>
      <c r="D8641" t="s">
        <v>6398</v>
      </c>
      <c r="E8641" s="8" t="s">
        <v>15</v>
      </c>
      <c r="F8641" s="5">
        <v>20</v>
      </c>
    </row>
    <row r="8642" spans="1:6" ht="20.399999999999999" x14ac:dyDescent="0.3">
      <c r="A8642" s="7">
        <v>0.75069444444444444</v>
      </c>
      <c r="B8642" s="7">
        <v>0.75138888888888899</v>
      </c>
      <c r="C8642" s="8" t="s">
        <v>1156</v>
      </c>
      <c r="D8642" t="s">
        <v>6399</v>
      </c>
      <c r="E8642" s="8" t="s">
        <v>15</v>
      </c>
      <c r="F8642" s="5">
        <v>20</v>
      </c>
    </row>
    <row r="8643" spans="1:6" ht="20.399999999999999" x14ac:dyDescent="0.3">
      <c r="A8643" s="7">
        <v>0.75138888888888899</v>
      </c>
      <c r="B8643" s="7">
        <v>0.75208333333333333</v>
      </c>
      <c r="C8643" s="8" t="s">
        <v>1156</v>
      </c>
      <c r="D8643" t="s">
        <v>6400</v>
      </c>
      <c r="E8643" s="8" t="s">
        <v>15</v>
      </c>
      <c r="F8643" s="5">
        <v>20</v>
      </c>
    </row>
    <row r="8644" spans="1:6" ht="20.399999999999999" x14ac:dyDescent="0.3">
      <c r="A8644" s="7">
        <v>0.75208333333333333</v>
      </c>
      <c r="B8644" s="7">
        <v>0.75208333333333333</v>
      </c>
      <c r="C8644" s="8" t="s">
        <v>1156</v>
      </c>
      <c r="D8644" t="s">
        <v>6401</v>
      </c>
      <c r="E8644" s="8" t="s">
        <v>15</v>
      </c>
      <c r="F8644" s="5">
        <v>20</v>
      </c>
    </row>
    <row r="8645" spans="1:6" ht="20.399999999999999" x14ac:dyDescent="0.3">
      <c r="A8645" s="7">
        <v>0.75277777777777777</v>
      </c>
      <c r="B8645" s="7">
        <v>0.75277777777777777</v>
      </c>
      <c r="C8645" s="8" t="s">
        <v>1156</v>
      </c>
      <c r="D8645" t="s">
        <v>6402</v>
      </c>
      <c r="E8645" s="8" t="s">
        <v>15</v>
      </c>
      <c r="F8645" s="5">
        <v>20</v>
      </c>
    </row>
    <row r="8646" spans="1:6" ht="20.399999999999999" x14ac:dyDescent="0.3">
      <c r="A8646" s="7">
        <v>0.75277777777777777</v>
      </c>
      <c r="B8646" s="7">
        <v>0.75347222222222221</v>
      </c>
      <c r="C8646" s="8" t="s">
        <v>1156</v>
      </c>
      <c r="D8646" t="s">
        <v>6403</v>
      </c>
      <c r="E8646" s="8" t="s">
        <v>15</v>
      </c>
      <c r="F8646" s="5">
        <v>20</v>
      </c>
    </row>
    <row r="8647" spans="1:6" ht="20.399999999999999" x14ac:dyDescent="0.3">
      <c r="A8647" s="7">
        <v>0.75347222222222221</v>
      </c>
      <c r="B8647" s="7">
        <v>0.75416666666666676</v>
      </c>
      <c r="C8647" s="8" t="s">
        <v>1156</v>
      </c>
      <c r="D8647" t="s">
        <v>6404</v>
      </c>
      <c r="E8647" s="8" t="s">
        <v>15</v>
      </c>
      <c r="F8647" s="5">
        <v>20</v>
      </c>
    </row>
    <row r="8648" spans="1:6" ht="20.399999999999999" x14ac:dyDescent="0.3">
      <c r="A8648" s="7">
        <v>0.75416666666666676</v>
      </c>
      <c r="B8648" s="7">
        <v>0.75416666666666676</v>
      </c>
      <c r="C8648" s="8" t="s">
        <v>1156</v>
      </c>
      <c r="D8648" t="s">
        <v>6405</v>
      </c>
      <c r="E8648" s="8" t="s">
        <v>15</v>
      </c>
      <c r="F8648" s="5">
        <v>20</v>
      </c>
    </row>
    <row r="8649" spans="1:6" ht="20.399999999999999" x14ac:dyDescent="0.3">
      <c r="A8649" s="7">
        <v>0.75486111111111109</v>
      </c>
      <c r="B8649" s="7">
        <v>0.75486111111111109</v>
      </c>
      <c r="C8649" s="8" t="s">
        <v>1156</v>
      </c>
      <c r="D8649" t="s">
        <v>6406</v>
      </c>
      <c r="E8649" s="8" t="s">
        <v>15</v>
      </c>
      <c r="F8649" s="5">
        <v>20</v>
      </c>
    </row>
    <row r="8650" spans="1:6" ht="20.399999999999999" x14ac:dyDescent="0.3">
      <c r="A8650" s="7">
        <v>0.75555555555555554</v>
      </c>
      <c r="B8650" s="7">
        <v>0.75555555555555554</v>
      </c>
      <c r="C8650" s="8" t="s">
        <v>1156</v>
      </c>
      <c r="D8650" t="s">
        <v>6407</v>
      </c>
      <c r="E8650" s="8" t="s">
        <v>15</v>
      </c>
      <c r="F8650" s="5">
        <v>20</v>
      </c>
    </row>
    <row r="8651" spans="1:6" ht="20.399999999999999" x14ac:dyDescent="0.3">
      <c r="A8651" s="7">
        <v>0.75624999999999998</v>
      </c>
      <c r="B8651" s="7">
        <v>0.75624999999999998</v>
      </c>
      <c r="C8651" s="8" t="s">
        <v>1156</v>
      </c>
      <c r="D8651" t="s">
        <v>6408</v>
      </c>
      <c r="E8651" s="8" t="s">
        <v>15</v>
      </c>
      <c r="F8651" s="5">
        <v>20</v>
      </c>
    </row>
    <row r="8652" spans="1:6" ht="20.399999999999999" x14ac:dyDescent="0.3">
      <c r="A8652" s="7">
        <v>0.75624999999999998</v>
      </c>
      <c r="B8652" s="7">
        <v>0.75694444444444453</v>
      </c>
      <c r="C8652" s="8" t="s">
        <v>1156</v>
      </c>
      <c r="D8652" t="s">
        <v>6409</v>
      </c>
      <c r="E8652" s="8" t="s">
        <v>15</v>
      </c>
      <c r="F8652" s="5">
        <v>20</v>
      </c>
    </row>
    <row r="8653" spans="1:6" ht="20.399999999999999" x14ac:dyDescent="0.3">
      <c r="A8653" s="7">
        <v>0.75763888888888886</v>
      </c>
      <c r="B8653" s="7">
        <v>0.75763888888888886</v>
      </c>
      <c r="C8653" s="8" t="s">
        <v>1156</v>
      </c>
      <c r="D8653" t="s">
        <v>6410</v>
      </c>
      <c r="E8653" s="8" t="s">
        <v>15</v>
      </c>
      <c r="F8653" s="5">
        <v>20</v>
      </c>
    </row>
    <row r="8654" spans="1:6" ht="20.399999999999999" x14ac:dyDescent="0.3">
      <c r="A8654" s="7">
        <v>0.75763888888888886</v>
      </c>
      <c r="B8654" s="7">
        <v>0.7583333333333333</v>
      </c>
      <c r="C8654" s="8" t="s">
        <v>1156</v>
      </c>
      <c r="D8654" t="s">
        <v>6411</v>
      </c>
      <c r="E8654" s="8" t="s">
        <v>15</v>
      </c>
      <c r="F8654" s="5">
        <v>20</v>
      </c>
    </row>
    <row r="8655" spans="1:6" ht="20.399999999999999" x14ac:dyDescent="0.3">
      <c r="A8655" s="7">
        <v>0.7583333333333333</v>
      </c>
      <c r="B8655" s="7">
        <v>0.75902777777777775</v>
      </c>
      <c r="C8655" s="8" t="s">
        <v>1156</v>
      </c>
      <c r="D8655" t="s">
        <v>6412</v>
      </c>
      <c r="E8655" s="8" t="s">
        <v>15</v>
      </c>
      <c r="F8655" s="5">
        <v>20</v>
      </c>
    </row>
    <row r="8656" spans="1:6" ht="20.399999999999999" x14ac:dyDescent="0.3">
      <c r="A8656" s="7">
        <v>0.75902777777777775</v>
      </c>
      <c r="B8656" s="7">
        <v>0.7597222222222223</v>
      </c>
      <c r="C8656" s="8" t="s">
        <v>1156</v>
      </c>
      <c r="D8656" t="s">
        <v>6413</v>
      </c>
      <c r="E8656" s="8" t="s">
        <v>15</v>
      </c>
      <c r="F8656" s="5">
        <v>26</v>
      </c>
    </row>
    <row r="8657" spans="1:6" ht="20.399999999999999" x14ac:dyDescent="0.3">
      <c r="A8657" s="7">
        <v>0.7597222222222223</v>
      </c>
      <c r="B8657" s="7">
        <v>0.7597222222222223</v>
      </c>
      <c r="C8657" s="8" t="s">
        <v>1156</v>
      </c>
      <c r="D8657" t="s">
        <v>6414</v>
      </c>
      <c r="E8657" s="8" t="s">
        <v>15</v>
      </c>
      <c r="F8657" s="5">
        <v>20</v>
      </c>
    </row>
    <row r="8658" spans="1:6" ht="20.399999999999999" x14ac:dyDescent="0.3">
      <c r="A8658" s="7">
        <v>0.76041666666666663</v>
      </c>
      <c r="B8658" s="7">
        <v>0.76041666666666663</v>
      </c>
      <c r="C8658" s="8" t="s">
        <v>1156</v>
      </c>
      <c r="D8658" t="s">
        <v>6415</v>
      </c>
      <c r="E8658" s="8" t="s">
        <v>15</v>
      </c>
      <c r="F8658" s="5">
        <v>20</v>
      </c>
    </row>
    <row r="8659" spans="1:6" ht="20.399999999999999" x14ac:dyDescent="0.3">
      <c r="A8659" s="7">
        <v>0.76111111111111107</v>
      </c>
      <c r="B8659" s="7">
        <v>0.76111111111111107</v>
      </c>
      <c r="C8659" s="8" t="s">
        <v>1156</v>
      </c>
      <c r="D8659" t="s">
        <v>6416</v>
      </c>
      <c r="E8659" s="8" t="s">
        <v>15</v>
      </c>
      <c r="F8659" s="5">
        <v>20</v>
      </c>
    </row>
    <row r="8660" spans="1:6" ht="20.399999999999999" x14ac:dyDescent="0.3">
      <c r="A8660" s="7">
        <v>0.76111111111111107</v>
      </c>
      <c r="B8660" s="7">
        <v>0.76180555555555562</v>
      </c>
      <c r="C8660" s="8" t="s">
        <v>1156</v>
      </c>
      <c r="D8660" t="s">
        <v>6417</v>
      </c>
      <c r="E8660" s="8" t="s">
        <v>15</v>
      </c>
      <c r="F8660" s="5">
        <v>20</v>
      </c>
    </row>
    <row r="8661" spans="1:6" ht="20.399999999999999" x14ac:dyDescent="0.3">
      <c r="A8661" s="7">
        <v>0.76250000000000007</v>
      </c>
      <c r="B8661" s="7">
        <v>0.76250000000000007</v>
      </c>
      <c r="C8661" s="8" t="s">
        <v>1156</v>
      </c>
      <c r="D8661" t="s">
        <v>6418</v>
      </c>
      <c r="E8661" s="8" t="s">
        <v>15</v>
      </c>
      <c r="F8661" s="5">
        <v>20</v>
      </c>
    </row>
    <row r="8662" spans="1:6" ht="20.399999999999999" x14ac:dyDescent="0.3">
      <c r="A8662" s="7">
        <v>0.7631944444444444</v>
      </c>
      <c r="B8662" s="7">
        <v>0.7631944444444444</v>
      </c>
      <c r="C8662" s="8" t="s">
        <v>1156</v>
      </c>
      <c r="D8662" t="s">
        <v>6419</v>
      </c>
      <c r="E8662" s="8" t="s">
        <v>15</v>
      </c>
      <c r="F8662" s="5">
        <v>20</v>
      </c>
    </row>
    <row r="8663" spans="1:6" ht="20.399999999999999" x14ac:dyDescent="0.3">
      <c r="A8663" s="7">
        <v>0.7631944444444444</v>
      </c>
      <c r="B8663" s="7">
        <v>0.76388888888888884</v>
      </c>
      <c r="C8663" s="8" t="s">
        <v>1156</v>
      </c>
      <c r="D8663" t="s">
        <v>6420</v>
      </c>
      <c r="E8663" s="8" t="s">
        <v>15</v>
      </c>
      <c r="F8663" s="5">
        <v>20</v>
      </c>
    </row>
    <row r="8664" spans="1:6" ht="20.399999999999999" x14ac:dyDescent="0.3">
      <c r="A8664" s="7">
        <v>0.76527777777777783</v>
      </c>
      <c r="B8664" s="7">
        <v>0.76527777777777783</v>
      </c>
      <c r="C8664" s="8" t="s">
        <v>1156</v>
      </c>
      <c r="D8664" t="s">
        <v>6421</v>
      </c>
      <c r="E8664" s="8" t="s">
        <v>15</v>
      </c>
      <c r="F8664" s="5">
        <v>20</v>
      </c>
    </row>
    <row r="8665" spans="1:6" ht="20.399999999999999" x14ac:dyDescent="0.3">
      <c r="A8665" s="7">
        <v>0.76527777777777783</v>
      </c>
      <c r="B8665" s="7">
        <v>0.76597222222222217</v>
      </c>
      <c r="C8665" s="8" t="s">
        <v>1156</v>
      </c>
      <c r="D8665" t="s">
        <v>6422</v>
      </c>
      <c r="E8665" s="8" t="s">
        <v>15</v>
      </c>
      <c r="F8665" s="5">
        <v>20</v>
      </c>
    </row>
    <row r="8666" spans="1:6" ht="20.399999999999999" x14ac:dyDescent="0.3">
      <c r="A8666" s="7">
        <v>0.76597222222222217</v>
      </c>
      <c r="B8666" s="7">
        <v>0.76666666666666661</v>
      </c>
      <c r="C8666" s="8" t="s">
        <v>1156</v>
      </c>
      <c r="D8666" t="s">
        <v>6423</v>
      </c>
      <c r="E8666" s="8" t="s">
        <v>15</v>
      </c>
      <c r="F8666" s="5">
        <v>20</v>
      </c>
    </row>
    <row r="8667" spans="1:6" ht="20.399999999999999" x14ac:dyDescent="0.3">
      <c r="A8667" s="7">
        <v>0.76666666666666661</v>
      </c>
      <c r="B8667" s="7">
        <v>0.76666666666666661</v>
      </c>
      <c r="C8667" s="8" t="s">
        <v>1156</v>
      </c>
      <c r="D8667" t="s">
        <v>6424</v>
      </c>
      <c r="E8667" s="8" t="s">
        <v>15</v>
      </c>
      <c r="F8667" s="5">
        <v>20</v>
      </c>
    </row>
    <row r="8668" spans="1:6" ht="20.399999999999999" x14ac:dyDescent="0.3">
      <c r="A8668" s="7">
        <v>0.76736111111111116</v>
      </c>
      <c r="B8668" s="7">
        <v>0.76736111111111116</v>
      </c>
      <c r="C8668" s="8" t="s">
        <v>1156</v>
      </c>
      <c r="D8668" t="s">
        <v>6425</v>
      </c>
      <c r="E8668" s="8" t="s">
        <v>15</v>
      </c>
      <c r="F8668" s="5">
        <v>20</v>
      </c>
    </row>
    <row r="8669" spans="1:6" ht="20.399999999999999" x14ac:dyDescent="0.3">
      <c r="A8669" s="7">
        <v>0.76736111111111116</v>
      </c>
      <c r="B8669" s="7">
        <v>0.7680555555555556</v>
      </c>
      <c r="C8669" s="8" t="s">
        <v>1156</v>
      </c>
      <c r="D8669" t="s">
        <v>6426</v>
      </c>
      <c r="E8669" s="8" t="s">
        <v>15</v>
      </c>
      <c r="F8669" s="5">
        <v>20</v>
      </c>
    </row>
    <row r="8670" spans="1:6" ht="20.399999999999999" x14ac:dyDescent="0.3">
      <c r="A8670" s="7">
        <v>0.7680555555555556</v>
      </c>
      <c r="B8670" s="7">
        <v>0.76874999999999993</v>
      </c>
      <c r="C8670" s="8" t="s">
        <v>1156</v>
      </c>
      <c r="D8670" t="s">
        <v>6427</v>
      </c>
      <c r="E8670" s="8" t="s">
        <v>15</v>
      </c>
      <c r="F8670" s="5">
        <v>20</v>
      </c>
    </row>
    <row r="8671" spans="1:6" ht="20.399999999999999" x14ac:dyDescent="0.3">
      <c r="A8671" s="7">
        <v>0.77916666666666667</v>
      </c>
      <c r="B8671" s="7">
        <v>0.77986111111111101</v>
      </c>
      <c r="C8671" s="8" t="s">
        <v>1156</v>
      </c>
      <c r="D8671" t="s">
        <v>6428</v>
      </c>
      <c r="E8671" s="8" t="s">
        <v>15</v>
      </c>
      <c r="F8671" s="5">
        <v>20</v>
      </c>
    </row>
    <row r="8672" spans="1:6" ht="20.399999999999999" x14ac:dyDescent="0.3">
      <c r="A8672" s="7">
        <v>0.77986111111111101</v>
      </c>
      <c r="B8672" s="7">
        <v>0.78055555555555556</v>
      </c>
      <c r="C8672" s="8" t="s">
        <v>1156</v>
      </c>
      <c r="D8672" t="s">
        <v>6429</v>
      </c>
      <c r="E8672" s="8" t="s">
        <v>15</v>
      </c>
      <c r="F8672" s="5">
        <v>20</v>
      </c>
    </row>
    <row r="8673" spans="1:6" ht="20.399999999999999" x14ac:dyDescent="0.3">
      <c r="A8673" s="7">
        <v>0.78055555555555556</v>
      </c>
      <c r="B8673" s="7">
        <v>0.78125</v>
      </c>
      <c r="C8673" s="8" t="s">
        <v>1156</v>
      </c>
      <c r="D8673" t="s">
        <v>6430</v>
      </c>
      <c r="E8673" s="8" t="s">
        <v>15</v>
      </c>
      <c r="F8673" s="5">
        <v>20</v>
      </c>
    </row>
    <row r="8674" spans="1:6" ht="20.399999999999999" x14ac:dyDescent="0.3">
      <c r="A8674" s="7">
        <v>0.78125</v>
      </c>
      <c r="B8674" s="7">
        <v>0.78125</v>
      </c>
      <c r="C8674" s="8" t="s">
        <v>1156</v>
      </c>
      <c r="D8674" t="s">
        <v>6431</v>
      </c>
      <c r="E8674" s="8" t="s">
        <v>15</v>
      </c>
      <c r="F8674" s="5">
        <v>20</v>
      </c>
    </row>
    <row r="8675" spans="1:6" ht="20.399999999999999" x14ac:dyDescent="0.3">
      <c r="A8675" s="7">
        <v>0.78125</v>
      </c>
      <c r="B8675" s="7">
        <v>0.78194444444444444</v>
      </c>
      <c r="C8675" s="8" t="s">
        <v>1156</v>
      </c>
      <c r="D8675" t="s">
        <v>6432</v>
      </c>
      <c r="E8675" s="8" t="s">
        <v>15</v>
      </c>
      <c r="F8675" s="5">
        <v>20</v>
      </c>
    </row>
    <row r="8676" spans="1:6" ht="20.399999999999999" x14ac:dyDescent="0.3">
      <c r="A8676" s="7">
        <v>0.78194444444444444</v>
      </c>
      <c r="B8676" s="7">
        <v>0.78263888888888899</v>
      </c>
      <c r="C8676" s="8" t="s">
        <v>1156</v>
      </c>
      <c r="D8676" t="s">
        <v>6433</v>
      </c>
      <c r="E8676" s="8" t="s">
        <v>15</v>
      </c>
      <c r="F8676" s="5">
        <v>20</v>
      </c>
    </row>
    <row r="8677" spans="1:6" ht="20.399999999999999" x14ac:dyDescent="0.3">
      <c r="A8677" s="7">
        <v>0.78263888888888899</v>
      </c>
      <c r="B8677" s="7">
        <v>0.78263888888888899</v>
      </c>
      <c r="C8677" s="8" t="s">
        <v>1156</v>
      </c>
      <c r="D8677" t="s">
        <v>6434</v>
      </c>
      <c r="E8677" s="8" t="s">
        <v>15</v>
      </c>
      <c r="F8677" s="5">
        <v>20</v>
      </c>
    </row>
    <row r="8678" spans="1:6" ht="20.399999999999999" x14ac:dyDescent="0.3">
      <c r="A8678" s="7">
        <v>0.78333333333333333</v>
      </c>
      <c r="B8678" s="7">
        <v>0.78333333333333333</v>
      </c>
      <c r="C8678" s="8" t="s">
        <v>1156</v>
      </c>
      <c r="D8678" t="s">
        <v>6435</v>
      </c>
      <c r="E8678" s="8" t="s">
        <v>15</v>
      </c>
      <c r="F8678" s="5">
        <v>20</v>
      </c>
    </row>
    <row r="8679" spans="1:6" ht="20.399999999999999" x14ac:dyDescent="0.3">
      <c r="A8679" s="7">
        <v>0.78402777777777777</v>
      </c>
      <c r="B8679" s="7">
        <v>0.78402777777777777</v>
      </c>
      <c r="C8679" s="8" t="s">
        <v>1156</v>
      </c>
      <c r="D8679" t="s">
        <v>6436</v>
      </c>
      <c r="E8679" s="8" t="s">
        <v>15</v>
      </c>
      <c r="F8679" s="5">
        <v>20</v>
      </c>
    </row>
    <row r="8680" spans="1:6" ht="20.399999999999999" x14ac:dyDescent="0.3">
      <c r="A8680" s="7">
        <v>0.78472222222222221</v>
      </c>
      <c r="B8680" s="7">
        <v>0.78541666666666676</v>
      </c>
      <c r="C8680" s="8" t="s">
        <v>1156</v>
      </c>
      <c r="D8680" t="s">
        <v>6437</v>
      </c>
      <c r="E8680" s="8" t="s">
        <v>15</v>
      </c>
      <c r="F8680" s="5">
        <v>20</v>
      </c>
    </row>
    <row r="8681" spans="1:6" ht="20.399999999999999" x14ac:dyDescent="0.3">
      <c r="A8681" s="7">
        <v>0.78541666666666676</v>
      </c>
      <c r="B8681" s="7">
        <v>0.78611111111111109</v>
      </c>
      <c r="C8681" s="8" t="s">
        <v>1156</v>
      </c>
      <c r="D8681" t="s">
        <v>6438</v>
      </c>
      <c r="E8681" s="8" t="s">
        <v>15</v>
      </c>
      <c r="F8681" s="5">
        <v>20</v>
      </c>
    </row>
    <row r="8682" spans="1:6" ht="20.399999999999999" x14ac:dyDescent="0.3">
      <c r="A8682" s="7">
        <v>0.78611111111111109</v>
      </c>
      <c r="B8682" s="7">
        <v>0.78611111111111109</v>
      </c>
      <c r="C8682" s="8" t="s">
        <v>1156</v>
      </c>
      <c r="D8682" t="s">
        <v>6439</v>
      </c>
      <c r="E8682" s="8" t="s">
        <v>15</v>
      </c>
      <c r="F8682" s="5">
        <v>20</v>
      </c>
    </row>
    <row r="8683" spans="1:6" ht="20.399999999999999" x14ac:dyDescent="0.3">
      <c r="A8683" s="7">
        <v>0.78680555555555554</v>
      </c>
      <c r="B8683" s="7">
        <v>0.78680555555555554</v>
      </c>
      <c r="C8683" s="8" t="s">
        <v>1156</v>
      </c>
      <c r="D8683" t="s">
        <v>6440</v>
      </c>
      <c r="E8683" s="8" t="s">
        <v>15</v>
      </c>
      <c r="F8683" s="5">
        <v>20</v>
      </c>
    </row>
    <row r="8684" spans="1:6" ht="20.399999999999999" x14ac:dyDescent="0.3">
      <c r="A8684" s="7">
        <v>0.78680555555555554</v>
      </c>
      <c r="B8684" s="7">
        <v>0.78749999999999998</v>
      </c>
      <c r="C8684" s="8" t="s">
        <v>1156</v>
      </c>
      <c r="D8684" t="s">
        <v>6441</v>
      </c>
      <c r="E8684" s="8" t="s">
        <v>15</v>
      </c>
      <c r="F8684" s="5">
        <v>20</v>
      </c>
    </row>
    <row r="8685" spans="1:6" ht="20.399999999999999" x14ac:dyDescent="0.3">
      <c r="A8685" s="7">
        <v>0.78819444444444453</v>
      </c>
      <c r="B8685" s="7">
        <v>0.78819444444444453</v>
      </c>
      <c r="C8685" s="8" t="s">
        <v>1156</v>
      </c>
      <c r="D8685" t="s">
        <v>6442</v>
      </c>
      <c r="E8685" s="8" t="s">
        <v>15</v>
      </c>
      <c r="F8685" s="5">
        <v>20</v>
      </c>
    </row>
    <row r="8686" spans="1:6" ht="20.399999999999999" x14ac:dyDescent="0.3">
      <c r="A8686" s="7">
        <v>0.78888888888888886</v>
      </c>
      <c r="B8686" s="7">
        <v>0.78888888888888886</v>
      </c>
      <c r="C8686" s="8" t="s">
        <v>1156</v>
      </c>
      <c r="D8686" t="s">
        <v>6443</v>
      </c>
      <c r="E8686" s="8" t="s">
        <v>15</v>
      </c>
      <c r="F8686" s="5">
        <v>20</v>
      </c>
    </row>
    <row r="8687" spans="1:6" ht="20.399999999999999" x14ac:dyDescent="0.3">
      <c r="A8687" s="7">
        <v>0.78888888888888886</v>
      </c>
      <c r="B8687" s="7">
        <v>0.7895833333333333</v>
      </c>
      <c r="C8687" s="8" t="s">
        <v>1156</v>
      </c>
      <c r="D8687" t="s">
        <v>6444</v>
      </c>
      <c r="E8687" s="8" t="s">
        <v>15</v>
      </c>
      <c r="F8687" s="5">
        <v>20</v>
      </c>
    </row>
    <row r="8688" spans="1:6" ht="20.399999999999999" x14ac:dyDescent="0.3">
      <c r="A8688" s="7">
        <v>0.7895833333333333</v>
      </c>
      <c r="B8688" s="7">
        <v>0.7895833333333333</v>
      </c>
      <c r="C8688" s="8" t="s">
        <v>1156</v>
      </c>
      <c r="D8688" t="s">
        <v>6445</v>
      </c>
      <c r="E8688" s="8" t="s">
        <v>15</v>
      </c>
      <c r="F8688" s="5">
        <v>20</v>
      </c>
    </row>
    <row r="8689" spans="1:6" ht="20.399999999999999" x14ac:dyDescent="0.3">
      <c r="A8689" s="7">
        <v>0.79027777777777775</v>
      </c>
      <c r="B8689" s="7">
        <v>0.79027777777777775</v>
      </c>
      <c r="C8689" s="8" t="s">
        <v>1156</v>
      </c>
      <c r="D8689" t="s">
        <v>6446</v>
      </c>
      <c r="E8689" s="8" t="s">
        <v>15</v>
      </c>
      <c r="F8689" s="5">
        <v>20</v>
      </c>
    </row>
    <row r="8690" spans="1:6" ht="20.399999999999999" x14ac:dyDescent="0.3">
      <c r="A8690" s="7">
        <v>0.7909722222222223</v>
      </c>
      <c r="B8690" s="7">
        <v>0.79166666666666663</v>
      </c>
      <c r="C8690" s="8" t="s">
        <v>1156</v>
      </c>
      <c r="D8690" t="s">
        <v>6447</v>
      </c>
      <c r="E8690" s="8" t="s">
        <v>15</v>
      </c>
      <c r="F8690" s="5">
        <v>20</v>
      </c>
    </row>
    <row r="8691" spans="1:6" ht="20.399999999999999" x14ac:dyDescent="0.3">
      <c r="A8691" s="7">
        <v>0.79166666666666663</v>
      </c>
      <c r="B8691" s="7">
        <v>0.79166666666666663</v>
      </c>
      <c r="C8691" s="8" t="s">
        <v>1156</v>
      </c>
      <c r="D8691" t="s">
        <v>6448</v>
      </c>
      <c r="E8691" s="8" t="s">
        <v>15</v>
      </c>
      <c r="F8691" s="5">
        <v>20</v>
      </c>
    </row>
    <row r="8692" spans="1:6" ht="20.399999999999999" x14ac:dyDescent="0.3">
      <c r="A8692" s="7">
        <v>0.79236111111111107</v>
      </c>
      <c r="B8692" s="7">
        <v>0.79236111111111107</v>
      </c>
      <c r="C8692" s="8" t="s">
        <v>1156</v>
      </c>
      <c r="D8692" t="s">
        <v>6449</v>
      </c>
      <c r="E8692" s="8" t="s">
        <v>15</v>
      </c>
      <c r="F8692" s="5">
        <v>20</v>
      </c>
    </row>
    <row r="8693" spans="1:6" ht="20.399999999999999" x14ac:dyDescent="0.3">
      <c r="A8693" s="7">
        <v>0.79236111111111107</v>
      </c>
      <c r="B8693" s="7">
        <v>0.79305555555555562</v>
      </c>
      <c r="C8693" s="8" t="s">
        <v>1156</v>
      </c>
      <c r="D8693" t="s">
        <v>6450</v>
      </c>
      <c r="E8693" s="8" t="s">
        <v>15</v>
      </c>
      <c r="F8693" s="5">
        <v>20</v>
      </c>
    </row>
    <row r="8694" spans="1:6" ht="20.399999999999999" x14ac:dyDescent="0.3">
      <c r="A8694" s="7">
        <v>0.79305555555555562</v>
      </c>
      <c r="B8694" s="7">
        <v>0.79375000000000007</v>
      </c>
      <c r="C8694" s="8" t="s">
        <v>1156</v>
      </c>
      <c r="D8694" t="s">
        <v>6451</v>
      </c>
      <c r="E8694" s="8" t="s">
        <v>15</v>
      </c>
      <c r="F8694" s="5">
        <v>20</v>
      </c>
    </row>
    <row r="8695" spans="1:6" ht="20.399999999999999" x14ac:dyDescent="0.3">
      <c r="A8695" s="7">
        <v>0.8305555555555556</v>
      </c>
      <c r="B8695" s="7">
        <v>0.83333333333333337</v>
      </c>
      <c r="C8695" s="8" t="s">
        <v>55</v>
      </c>
      <c r="D8695" t="s">
        <v>6452</v>
      </c>
      <c r="E8695" s="8" t="s">
        <v>15</v>
      </c>
      <c r="F8695" s="5">
        <v>22</v>
      </c>
    </row>
    <row r="8696" spans="1:6" ht="20.399999999999999" x14ac:dyDescent="0.3">
      <c r="A8696" s="7">
        <v>0.8340277777777777</v>
      </c>
      <c r="B8696" s="7">
        <v>0.83472222222222225</v>
      </c>
      <c r="C8696" s="8" t="s">
        <v>55</v>
      </c>
      <c r="D8696" t="s">
        <v>6453</v>
      </c>
      <c r="E8696" s="8" t="s">
        <v>15</v>
      </c>
      <c r="F8696" s="5">
        <v>22</v>
      </c>
    </row>
    <row r="8697" spans="1:6" ht="20.399999999999999" x14ac:dyDescent="0.3">
      <c r="A8697" s="7">
        <v>0.83819444444444446</v>
      </c>
      <c r="B8697" s="7">
        <v>0.83888888888888891</v>
      </c>
      <c r="C8697" s="8" t="s">
        <v>55</v>
      </c>
      <c r="D8697" t="s">
        <v>6454</v>
      </c>
      <c r="E8697" s="8" t="s">
        <v>15</v>
      </c>
      <c r="F8697" s="5">
        <v>22</v>
      </c>
    </row>
    <row r="8698" spans="1:6" ht="20.399999999999999" x14ac:dyDescent="0.3">
      <c r="A8698" s="7">
        <v>0.83958333333333324</v>
      </c>
      <c r="B8698" s="7">
        <v>0.83958333333333324</v>
      </c>
      <c r="C8698" s="8" t="s">
        <v>55</v>
      </c>
      <c r="D8698" t="s">
        <v>6455</v>
      </c>
      <c r="E8698" s="8" t="s">
        <v>15</v>
      </c>
      <c r="F8698" s="5">
        <v>22</v>
      </c>
    </row>
    <row r="8699" spans="1:6" ht="20.399999999999999" x14ac:dyDescent="0.3">
      <c r="A8699" s="7">
        <v>0.84027777777777779</v>
      </c>
      <c r="B8699" s="7">
        <v>0.84097222222222223</v>
      </c>
      <c r="C8699" s="8" t="s">
        <v>55</v>
      </c>
      <c r="D8699" t="s">
        <v>6456</v>
      </c>
      <c r="E8699" s="8" t="s">
        <v>15</v>
      </c>
      <c r="F8699" s="5">
        <v>22</v>
      </c>
    </row>
    <row r="8700" spans="1:6" ht="20.399999999999999" x14ac:dyDescent="0.3">
      <c r="A8700" s="7">
        <v>0.84097222222222223</v>
      </c>
      <c r="B8700" s="7">
        <v>0.84166666666666667</v>
      </c>
      <c r="C8700" s="8" t="s">
        <v>55</v>
      </c>
      <c r="D8700" t="s">
        <v>6457</v>
      </c>
      <c r="E8700" s="8" t="s">
        <v>15</v>
      </c>
      <c r="F8700" s="5">
        <v>22</v>
      </c>
    </row>
    <row r="8701" spans="1:6" ht="20.399999999999999" x14ac:dyDescent="0.3">
      <c r="A8701" s="7">
        <v>0.84166666666666667</v>
      </c>
      <c r="B8701" s="7">
        <v>0.84236111111111101</v>
      </c>
      <c r="C8701" s="8" t="s">
        <v>55</v>
      </c>
      <c r="D8701" t="s">
        <v>6458</v>
      </c>
      <c r="E8701" s="8" t="s">
        <v>15</v>
      </c>
      <c r="F8701" s="5">
        <v>22</v>
      </c>
    </row>
    <row r="8702" spans="1:6" ht="20.399999999999999" x14ac:dyDescent="0.3">
      <c r="A8702" s="7">
        <v>0.84236111111111101</v>
      </c>
      <c r="B8702" s="7">
        <v>0.84305555555555556</v>
      </c>
      <c r="C8702" s="8" t="s">
        <v>55</v>
      </c>
      <c r="D8702" t="s">
        <v>6459</v>
      </c>
      <c r="E8702" s="8" t="s">
        <v>15</v>
      </c>
      <c r="F8702" s="5">
        <v>22</v>
      </c>
    </row>
    <row r="8703" spans="1:6" ht="20.399999999999999" x14ac:dyDescent="0.3">
      <c r="A8703" s="7">
        <v>0.84305555555555556</v>
      </c>
      <c r="B8703" s="7">
        <v>0.84375</v>
      </c>
      <c r="C8703" s="8" t="s">
        <v>55</v>
      </c>
      <c r="D8703" t="s">
        <v>6460</v>
      </c>
      <c r="E8703" s="8" t="s">
        <v>15</v>
      </c>
      <c r="F8703" s="5">
        <v>22</v>
      </c>
    </row>
    <row r="8704" spans="1:6" ht="20.399999999999999" x14ac:dyDescent="0.3">
      <c r="A8704" s="7">
        <v>0.84375</v>
      </c>
      <c r="B8704" s="7">
        <v>0.84375</v>
      </c>
      <c r="C8704" s="8" t="s">
        <v>55</v>
      </c>
      <c r="D8704" t="s">
        <v>6461</v>
      </c>
      <c r="E8704" s="8" t="s">
        <v>15</v>
      </c>
      <c r="F8704" s="5">
        <v>22</v>
      </c>
    </row>
    <row r="8705" spans="1:6" ht="20.399999999999999" x14ac:dyDescent="0.3">
      <c r="A8705" s="7">
        <v>0.84444444444444444</v>
      </c>
      <c r="B8705" s="7">
        <v>0.84444444444444444</v>
      </c>
      <c r="C8705" s="8" t="s">
        <v>55</v>
      </c>
      <c r="D8705" t="s">
        <v>6462</v>
      </c>
      <c r="E8705" s="8" t="s">
        <v>15</v>
      </c>
      <c r="F8705" s="5">
        <v>22</v>
      </c>
    </row>
    <row r="8706" spans="1:6" ht="20.399999999999999" x14ac:dyDescent="0.3">
      <c r="A8706" s="7">
        <v>0.84444444444444444</v>
      </c>
      <c r="B8706" s="7">
        <v>0.84513888888888899</v>
      </c>
      <c r="C8706" s="8" t="s">
        <v>55</v>
      </c>
      <c r="D8706" t="s">
        <v>6463</v>
      </c>
      <c r="E8706" s="8" t="s">
        <v>15</v>
      </c>
      <c r="F8706" s="5">
        <v>22</v>
      </c>
    </row>
    <row r="8707" spans="1:6" ht="20.399999999999999" x14ac:dyDescent="0.3">
      <c r="A8707" s="7">
        <v>0.84513888888888899</v>
      </c>
      <c r="B8707" s="7">
        <v>0.84583333333333333</v>
      </c>
      <c r="C8707" s="8" t="s">
        <v>55</v>
      </c>
      <c r="D8707" t="s">
        <v>6464</v>
      </c>
      <c r="E8707" s="8" t="s">
        <v>15</v>
      </c>
      <c r="F8707" s="5">
        <v>22</v>
      </c>
    </row>
    <row r="8708" spans="1:6" ht="20.399999999999999" x14ac:dyDescent="0.3">
      <c r="A8708" s="7">
        <v>0.84583333333333333</v>
      </c>
      <c r="B8708" s="7">
        <v>0.84652777777777777</v>
      </c>
      <c r="C8708" s="8" t="s">
        <v>55</v>
      </c>
      <c r="D8708" t="s">
        <v>6465</v>
      </c>
      <c r="E8708" s="8" t="s">
        <v>15</v>
      </c>
      <c r="F8708" s="5">
        <v>22</v>
      </c>
    </row>
    <row r="8709" spans="1:6" ht="20.399999999999999" x14ac:dyDescent="0.3">
      <c r="A8709" s="7">
        <v>0.84652777777777777</v>
      </c>
      <c r="B8709" s="7">
        <v>0.84652777777777777</v>
      </c>
      <c r="C8709" s="8" t="s">
        <v>55</v>
      </c>
      <c r="D8709" t="s">
        <v>6466</v>
      </c>
      <c r="E8709" s="8" t="s">
        <v>15</v>
      </c>
      <c r="F8709" s="5">
        <v>22</v>
      </c>
    </row>
    <row r="8710" spans="1:6" ht="20.399999999999999" x14ac:dyDescent="0.3">
      <c r="A8710" s="7">
        <v>0.84722222222222221</v>
      </c>
      <c r="B8710" s="7">
        <v>0.84722222222222221</v>
      </c>
      <c r="C8710" s="8" t="s">
        <v>55</v>
      </c>
      <c r="D8710" t="s">
        <v>6467</v>
      </c>
      <c r="E8710" s="8" t="s">
        <v>15</v>
      </c>
      <c r="F8710" s="5">
        <v>22</v>
      </c>
    </row>
    <row r="8711" spans="1:6" ht="20.399999999999999" x14ac:dyDescent="0.3">
      <c r="A8711" s="7">
        <v>0.84722222222222221</v>
      </c>
      <c r="B8711" s="7">
        <v>0.84791666666666676</v>
      </c>
      <c r="C8711" s="8" t="s">
        <v>55</v>
      </c>
      <c r="D8711" t="s">
        <v>6468</v>
      </c>
      <c r="E8711" s="8" t="s">
        <v>15</v>
      </c>
      <c r="F8711" s="5">
        <v>22</v>
      </c>
    </row>
    <row r="8712" spans="1:6" ht="20.399999999999999" x14ac:dyDescent="0.3">
      <c r="A8712" s="7">
        <v>0.84791666666666676</v>
      </c>
      <c r="B8712" s="7">
        <v>0.84791666666666676</v>
      </c>
      <c r="C8712" s="8" t="s">
        <v>55</v>
      </c>
      <c r="D8712" t="s">
        <v>6469</v>
      </c>
      <c r="E8712" s="8" t="s">
        <v>15</v>
      </c>
      <c r="F8712" s="5">
        <v>22</v>
      </c>
    </row>
    <row r="8713" spans="1:6" ht="20.399999999999999" x14ac:dyDescent="0.3">
      <c r="A8713" s="7">
        <v>0.84861111111111109</v>
      </c>
      <c r="B8713" s="7">
        <v>0.84861111111111109</v>
      </c>
      <c r="C8713" s="8" t="s">
        <v>55</v>
      </c>
      <c r="D8713" t="s">
        <v>6470</v>
      </c>
      <c r="E8713" s="8" t="s">
        <v>15</v>
      </c>
      <c r="F8713" s="5">
        <v>22</v>
      </c>
    </row>
    <row r="8714" spans="1:6" ht="20.399999999999999" x14ac:dyDescent="0.3">
      <c r="A8714" s="7">
        <v>0.84930555555555554</v>
      </c>
      <c r="B8714" s="7">
        <v>0.84930555555555554</v>
      </c>
      <c r="C8714" s="8" t="s">
        <v>55</v>
      </c>
      <c r="D8714" t="s">
        <v>6471</v>
      </c>
      <c r="E8714" s="8" t="s">
        <v>15</v>
      </c>
      <c r="F8714" s="5">
        <v>22</v>
      </c>
    </row>
    <row r="8715" spans="1:6" ht="20.399999999999999" x14ac:dyDescent="0.3">
      <c r="A8715" s="7">
        <v>0.84930555555555554</v>
      </c>
      <c r="B8715" s="7">
        <v>0.85</v>
      </c>
      <c r="C8715" s="8" t="s">
        <v>55</v>
      </c>
      <c r="D8715" t="s">
        <v>6472</v>
      </c>
      <c r="E8715" s="8" t="s">
        <v>15</v>
      </c>
      <c r="F8715" s="5">
        <v>22</v>
      </c>
    </row>
    <row r="8716" spans="1:6" ht="20.399999999999999" x14ac:dyDescent="0.3">
      <c r="A8716" s="7">
        <v>0.85</v>
      </c>
      <c r="B8716" s="7">
        <v>0.85069444444444453</v>
      </c>
      <c r="C8716" s="8" t="s">
        <v>55</v>
      </c>
      <c r="D8716" t="s">
        <v>6473</v>
      </c>
      <c r="E8716" s="8" t="s">
        <v>15</v>
      </c>
      <c r="F8716" s="5">
        <v>22</v>
      </c>
    </row>
    <row r="8717" spans="1:6" ht="20.399999999999999" x14ac:dyDescent="0.3">
      <c r="A8717" s="7">
        <v>0.85069444444444453</v>
      </c>
      <c r="B8717" s="7">
        <v>0.85138888888888886</v>
      </c>
      <c r="C8717" s="8" t="s">
        <v>55</v>
      </c>
      <c r="D8717" t="s">
        <v>6474</v>
      </c>
      <c r="E8717" s="8" t="s">
        <v>15</v>
      </c>
      <c r="F8717" s="5">
        <v>22</v>
      </c>
    </row>
    <row r="8718" spans="1:6" ht="20.399999999999999" x14ac:dyDescent="0.3">
      <c r="A8718" s="7">
        <v>0.8569444444444444</v>
      </c>
      <c r="B8718" s="7">
        <v>0.8569444444444444</v>
      </c>
      <c r="C8718" s="8" t="s">
        <v>55</v>
      </c>
      <c r="D8718" t="s">
        <v>6475</v>
      </c>
      <c r="E8718" s="8" t="s">
        <v>15</v>
      </c>
      <c r="F8718" s="5">
        <v>22</v>
      </c>
    </row>
    <row r="8719" spans="1:6" ht="20.399999999999999" x14ac:dyDescent="0.3">
      <c r="A8719" s="7">
        <v>0.8569444444444444</v>
      </c>
      <c r="B8719" s="7">
        <v>0.85763888888888884</v>
      </c>
      <c r="C8719" s="8" t="s">
        <v>55</v>
      </c>
      <c r="D8719" t="s">
        <v>6476</v>
      </c>
      <c r="E8719" s="8" t="s">
        <v>15</v>
      </c>
      <c r="F8719" s="5">
        <v>22</v>
      </c>
    </row>
    <row r="8720" spans="1:6" ht="20.399999999999999" x14ac:dyDescent="0.3">
      <c r="A8720" s="7">
        <v>0.85763888888888884</v>
      </c>
      <c r="B8720" s="7">
        <v>0.85763888888888884</v>
      </c>
      <c r="C8720" s="8" t="s">
        <v>55</v>
      </c>
      <c r="D8720" t="s">
        <v>6477</v>
      </c>
      <c r="E8720" s="8" t="s">
        <v>15</v>
      </c>
      <c r="F8720" s="5">
        <v>22</v>
      </c>
    </row>
    <row r="8721" spans="1:6" ht="20.399999999999999" x14ac:dyDescent="0.3">
      <c r="A8721" s="7">
        <v>0.85833333333333339</v>
      </c>
      <c r="B8721" s="7">
        <v>0.85902777777777783</v>
      </c>
      <c r="C8721" s="8" t="s">
        <v>55</v>
      </c>
      <c r="D8721" t="s">
        <v>6478</v>
      </c>
      <c r="E8721" s="8" t="s">
        <v>15</v>
      </c>
      <c r="F8721" s="5">
        <v>22</v>
      </c>
    </row>
    <row r="8722" spans="1:6" ht="20.399999999999999" x14ac:dyDescent="0.3">
      <c r="A8722" s="7">
        <v>0.85902777777777783</v>
      </c>
      <c r="B8722" s="7">
        <v>0.85902777777777783</v>
      </c>
      <c r="C8722" s="8" t="s">
        <v>55</v>
      </c>
      <c r="D8722" t="s">
        <v>6479</v>
      </c>
      <c r="E8722" s="8" t="s">
        <v>15</v>
      </c>
      <c r="F8722" s="5">
        <v>22</v>
      </c>
    </row>
    <row r="8723" spans="1:6" ht="20.399999999999999" x14ac:dyDescent="0.3">
      <c r="A8723" s="7">
        <v>0.85972222222222217</v>
      </c>
      <c r="B8723" s="7">
        <v>0.85972222222222217</v>
      </c>
      <c r="C8723" s="8" t="s">
        <v>55</v>
      </c>
      <c r="D8723" t="s">
        <v>6480</v>
      </c>
      <c r="E8723" s="8" t="s">
        <v>15</v>
      </c>
      <c r="F8723" s="5">
        <v>22</v>
      </c>
    </row>
    <row r="8724" spans="1:6" ht="20.399999999999999" x14ac:dyDescent="0.3">
      <c r="A8724" s="7">
        <v>0.85972222222222217</v>
      </c>
      <c r="B8724" s="7">
        <v>0.86041666666666661</v>
      </c>
      <c r="C8724" s="8" t="s">
        <v>55</v>
      </c>
      <c r="D8724" t="s">
        <v>6481</v>
      </c>
      <c r="E8724" s="8" t="s">
        <v>15</v>
      </c>
      <c r="F8724" s="5">
        <v>22</v>
      </c>
    </row>
    <row r="8725" spans="1:6" ht="20.399999999999999" x14ac:dyDescent="0.3">
      <c r="A8725" s="7">
        <v>0.86041666666666661</v>
      </c>
      <c r="B8725" s="7">
        <v>0.86111111111111116</v>
      </c>
      <c r="C8725" s="8" t="s">
        <v>55</v>
      </c>
      <c r="D8725" t="s">
        <v>6482</v>
      </c>
      <c r="E8725" s="8" t="s">
        <v>15</v>
      </c>
      <c r="F8725" s="5">
        <v>22</v>
      </c>
    </row>
    <row r="8726" spans="1:6" ht="20.399999999999999" x14ac:dyDescent="0.3">
      <c r="A8726" s="7">
        <v>0.86111111111111116</v>
      </c>
      <c r="B8726" s="7">
        <v>0.86111111111111116</v>
      </c>
      <c r="C8726" s="8" t="s">
        <v>55</v>
      </c>
      <c r="D8726" t="s">
        <v>6483</v>
      </c>
      <c r="E8726" s="8" t="s">
        <v>15</v>
      </c>
      <c r="F8726" s="5">
        <v>22</v>
      </c>
    </row>
    <row r="8727" spans="1:6" ht="20.399999999999999" x14ac:dyDescent="0.3">
      <c r="A8727" s="7">
        <v>0.8618055555555556</v>
      </c>
      <c r="B8727" s="7">
        <v>0.8618055555555556</v>
      </c>
      <c r="C8727" s="8" t="s">
        <v>55</v>
      </c>
      <c r="D8727" t="s">
        <v>6484</v>
      </c>
      <c r="E8727" s="8" t="s">
        <v>15</v>
      </c>
      <c r="F8727" s="5">
        <v>22</v>
      </c>
    </row>
    <row r="8728" spans="1:6" ht="20.399999999999999" x14ac:dyDescent="0.3">
      <c r="A8728" s="7">
        <v>0.8618055555555556</v>
      </c>
      <c r="B8728" s="7">
        <v>0.86597222222222225</v>
      </c>
      <c r="C8728" s="8" t="s">
        <v>55</v>
      </c>
      <c r="D8728" t="s">
        <v>6485</v>
      </c>
      <c r="E8728" s="8" t="s">
        <v>15</v>
      </c>
      <c r="F8728" s="5">
        <v>10</v>
      </c>
    </row>
    <row r="8729" spans="1:6" ht="20.399999999999999" x14ac:dyDescent="0.3">
      <c r="A8729" s="7">
        <v>0.8666666666666667</v>
      </c>
      <c r="B8729" s="7">
        <v>0.86736111111111114</v>
      </c>
      <c r="C8729" s="8" t="s">
        <v>55</v>
      </c>
      <c r="D8729" t="s">
        <v>6486</v>
      </c>
      <c r="E8729" s="8" t="s">
        <v>15</v>
      </c>
      <c r="F8729" s="5">
        <v>10</v>
      </c>
    </row>
    <row r="8730" spans="1:6" ht="20.399999999999999" x14ac:dyDescent="0.3">
      <c r="A8730" s="7">
        <v>0.86736111111111114</v>
      </c>
      <c r="B8730" s="7">
        <v>0.86736111111111114</v>
      </c>
      <c r="C8730" s="8" t="s">
        <v>55</v>
      </c>
      <c r="D8730" t="s">
        <v>6487</v>
      </c>
      <c r="E8730" s="8" t="s">
        <v>15</v>
      </c>
      <c r="F8730" s="5">
        <v>22</v>
      </c>
    </row>
    <row r="8731" spans="1:6" ht="20.399999999999999" x14ac:dyDescent="0.3">
      <c r="A8731" s="7">
        <v>0.86736111111111114</v>
      </c>
      <c r="B8731" s="7">
        <v>0.86805555555555547</v>
      </c>
      <c r="C8731" s="8" t="s">
        <v>55</v>
      </c>
      <c r="D8731" t="s">
        <v>6488</v>
      </c>
      <c r="E8731" s="8" t="s">
        <v>15</v>
      </c>
      <c r="F8731" s="5">
        <v>22</v>
      </c>
    </row>
    <row r="8732" spans="1:6" ht="20.399999999999999" x14ac:dyDescent="0.3">
      <c r="A8732" s="7">
        <v>0.87430555555555556</v>
      </c>
      <c r="B8732" s="7">
        <v>0.875</v>
      </c>
      <c r="C8732" s="8" t="s">
        <v>1156</v>
      </c>
      <c r="D8732" t="s">
        <v>6489</v>
      </c>
      <c r="E8732" s="8" t="s">
        <v>15</v>
      </c>
      <c r="F8732" s="5">
        <v>20</v>
      </c>
    </row>
    <row r="8733" spans="1:6" ht="20.399999999999999" x14ac:dyDescent="0.3">
      <c r="A8733" s="7">
        <v>0.87638888888888899</v>
      </c>
      <c r="B8733" s="7">
        <v>0.87777777777777777</v>
      </c>
      <c r="C8733" s="8" t="s">
        <v>1156</v>
      </c>
      <c r="D8733" t="s">
        <v>6490</v>
      </c>
      <c r="E8733" s="8" t="s">
        <v>15</v>
      </c>
      <c r="F8733" s="5">
        <v>20</v>
      </c>
    </row>
    <row r="8734" spans="1:6" ht="20.399999999999999" x14ac:dyDescent="0.3">
      <c r="A8734" s="7">
        <v>0.87777777777777777</v>
      </c>
      <c r="B8734" s="7">
        <v>0.87847222222222221</v>
      </c>
      <c r="C8734" s="8" t="s">
        <v>1156</v>
      </c>
      <c r="D8734" t="s">
        <v>6491</v>
      </c>
      <c r="E8734" s="8" t="s">
        <v>15</v>
      </c>
      <c r="F8734" s="5">
        <v>20</v>
      </c>
    </row>
    <row r="8735" spans="1:6" ht="20.399999999999999" x14ac:dyDescent="0.3">
      <c r="A8735" s="7">
        <v>0.87847222222222221</v>
      </c>
      <c r="B8735" s="7">
        <v>0.87916666666666676</v>
      </c>
      <c r="C8735" s="8" t="s">
        <v>1156</v>
      </c>
      <c r="D8735" t="s">
        <v>6492</v>
      </c>
      <c r="E8735" s="8" t="s">
        <v>15</v>
      </c>
      <c r="F8735" s="5">
        <v>20</v>
      </c>
    </row>
    <row r="8736" spans="1:6" ht="20.399999999999999" x14ac:dyDescent="0.3">
      <c r="A8736" s="7">
        <v>0.87916666666666676</v>
      </c>
      <c r="B8736" s="7">
        <v>0.87916666666666676</v>
      </c>
      <c r="C8736" s="8" t="s">
        <v>1156</v>
      </c>
      <c r="D8736" t="s">
        <v>6493</v>
      </c>
      <c r="E8736" s="8" t="s">
        <v>15</v>
      </c>
      <c r="F8736" s="5">
        <v>20</v>
      </c>
    </row>
    <row r="8737" spans="1:6" ht="20.399999999999999" x14ac:dyDescent="0.3">
      <c r="A8737" s="7">
        <v>0.87986111111111109</v>
      </c>
      <c r="B8737" s="7">
        <v>0.87986111111111109</v>
      </c>
      <c r="C8737" s="8" t="s">
        <v>1156</v>
      </c>
      <c r="D8737" t="s">
        <v>6494</v>
      </c>
      <c r="E8737" s="8" t="s">
        <v>15</v>
      </c>
      <c r="F8737" s="5">
        <v>20</v>
      </c>
    </row>
    <row r="8738" spans="1:6" ht="20.399999999999999" x14ac:dyDescent="0.3">
      <c r="A8738" s="7">
        <v>0.87986111111111109</v>
      </c>
      <c r="B8738" s="7">
        <v>0.88055555555555554</v>
      </c>
      <c r="C8738" s="8" t="s">
        <v>1156</v>
      </c>
      <c r="D8738" t="s">
        <v>6495</v>
      </c>
      <c r="E8738" s="8" t="s">
        <v>15</v>
      </c>
      <c r="F8738" s="5">
        <v>20</v>
      </c>
    </row>
    <row r="8739" spans="1:6" ht="20.399999999999999" x14ac:dyDescent="0.3">
      <c r="A8739" s="7">
        <v>0.88055555555555554</v>
      </c>
      <c r="B8739" s="7">
        <v>0.88124999999999998</v>
      </c>
      <c r="C8739" s="8" t="s">
        <v>1156</v>
      </c>
      <c r="D8739" t="s">
        <v>6496</v>
      </c>
      <c r="E8739" s="8" t="s">
        <v>15</v>
      </c>
      <c r="F8739" s="5">
        <v>20</v>
      </c>
    </row>
    <row r="8740" spans="1:6" ht="20.399999999999999" x14ac:dyDescent="0.3">
      <c r="A8740" s="7">
        <v>0.88124999999999998</v>
      </c>
      <c r="B8740" s="7">
        <v>0.88124999999999998</v>
      </c>
      <c r="C8740" s="8" t="s">
        <v>1156</v>
      </c>
      <c r="D8740" t="s">
        <v>6497</v>
      </c>
      <c r="E8740" s="8" t="s">
        <v>15</v>
      </c>
      <c r="F8740" s="5">
        <v>20</v>
      </c>
    </row>
    <row r="8741" spans="1:6" ht="20.399999999999999" x14ac:dyDescent="0.3">
      <c r="A8741" s="7">
        <v>0.88611111111111107</v>
      </c>
      <c r="B8741" s="7">
        <v>0.88680555555555562</v>
      </c>
      <c r="C8741" s="8" t="s">
        <v>1156</v>
      </c>
      <c r="D8741" t="s">
        <v>6498</v>
      </c>
      <c r="E8741" s="8" t="s">
        <v>15</v>
      </c>
      <c r="F8741" s="5">
        <v>20</v>
      </c>
    </row>
    <row r="8742" spans="1:6" x14ac:dyDescent="0.3">
      <c r="A8742" s="2"/>
      <c r="B8742" s="2"/>
      <c r="C8742" s="2"/>
      <c r="D8742" s="2"/>
      <c r="E8742" s="2"/>
      <c r="F8742" s="2"/>
    </row>
    <row r="8743" spans="1:6" x14ac:dyDescent="0.3">
      <c r="A8743" s="3" t="s">
        <v>1</v>
      </c>
      <c r="B8743" s="3" t="s">
        <v>2</v>
      </c>
      <c r="C8743" s="3" t="s">
        <v>3</v>
      </c>
      <c r="D8743" s="3" t="s">
        <v>4</v>
      </c>
      <c r="E8743" s="3" t="s">
        <v>5</v>
      </c>
      <c r="F8743" s="3" t="s">
        <v>6</v>
      </c>
    </row>
    <row r="8744" spans="1:6" x14ac:dyDescent="0.3">
      <c r="A8744" s="4">
        <v>20230914</v>
      </c>
      <c r="B8744" s="5">
        <v>3</v>
      </c>
      <c r="C8744" s="6">
        <v>0.625</v>
      </c>
      <c r="D8744" s="6">
        <v>0.95833333333333337</v>
      </c>
      <c r="E8744" s="5">
        <v>1</v>
      </c>
      <c r="F8744" s="5">
        <v>1</v>
      </c>
    </row>
    <row r="8745" spans="1:6" ht="20.399999999999999" x14ac:dyDescent="0.3">
      <c r="A8745" s="3" t="s">
        <v>7</v>
      </c>
      <c r="B8745" s="3" t="s">
        <v>8</v>
      </c>
      <c r="C8745" s="3" t="s">
        <v>9</v>
      </c>
      <c r="D8745" s="3" t="s">
        <v>10</v>
      </c>
      <c r="E8745" s="3" t="s">
        <v>11</v>
      </c>
      <c r="F8745" s="3" t="s">
        <v>12</v>
      </c>
    </row>
    <row r="8746" spans="1:6" ht="20.399999999999999" x14ac:dyDescent="0.3">
      <c r="A8746" s="7">
        <v>0.65763888888888888</v>
      </c>
      <c r="B8746" s="7">
        <v>0.65763888888888888</v>
      </c>
      <c r="C8746" s="8" t="s">
        <v>1156</v>
      </c>
      <c r="D8746" t="s">
        <v>6499</v>
      </c>
      <c r="E8746" s="8" t="s">
        <v>15</v>
      </c>
      <c r="F8746" s="5">
        <v>20</v>
      </c>
    </row>
    <row r="8747" spans="1:6" ht="20.399999999999999" x14ac:dyDescent="0.3">
      <c r="A8747" s="7">
        <v>0.65833333333333333</v>
      </c>
      <c r="B8747" s="7">
        <v>0.65833333333333333</v>
      </c>
      <c r="C8747" s="8" t="s">
        <v>1156</v>
      </c>
      <c r="D8747" t="s">
        <v>6500</v>
      </c>
      <c r="E8747" s="8" t="s">
        <v>15</v>
      </c>
      <c r="F8747" s="5">
        <v>20</v>
      </c>
    </row>
    <row r="8748" spans="1:6" ht="20.399999999999999" x14ac:dyDescent="0.3">
      <c r="A8748" s="7">
        <v>0.65833333333333333</v>
      </c>
      <c r="B8748" s="7">
        <v>0.65902777777777777</v>
      </c>
      <c r="C8748" s="8" t="s">
        <v>1156</v>
      </c>
      <c r="D8748" t="s">
        <v>6501</v>
      </c>
      <c r="E8748" s="8" t="s">
        <v>15</v>
      </c>
      <c r="F8748" s="5">
        <v>20</v>
      </c>
    </row>
    <row r="8749" spans="1:6" ht="20.399999999999999" x14ac:dyDescent="0.3">
      <c r="A8749" s="7">
        <v>0.65902777777777777</v>
      </c>
      <c r="B8749" s="7">
        <v>0.65972222222222221</v>
      </c>
      <c r="C8749" s="8" t="s">
        <v>1156</v>
      </c>
      <c r="D8749" t="s">
        <v>6502</v>
      </c>
      <c r="E8749" s="8" t="s">
        <v>15</v>
      </c>
      <c r="F8749" s="5">
        <v>20</v>
      </c>
    </row>
    <row r="8750" spans="1:6" ht="20.399999999999999" x14ac:dyDescent="0.3">
      <c r="A8750" s="7">
        <v>0.65972222222222221</v>
      </c>
      <c r="B8750" s="7">
        <v>0.65972222222222221</v>
      </c>
      <c r="C8750" s="8" t="s">
        <v>1156</v>
      </c>
      <c r="D8750" t="s">
        <v>6503</v>
      </c>
      <c r="E8750" s="8" t="s">
        <v>15</v>
      </c>
      <c r="F8750" s="5">
        <v>20</v>
      </c>
    </row>
    <row r="8751" spans="1:6" ht="20.399999999999999" x14ac:dyDescent="0.3">
      <c r="A8751" s="7">
        <v>0.66041666666666665</v>
      </c>
      <c r="B8751" s="7">
        <v>0.66041666666666665</v>
      </c>
      <c r="C8751" s="8" t="s">
        <v>1156</v>
      </c>
      <c r="D8751" t="s">
        <v>6504</v>
      </c>
      <c r="E8751" s="8" t="s">
        <v>15</v>
      </c>
      <c r="F8751" s="5">
        <v>20</v>
      </c>
    </row>
    <row r="8752" spans="1:6" ht="20.399999999999999" x14ac:dyDescent="0.3">
      <c r="A8752" s="7">
        <v>0.66041666666666665</v>
      </c>
      <c r="B8752" s="7">
        <v>0.66111111111111109</v>
      </c>
      <c r="C8752" s="8" t="s">
        <v>1156</v>
      </c>
      <c r="D8752" t="s">
        <v>6505</v>
      </c>
      <c r="E8752" s="8" t="s">
        <v>15</v>
      </c>
      <c r="F8752" s="5">
        <v>20</v>
      </c>
    </row>
    <row r="8753" spans="1:6" ht="20.399999999999999" x14ac:dyDescent="0.3">
      <c r="A8753" s="7">
        <v>0.66111111111111109</v>
      </c>
      <c r="B8753" s="7">
        <v>0.66180555555555554</v>
      </c>
      <c r="C8753" s="8" t="s">
        <v>1156</v>
      </c>
      <c r="D8753" t="s">
        <v>6506</v>
      </c>
      <c r="E8753" s="8" t="s">
        <v>15</v>
      </c>
      <c r="F8753" s="5">
        <v>20</v>
      </c>
    </row>
    <row r="8754" spans="1:6" ht="20.399999999999999" x14ac:dyDescent="0.3">
      <c r="A8754" s="7">
        <v>0.66180555555555554</v>
      </c>
      <c r="B8754" s="7">
        <v>0.66180555555555554</v>
      </c>
      <c r="C8754" s="8" t="s">
        <v>1156</v>
      </c>
      <c r="D8754" t="s">
        <v>6507</v>
      </c>
      <c r="E8754" s="8" t="s">
        <v>15</v>
      </c>
      <c r="F8754" s="5">
        <v>20</v>
      </c>
    </row>
    <row r="8755" spans="1:6" ht="20.399999999999999" x14ac:dyDescent="0.3">
      <c r="A8755" s="7">
        <v>0.66249999999999998</v>
      </c>
      <c r="B8755" s="7">
        <v>0.66249999999999998</v>
      </c>
      <c r="C8755" s="8" t="s">
        <v>1156</v>
      </c>
      <c r="D8755" t="s">
        <v>6508</v>
      </c>
      <c r="E8755" s="8" t="s">
        <v>15</v>
      </c>
      <c r="F8755" s="5">
        <v>20</v>
      </c>
    </row>
    <row r="8756" spans="1:6" ht="20.399999999999999" x14ac:dyDescent="0.3">
      <c r="A8756" s="7">
        <v>0.66249999999999998</v>
      </c>
      <c r="B8756" s="7">
        <v>0.66319444444444442</v>
      </c>
      <c r="C8756" s="8" t="s">
        <v>1156</v>
      </c>
      <c r="D8756" t="s">
        <v>6509</v>
      </c>
      <c r="E8756" s="8" t="s">
        <v>15</v>
      </c>
      <c r="F8756" s="5">
        <v>20</v>
      </c>
    </row>
    <row r="8757" spans="1:6" ht="20.399999999999999" x14ac:dyDescent="0.3">
      <c r="A8757" s="7">
        <v>0.66319444444444442</v>
      </c>
      <c r="B8757" s="7">
        <v>0.66319444444444442</v>
      </c>
      <c r="C8757" s="8" t="s">
        <v>1156</v>
      </c>
      <c r="D8757" t="s">
        <v>6510</v>
      </c>
      <c r="E8757" s="8" t="s">
        <v>15</v>
      </c>
      <c r="F8757" s="5">
        <v>20</v>
      </c>
    </row>
    <row r="8758" spans="1:6" ht="20.399999999999999" x14ac:dyDescent="0.3">
      <c r="A8758" s="7">
        <v>0.66388888888888886</v>
      </c>
      <c r="B8758" s="7">
        <v>0.66388888888888886</v>
      </c>
      <c r="C8758" s="8" t="s">
        <v>1156</v>
      </c>
      <c r="D8758" t="s">
        <v>6511</v>
      </c>
      <c r="E8758" s="8" t="s">
        <v>15</v>
      </c>
      <c r="F8758" s="5">
        <v>20</v>
      </c>
    </row>
    <row r="8759" spans="1:6" ht="20.399999999999999" x14ac:dyDescent="0.3">
      <c r="A8759" s="7">
        <v>0.66388888888888886</v>
      </c>
      <c r="B8759" s="7">
        <v>0.6645833333333333</v>
      </c>
      <c r="C8759" s="8" t="s">
        <v>1156</v>
      </c>
      <c r="D8759" t="s">
        <v>6512</v>
      </c>
      <c r="E8759" s="8" t="s">
        <v>15</v>
      </c>
      <c r="F8759" s="5">
        <v>20</v>
      </c>
    </row>
    <row r="8760" spans="1:6" ht="20.399999999999999" x14ac:dyDescent="0.3">
      <c r="A8760" s="7">
        <v>0.67013888888888884</v>
      </c>
      <c r="B8760" s="7">
        <v>0.67013888888888884</v>
      </c>
      <c r="C8760" s="8" t="s">
        <v>1156</v>
      </c>
      <c r="D8760" t="s">
        <v>6513</v>
      </c>
      <c r="E8760" s="8" t="s">
        <v>15</v>
      </c>
      <c r="F8760" s="5">
        <v>20</v>
      </c>
    </row>
    <row r="8761" spans="1:6" ht="20.399999999999999" x14ac:dyDescent="0.3">
      <c r="A8761" s="7">
        <v>0.67083333333333339</v>
      </c>
      <c r="B8761" s="7">
        <v>0.67083333333333339</v>
      </c>
      <c r="C8761" s="8" t="s">
        <v>1156</v>
      </c>
      <c r="D8761" t="s">
        <v>6514</v>
      </c>
      <c r="E8761" s="8" t="s">
        <v>15</v>
      </c>
      <c r="F8761" s="5">
        <v>20</v>
      </c>
    </row>
    <row r="8762" spans="1:6" ht="20.399999999999999" x14ac:dyDescent="0.3">
      <c r="A8762" s="7">
        <v>0.67152777777777783</v>
      </c>
      <c r="B8762" s="7">
        <v>0.67152777777777783</v>
      </c>
      <c r="C8762" s="8" t="s">
        <v>1156</v>
      </c>
      <c r="D8762" t="s">
        <v>6515</v>
      </c>
      <c r="E8762" s="8" t="s">
        <v>15</v>
      </c>
      <c r="F8762" s="5">
        <v>20</v>
      </c>
    </row>
    <row r="8763" spans="1:6" ht="20.399999999999999" x14ac:dyDescent="0.3">
      <c r="A8763" s="7">
        <v>0.67152777777777783</v>
      </c>
      <c r="B8763" s="7">
        <v>0.67222222222222217</v>
      </c>
      <c r="C8763" s="8" t="s">
        <v>1156</v>
      </c>
      <c r="D8763" t="s">
        <v>6516</v>
      </c>
      <c r="E8763" s="8" t="s">
        <v>15</v>
      </c>
      <c r="F8763" s="5">
        <v>20</v>
      </c>
    </row>
    <row r="8764" spans="1:6" ht="20.399999999999999" x14ac:dyDescent="0.3">
      <c r="A8764" s="7">
        <v>0.67222222222222217</v>
      </c>
      <c r="B8764" s="7">
        <v>0.67222222222222217</v>
      </c>
      <c r="C8764" s="8" t="s">
        <v>1156</v>
      </c>
      <c r="D8764" t="s">
        <v>6517</v>
      </c>
      <c r="E8764" s="8" t="s">
        <v>15</v>
      </c>
      <c r="F8764" s="5">
        <v>20</v>
      </c>
    </row>
    <row r="8765" spans="1:6" ht="20.399999999999999" x14ac:dyDescent="0.3">
      <c r="A8765" s="7">
        <v>0.67291666666666661</v>
      </c>
      <c r="B8765" s="7">
        <v>0.67291666666666661</v>
      </c>
      <c r="C8765" s="8" t="s">
        <v>1156</v>
      </c>
      <c r="D8765" t="s">
        <v>6518</v>
      </c>
      <c r="E8765" s="8" t="s">
        <v>15</v>
      </c>
      <c r="F8765" s="5">
        <v>20</v>
      </c>
    </row>
    <row r="8766" spans="1:6" ht="20.399999999999999" x14ac:dyDescent="0.3">
      <c r="A8766" s="7">
        <v>0.67361111111111116</v>
      </c>
      <c r="B8766" s="7">
        <v>0.67361111111111116</v>
      </c>
      <c r="C8766" s="8" t="s">
        <v>1156</v>
      </c>
      <c r="D8766" t="s">
        <v>6519</v>
      </c>
      <c r="E8766" s="8" t="s">
        <v>15</v>
      </c>
      <c r="F8766" s="5">
        <v>20</v>
      </c>
    </row>
    <row r="8767" spans="1:6" ht="20.399999999999999" x14ac:dyDescent="0.3">
      <c r="A8767" s="7">
        <v>0.67361111111111116</v>
      </c>
      <c r="B8767" s="7">
        <v>0.6743055555555556</v>
      </c>
      <c r="C8767" s="8" t="s">
        <v>1156</v>
      </c>
      <c r="D8767" t="s">
        <v>6520</v>
      </c>
      <c r="E8767" s="8" t="s">
        <v>15</v>
      </c>
      <c r="F8767" s="5">
        <v>20</v>
      </c>
    </row>
    <row r="8768" spans="1:6" ht="20.399999999999999" x14ac:dyDescent="0.3">
      <c r="A8768" s="7">
        <v>0.6743055555555556</v>
      </c>
      <c r="B8768" s="7">
        <v>0.6743055555555556</v>
      </c>
      <c r="C8768" s="8" t="s">
        <v>1156</v>
      </c>
      <c r="D8768" t="s">
        <v>6521</v>
      </c>
      <c r="E8768" s="8" t="s">
        <v>15</v>
      </c>
      <c r="F8768" s="5">
        <v>20</v>
      </c>
    </row>
    <row r="8769" spans="1:6" ht="20.399999999999999" x14ac:dyDescent="0.3">
      <c r="A8769" s="7">
        <v>0.67499999999999993</v>
      </c>
      <c r="B8769" s="7">
        <v>0.67499999999999993</v>
      </c>
      <c r="C8769" s="8" t="s">
        <v>1156</v>
      </c>
      <c r="D8769" t="s">
        <v>6522</v>
      </c>
      <c r="E8769" s="8" t="s">
        <v>15</v>
      </c>
      <c r="F8769" s="5">
        <v>20</v>
      </c>
    </row>
    <row r="8770" spans="1:6" ht="20.399999999999999" x14ac:dyDescent="0.3">
      <c r="A8770" s="7">
        <v>0.67499999999999993</v>
      </c>
      <c r="B8770" s="7">
        <v>0.67569444444444438</v>
      </c>
      <c r="C8770" s="8" t="s">
        <v>1156</v>
      </c>
      <c r="D8770" t="s">
        <v>6523</v>
      </c>
      <c r="E8770" s="8" t="s">
        <v>15</v>
      </c>
      <c r="F8770" s="5">
        <v>20</v>
      </c>
    </row>
    <row r="8771" spans="1:6" ht="20.399999999999999" x14ac:dyDescent="0.3">
      <c r="A8771" s="7">
        <v>0.67569444444444438</v>
      </c>
      <c r="B8771" s="7">
        <v>0.67638888888888893</v>
      </c>
      <c r="C8771" s="8" t="s">
        <v>1156</v>
      </c>
      <c r="D8771" t="s">
        <v>6524</v>
      </c>
      <c r="E8771" s="8" t="s">
        <v>15</v>
      </c>
      <c r="F8771" s="5">
        <v>20</v>
      </c>
    </row>
    <row r="8772" spans="1:6" ht="20.399999999999999" x14ac:dyDescent="0.3">
      <c r="A8772" s="7">
        <v>0.67638888888888893</v>
      </c>
      <c r="B8772" s="7">
        <v>0.67708333333333337</v>
      </c>
      <c r="C8772" s="8" t="s">
        <v>1156</v>
      </c>
      <c r="D8772" t="s">
        <v>6525</v>
      </c>
      <c r="E8772" s="8" t="s">
        <v>15</v>
      </c>
      <c r="F8772" s="5">
        <v>20</v>
      </c>
    </row>
    <row r="8773" spans="1:6" ht="20.399999999999999" x14ac:dyDescent="0.3">
      <c r="A8773" s="7">
        <v>0.67708333333333337</v>
      </c>
      <c r="B8773" s="7">
        <v>0.6777777777777777</v>
      </c>
      <c r="C8773" s="8" t="s">
        <v>1156</v>
      </c>
      <c r="D8773" t="s">
        <v>6526</v>
      </c>
      <c r="E8773" s="8" t="s">
        <v>15</v>
      </c>
      <c r="F8773" s="5">
        <v>20</v>
      </c>
    </row>
    <row r="8774" spans="1:6" ht="20.399999999999999" x14ac:dyDescent="0.3">
      <c r="A8774" s="7">
        <v>0.6791666666666667</v>
      </c>
      <c r="B8774" s="7">
        <v>0.6791666666666667</v>
      </c>
      <c r="C8774" s="8" t="s">
        <v>1156</v>
      </c>
      <c r="D8774" t="s">
        <v>6527</v>
      </c>
      <c r="E8774" s="8" t="s">
        <v>15</v>
      </c>
      <c r="F8774" s="5">
        <v>20</v>
      </c>
    </row>
    <row r="8775" spans="1:6" ht="20.399999999999999" x14ac:dyDescent="0.3">
      <c r="A8775" s="7">
        <v>0.67986111111111114</v>
      </c>
      <c r="B8775" s="7">
        <v>0.67986111111111114</v>
      </c>
      <c r="C8775" s="8" t="s">
        <v>1156</v>
      </c>
      <c r="D8775" t="s">
        <v>6528</v>
      </c>
      <c r="E8775" s="8" t="s">
        <v>15</v>
      </c>
      <c r="F8775" s="5">
        <v>20</v>
      </c>
    </row>
    <row r="8776" spans="1:6" ht="20.399999999999999" x14ac:dyDescent="0.3">
      <c r="A8776" s="7">
        <v>0.67986111111111114</v>
      </c>
      <c r="B8776" s="7">
        <v>0.68055555555555547</v>
      </c>
      <c r="C8776" s="8" t="s">
        <v>1156</v>
      </c>
      <c r="D8776" t="s">
        <v>6529</v>
      </c>
      <c r="E8776" s="8" t="s">
        <v>15</v>
      </c>
      <c r="F8776" s="5">
        <v>20</v>
      </c>
    </row>
    <row r="8777" spans="1:6" ht="20.399999999999999" x14ac:dyDescent="0.3">
      <c r="A8777" s="7">
        <v>0.68055555555555547</v>
      </c>
      <c r="B8777" s="7">
        <v>0.68125000000000002</v>
      </c>
      <c r="C8777" s="8" t="s">
        <v>1156</v>
      </c>
      <c r="D8777" t="s">
        <v>6530</v>
      </c>
      <c r="E8777" s="8" t="s">
        <v>15</v>
      </c>
      <c r="F8777" s="5">
        <v>20</v>
      </c>
    </row>
    <row r="8778" spans="1:6" ht="20.399999999999999" x14ac:dyDescent="0.3">
      <c r="A8778" s="7">
        <v>0.68125000000000002</v>
      </c>
      <c r="B8778" s="7">
        <v>0.68125000000000002</v>
      </c>
      <c r="C8778" s="8" t="s">
        <v>1156</v>
      </c>
      <c r="D8778" t="s">
        <v>6531</v>
      </c>
      <c r="E8778" s="8" t="s">
        <v>15</v>
      </c>
      <c r="F8778" s="5">
        <v>20</v>
      </c>
    </row>
    <row r="8779" spans="1:6" ht="20.399999999999999" x14ac:dyDescent="0.3">
      <c r="A8779" s="7">
        <v>0.68680555555555556</v>
      </c>
      <c r="B8779" s="7">
        <v>0.68680555555555556</v>
      </c>
      <c r="C8779" s="8" t="s">
        <v>1156</v>
      </c>
      <c r="D8779" t="s">
        <v>6532</v>
      </c>
      <c r="E8779" s="8" t="s">
        <v>15</v>
      </c>
      <c r="F8779" s="5">
        <v>20</v>
      </c>
    </row>
    <row r="8780" spans="1:6" ht="20.399999999999999" x14ac:dyDescent="0.3">
      <c r="A8780" s="7">
        <v>0.6875</v>
      </c>
      <c r="B8780" s="7">
        <v>0.68819444444444444</v>
      </c>
      <c r="C8780" s="8" t="s">
        <v>1156</v>
      </c>
      <c r="D8780" t="s">
        <v>6533</v>
      </c>
      <c r="E8780" s="8" t="s">
        <v>15</v>
      </c>
      <c r="F8780" s="5">
        <v>20</v>
      </c>
    </row>
    <row r="8781" spans="1:6" ht="20.399999999999999" x14ac:dyDescent="0.3">
      <c r="A8781" s="7">
        <v>0.68819444444444444</v>
      </c>
      <c r="B8781" s="7">
        <v>0.68819444444444444</v>
      </c>
      <c r="C8781" s="8" t="s">
        <v>1156</v>
      </c>
      <c r="D8781" t="s">
        <v>6534</v>
      </c>
      <c r="E8781" s="8" t="s">
        <v>15</v>
      </c>
      <c r="F8781" s="5">
        <v>20</v>
      </c>
    </row>
    <row r="8782" spans="1:6" ht="20.399999999999999" x14ac:dyDescent="0.3">
      <c r="A8782" s="7">
        <v>0.68819444444444444</v>
      </c>
      <c r="B8782" s="7">
        <v>0.68888888888888899</v>
      </c>
      <c r="C8782" s="8" t="s">
        <v>1156</v>
      </c>
      <c r="D8782" t="s">
        <v>6535</v>
      </c>
      <c r="E8782" s="8" t="s">
        <v>15</v>
      </c>
      <c r="F8782" s="5">
        <v>20</v>
      </c>
    </row>
    <row r="8783" spans="1:6" ht="20.399999999999999" x14ac:dyDescent="0.3">
      <c r="A8783" s="7">
        <v>0.68888888888888899</v>
      </c>
      <c r="B8783" s="7">
        <v>0.68958333333333333</v>
      </c>
      <c r="C8783" s="8" t="s">
        <v>1156</v>
      </c>
      <c r="D8783" t="s">
        <v>6536</v>
      </c>
      <c r="E8783" s="8" t="s">
        <v>15</v>
      </c>
      <c r="F8783" s="5">
        <v>20</v>
      </c>
    </row>
    <row r="8784" spans="1:6" ht="20.399999999999999" x14ac:dyDescent="0.3">
      <c r="A8784" s="7">
        <v>0.68958333333333333</v>
      </c>
      <c r="B8784" s="7">
        <v>0.68958333333333333</v>
      </c>
      <c r="C8784" s="8" t="s">
        <v>1156</v>
      </c>
      <c r="D8784" t="s">
        <v>6537</v>
      </c>
      <c r="E8784" s="8" t="s">
        <v>15</v>
      </c>
      <c r="F8784" s="5">
        <v>20</v>
      </c>
    </row>
    <row r="8785" spans="1:6" ht="20.399999999999999" x14ac:dyDescent="0.3">
      <c r="A8785" s="7">
        <v>0.69027777777777777</v>
      </c>
      <c r="B8785" s="7">
        <v>0.69027777777777777</v>
      </c>
      <c r="C8785" s="8" t="s">
        <v>1156</v>
      </c>
      <c r="D8785" t="s">
        <v>6538</v>
      </c>
      <c r="E8785" s="8" t="s">
        <v>15</v>
      </c>
      <c r="F8785" s="5">
        <v>20</v>
      </c>
    </row>
    <row r="8786" spans="1:6" ht="20.399999999999999" x14ac:dyDescent="0.3">
      <c r="A8786" s="7">
        <v>0.69027777777777777</v>
      </c>
      <c r="B8786" s="7">
        <v>0.69097222222222221</v>
      </c>
      <c r="C8786" s="8" t="s">
        <v>1156</v>
      </c>
      <c r="D8786" t="s">
        <v>6539</v>
      </c>
      <c r="E8786" s="8" t="s">
        <v>15</v>
      </c>
      <c r="F8786" s="5">
        <v>20</v>
      </c>
    </row>
    <row r="8787" spans="1:6" ht="20.399999999999999" x14ac:dyDescent="0.3">
      <c r="A8787" s="7">
        <v>0.69097222222222221</v>
      </c>
      <c r="B8787" s="7">
        <v>0.69097222222222221</v>
      </c>
      <c r="C8787" s="8" t="s">
        <v>1156</v>
      </c>
      <c r="D8787" t="s">
        <v>6540</v>
      </c>
      <c r="E8787" s="8" t="s">
        <v>15</v>
      </c>
      <c r="F8787" s="5">
        <v>20</v>
      </c>
    </row>
    <row r="8788" spans="1:6" ht="20.399999999999999" x14ac:dyDescent="0.3">
      <c r="A8788" s="7">
        <v>0.69166666666666676</v>
      </c>
      <c r="B8788" s="7">
        <v>0.69166666666666676</v>
      </c>
      <c r="C8788" s="8" t="s">
        <v>1156</v>
      </c>
      <c r="D8788" t="s">
        <v>6541</v>
      </c>
      <c r="E8788" s="8" t="s">
        <v>15</v>
      </c>
      <c r="F8788" s="5">
        <v>20</v>
      </c>
    </row>
    <row r="8789" spans="1:6" ht="20.399999999999999" x14ac:dyDescent="0.3">
      <c r="A8789" s="7">
        <v>0.69166666666666676</v>
      </c>
      <c r="B8789" s="7">
        <v>0.69236111111111109</v>
      </c>
      <c r="C8789" s="8" t="s">
        <v>1156</v>
      </c>
      <c r="D8789" t="s">
        <v>6542</v>
      </c>
      <c r="E8789" s="8" t="s">
        <v>15</v>
      </c>
      <c r="F8789" s="5">
        <v>20</v>
      </c>
    </row>
    <row r="8790" spans="1:6" ht="20.399999999999999" x14ac:dyDescent="0.3">
      <c r="A8790" s="7">
        <v>0.69236111111111109</v>
      </c>
      <c r="B8790" s="7">
        <v>0.69236111111111109</v>
      </c>
      <c r="C8790" s="8" t="s">
        <v>1156</v>
      </c>
      <c r="D8790" t="s">
        <v>6543</v>
      </c>
      <c r="E8790" s="8" t="s">
        <v>15</v>
      </c>
      <c r="F8790" s="5">
        <v>20</v>
      </c>
    </row>
    <row r="8791" spans="1:6" ht="20.399999999999999" x14ac:dyDescent="0.3">
      <c r="A8791" s="7">
        <v>0.69305555555555554</v>
      </c>
      <c r="B8791" s="7">
        <v>0.69305555555555554</v>
      </c>
      <c r="C8791" s="8" t="s">
        <v>1156</v>
      </c>
      <c r="D8791" t="s">
        <v>6544</v>
      </c>
      <c r="E8791" s="8" t="s">
        <v>15</v>
      </c>
      <c r="F8791" s="5">
        <v>20</v>
      </c>
    </row>
    <row r="8792" spans="1:6" ht="20.399999999999999" x14ac:dyDescent="0.3">
      <c r="A8792" s="7">
        <v>0.69305555555555554</v>
      </c>
      <c r="B8792" s="7">
        <v>0.69374999999999998</v>
      </c>
      <c r="C8792" s="8" t="s">
        <v>1156</v>
      </c>
      <c r="D8792" t="s">
        <v>6545</v>
      </c>
      <c r="E8792" s="8" t="s">
        <v>15</v>
      </c>
      <c r="F8792" s="5">
        <v>20</v>
      </c>
    </row>
    <row r="8793" spans="1:6" ht="20.399999999999999" x14ac:dyDescent="0.3">
      <c r="A8793" s="7">
        <v>0.69374999999999998</v>
      </c>
      <c r="B8793" s="7">
        <v>0.69374999999999998</v>
      </c>
      <c r="C8793" s="8" t="s">
        <v>1156</v>
      </c>
      <c r="D8793" t="s">
        <v>6546</v>
      </c>
      <c r="E8793" s="8" t="s">
        <v>15</v>
      </c>
      <c r="F8793" s="5">
        <v>20</v>
      </c>
    </row>
    <row r="8794" spans="1:6" ht="20.399999999999999" x14ac:dyDescent="0.3">
      <c r="A8794" s="7">
        <v>0.69444444444444453</v>
      </c>
      <c r="B8794" s="7">
        <v>0.69444444444444453</v>
      </c>
      <c r="C8794" s="8" t="s">
        <v>1156</v>
      </c>
      <c r="D8794" t="s">
        <v>6547</v>
      </c>
      <c r="E8794" s="8" t="s">
        <v>15</v>
      </c>
      <c r="F8794" s="5">
        <v>20</v>
      </c>
    </row>
    <row r="8795" spans="1:6" ht="20.399999999999999" x14ac:dyDescent="0.3">
      <c r="A8795" s="7">
        <v>0.69513888888888886</v>
      </c>
      <c r="B8795" s="7">
        <v>0.69513888888888886</v>
      </c>
      <c r="C8795" s="8" t="s">
        <v>1156</v>
      </c>
      <c r="D8795" t="s">
        <v>6548</v>
      </c>
      <c r="E8795" s="8" t="s">
        <v>15</v>
      </c>
      <c r="F8795" s="5">
        <v>20</v>
      </c>
    </row>
    <row r="8796" spans="1:6" ht="20.399999999999999" x14ac:dyDescent="0.3">
      <c r="A8796" s="7">
        <v>0.6958333333333333</v>
      </c>
      <c r="B8796" s="7">
        <v>0.6958333333333333</v>
      </c>
      <c r="C8796" s="8" t="s">
        <v>1156</v>
      </c>
      <c r="D8796" t="s">
        <v>6549</v>
      </c>
      <c r="E8796" s="8" t="s">
        <v>15</v>
      </c>
      <c r="F8796" s="5">
        <v>20</v>
      </c>
    </row>
    <row r="8797" spans="1:6" ht="20.399999999999999" x14ac:dyDescent="0.3">
      <c r="A8797" s="7">
        <v>0.6958333333333333</v>
      </c>
      <c r="B8797" s="7">
        <v>0.69652777777777775</v>
      </c>
      <c r="C8797" s="8" t="s">
        <v>1156</v>
      </c>
      <c r="D8797" t="s">
        <v>6550</v>
      </c>
      <c r="E8797" s="8" t="s">
        <v>15</v>
      </c>
      <c r="F8797" s="5">
        <v>20</v>
      </c>
    </row>
    <row r="8798" spans="1:6" ht="20.399999999999999" x14ac:dyDescent="0.3">
      <c r="A8798" s="7">
        <v>0.69652777777777775</v>
      </c>
      <c r="B8798" s="7">
        <v>0.69652777777777775</v>
      </c>
      <c r="C8798" s="8" t="s">
        <v>1156</v>
      </c>
      <c r="D8798" t="s">
        <v>6551</v>
      </c>
      <c r="E8798" s="8" t="s">
        <v>15</v>
      </c>
      <c r="F8798" s="5">
        <v>20</v>
      </c>
    </row>
    <row r="8799" spans="1:6" ht="20.399999999999999" x14ac:dyDescent="0.3">
      <c r="A8799" s="7">
        <v>0.6972222222222223</v>
      </c>
      <c r="B8799" s="7">
        <v>0.6972222222222223</v>
      </c>
      <c r="C8799" s="8" t="s">
        <v>1156</v>
      </c>
      <c r="D8799" t="s">
        <v>6552</v>
      </c>
      <c r="E8799" s="8" t="s">
        <v>15</v>
      </c>
      <c r="F8799" s="5">
        <v>20</v>
      </c>
    </row>
    <row r="8800" spans="1:6" ht="20.399999999999999" x14ac:dyDescent="0.3">
      <c r="A8800" s="7">
        <v>0.69791666666666663</v>
      </c>
      <c r="B8800" s="7">
        <v>0.69791666666666663</v>
      </c>
      <c r="C8800" s="8" t="s">
        <v>1156</v>
      </c>
      <c r="D8800" t="s">
        <v>6553</v>
      </c>
      <c r="E8800" s="8" t="s">
        <v>15</v>
      </c>
      <c r="F8800" s="5">
        <v>20</v>
      </c>
    </row>
    <row r="8801" spans="1:6" ht="20.399999999999999" x14ac:dyDescent="0.3">
      <c r="A8801" s="7">
        <v>0.69791666666666663</v>
      </c>
      <c r="B8801" s="7">
        <v>0.69861111111111107</v>
      </c>
      <c r="C8801" s="8" t="s">
        <v>1156</v>
      </c>
      <c r="D8801" t="s">
        <v>6554</v>
      </c>
      <c r="E8801" s="8" t="s">
        <v>15</v>
      </c>
      <c r="F8801" s="5">
        <v>20</v>
      </c>
    </row>
    <row r="8802" spans="1:6" ht="20.399999999999999" x14ac:dyDescent="0.3">
      <c r="A8802" s="7">
        <v>0.69861111111111107</v>
      </c>
      <c r="B8802" s="7">
        <v>0.69861111111111107</v>
      </c>
      <c r="C8802" s="8" t="s">
        <v>1156</v>
      </c>
      <c r="D8802" t="s">
        <v>6555</v>
      </c>
      <c r="E8802" s="8" t="s">
        <v>15</v>
      </c>
      <c r="F8802" s="5">
        <v>20</v>
      </c>
    </row>
    <row r="8803" spans="1:6" ht="20.399999999999999" x14ac:dyDescent="0.3">
      <c r="A8803" s="7">
        <v>0.69930555555555562</v>
      </c>
      <c r="B8803" s="7">
        <v>0.69930555555555562</v>
      </c>
      <c r="C8803" s="8" t="s">
        <v>1156</v>
      </c>
      <c r="D8803" t="s">
        <v>6556</v>
      </c>
      <c r="E8803" s="8" t="s">
        <v>15</v>
      </c>
      <c r="F8803" s="5">
        <v>20</v>
      </c>
    </row>
    <row r="8804" spans="1:6" ht="20.399999999999999" x14ac:dyDescent="0.3">
      <c r="A8804" s="7">
        <v>0.70277777777777783</v>
      </c>
      <c r="B8804" s="7">
        <v>0.70347222222222217</v>
      </c>
      <c r="C8804" s="8" t="s">
        <v>1156</v>
      </c>
      <c r="D8804" t="s">
        <v>6557</v>
      </c>
      <c r="E8804" s="8" t="s">
        <v>15</v>
      </c>
      <c r="F8804" s="5">
        <v>20</v>
      </c>
    </row>
    <row r="8805" spans="1:6" ht="20.399999999999999" x14ac:dyDescent="0.3">
      <c r="A8805" s="7">
        <v>0.70347222222222217</v>
      </c>
      <c r="B8805" s="7">
        <v>0.70347222222222217</v>
      </c>
      <c r="C8805" s="8" t="s">
        <v>1156</v>
      </c>
      <c r="D8805" t="s">
        <v>6558</v>
      </c>
      <c r="E8805" s="8" t="s">
        <v>15</v>
      </c>
      <c r="F8805" s="5">
        <v>20</v>
      </c>
    </row>
    <row r="8806" spans="1:6" ht="20.399999999999999" x14ac:dyDescent="0.3">
      <c r="A8806" s="7">
        <v>0.70416666666666661</v>
      </c>
      <c r="B8806" s="7">
        <v>0.70416666666666661</v>
      </c>
      <c r="C8806" s="8" t="s">
        <v>1156</v>
      </c>
      <c r="D8806" t="s">
        <v>6559</v>
      </c>
      <c r="E8806" s="8" t="s">
        <v>15</v>
      </c>
      <c r="F8806" s="5">
        <v>20</v>
      </c>
    </row>
    <row r="8807" spans="1:6" ht="20.399999999999999" x14ac:dyDescent="0.3">
      <c r="A8807" s="7">
        <v>0.70416666666666661</v>
      </c>
      <c r="B8807" s="7">
        <v>0.70486111111111116</v>
      </c>
      <c r="C8807" s="8" t="s">
        <v>1156</v>
      </c>
      <c r="D8807" t="s">
        <v>6560</v>
      </c>
      <c r="E8807" s="8" t="s">
        <v>15</v>
      </c>
      <c r="F8807" s="5">
        <v>20</v>
      </c>
    </row>
    <row r="8808" spans="1:6" ht="20.399999999999999" x14ac:dyDescent="0.3">
      <c r="A8808" s="7">
        <v>0.70486111111111116</v>
      </c>
      <c r="B8808" s="7">
        <v>0.70486111111111116</v>
      </c>
      <c r="C8808" s="8" t="s">
        <v>1156</v>
      </c>
      <c r="D8808" t="s">
        <v>6561</v>
      </c>
      <c r="E8808" s="8" t="s">
        <v>15</v>
      </c>
      <c r="F8808" s="5">
        <v>20</v>
      </c>
    </row>
    <row r="8809" spans="1:6" ht="20.399999999999999" x14ac:dyDescent="0.3">
      <c r="A8809" s="7">
        <v>0.7055555555555556</v>
      </c>
      <c r="B8809" s="7">
        <v>0.7055555555555556</v>
      </c>
      <c r="C8809" s="8" t="s">
        <v>1156</v>
      </c>
      <c r="D8809" t="s">
        <v>6562</v>
      </c>
      <c r="E8809" s="8" t="s">
        <v>15</v>
      </c>
      <c r="F8809" s="5">
        <v>20</v>
      </c>
    </row>
    <row r="8810" spans="1:6" ht="20.399999999999999" x14ac:dyDescent="0.3">
      <c r="A8810" s="7">
        <v>0.7055555555555556</v>
      </c>
      <c r="B8810" s="7">
        <v>0.70624999999999993</v>
      </c>
      <c r="C8810" s="8" t="s">
        <v>1156</v>
      </c>
      <c r="D8810" t="s">
        <v>6563</v>
      </c>
      <c r="E8810" s="8" t="s">
        <v>15</v>
      </c>
      <c r="F8810" s="5">
        <v>20</v>
      </c>
    </row>
    <row r="8811" spans="1:6" ht="20.399999999999999" x14ac:dyDescent="0.3">
      <c r="A8811" s="7">
        <v>0.70624999999999993</v>
      </c>
      <c r="B8811" s="7">
        <v>0.70624999999999993</v>
      </c>
      <c r="C8811" s="8" t="s">
        <v>1156</v>
      </c>
      <c r="D8811" t="s">
        <v>6564</v>
      </c>
      <c r="E8811" s="8" t="s">
        <v>15</v>
      </c>
      <c r="F8811" s="5">
        <v>20</v>
      </c>
    </row>
    <row r="8812" spans="1:6" ht="20.399999999999999" x14ac:dyDescent="0.3">
      <c r="A8812" s="7">
        <v>0.70694444444444438</v>
      </c>
      <c r="B8812" s="7">
        <v>0.70694444444444438</v>
      </c>
      <c r="C8812" s="8" t="s">
        <v>1156</v>
      </c>
      <c r="D8812" t="s">
        <v>6565</v>
      </c>
      <c r="E8812" s="8" t="s">
        <v>15</v>
      </c>
      <c r="F8812" s="5">
        <v>20</v>
      </c>
    </row>
    <row r="8813" spans="1:6" ht="20.399999999999999" x14ac:dyDescent="0.3">
      <c r="A8813" s="7">
        <v>0.70694444444444438</v>
      </c>
      <c r="B8813" s="7">
        <v>0.70763888888888893</v>
      </c>
      <c r="C8813" s="8" t="s">
        <v>1156</v>
      </c>
      <c r="D8813" t="s">
        <v>6566</v>
      </c>
      <c r="E8813" s="8" t="s">
        <v>15</v>
      </c>
      <c r="F8813" s="5">
        <v>20</v>
      </c>
    </row>
    <row r="8814" spans="1:6" ht="20.399999999999999" x14ac:dyDescent="0.3">
      <c r="A8814" s="7">
        <v>0.70763888888888893</v>
      </c>
      <c r="B8814" s="7">
        <v>0.70763888888888893</v>
      </c>
      <c r="C8814" s="8" t="s">
        <v>1156</v>
      </c>
      <c r="D8814" t="s">
        <v>6567</v>
      </c>
      <c r="E8814" s="8" t="s">
        <v>15</v>
      </c>
      <c r="F8814" s="5">
        <v>20</v>
      </c>
    </row>
    <row r="8815" spans="1:6" ht="20.399999999999999" x14ac:dyDescent="0.3">
      <c r="A8815" s="7">
        <v>0.70833333333333337</v>
      </c>
      <c r="B8815" s="7">
        <v>0.70833333333333337</v>
      </c>
      <c r="C8815" s="8" t="s">
        <v>1156</v>
      </c>
      <c r="D8815" t="s">
        <v>6568</v>
      </c>
      <c r="E8815" s="8" t="s">
        <v>15</v>
      </c>
      <c r="F8815" s="5">
        <v>20</v>
      </c>
    </row>
    <row r="8816" spans="1:6" ht="20.399999999999999" x14ac:dyDescent="0.3">
      <c r="A8816" s="7">
        <v>0.70833333333333337</v>
      </c>
      <c r="B8816" s="7">
        <v>0.7090277777777777</v>
      </c>
      <c r="C8816" s="8" t="s">
        <v>1156</v>
      </c>
      <c r="D8816" t="s">
        <v>6569</v>
      </c>
      <c r="E8816" s="8" t="s">
        <v>15</v>
      </c>
      <c r="F8816" s="5">
        <v>20</v>
      </c>
    </row>
    <row r="8817" spans="1:6" ht="20.399999999999999" x14ac:dyDescent="0.3">
      <c r="A8817" s="7">
        <v>0.7090277777777777</v>
      </c>
      <c r="B8817" s="7">
        <v>0.70972222222222225</v>
      </c>
      <c r="C8817" s="8" t="s">
        <v>1156</v>
      </c>
      <c r="D8817" t="s">
        <v>6570</v>
      </c>
      <c r="E8817" s="8" t="s">
        <v>15</v>
      </c>
      <c r="F8817" s="5">
        <v>20</v>
      </c>
    </row>
    <row r="8818" spans="1:6" ht="20.399999999999999" x14ac:dyDescent="0.3">
      <c r="A8818" s="7">
        <v>0.70972222222222225</v>
      </c>
      <c r="B8818" s="7">
        <v>0.70972222222222225</v>
      </c>
      <c r="C8818" s="8" t="s">
        <v>1156</v>
      </c>
      <c r="D8818" t="s">
        <v>6571</v>
      </c>
      <c r="E8818" s="8" t="s">
        <v>15</v>
      </c>
      <c r="F8818" s="5">
        <v>20</v>
      </c>
    </row>
    <row r="8819" spans="1:6" ht="20.399999999999999" x14ac:dyDescent="0.3">
      <c r="A8819" s="7">
        <v>0.7104166666666667</v>
      </c>
      <c r="B8819" s="7">
        <v>0.7104166666666667</v>
      </c>
      <c r="C8819" s="8" t="s">
        <v>1156</v>
      </c>
      <c r="D8819" t="s">
        <v>6572</v>
      </c>
      <c r="E8819" s="8" t="s">
        <v>15</v>
      </c>
      <c r="F8819" s="5">
        <v>20</v>
      </c>
    </row>
    <row r="8820" spans="1:6" ht="20.399999999999999" x14ac:dyDescent="0.3">
      <c r="A8820" s="7">
        <v>0.7104166666666667</v>
      </c>
      <c r="B8820" s="7">
        <v>0.71111111111111114</v>
      </c>
      <c r="C8820" s="8" t="s">
        <v>1156</v>
      </c>
      <c r="D8820" t="s">
        <v>6573</v>
      </c>
      <c r="E8820" s="8" t="s">
        <v>15</v>
      </c>
      <c r="F8820" s="5">
        <v>20</v>
      </c>
    </row>
    <row r="8821" spans="1:6" ht="20.399999999999999" x14ac:dyDescent="0.3">
      <c r="A8821" s="7">
        <v>0.71111111111111114</v>
      </c>
      <c r="B8821" s="7">
        <v>0.71111111111111114</v>
      </c>
      <c r="C8821" s="8" t="s">
        <v>1156</v>
      </c>
      <c r="D8821" t="s">
        <v>6574</v>
      </c>
      <c r="E8821" s="8" t="s">
        <v>15</v>
      </c>
      <c r="F8821" s="5">
        <v>20</v>
      </c>
    </row>
    <row r="8822" spans="1:6" ht="20.399999999999999" x14ac:dyDescent="0.3">
      <c r="A8822" s="7">
        <v>0.71180555555555547</v>
      </c>
      <c r="B8822" s="7">
        <v>0.71180555555555547</v>
      </c>
      <c r="C8822" s="8" t="s">
        <v>1156</v>
      </c>
      <c r="D8822" t="s">
        <v>6575</v>
      </c>
      <c r="E8822" s="8" t="s">
        <v>15</v>
      </c>
      <c r="F8822" s="5">
        <v>20</v>
      </c>
    </row>
    <row r="8823" spans="1:6" ht="20.399999999999999" x14ac:dyDescent="0.3">
      <c r="A8823" s="7">
        <v>0.71180555555555547</v>
      </c>
      <c r="B8823" s="7">
        <v>0.71250000000000002</v>
      </c>
      <c r="C8823" s="8" t="s">
        <v>1156</v>
      </c>
      <c r="D8823" t="s">
        <v>6576</v>
      </c>
      <c r="E8823" s="8" t="s">
        <v>15</v>
      </c>
      <c r="F8823" s="5">
        <v>20</v>
      </c>
    </row>
    <row r="8824" spans="1:6" ht="20.399999999999999" x14ac:dyDescent="0.3">
      <c r="A8824" s="7">
        <v>0.71597222222222223</v>
      </c>
      <c r="B8824" s="7">
        <v>0.71597222222222223</v>
      </c>
      <c r="C8824" s="8" t="s">
        <v>1156</v>
      </c>
      <c r="D8824" t="s">
        <v>6577</v>
      </c>
      <c r="E8824" s="8" t="s">
        <v>15</v>
      </c>
      <c r="F8824" s="5">
        <v>20</v>
      </c>
    </row>
    <row r="8825" spans="1:6" ht="20.399999999999999" x14ac:dyDescent="0.3">
      <c r="A8825" s="7">
        <v>0.71666666666666667</v>
      </c>
      <c r="B8825" s="7">
        <v>0.71666666666666667</v>
      </c>
      <c r="C8825" s="8" t="s">
        <v>1156</v>
      </c>
      <c r="D8825" t="s">
        <v>6578</v>
      </c>
      <c r="E8825" s="8" t="s">
        <v>15</v>
      </c>
      <c r="F8825" s="5">
        <v>20</v>
      </c>
    </row>
    <row r="8826" spans="1:6" ht="20.399999999999999" x14ac:dyDescent="0.3">
      <c r="A8826" s="7">
        <v>0.71666666666666667</v>
      </c>
      <c r="B8826" s="7">
        <v>0.71736111111111101</v>
      </c>
      <c r="C8826" s="8" t="s">
        <v>1156</v>
      </c>
      <c r="D8826" t="s">
        <v>6579</v>
      </c>
      <c r="E8826" s="8" t="s">
        <v>15</v>
      </c>
      <c r="F8826" s="5">
        <v>20</v>
      </c>
    </row>
    <row r="8827" spans="1:6" ht="20.399999999999999" x14ac:dyDescent="0.3">
      <c r="A8827" s="7">
        <v>0.71736111111111101</v>
      </c>
      <c r="B8827" s="7">
        <v>0.71805555555555556</v>
      </c>
      <c r="C8827" s="8" t="s">
        <v>1156</v>
      </c>
      <c r="D8827" t="s">
        <v>6580</v>
      </c>
      <c r="E8827" s="8" t="s">
        <v>15</v>
      </c>
      <c r="F8827" s="5">
        <v>20</v>
      </c>
    </row>
    <row r="8828" spans="1:6" ht="20.399999999999999" x14ac:dyDescent="0.3">
      <c r="A8828" s="7">
        <v>0.71805555555555556</v>
      </c>
      <c r="B8828" s="7">
        <v>0.71875</v>
      </c>
      <c r="C8828" s="8" t="s">
        <v>1156</v>
      </c>
      <c r="D8828" t="s">
        <v>6581</v>
      </c>
      <c r="E8828" s="8" t="s">
        <v>15</v>
      </c>
      <c r="F8828" s="5">
        <v>20</v>
      </c>
    </row>
    <row r="8829" spans="1:6" ht="20.399999999999999" x14ac:dyDescent="0.3">
      <c r="A8829" s="7">
        <v>0.71875</v>
      </c>
      <c r="B8829" s="7">
        <v>0.71875</v>
      </c>
      <c r="C8829" s="8" t="s">
        <v>1156</v>
      </c>
      <c r="D8829" t="s">
        <v>6582</v>
      </c>
      <c r="E8829" s="8" t="s">
        <v>15</v>
      </c>
      <c r="F8829" s="5">
        <v>20</v>
      </c>
    </row>
    <row r="8830" spans="1:6" ht="20.399999999999999" x14ac:dyDescent="0.3">
      <c r="A8830" s="7">
        <v>0.71944444444444444</v>
      </c>
      <c r="B8830" s="7">
        <v>0.71944444444444444</v>
      </c>
      <c r="C8830" s="8" t="s">
        <v>1156</v>
      </c>
      <c r="D8830" t="s">
        <v>6583</v>
      </c>
      <c r="E8830" s="8" t="s">
        <v>15</v>
      </c>
      <c r="F8830" s="5">
        <v>20</v>
      </c>
    </row>
    <row r="8831" spans="1:6" ht="20.399999999999999" x14ac:dyDescent="0.3">
      <c r="A8831" s="7">
        <v>0.71944444444444444</v>
      </c>
      <c r="B8831" s="7">
        <v>0.72013888888888899</v>
      </c>
      <c r="C8831" s="8" t="s">
        <v>1156</v>
      </c>
      <c r="D8831" t="s">
        <v>6584</v>
      </c>
      <c r="E8831" s="8" t="s">
        <v>15</v>
      </c>
      <c r="F8831" s="5">
        <v>20</v>
      </c>
    </row>
    <row r="8832" spans="1:6" ht="20.399999999999999" x14ac:dyDescent="0.3">
      <c r="A8832" s="7">
        <v>0.72013888888888899</v>
      </c>
      <c r="B8832" s="7">
        <v>0.72013888888888899</v>
      </c>
      <c r="C8832" s="8" t="s">
        <v>1156</v>
      </c>
      <c r="D8832" t="s">
        <v>6585</v>
      </c>
      <c r="E8832" s="8" t="s">
        <v>15</v>
      </c>
      <c r="F8832" s="5">
        <v>20</v>
      </c>
    </row>
    <row r="8833" spans="1:6" ht="20.399999999999999" x14ac:dyDescent="0.3">
      <c r="A8833" s="7">
        <v>0.72083333333333333</v>
      </c>
      <c r="B8833" s="7">
        <v>0.72083333333333333</v>
      </c>
      <c r="C8833" s="8" t="s">
        <v>1156</v>
      </c>
      <c r="D8833" t="s">
        <v>6586</v>
      </c>
      <c r="E8833" s="8" t="s">
        <v>15</v>
      </c>
      <c r="F8833" s="5">
        <v>20</v>
      </c>
    </row>
    <row r="8834" spans="1:6" ht="20.399999999999999" x14ac:dyDescent="0.3">
      <c r="A8834" s="7">
        <v>0.72083333333333333</v>
      </c>
      <c r="B8834" s="7">
        <v>0.72152777777777777</v>
      </c>
      <c r="C8834" s="8" t="s">
        <v>1156</v>
      </c>
      <c r="D8834" t="s">
        <v>6587</v>
      </c>
      <c r="E8834" s="8" t="s">
        <v>15</v>
      </c>
      <c r="F8834" s="5">
        <v>20</v>
      </c>
    </row>
    <row r="8835" spans="1:6" ht="20.399999999999999" x14ac:dyDescent="0.3">
      <c r="A8835" s="7">
        <v>0.72152777777777777</v>
      </c>
      <c r="B8835" s="7">
        <v>0.72222222222222221</v>
      </c>
      <c r="C8835" s="8" t="s">
        <v>1156</v>
      </c>
      <c r="D8835" t="s">
        <v>6588</v>
      </c>
      <c r="E8835" s="8" t="s">
        <v>15</v>
      </c>
      <c r="F8835" s="5">
        <v>20</v>
      </c>
    </row>
    <row r="8836" spans="1:6" ht="20.399999999999999" x14ac:dyDescent="0.3">
      <c r="A8836" s="7">
        <v>0.72222222222222221</v>
      </c>
      <c r="B8836" s="7">
        <v>0.72222222222222221</v>
      </c>
      <c r="C8836" s="8" t="s">
        <v>1156</v>
      </c>
      <c r="D8836" t="s">
        <v>6589</v>
      </c>
      <c r="E8836" s="8" t="s">
        <v>15</v>
      </c>
      <c r="F8836" s="5">
        <v>20</v>
      </c>
    </row>
    <row r="8837" spans="1:6" ht="20.399999999999999" x14ac:dyDescent="0.3">
      <c r="A8837" s="7">
        <v>0.72291666666666676</v>
      </c>
      <c r="B8837" s="7">
        <v>0.72291666666666676</v>
      </c>
      <c r="C8837" s="8" t="s">
        <v>1156</v>
      </c>
      <c r="D8837" t="s">
        <v>6590</v>
      </c>
      <c r="E8837" s="8" t="s">
        <v>15</v>
      </c>
      <c r="F8837" s="5">
        <v>20</v>
      </c>
    </row>
    <row r="8838" spans="1:6" ht="20.399999999999999" x14ac:dyDescent="0.3">
      <c r="A8838" s="7">
        <v>0.72291666666666676</v>
      </c>
      <c r="B8838" s="7">
        <v>0.72361111111111109</v>
      </c>
      <c r="C8838" s="8" t="s">
        <v>1156</v>
      </c>
      <c r="D8838" t="s">
        <v>6591</v>
      </c>
      <c r="E8838" s="8" t="s">
        <v>15</v>
      </c>
      <c r="F8838" s="5">
        <v>20</v>
      </c>
    </row>
    <row r="8839" spans="1:6" ht="20.399999999999999" x14ac:dyDescent="0.3">
      <c r="A8839" s="7">
        <v>0.72361111111111109</v>
      </c>
      <c r="B8839" s="7">
        <v>0.72430555555555554</v>
      </c>
      <c r="C8839" s="8" t="s">
        <v>1156</v>
      </c>
      <c r="D8839" t="s">
        <v>6592</v>
      </c>
      <c r="E8839" s="8" t="s">
        <v>15</v>
      </c>
      <c r="F8839" s="5">
        <v>20</v>
      </c>
    </row>
    <row r="8840" spans="1:6" ht="20.399999999999999" x14ac:dyDescent="0.3">
      <c r="A8840" s="7">
        <v>0.72430555555555554</v>
      </c>
      <c r="B8840" s="7">
        <v>0.72430555555555554</v>
      </c>
      <c r="C8840" s="8" t="s">
        <v>1156</v>
      </c>
      <c r="D8840" t="s">
        <v>6593</v>
      </c>
      <c r="E8840" s="8" t="s">
        <v>15</v>
      </c>
      <c r="F8840" s="5">
        <v>20</v>
      </c>
    </row>
    <row r="8841" spans="1:6" ht="20.399999999999999" x14ac:dyDescent="0.3">
      <c r="A8841" s="7">
        <v>0.72499999999999998</v>
      </c>
      <c r="B8841" s="7">
        <v>0.72499999999999998</v>
      </c>
      <c r="C8841" s="8" t="s">
        <v>1156</v>
      </c>
      <c r="D8841" t="s">
        <v>6594</v>
      </c>
      <c r="E8841" s="8" t="s">
        <v>15</v>
      </c>
      <c r="F8841" s="5">
        <v>20</v>
      </c>
    </row>
    <row r="8842" spans="1:6" ht="20.399999999999999" x14ac:dyDescent="0.3">
      <c r="A8842" s="7">
        <v>0.72499999999999998</v>
      </c>
      <c r="B8842" s="7">
        <v>0.72569444444444453</v>
      </c>
      <c r="C8842" s="8" t="s">
        <v>1156</v>
      </c>
      <c r="D8842" t="s">
        <v>6595</v>
      </c>
      <c r="E8842" s="8" t="s">
        <v>15</v>
      </c>
      <c r="F8842" s="5">
        <v>20</v>
      </c>
    </row>
    <row r="8843" spans="1:6" ht="20.399999999999999" x14ac:dyDescent="0.3">
      <c r="A8843" s="7">
        <v>0.72638888888888886</v>
      </c>
      <c r="B8843" s="7">
        <v>0.72638888888888886</v>
      </c>
      <c r="C8843" s="8" t="s">
        <v>1156</v>
      </c>
      <c r="D8843" t="s">
        <v>6596</v>
      </c>
      <c r="E8843" s="8" t="s">
        <v>15</v>
      </c>
      <c r="F8843" s="5">
        <v>20</v>
      </c>
    </row>
    <row r="8844" spans="1:6" ht="20.399999999999999" x14ac:dyDescent="0.3">
      <c r="A8844" s="7">
        <v>0.7319444444444444</v>
      </c>
      <c r="B8844" s="7">
        <v>0.7319444444444444</v>
      </c>
      <c r="C8844" s="8" t="s">
        <v>1156</v>
      </c>
      <c r="D8844" t="s">
        <v>6597</v>
      </c>
      <c r="E8844" s="8" t="s">
        <v>15</v>
      </c>
      <c r="F8844" s="5">
        <v>20</v>
      </c>
    </row>
    <row r="8845" spans="1:6" ht="20.399999999999999" x14ac:dyDescent="0.3">
      <c r="A8845" s="7">
        <v>0.73263888888888884</v>
      </c>
      <c r="B8845" s="7">
        <v>0.73263888888888884</v>
      </c>
      <c r="C8845" s="8" t="s">
        <v>1156</v>
      </c>
      <c r="D8845" t="s">
        <v>6598</v>
      </c>
      <c r="E8845" s="8" t="s">
        <v>15</v>
      </c>
      <c r="F8845" s="5">
        <v>20</v>
      </c>
    </row>
    <row r="8846" spans="1:6" ht="20.399999999999999" x14ac:dyDescent="0.3">
      <c r="A8846" s="7">
        <v>0.73263888888888884</v>
      </c>
      <c r="B8846" s="7">
        <v>0.73333333333333339</v>
      </c>
      <c r="C8846" s="8" t="s">
        <v>1156</v>
      </c>
      <c r="D8846" t="s">
        <v>6599</v>
      </c>
      <c r="E8846" s="8" t="s">
        <v>15</v>
      </c>
      <c r="F8846" s="5">
        <v>20</v>
      </c>
    </row>
    <row r="8847" spans="1:6" ht="20.399999999999999" x14ac:dyDescent="0.3">
      <c r="A8847" s="7">
        <v>0.73333333333333339</v>
      </c>
      <c r="B8847" s="7">
        <v>0.73402777777777783</v>
      </c>
      <c r="C8847" s="8" t="s">
        <v>1156</v>
      </c>
      <c r="D8847" t="s">
        <v>6600</v>
      </c>
      <c r="E8847" s="8" t="s">
        <v>15</v>
      </c>
      <c r="F8847" s="5">
        <v>20</v>
      </c>
    </row>
    <row r="8848" spans="1:6" ht="20.399999999999999" x14ac:dyDescent="0.3">
      <c r="A8848" s="7">
        <v>0.73402777777777783</v>
      </c>
      <c r="B8848" s="7">
        <v>0.73402777777777783</v>
      </c>
      <c r="C8848" s="8" t="s">
        <v>1156</v>
      </c>
      <c r="D8848" t="s">
        <v>6601</v>
      </c>
      <c r="E8848" s="8" t="s">
        <v>15</v>
      </c>
      <c r="F8848" s="5">
        <v>20</v>
      </c>
    </row>
    <row r="8849" spans="1:6" ht="20.399999999999999" x14ac:dyDescent="0.3">
      <c r="A8849" s="7">
        <v>0.73611111111111116</v>
      </c>
      <c r="B8849" s="7">
        <v>0.73611111111111116</v>
      </c>
      <c r="C8849" s="8" t="s">
        <v>1156</v>
      </c>
      <c r="D8849" t="s">
        <v>6602</v>
      </c>
      <c r="E8849" s="8" t="s">
        <v>15</v>
      </c>
      <c r="F8849" s="5">
        <v>20</v>
      </c>
    </row>
    <row r="8850" spans="1:6" ht="20.399999999999999" x14ac:dyDescent="0.3">
      <c r="A8850" s="7">
        <v>0.7368055555555556</v>
      </c>
      <c r="B8850" s="7">
        <v>0.73749999999999993</v>
      </c>
      <c r="C8850" s="8" t="s">
        <v>1156</v>
      </c>
      <c r="D8850" t="s">
        <v>6603</v>
      </c>
      <c r="E8850" s="8" t="s">
        <v>15</v>
      </c>
      <c r="F8850" s="5">
        <v>20</v>
      </c>
    </row>
    <row r="8851" spans="1:6" ht="20.399999999999999" x14ac:dyDescent="0.3">
      <c r="A8851" s="7">
        <v>0.73749999999999993</v>
      </c>
      <c r="B8851" s="7">
        <v>0.73749999999999993</v>
      </c>
      <c r="C8851" s="8" t="s">
        <v>1156</v>
      </c>
      <c r="D8851" t="s">
        <v>6604</v>
      </c>
      <c r="E8851" s="8" t="s">
        <v>15</v>
      </c>
      <c r="F8851" s="5">
        <v>20</v>
      </c>
    </row>
    <row r="8852" spans="1:6" ht="20.399999999999999" x14ac:dyDescent="0.3">
      <c r="A8852" s="7">
        <v>0.73888888888888893</v>
      </c>
      <c r="B8852" s="7">
        <v>0.73958333333333337</v>
      </c>
      <c r="C8852" s="8" t="s">
        <v>1156</v>
      </c>
      <c r="D8852" t="s">
        <v>6605</v>
      </c>
      <c r="E8852" s="8" t="s">
        <v>15</v>
      </c>
      <c r="F8852" s="5">
        <v>20</v>
      </c>
    </row>
    <row r="8853" spans="1:6" ht="20.399999999999999" x14ac:dyDescent="0.3">
      <c r="A8853" s="7">
        <v>0.73958333333333337</v>
      </c>
      <c r="B8853" s="7">
        <v>0.7402777777777777</v>
      </c>
      <c r="C8853" s="8" t="s">
        <v>1156</v>
      </c>
      <c r="D8853" t="s">
        <v>6606</v>
      </c>
      <c r="E8853" s="8" t="s">
        <v>15</v>
      </c>
      <c r="F8853" s="5">
        <v>20</v>
      </c>
    </row>
    <row r="8854" spans="1:6" ht="20.399999999999999" x14ac:dyDescent="0.3">
      <c r="A8854" s="7">
        <v>0.7402777777777777</v>
      </c>
      <c r="B8854" s="7">
        <v>0.74097222222222225</v>
      </c>
      <c r="C8854" s="8" t="s">
        <v>1156</v>
      </c>
      <c r="D8854" t="s">
        <v>6607</v>
      </c>
      <c r="E8854" s="8" t="s">
        <v>15</v>
      </c>
      <c r="F8854" s="5">
        <v>20</v>
      </c>
    </row>
    <row r="8855" spans="1:6" ht="20.399999999999999" x14ac:dyDescent="0.3">
      <c r="A8855" s="7">
        <v>0.74097222222222225</v>
      </c>
      <c r="B8855" s="7">
        <v>0.7416666666666667</v>
      </c>
      <c r="C8855" s="8" t="s">
        <v>1156</v>
      </c>
      <c r="D8855" t="s">
        <v>6608</v>
      </c>
      <c r="E8855" s="8" t="s">
        <v>15</v>
      </c>
      <c r="F8855" s="5">
        <v>20</v>
      </c>
    </row>
    <row r="8856" spans="1:6" ht="20.399999999999999" x14ac:dyDescent="0.3">
      <c r="A8856" s="7">
        <v>0.7416666666666667</v>
      </c>
      <c r="B8856" s="7">
        <v>0.74236111111111114</v>
      </c>
      <c r="C8856" s="8" t="s">
        <v>1156</v>
      </c>
      <c r="D8856" t="s">
        <v>6609</v>
      </c>
      <c r="E8856" s="8" t="s">
        <v>15</v>
      </c>
      <c r="F8856" s="5">
        <v>20</v>
      </c>
    </row>
    <row r="8857" spans="1:6" ht="20.399999999999999" x14ac:dyDescent="0.3">
      <c r="A8857" s="7">
        <v>0.74236111111111114</v>
      </c>
      <c r="B8857" s="7">
        <v>0.74305555555555547</v>
      </c>
      <c r="C8857" s="8" t="s">
        <v>1156</v>
      </c>
      <c r="D8857" t="s">
        <v>6610</v>
      </c>
      <c r="E8857" s="8" t="s">
        <v>15</v>
      </c>
      <c r="F8857" s="5">
        <v>20</v>
      </c>
    </row>
    <row r="8858" spans="1:6" ht="20.399999999999999" x14ac:dyDescent="0.3">
      <c r="A8858" s="7">
        <v>0.74305555555555547</v>
      </c>
      <c r="B8858" s="7">
        <v>0.74375000000000002</v>
      </c>
      <c r="C8858" s="8" t="s">
        <v>1156</v>
      </c>
      <c r="D8858" t="s">
        <v>6611</v>
      </c>
      <c r="E8858" s="8" t="s">
        <v>15</v>
      </c>
      <c r="F8858" s="5">
        <v>20</v>
      </c>
    </row>
    <row r="8859" spans="1:6" ht="20.399999999999999" x14ac:dyDescent="0.3">
      <c r="A8859" s="7">
        <v>0.74375000000000002</v>
      </c>
      <c r="B8859" s="7">
        <v>0.74444444444444446</v>
      </c>
      <c r="C8859" s="8" t="s">
        <v>1156</v>
      </c>
      <c r="D8859" t="s">
        <v>6612</v>
      </c>
      <c r="E8859" s="8" t="s">
        <v>15</v>
      </c>
      <c r="F8859" s="5">
        <v>20</v>
      </c>
    </row>
    <row r="8860" spans="1:6" ht="20.399999999999999" x14ac:dyDescent="0.3">
      <c r="A8860" s="7">
        <v>0.74444444444444446</v>
      </c>
      <c r="B8860" s="7">
        <v>0.74513888888888891</v>
      </c>
      <c r="C8860" s="8" t="s">
        <v>1156</v>
      </c>
      <c r="D8860" t="s">
        <v>6613</v>
      </c>
      <c r="E8860" s="8" t="s">
        <v>15</v>
      </c>
      <c r="F8860" s="5">
        <v>20</v>
      </c>
    </row>
    <row r="8861" spans="1:6" ht="20.399999999999999" x14ac:dyDescent="0.3">
      <c r="A8861" s="7">
        <v>0.75555555555555554</v>
      </c>
      <c r="B8861" s="7">
        <v>0.75624999999999998</v>
      </c>
      <c r="C8861" s="8" t="s">
        <v>1156</v>
      </c>
      <c r="D8861" t="s">
        <v>6614</v>
      </c>
      <c r="E8861" s="8" t="s">
        <v>15</v>
      </c>
      <c r="F8861" s="5">
        <v>20</v>
      </c>
    </row>
    <row r="8862" spans="1:6" ht="20.399999999999999" x14ac:dyDescent="0.3">
      <c r="A8862" s="7">
        <v>0.7583333333333333</v>
      </c>
      <c r="B8862" s="7">
        <v>0.7583333333333333</v>
      </c>
      <c r="C8862" s="8" t="s">
        <v>1156</v>
      </c>
      <c r="D8862" t="s">
        <v>6615</v>
      </c>
      <c r="E8862" s="8" t="s">
        <v>15</v>
      </c>
      <c r="F8862" s="5">
        <v>20</v>
      </c>
    </row>
    <row r="8863" spans="1:6" ht="20.399999999999999" x14ac:dyDescent="0.3">
      <c r="A8863" s="7">
        <v>0.75902777777777775</v>
      </c>
      <c r="B8863" s="7">
        <v>0.75902777777777775</v>
      </c>
      <c r="C8863" s="8" t="s">
        <v>1156</v>
      </c>
      <c r="D8863" t="s">
        <v>6616</v>
      </c>
      <c r="E8863" s="8" t="s">
        <v>15</v>
      </c>
      <c r="F8863" s="5">
        <v>20</v>
      </c>
    </row>
    <row r="8864" spans="1:6" ht="20.399999999999999" x14ac:dyDescent="0.3">
      <c r="A8864" s="7">
        <v>0.76111111111111107</v>
      </c>
      <c r="B8864" s="7">
        <v>0.76180555555555562</v>
      </c>
      <c r="C8864" s="8" t="s">
        <v>1156</v>
      </c>
      <c r="D8864" t="s">
        <v>6617</v>
      </c>
      <c r="E8864" s="8" t="s">
        <v>15</v>
      </c>
      <c r="F8864" s="5">
        <v>20</v>
      </c>
    </row>
    <row r="8865" spans="1:6" ht="20.399999999999999" x14ac:dyDescent="0.3">
      <c r="A8865" s="7">
        <v>0.76180555555555562</v>
      </c>
      <c r="B8865" s="7">
        <v>0.76250000000000007</v>
      </c>
      <c r="C8865" s="8" t="s">
        <v>1156</v>
      </c>
      <c r="D8865" t="s">
        <v>6618</v>
      </c>
      <c r="E8865" s="8" t="s">
        <v>15</v>
      </c>
      <c r="F8865" s="5">
        <v>20</v>
      </c>
    </row>
    <row r="8866" spans="1:6" ht="20.399999999999999" x14ac:dyDescent="0.3">
      <c r="A8866" s="7">
        <v>0.7631944444444444</v>
      </c>
      <c r="B8866" s="7">
        <v>0.7631944444444444</v>
      </c>
      <c r="C8866" s="8" t="s">
        <v>1156</v>
      </c>
      <c r="D8866" t="s">
        <v>6619</v>
      </c>
      <c r="E8866" s="8" t="s">
        <v>15</v>
      </c>
      <c r="F8866" s="5">
        <v>20</v>
      </c>
    </row>
    <row r="8867" spans="1:6" ht="20.399999999999999" x14ac:dyDescent="0.3">
      <c r="A8867" s="7">
        <v>0.76388888888888884</v>
      </c>
      <c r="B8867" s="7">
        <v>0.76388888888888884</v>
      </c>
      <c r="C8867" s="8" t="s">
        <v>1156</v>
      </c>
      <c r="D8867" t="s">
        <v>6620</v>
      </c>
      <c r="E8867" s="8" t="s">
        <v>15</v>
      </c>
      <c r="F8867" s="5">
        <v>20</v>
      </c>
    </row>
    <row r="8868" spans="1:6" ht="20.399999999999999" x14ac:dyDescent="0.3">
      <c r="A8868" s="7">
        <v>0.76388888888888884</v>
      </c>
      <c r="B8868" s="7">
        <v>0.76458333333333339</v>
      </c>
      <c r="C8868" s="8" t="s">
        <v>1156</v>
      </c>
      <c r="D8868" t="s">
        <v>6621</v>
      </c>
      <c r="E8868" s="8" t="s">
        <v>15</v>
      </c>
      <c r="F8868" s="5">
        <v>20</v>
      </c>
    </row>
    <row r="8869" spans="1:6" ht="20.399999999999999" x14ac:dyDescent="0.3">
      <c r="A8869" s="7">
        <v>0.76458333333333339</v>
      </c>
      <c r="B8869" s="7">
        <v>0.76527777777777783</v>
      </c>
      <c r="C8869" s="8" t="s">
        <v>1156</v>
      </c>
      <c r="D8869" t="s">
        <v>6622</v>
      </c>
      <c r="E8869" s="8" t="s">
        <v>15</v>
      </c>
      <c r="F8869" s="5">
        <v>20</v>
      </c>
    </row>
    <row r="8870" spans="1:6" ht="20.399999999999999" x14ac:dyDescent="0.3">
      <c r="A8870" s="7">
        <v>0.76527777777777783</v>
      </c>
      <c r="B8870" s="7">
        <v>0.76527777777777783</v>
      </c>
      <c r="C8870" s="8" t="s">
        <v>1156</v>
      </c>
      <c r="D8870" t="s">
        <v>6623</v>
      </c>
      <c r="E8870" s="8" t="s">
        <v>15</v>
      </c>
      <c r="F8870" s="5">
        <v>20</v>
      </c>
    </row>
    <row r="8871" spans="1:6" ht="20.399999999999999" x14ac:dyDescent="0.3">
      <c r="A8871" s="7">
        <v>0.76597222222222217</v>
      </c>
      <c r="B8871" s="7">
        <v>0.76597222222222217</v>
      </c>
      <c r="C8871" s="8" t="s">
        <v>1156</v>
      </c>
      <c r="D8871" t="s">
        <v>6624</v>
      </c>
      <c r="E8871" s="8" t="s">
        <v>15</v>
      </c>
      <c r="F8871" s="5">
        <v>20</v>
      </c>
    </row>
    <row r="8872" spans="1:6" ht="20.399999999999999" x14ac:dyDescent="0.3">
      <c r="A8872" s="7">
        <v>0.76597222222222217</v>
      </c>
      <c r="B8872" s="7">
        <v>0.76666666666666661</v>
      </c>
      <c r="C8872" s="8" t="s">
        <v>1156</v>
      </c>
      <c r="D8872" t="s">
        <v>6625</v>
      </c>
      <c r="E8872" s="8" t="s">
        <v>15</v>
      </c>
      <c r="F8872" s="5">
        <v>20</v>
      </c>
    </row>
    <row r="8873" spans="1:6" ht="20.399999999999999" x14ac:dyDescent="0.3">
      <c r="A8873" s="7">
        <v>0.76666666666666661</v>
      </c>
      <c r="B8873" s="7">
        <v>0.76736111111111116</v>
      </c>
      <c r="C8873" s="8" t="s">
        <v>1156</v>
      </c>
      <c r="D8873" t="s">
        <v>6626</v>
      </c>
      <c r="E8873" s="8" t="s">
        <v>15</v>
      </c>
      <c r="F8873" s="5">
        <v>20</v>
      </c>
    </row>
    <row r="8874" spans="1:6" ht="20.399999999999999" x14ac:dyDescent="0.3">
      <c r="A8874" s="7">
        <v>0.76736111111111116</v>
      </c>
      <c r="B8874" s="7">
        <v>0.76736111111111116</v>
      </c>
      <c r="C8874" s="8" t="s">
        <v>1156</v>
      </c>
      <c r="D8874" t="s">
        <v>6627</v>
      </c>
      <c r="E8874" s="8" t="s">
        <v>15</v>
      </c>
      <c r="F8874" s="5">
        <v>20</v>
      </c>
    </row>
    <row r="8875" spans="1:6" ht="20.399999999999999" x14ac:dyDescent="0.3">
      <c r="A8875" s="7">
        <v>0.7680555555555556</v>
      </c>
      <c r="B8875" s="7">
        <v>0.7680555555555556</v>
      </c>
      <c r="C8875" s="8" t="s">
        <v>1156</v>
      </c>
      <c r="D8875" t="s">
        <v>6628</v>
      </c>
      <c r="E8875" s="8" t="s">
        <v>15</v>
      </c>
      <c r="F8875" s="5">
        <v>20</v>
      </c>
    </row>
    <row r="8876" spans="1:6" ht="20.399999999999999" x14ac:dyDescent="0.3">
      <c r="A8876" s="7">
        <v>0.76874999999999993</v>
      </c>
      <c r="B8876" s="7">
        <v>0.76874999999999993</v>
      </c>
      <c r="C8876" s="8" t="s">
        <v>1156</v>
      </c>
      <c r="D8876" t="s">
        <v>6629</v>
      </c>
      <c r="E8876" s="8" t="s">
        <v>15</v>
      </c>
      <c r="F8876" s="5">
        <v>20</v>
      </c>
    </row>
    <row r="8877" spans="1:6" ht="20.399999999999999" x14ac:dyDescent="0.3">
      <c r="A8877" s="7">
        <v>0.76944444444444438</v>
      </c>
      <c r="B8877" s="7">
        <v>0.76944444444444438</v>
      </c>
      <c r="C8877" s="8" t="s">
        <v>1156</v>
      </c>
      <c r="D8877" t="s">
        <v>6630</v>
      </c>
      <c r="E8877" s="8" t="s">
        <v>15</v>
      </c>
      <c r="F8877" s="5">
        <v>20</v>
      </c>
    </row>
    <row r="8878" spans="1:6" ht="20.399999999999999" x14ac:dyDescent="0.3">
      <c r="A8878" s="7">
        <v>0.76944444444444438</v>
      </c>
      <c r="B8878" s="7">
        <v>0.77013888888888893</v>
      </c>
      <c r="C8878" s="8" t="s">
        <v>1156</v>
      </c>
      <c r="D8878" t="s">
        <v>6631</v>
      </c>
      <c r="E8878" s="8" t="s">
        <v>15</v>
      </c>
      <c r="F8878" s="5">
        <v>20</v>
      </c>
    </row>
    <row r="8879" spans="1:6" ht="20.399999999999999" x14ac:dyDescent="0.3">
      <c r="A8879" s="7">
        <v>0.77013888888888893</v>
      </c>
      <c r="B8879" s="7">
        <v>0.77083333333333337</v>
      </c>
      <c r="C8879" s="8" t="s">
        <v>1156</v>
      </c>
      <c r="D8879" t="s">
        <v>6632</v>
      </c>
      <c r="E8879" s="8" t="s">
        <v>15</v>
      </c>
      <c r="F8879" s="5">
        <v>20</v>
      </c>
    </row>
    <row r="8880" spans="1:6" ht="20.399999999999999" x14ac:dyDescent="0.3">
      <c r="A8880" s="7">
        <v>0.77083333333333337</v>
      </c>
      <c r="B8880" s="7">
        <v>0.77083333333333337</v>
      </c>
      <c r="C8880" s="8" t="s">
        <v>1156</v>
      </c>
      <c r="D8880" t="s">
        <v>6633</v>
      </c>
      <c r="E8880" s="8" t="s">
        <v>15</v>
      </c>
      <c r="F8880" s="5">
        <v>20</v>
      </c>
    </row>
    <row r="8881" spans="1:6" ht="20.399999999999999" x14ac:dyDescent="0.3">
      <c r="A8881" s="7">
        <v>0.78194444444444444</v>
      </c>
      <c r="B8881" s="7">
        <v>0.78263888888888899</v>
      </c>
      <c r="C8881" s="8" t="s">
        <v>1156</v>
      </c>
      <c r="D8881" t="s">
        <v>6634</v>
      </c>
      <c r="E8881" s="8" t="s">
        <v>15</v>
      </c>
      <c r="F8881" s="5">
        <v>20</v>
      </c>
    </row>
    <row r="8882" spans="1:6" ht="20.399999999999999" x14ac:dyDescent="0.3">
      <c r="A8882" s="7">
        <v>0.78263888888888899</v>
      </c>
      <c r="B8882" s="7">
        <v>0.78333333333333333</v>
      </c>
      <c r="C8882" s="8" t="s">
        <v>1156</v>
      </c>
      <c r="D8882" t="s">
        <v>6635</v>
      </c>
      <c r="E8882" s="8" t="s">
        <v>15</v>
      </c>
      <c r="F8882" s="5">
        <v>20</v>
      </c>
    </row>
    <row r="8883" spans="1:6" ht="20.399999999999999" x14ac:dyDescent="0.3">
      <c r="A8883" s="7">
        <v>0.78333333333333333</v>
      </c>
      <c r="B8883" s="7">
        <v>0.78333333333333333</v>
      </c>
      <c r="C8883" s="8" t="s">
        <v>1156</v>
      </c>
      <c r="D8883" t="s">
        <v>6636</v>
      </c>
      <c r="E8883" s="8" t="s">
        <v>15</v>
      </c>
      <c r="F8883" s="5">
        <v>20</v>
      </c>
    </row>
    <row r="8884" spans="1:6" ht="20.399999999999999" x14ac:dyDescent="0.3">
      <c r="A8884" s="7">
        <v>0.78402777777777777</v>
      </c>
      <c r="B8884" s="7">
        <v>0.78402777777777777</v>
      </c>
      <c r="C8884" s="8" t="s">
        <v>1156</v>
      </c>
      <c r="D8884" t="s">
        <v>6637</v>
      </c>
      <c r="E8884" s="8" t="s">
        <v>15</v>
      </c>
      <c r="F8884" s="5">
        <v>20</v>
      </c>
    </row>
    <row r="8885" spans="1:6" ht="20.399999999999999" x14ac:dyDescent="0.3">
      <c r="A8885" s="7">
        <v>0.78402777777777777</v>
      </c>
      <c r="B8885" s="7">
        <v>0.78472222222222221</v>
      </c>
      <c r="C8885" s="8" t="s">
        <v>1156</v>
      </c>
      <c r="D8885" t="s">
        <v>6638</v>
      </c>
      <c r="E8885" s="8" t="s">
        <v>15</v>
      </c>
      <c r="F8885" s="5">
        <v>20</v>
      </c>
    </row>
    <row r="8886" spans="1:6" ht="20.399999999999999" x14ac:dyDescent="0.3">
      <c r="A8886" s="7">
        <v>0.78472222222222221</v>
      </c>
      <c r="B8886" s="7">
        <v>0.78541666666666676</v>
      </c>
      <c r="C8886" s="8" t="s">
        <v>1156</v>
      </c>
      <c r="D8886" t="s">
        <v>6639</v>
      </c>
      <c r="E8886" s="8" t="s">
        <v>15</v>
      </c>
      <c r="F8886" s="5">
        <v>20</v>
      </c>
    </row>
    <row r="8887" spans="1:6" ht="20.399999999999999" x14ac:dyDescent="0.3">
      <c r="A8887" s="7">
        <v>0.78541666666666676</v>
      </c>
      <c r="B8887" s="7">
        <v>0.78541666666666676</v>
      </c>
      <c r="C8887" s="8" t="s">
        <v>1156</v>
      </c>
      <c r="D8887" t="s">
        <v>6640</v>
      </c>
      <c r="E8887" s="8" t="s">
        <v>15</v>
      </c>
      <c r="F8887" s="5">
        <v>20</v>
      </c>
    </row>
    <row r="8888" spans="1:6" ht="20.399999999999999" x14ac:dyDescent="0.3">
      <c r="A8888" s="7">
        <v>0.78611111111111109</v>
      </c>
      <c r="B8888" s="7">
        <v>0.78611111111111109</v>
      </c>
      <c r="C8888" s="8" t="s">
        <v>1156</v>
      </c>
      <c r="D8888" t="s">
        <v>6641</v>
      </c>
      <c r="E8888" s="8" t="s">
        <v>15</v>
      </c>
      <c r="F8888" s="5">
        <v>20</v>
      </c>
    </row>
    <row r="8889" spans="1:6" ht="20.399999999999999" x14ac:dyDescent="0.3">
      <c r="A8889" s="7">
        <v>0.78611111111111109</v>
      </c>
      <c r="B8889" s="7">
        <v>0.78680555555555554</v>
      </c>
      <c r="C8889" s="8" t="s">
        <v>1156</v>
      </c>
      <c r="D8889" t="s">
        <v>6642</v>
      </c>
      <c r="E8889" s="8" t="s">
        <v>15</v>
      </c>
      <c r="F8889" s="5">
        <v>20</v>
      </c>
    </row>
    <row r="8890" spans="1:6" ht="20.399999999999999" x14ac:dyDescent="0.3">
      <c r="A8890" s="7">
        <v>0.78680555555555554</v>
      </c>
      <c r="B8890" s="7">
        <v>0.78749999999999998</v>
      </c>
      <c r="C8890" s="8" t="s">
        <v>1156</v>
      </c>
      <c r="D8890" t="s">
        <v>6643</v>
      </c>
      <c r="E8890" s="8" t="s">
        <v>15</v>
      </c>
      <c r="F8890" s="5">
        <v>20</v>
      </c>
    </row>
    <row r="8891" spans="1:6" ht="20.399999999999999" x14ac:dyDescent="0.3">
      <c r="A8891" s="7">
        <v>0.78749999999999998</v>
      </c>
      <c r="B8891" s="7">
        <v>0.78749999999999998</v>
      </c>
      <c r="C8891" s="8" t="s">
        <v>1156</v>
      </c>
      <c r="D8891" t="s">
        <v>6644</v>
      </c>
      <c r="E8891" s="8" t="s">
        <v>15</v>
      </c>
      <c r="F8891" s="5">
        <v>20</v>
      </c>
    </row>
    <row r="8892" spans="1:6" ht="20.399999999999999" x14ac:dyDescent="0.3">
      <c r="A8892" s="7">
        <v>0.78819444444444453</v>
      </c>
      <c r="B8892" s="7">
        <v>0.78819444444444453</v>
      </c>
      <c r="C8892" s="8" t="s">
        <v>1156</v>
      </c>
      <c r="D8892" t="s">
        <v>6645</v>
      </c>
      <c r="E8892" s="8" t="s">
        <v>15</v>
      </c>
      <c r="F8892" s="5">
        <v>20</v>
      </c>
    </row>
    <row r="8893" spans="1:6" ht="20.399999999999999" x14ac:dyDescent="0.3">
      <c r="A8893" s="7">
        <v>0.78819444444444453</v>
      </c>
      <c r="B8893" s="7">
        <v>0.78888888888888886</v>
      </c>
      <c r="C8893" s="8" t="s">
        <v>1156</v>
      </c>
      <c r="D8893" t="s">
        <v>6646</v>
      </c>
      <c r="E8893" s="8" t="s">
        <v>15</v>
      </c>
      <c r="F8893" s="5">
        <v>20</v>
      </c>
    </row>
    <row r="8894" spans="1:6" ht="20.399999999999999" x14ac:dyDescent="0.3">
      <c r="A8894" s="7">
        <v>0.78888888888888886</v>
      </c>
      <c r="B8894" s="7">
        <v>0.78888888888888886</v>
      </c>
      <c r="C8894" s="8" t="s">
        <v>1156</v>
      </c>
      <c r="D8894" t="s">
        <v>6647</v>
      </c>
      <c r="E8894" s="8" t="s">
        <v>15</v>
      </c>
      <c r="F8894" s="5">
        <v>20</v>
      </c>
    </row>
    <row r="8895" spans="1:6" ht="20.399999999999999" x14ac:dyDescent="0.3">
      <c r="A8895" s="7">
        <v>0.7895833333333333</v>
      </c>
      <c r="B8895" s="7">
        <v>0.7895833333333333</v>
      </c>
      <c r="C8895" s="8" t="s">
        <v>1156</v>
      </c>
      <c r="D8895" t="s">
        <v>6648</v>
      </c>
      <c r="E8895" s="8" t="s">
        <v>15</v>
      </c>
      <c r="F8895" s="5">
        <v>20</v>
      </c>
    </row>
    <row r="8896" spans="1:6" ht="20.399999999999999" x14ac:dyDescent="0.3">
      <c r="A8896" s="7">
        <v>0.79375000000000007</v>
      </c>
      <c r="B8896" s="7">
        <v>0.79375000000000007</v>
      </c>
      <c r="C8896" s="8" t="s">
        <v>1156</v>
      </c>
      <c r="D8896" t="s">
        <v>6649</v>
      </c>
      <c r="E8896" s="8" t="s">
        <v>15</v>
      </c>
      <c r="F8896" s="5">
        <v>20</v>
      </c>
    </row>
    <row r="8897" spans="1:6" ht="20.399999999999999" x14ac:dyDescent="0.3">
      <c r="A8897" s="7">
        <v>0.7944444444444444</v>
      </c>
      <c r="B8897" s="7">
        <v>0.7944444444444444</v>
      </c>
      <c r="C8897" s="8" t="s">
        <v>1156</v>
      </c>
      <c r="D8897" t="s">
        <v>6650</v>
      </c>
      <c r="E8897" s="8" t="s">
        <v>15</v>
      </c>
      <c r="F8897" s="5">
        <v>20</v>
      </c>
    </row>
    <row r="8898" spans="1:6" ht="20.399999999999999" x14ac:dyDescent="0.3">
      <c r="A8898" s="7">
        <v>0.7944444444444444</v>
      </c>
      <c r="B8898" s="7">
        <v>0.79513888888888884</v>
      </c>
      <c r="C8898" s="8" t="s">
        <v>1156</v>
      </c>
      <c r="D8898" t="s">
        <v>6651</v>
      </c>
      <c r="E8898" s="8" t="s">
        <v>15</v>
      </c>
      <c r="F8898" s="5">
        <v>20</v>
      </c>
    </row>
    <row r="8899" spans="1:6" ht="20.399999999999999" x14ac:dyDescent="0.3">
      <c r="A8899" s="7">
        <v>0.79513888888888884</v>
      </c>
      <c r="B8899" s="7">
        <v>0.79722222222222217</v>
      </c>
      <c r="C8899" s="8" t="s">
        <v>1156</v>
      </c>
      <c r="D8899" t="s">
        <v>6652</v>
      </c>
      <c r="E8899" s="8" t="s">
        <v>15</v>
      </c>
      <c r="F8899" s="5">
        <v>20</v>
      </c>
    </row>
    <row r="8900" spans="1:6" ht="20.399999999999999" x14ac:dyDescent="0.3">
      <c r="A8900" s="7">
        <v>0.79722222222222217</v>
      </c>
      <c r="B8900" s="7">
        <v>0.79791666666666661</v>
      </c>
      <c r="C8900" s="8" t="s">
        <v>1156</v>
      </c>
      <c r="D8900" t="s">
        <v>6653</v>
      </c>
      <c r="E8900" s="8" t="s">
        <v>15</v>
      </c>
      <c r="F8900" s="5">
        <v>20</v>
      </c>
    </row>
    <row r="8901" spans="1:6" ht="20.399999999999999" x14ac:dyDescent="0.3">
      <c r="A8901" s="7">
        <v>0.79791666666666661</v>
      </c>
      <c r="B8901" s="7">
        <v>0.79861111111111116</v>
      </c>
      <c r="C8901" s="8" t="s">
        <v>1156</v>
      </c>
      <c r="D8901" t="s">
        <v>6654</v>
      </c>
      <c r="E8901" s="8" t="s">
        <v>15</v>
      </c>
      <c r="F8901" s="5">
        <v>20</v>
      </c>
    </row>
    <row r="8902" spans="1:6" ht="20.399999999999999" x14ac:dyDescent="0.3">
      <c r="A8902" s="7">
        <v>0.79861111111111116</v>
      </c>
      <c r="B8902" s="7">
        <v>0.79861111111111116</v>
      </c>
      <c r="C8902" s="8" t="s">
        <v>1156</v>
      </c>
      <c r="D8902" t="s">
        <v>6655</v>
      </c>
      <c r="E8902" s="8" t="s">
        <v>15</v>
      </c>
      <c r="F8902" s="5">
        <v>20</v>
      </c>
    </row>
    <row r="8903" spans="1:6" ht="20.399999999999999" x14ac:dyDescent="0.3">
      <c r="A8903" s="7">
        <v>0.7993055555555556</v>
      </c>
      <c r="B8903" s="7">
        <v>0.7993055555555556</v>
      </c>
      <c r="C8903" s="8" t="s">
        <v>1156</v>
      </c>
      <c r="D8903" t="s">
        <v>6656</v>
      </c>
      <c r="E8903" s="8" t="s">
        <v>15</v>
      </c>
      <c r="F8903" s="5">
        <v>20</v>
      </c>
    </row>
    <row r="8904" spans="1:6" ht="20.399999999999999" x14ac:dyDescent="0.3">
      <c r="A8904" s="7">
        <v>0.7993055555555556</v>
      </c>
      <c r="B8904" s="7">
        <v>0.79999999999999993</v>
      </c>
      <c r="C8904" s="8" t="s">
        <v>1156</v>
      </c>
      <c r="D8904" t="s">
        <v>6657</v>
      </c>
      <c r="E8904" s="8" t="s">
        <v>15</v>
      </c>
      <c r="F8904" s="5">
        <v>20</v>
      </c>
    </row>
    <row r="8905" spans="1:6" ht="20.399999999999999" x14ac:dyDescent="0.3">
      <c r="A8905" s="7">
        <v>0.79999999999999993</v>
      </c>
      <c r="B8905" s="7">
        <v>0.80069444444444438</v>
      </c>
      <c r="C8905" s="8" t="s">
        <v>1156</v>
      </c>
      <c r="D8905" t="s">
        <v>6658</v>
      </c>
      <c r="E8905" s="8" t="s">
        <v>15</v>
      </c>
      <c r="F8905" s="5">
        <v>20</v>
      </c>
    </row>
    <row r="8906" spans="1:6" ht="20.399999999999999" x14ac:dyDescent="0.3">
      <c r="A8906" s="7">
        <v>0.80069444444444438</v>
      </c>
      <c r="B8906" s="7">
        <v>0.80069444444444438</v>
      </c>
      <c r="C8906" s="8" t="s">
        <v>1156</v>
      </c>
      <c r="D8906" t="s">
        <v>6659</v>
      </c>
      <c r="E8906" s="8" t="s">
        <v>15</v>
      </c>
      <c r="F8906" s="5">
        <v>20</v>
      </c>
    </row>
    <row r="8907" spans="1:6" ht="20.399999999999999" x14ac:dyDescent="0.3">
      <c r="A8907" s="7">
        <v>0.80069444444444438</v>
      </c>
      <c r="B8907" s="7">
        <v>0.80138888888888893</v>
      </c>
      <c r="C8907" s="8" t="s">
        <v>1156</v>
      </c>
      <c r="D8907" t="s">
        <v>6660</v>
      </c>
      <c r="E8907" s="8" t="s">
        <v>15</v>
      </c>
      <c r="F8907" s="5">
        <v>20</v>
      </c>
    </row>
    <row r="8908" spans="1:6" ht="20.399999999999999" x14ac:dyDescent="0.3">
      <c r="A8908" s="7">
        <v>0.80138888888888893</v>
      </c>
      <c r="B8908" s="7">
        <v>0.80138888888888893</v>
      </c>
      <c r="C8908" s="8" t="s">
        <v>1156</v>
      </c>
      <c r="D8908" t="s">
        <v>6661</v>
      </c>
      <c r="E8908" s="8" t="s">
        <v>15</v>
      </c>
      <c r="F8908" s="5">
        <v>20</v>
      </c>
    </row>
    <row r="8909" spans="1:6" ht="20.399999999999999" x14ac:dyDescent="0.3">
      <c r="A8909" s="7">
        <v>0.80208333333333337</v>
      </c>
      <c r="B8909" s="7">
        <v>0.80208333333333337</v>
      </c>
      <c r="C8909" s="8" t="s">
        <v>1156</v>
      </c>
      <c r="D8909" t="s">
        <v>6662</v>
      </c>
      <c r="E8909" s="8" t="s">
        <v>15</v>
      </c>
      <c r="F8909" s="5">
        <v>20</v>
      </c>
    </row>
    <row r="8910" spans="1:6" ht="20.399999999999999" x14ac:dyDescent="0.3">
      <c r="A8910" s="7">
        <v>0.8027777777777777</v>
      </c>
      <c r="B8910" s="7">
        <v>0.8027777777777777</v>
      </c>
      <c r="C8910" s="8" t="s">
        <v>1156</v>
      </c>
      <c r="D8910" t="s">
        <v>6663</v>
      </c>
      <c r="E8910" s="8" t="s">
        <v>15</v>
      </c>
      <c r="F8910" s="5">
        <v>20</v>
      </c>
    </row>
    <row r="8911" spans="1:6" ht="20.399999999999999" x14ac:dyDescent="0.3">
      <c r="A8911" s="7">
        <v>0.80347222222222225</v>
      </c>
      <c r="B8911" s="7">
        <v>0.8041666666666667</v>
      </c>
      <c r="C8911" s="8" t="s">
        <v>1156</v>
      </c>
      <c r="D8911" t="s">
        <v>6664</v>
      </c>
      <c r="E8911" s="8" t="s">
        <v>15</v>
      </c>
      <c r="F8911" s="5">
        <v>20</v>
      </c>
    </row>
    <row r="8912" spans="1:6" ht="20.399999999999999" x14ac:dyDescent="0.3">
      <c r="A8912" s="7">
        <v>0.8041666666666667</v>
      </c>
      <c r="B8912" s="7">
        <v>0.8041666666666667</v>
      </c>
      <c r="C8912" s="8" t="s">
        <v>1156</v>
      </c>
      <c r="D8912" t="s">
        <v>6665</v>
      </c>
      <c r="E8912" s="8" t="s">
        <v>15</v>
      </c>
      <c r="F8912" s="5">
        <v>20</v>
      </c>
    </row>
    <row r="8913" spans="1:6" ht="20.399999999999999" x14ac:dyDescent="0.3">
      <c r="A8913" s="7">
        <v>0.80486111111111114</v>
      </c>
      <c r="B8913" s="7">
        <v>0.80486111111111114</v>
      </c>
      <c r="C8913" s="8" t="s">
        <v>1156</v>
      </c>
      <c r="D8913" t="s">
        <v>6666</v>
      </c>
      <c r="E8913" s="8" t="s">
        <v>15</v>
      </c>
      <c r="F8913" s="5">
        <v>20</v>
      </c>
    </row>
    <row r="8914" spans="1:6" ht="20.399999999999999" x14ac:dyDescent="0.3">
      <c r="A8914" s="7">
        <v>0.80625000000000002</v>
      </c>
      <c r="B8914" s="7">
        <v>0.80694444444444446</v>
      </c>
      <c r="C8914" s="8" t="s">
        <v>1156</v>
      </c>
      <c r="D8914" t="s">
        <v>6667</v>
      </c>
      <c r="E8914" s="8" t="s">
        <v>15</v>
      </c>
      <c r="F8914" s="5">
        <v>20</v>
      </c>
    </row>
    <row r="8915" spans="1:6" ht="20.399999999999999" x14ac:dyDescent="0.3">
      <c r="A8915" s="7">
        <v>0.83333333333333337</v>
      </c>
      <c r="B8915" s="7">
        <v>0.83333333333333337</v>
      </c>
      <c r="C8915" s="8" t="s">
        <v>1156</v>
      </c>
      <c r="D8915" t="s">
        <v>6668</v>
      </c>
      <c r="E8915" s="8" t="s">
        <v>15</v>
      </c>
      <c r="F8915" s="5">
        <v>20</v>
      </c>
    </row>
    <row r="8916" spans="1:6" x14ac:dyDescent="0.3">
      <c r="A8916" s="2"/>
      <c r="B8916" s="2"/>
      <c r="C8916" s="2"/>
      <c r="D8916" s="2"/>
      <c r="E8916" s="2"/>
      <c r="F8916" s="2"/>
    </row>
    <row r="8917" spans="1:6" x14ac:dyDescent="0.3">
      <c r="A8917" s="3" t="s">
        <v>1</v>
      </c>
      <c r="B8917" s="3" t="s">
        <v>2</v>
      </c>
      <c r="C8917" s="3" t="s">
        <v>3</v>
      </c>
      <c r="D8917" s="3" t="s">
        <v>4</v>
      </c>
      <c r="E8917" s="3" t="s">
        <v>5</v>
      </c>
      <c r="F8917" s="3" t="s">
        <v>6</v>
      </c>
    </row>
    <row r="8918" spans="1:6" x14ac:dyDescent="0.3">
      <c r="A8918" s="4">
        <v>20230915</v>
      </c>
      <c r="B8918" s="5">
        <v>3</v>
      </c>
      <c r="C8918" s="6">
        <v>0.625</v>
      </c>
      <c r="D8918" s="6">
        <v>0.95833333333333337</v>
      </c>
      <c r="E8918" s="5">
        <v>1</v>
      </c>
      <c r="F8918" s="5">
        <v>1</v>
      </c>
    </row>
    <row r="8919" spans="1:6" ht="20.399999999999999" x14ac:dyDescent="0.3">
      <c r="A8919" s="3" t="s">
        <v>7</v>
      </c>
      <c r="B8919" s="3" t="s">
        <v>8</v>
      </c>
      <c r="C8919" s="3" t="s">
        <v>9</v>
      </c>
      <c r="D8919" s="3" t="s">
        <v>10</v>
      </c>
      <c r="E8919" s="3" t="s">
        <v>11</v>
      </c>
      <c r="F8919" s="3" t="s">
        <v>12</v>
      </c>
    </row>
    <row r="8920" spans="1:6" ht="20.399999999999999" x14ac:dyDescent="0.3">
      <c r="A8920" s="7">
        <v>0.59930555555555554</v>
      </c>
      <c r="B8920" s="7">
        <v>0.6</v>
      </c>
      <c r="C8920" s="8" t="s">
        <v>1156</v>
      </c>
      <c r="D8920" t="s">
        <v>6669</v>
      </c>
      <c r="E8920" s="8" t="s">
        <v>15</v>
      </c>
      <c r="F8920" s="5">
        <v>20</v>
      </c>
    </row>
    <row r="8921" spans="1:6" ht="20.399999999999999" x14ac:dyDescent="0.3">
      <c r="A8921" s="7">
        <v>0.6</v>
      </c>
      <c r="B8921" s="7">
        <v>0.60069444444444442</v>
      </c>
      <c r="C8921" s="8" t="s">
        <v>1156</v>
      </c>
      <c r="D8921" t="s">
        <v>6670</v>
      </c>
      <c r="E8921" s="8" t="s">
        <v>15</v>
      </c>
      <c r="F8921" s="5">
        <v>20</v>
      </c>
    </row>
    <row r="8922" spans="1:6" ht="20.399999999999999" x14ac:dyDescent="0.3">
      <c r="A8922" s="7">
        <v>0.60069444444444442</v>
      </c>
      <c r="B8922" s="7">
        <v>0.60138888888888886</v>
      </c>
      <c r="C8922" s="8" t="s">
        <v>1156</v>
      </c>
      <c r="D8922" t="s">
        <v>6671</v>
      </c>
      <c r="E8922" s="8" t="s">
        <v>15</v>
      </c>
      <c r="F8922" s="5">
        <v>20</v>
      </c>
    </row>
    <row r="8923" spans="1:6" ht="20.399999999999999" x14ac:dyDescent="0.3">
      <c r="A8923" s="7">
        <v>0.60138888888888886</v>
      </c>
      <c r="B8923" s="7">
        <v>0.60138888888888886</v>
      </c>
      <c r="C8923" s="8" t="s">
        <v>1156</v>
      </c>
      <c r="D8923" t="s">
        <v>6672</v>
      </c>
      <c r="E8923" s="8" t="s">
        <v>15</v>
      </c>
      <c r="F8923" s="5">
        <v>20</v>
      </c>
    </row>
    <row r="8924" spans="1:6" ht="20.399999999999999" x14ac:dyDescent="0.3">
      <c r="A8924" s="7">
        <v>0.6020833333333333</v>
      </c>
      <c r="B8924" s="7">
        <v>0.6020833333333333</v>
      </c>
      <c r="C8924" s="8" t="s">
        <v>1156</v>
      </c>
      <c r="D8924" t="s">
        <v>6673</v>
      </c>
      <c r="E8924" s="8" t="s">
        <v>15</v>
      </c>
      <c r="F8924" s="5">
        <v>20</v>
      </c>
    </row>
    <row r="8925" spans="1:6" ht="20.399999999999999" x14ac:dyDescent="0.3">
      <c r="A8925" s="7">
        <v>0.60277777777777775</v>
      </c>
      <c r="B8925" s="7">
        <v>0.60277777777777775</v>
      </c>
      <c r="C8925" s="8" t="s">
        <v>1156</v>
      </c>
      <c r="D8925" t="s">
        <v>6674</v>
      </c>
      <c r="E8925" s="8" t="s">
        <v>15</v>
      </c>
      <c r="F8925" s="5">
        <v>20</v>
      </c>
    </row>
    <row r="8926" spans="1:6" ht="20.399999999999999" x14ac:dyDescent="0.3">
      <c r="A8926" s="7">
        <v>0.60277777777777775</v>
      </c>
      <c r="B8926" s="7">
        <v>0.60347222222222219</v>
      </c>
      <c r="C8926" s="8" t="s">
        <v>1156</v>
      </c>
      <c r="D8926" t="s">
        <v>6675</v>
      </c>
      <c r="E8926" s="8" t="s">
        <v>15</v>
      </c>
      <c r="F8926" s="5">
        <v>20</v>
      </c>
    </row>
    <row r="8927" spans="1:6" ht="20.399999999999999" x14ac:dyDescent="0.3">
      <c r="A8927" s="7">
        <v>0.60347222222222219</v>
      </c>
      <c r="B8927" s="7">
        <v>0.60347222222222219</v>
      </c>
      <c r="C8927" s="8" t="s">
        <v>1156</v>
      </c>
      <c r="D8927" t="s">
        <v>6676</v>
      </c>
      <c r="E8927" s="8" t="s">
        <v>15</v>
      </c>
      <c r="F8927" s="5">
        <v>20</v>
      </c>
    </row>
    <row r="8928" spans="1:6" ht="20.399999999999999" x14ac:dyDescent="0.3">
      <c r="A8928" s="7">
        <v>0.60416666666666663</v>
      </c>
      <c r="B8928" s="7">
        <v>0.60416666666666663</v>
      </c>
      <c r="C8928" s="8" t="s">
        <v>1156</v>
      </c>
      <c r="D8928" t="s">
        <v>6677</v>
      </c>
      <c r="E8928" s="8" t="s">
        <v>15</v>
      </c>
      <c r="F8928" s="5">
        <v>20</v>
      </c>
    </row>
    <row r="8929" spans="1:6" ht="20.399999999999999" x14ac:dyDescent="0.3">
      <c r="A8929" s="7">
        <v>0.60416666666666663</v>
      </c>
      <c r="B8929" s="7">
        <v>0.60486111111111118</v>
      </c>
      <c r="C8929" s="8" t="s">
        <v>1156</v>
      </c>
      <c r="D8929" t="s">
        <v>6678</v>
      </c>
      <c r="E8929" s="8" t="s">
        <v>15</v>
      </c>
      <c r="F8929" s="5">
        <v>20</v>
      </c>
    </row>
    <row r="8930" spans="1:6" ht="20.399999999999999" x14ac:dyDescent="0.3">
      <c r="A8930" s="7">
        <v>0.60486111111111118</v>
      </c>
      <c r="B8930" s="7">
        <v>0.60486111111111118</v>
      </c>
      <c r="C8930" s="8" t="s">
        <v>1156</v>
      </c>
      <c r="D8930" t="s">
        <v>6679</v>
      </c>
      <c r="E8930" s="8" t="s">
        <v>15</v>
      </c>
      <c r="F8930" s="5">
        <v>20</v>
      </c>
    </row>
    <row r="8931" spans="1:6" ht="20.399999999999999" x14ac:dyDescent="0.3">
      <c r="A8931" s="7">
        <v>0.60555555555555551</v>
      </c>
      <c r="B8931" s="7">
        <v>0.60555555555555551</v>
      </c>
      <c r="C8931" s="8" t="s">
        <v>1156</v>
      </c>
      <c r="D8931" t="s">
        <v>6680</v>
      </c>
      <c r="E8931" s="8" t="s">
        <v>15</v>
      </c>
      <c r="F8931" s="5">
        <v>20</v>
      </c>
    </row>
    <row r="8932" spans="1:6" ht="20.399999999999999" x14ac:dyDescent="0.3">
      <c r="A8932" s="7">
        <v>0.60555555555555551</v>
      </c>
      <c r="B8932" s="7">
        <v>0.60625000000000007</v>
      </c>
      <c r="C8932" s="8" t="s">
        <v>1156</v>
      </c>
      <c r="D8932" t="s">
        <v>6681</v>
      </c>
      <c r="E8932" s="8" t="s">
        <v>15</v>
      </c>
      <c r="F8932" s="5">
        <v>20</v>
      </c>
    </row>
    <row r="8933" spans="1:6" ht="20.399999999999999" x14ac:dyDescent="0.3">
      <c r="A8933" s="7">
        <v>0.6069444444444444</v>
      </c>
      <c r="B8933" s="7">
        <v>0.6069444444444444</v>
      </c>
      <c r="C8933" s="8" t="s">
        <v>1156</v>
      </c>
      <c r="D8933" t="s">
        <v>6682</v>
      </c>
      <c r="E8933" s="8" t="s">
        <v>15</v>
      </c>
      <c r="F8933" s="5">
        <v>20</v>
      </c>
    </row>
    <row r="8934" spans="1:6" ht="20.399999999999999" x14ac:dyDescent="0.3">
      <c r="A8934" s="7">
        <v>0.6069444444444444</v>
      </c>
      <c r="B8934" s="7">
        <v>0.60763888888888895</v>
      </c>
      <c r="C8934" s="8" t="s">
        <v>1156</v>
      </c>
      <c r="D8934" t="s">
        <v>6683</v>
      </c>
      <c r="E8934" s="8" t="s">
        <v>15</v>
      </c>
      <c r="F8934" s="5">
        <v>20</v>
      </c>
    </row>
    <row r="8935" spans="1:6" ht="20.399999999999999" x14ac:dyDescent="0.3">
      <c r="A8935" s="7">
        <v>0.60763888888888895</v>
      </c>
      <c r="B8935" s="7">
        <v>0.60763888888888895</v>
      </c>
      <c r="C8935" s="8" t="s">
        <v>1156</v>
      </c>
      <c r="D8935" t="s">
        <v>6684</v>
      </c>
      <c r="E8935" s="8" t="s">
        <v>15</v>
      </c>
      <c r="F8935" s="5">
        <v>20</v>
      </c>
    </row>
    <row r="8936" spans="1:6" ht="20.399999999999999" x14ac:dyDescent="0.3">
      <c r="A8936" s="7">
        <v>0.60833333333333328</v>
      </c>
      <c r="B8936" s="7">
        <v>0.60833333333333328</v>
      </c>
      <c r="C8936" s="8" t="s">
        <v>1156</v>
      </c>
      <c r="D8936" t="s">
        <v>6685</v>
      </c>
      <c r="E8936" s="8" t="s">
        <v>15</v>
      </c>
      <c r="F8936" s="5">
        <v>20</v>
      </c>
    </row>
    <row r="8937" spans="1:6" ht="20.399999999999999" x14ac:dyDescent="0.3">
      <c r="A8937" s="7">
        <v>0.60833333333333328</v>
      </c>
      <c r="B8937" s="7">
        <v>0.60902777777777783</v>
      </c>
      <c r="C8937" s="8" t="s">
        <v>1156</v>
      </c>
      <c r="D8937" t="s">
        <v>6686</v>
      </c>
      <c r="E8937" s="8" t="s">
        <v>15</v>
      </c>
      <c r="F8937" s="5">
        <v>20</v>
      </c>
    </row>
    <row r="8938" spans="1:6" ht="20.399999999999999" x14ac:dyDescent="0.3">
      <c r="A8938" s="7">
        <v>0.60902777777777783</v>
      </c>
      <c r="B8938" s="7">
        <v>0.60902777777777783</v>
      </c>
      <c r="C8938" s="8" t="s">
        <v>1156</v>
      </c>
      <c r="D8938" t="s">
        <v>6687</v>
      </c>
      <c r="E8938" s="8" t="s">
        <v>15</v>
      </c>
      <c r="F8938" s="5">
        <v>20</v>
      </c>
    </row>
    <row r="8939" spans="1:6" ht="20.399999999999999" x14ac:dyDescent="0.3">
      <c r="A8939" s="7">
        <v>0.60972222222222217</v>
      </c>
      <c r="B8939" s="7">
        <v>0.60972222222222217</v>
      </c>
      <c r="C8939" s="8" t="s">
        <v>1156</v>
      </c>
      <c r="D8939" t="s">
        <v>6688</v>
      </c>
      <c r="E8939" s="8" t="s">
        <v>15</v>
      </c>
      <c r="F8939" s="5">
        <v>20</v>
      </c>
    </row>
    <row r="8940" spans="1:6" ht="20.399999999999999" x14ac:dyDescent="0.3">
      <c r="A8940" s="7">
        <v>0.61736111111111114</v>
      </c>
      <c r="B8940" s="7">
        <v>0.61805555555555558</v>
      </c>
      <c r="C8940" s="8" t="s">
        <v>1156</v>
      </c>
      <c r="D8940" t="s">
        <v>6689</v>
      </c>
      <c r="E8940" s="8" t="s">
        <v>15</v>
      </c>
      <c r="F8940" s="5">
        <v>20</v>
      </c>
    </row>
    <row r="8941" spans="1:6" ht="20.399999999999999" x14ac:dyDescent="0.3">
      <c r="A8941" s="7">
        <v>0.61875000000000002</v>
      </c>
      <c r="B8941" s="7">
        <v>0.61875000000000002</v>
      </c>
      <c r="C8941" s="8" t="s">
        <v>1156</v>
      </c>
      <c r="D8941" t="s">
        <v>6690</v>
      </c>
      <c r="E8941" s="8" t="s">
        <v>15</v>
      </c>
      <c r="F8941" s="5">
        <v>20</v>
      </c>
    </row>
    <row r="8942" spans="1:6" ht="20.399999999999999" x14ac:dyDescent="0.3">
      <c r="A8942" s="7">
        <v>0.61875000000000002</v>
      </c>
      <c r="B8942" s="7">
        <v>0.61944444444444446</v>
      </c>
      <c r="C8942" s="8" t="s">
        <v>1156</v>
      </c>
      <c r="D8942" t="s">
        <v>6691</v>
      </c>
      <c r="E8942" s="8" t="s">
        <v>15</v>
      </c>
      <c r="F8942" s="5">
        <v>20</v>
      </c>
    </row>
    <row r="8943" spans="1:6" ht="20.399999999999999" x14ac:dyDescent="0.3">
      <c r="A8943" s="7">
        <v>0.61944444444444446</v>
      </c>
      <c r="B8943" s="7">
        <v>0.62013888888888891</v>
      </c>
      <c r="C8943" s="8" t="s">
        <v>1156</v>
      </c>
      <c r="D8943" t="s">
        <v>6692</v>
      </c>
      <c r="E8943" s="8" t="s">
        <v>15</v>
      </c>
      <c r="F8943" s="5">
        <v>20</v>
      </c>
    </row>
    <row r="8944" spans="1:6" ht="20.399999999999999" x14ac:dyDescent="0.3">
      <c r="A8944" s="7">
        <v>0.62013888888888891</v>
      </c>
      <c r="B8944" s="7">
        <v>0.62013888888888891</v>
      </c>
      <c r="C8944" s="8" t="s">
        <v>1156</v>
      </c>
      <c r="D8944" t="s">
        <v>6693</v>
      </c>
      <c r="E8944" s="8" t="s">
        <v>15</v>
      </c>
      <c r="F8944" s="5">
        <v>20</v>
      </c>
    </row>
    <row r="8945" spans="1:6" ht="20.399999999999999" x14ac:dyDescent="0.3">
      <c r="A8945" s="7">
        <v>0.62083333333333335</v>
      </c>
      <c r="B8945" s="7">
        <v>0.62083333333333335</v>
      </c>
      <c r="C8945" s="8" t="s">
        <v>1156</v>
      </c>
      <c r="D8945" t="s">
        <v>6694</v>
      </c>
      <c r="E8945" s="8" t="s">
        <v>15</v>
      </c>
      <c r="F8945" s="5">
        <v>20</v>
      </c>
    </row>
    <row r="8946" spans="1:6" ht="20.399999999999999" x14ac:dyDescent="0.3">
      <c r="A8946" s="7">
        <v>0.62083333333333335</v>
      </c>
      <c r="B8946" s="7">
        <v>0.62152777777777779</v>
      </c>
      <c r="C8946" s="8" t="s">
        <v>1156</v>
      </c>
      <c r="D8946" t="s">
        <v>6695</v>
      </c>
      <c r="E8946" s="8" t="s">
        <v>15</v>
      </c>
      <c r="F8946" s="5">
        <v>20</v>
      </c>
    </row>
    <row r="8947" spans="1:6" ht="20.399999999999999" x14ac:dyDescent="0.3">
      <c r="A8947" s="7">
        <v>0.62152777777777779</v>
      </c>
      <c r="B8947" s="7">
        <v>0.62152777777777779</v>
      </c>
      <c r="C8947" s="8" t="s">
        <v>1156</v>
      </c>
      <c r="D8947" t="s">
        <v>6696</v>
      </c>
      <c r="E8947" s="8" t="s">
        <v>15</v>
      </c>
      <c r="F8947" s="5">
        <v>20</v>
      </c>
    </row>
    <row r="8948" spans="1:6" ht="20.399999999999999" x14ac:dyDescent="0.3">
      <c r="A8948" s="7">
        <v>0.62222222222222223</v>
      </c>
      <c r="B8948" s="7">
        <v>0.62222222222222223</v>
      </c>
      <c r="C8948" s="8" t="s">
        <v>1156</v>
      </c>
      <c r="D8948" t="s">
        <v>6697</v>
      </c>
      <c r="E8948" s="8" t="s">
        <v>15</v>
      </c>
      <c r="F8948" s="5">
        <v>20</v>
      </c>
    </row>
    <row r="8949" spans="1:6" ht="20.399999999999999" x14ac:dyDescent="0.3">
      <c r="A8949" s="7">
        <v>0.62222222222222223</v>
      </c>
      <c r="B8949" s="7">
        <v>0.62291666666666667</v>
      </c>
      <c r="C8949" s="8" t="s">
        <v>1156</v>
      </c>
      <c r="D8949" t="s">
        <v>6698</v>
      </c>
      <c r="E8949" s="8" t="s">
        <v>15</v>
      </c>
      <c r="F8949" s="5">
        <v>20</v>
      </c>
    </row>
    <row r="8950" spans="1:6" ht="20.399999999999999" x14ac:dyDescent="0.3">
      <c r="A8950" s="7">
        <v>0.62361111111111112</v>
      </c>
      <c r="B8950" s="7">
        <v>0.62361111111111112</v>
      </c>
      <c r="C8950" s="8" t="s">
        <v>1156</v>
      </c>
      <c r="D8950" t="s">
        <v>6699</v>
      </c>
      <c r="E8950" s="8" t="s">
        <v>15</v>
      </c>
      <c r="F8950" s="5">
        <v>20</v>
      </c>
    </row>
    <row r="8951" spans="1:6" ht="20.399999999999999" x14ac:dyDescent="0.3">
      <c r="A8951" s="7">
        <v>0.62361111111111112</v>
      </c>
      <c r="B8951" s="7">
        <v>0.62430555555555556</v>
      </c>
      <c r="C8951" s="8" t="s">
        <v>1156</v>
      </c>
      <c r="D8951" t="s">
        <v>6700</v>
      </c>
      <c r="E8951" s="8" t="s">
        <v>15</v>
      </c>
      <c r="F8951" s="5">
        <v>20</v>
      </c>
    </row>
    <row r="8952" spans="1:6" ht="20.399999999999999" x14ac:dyDescent="0.3">
      <c r="A8952" s="7">
        <v>0.62430555555555556</v>
      </c>
      <c r="B8952" s="7">
        <v>0.625</v>
      </c>
      <c r="C8952" s="8" t="s">
        <v>1156</v>
      </c>
      <c r="D8952" t="s">
        <v>6701</v>
      </c>
      <c r="E8952" s="8" t="s">
        <v>15</v>
      </c>
      <c r="F8952" s="5">
        <v>20</v>
      </c>
    </row>
    <row r="8953" spans="1:6" ht="20.399999999999999" x14ac:dyDescent="0.3">
      <c r="A8953" s="7">
        <v>0.625</v>
      </c>
      <c r="B8953" s="7">
        <v>0.625</v>
      </c>
      <c r="C8953" s="8" t="s">
        <v>1156</v>
      </c>
      <c r="D8953" t="s">
        <v>6702</v>
      </c>
      <c r="E8953" s="8" t="s">
        <v>15</v>
      </c>
      <c r="F8953" s="5">
        <v>20</v>
      </c>
    </row>
    <row r="8954" spans="1:6" ht="20.399999999999999" x14ac:dyDescent="0.3">
      <c r="A8954" s="7">
        <v>0.62569444444444444</v>
      </c>
      <c r="B8954" s="7">
        <v>0.62569444444444444</v>
      </c>
      <c r="C8954" s="8" t="s">
        <v>1156</v>
      </c>
      <c r="D8954" t="s">
        <v>6703</v>
      </c>
      <c r="E8954" s="8" t="s">
        <v>15</v>
      </c>
      <c r="F8954" s="5">
        <v>20</v>
      </c>
    </row>
    <row r="8955" spans="1:6" ht="20.399999999999999" x14ac:dyDescent="0.3">
      <c r="A8955" s="7">
        <v>0.62638888888888888</v>
      </c>
      <c r="B8955" s="7">
        <v>0.62638888888888888</v>
      </c>
      <c r="C8955" s="8" t="s">
        <v>1156</v>
      </c>
      <c r="D8955" t="s">
        <v>6704</v>
      </c>
      <c r="E8955" s="8" t="s">
        <v>15</v>
      </c>
      <c r="F8955" s="5">
        <v>20</v>
      </c>
    </row>
    <row r="8956" spans="1:6" ht="20.399999999999999" x14ac:dyDescent="0.3">
      <c r="A8956" s="7">
        <v>0.62638888888888888</v>
      </c>
      <c r="B8956" s="7">
        <v>0.62708333333333333</v>
      </c>
      <c r="C8956" s="8" t="s">
        <v>1156</v>
      </c>
      <c r="D8956" t="s">
        <v>6705</v>
      </c>
      <c r="E8956" s="8" t="s">
        <v>15</v>
      </c>
      <c r="F8956" s="5">
        <v>20</v>
      </c>
    </row>
    <row r="8957" spans="1:6" ht="20.399999999999999" x14ac:dyDescent="0.3">
      <c r="A8957" s="7">
        <v>0.62708333333333333</v>
      </c>
      <c r="B8957" s="7">
        <v>0.62777777777777777</v>
      </c>
      <c r="C8957" s="8" t="s">
        <v>1156</v>
      </c>
      <c r="D8957" t="s">
        <v>6706</v>
      </c>
      <c r="E8957" s="8" t="s">
        <v>15</v>
      </c>
      <c r="F8957" s="5">
        <v>20</v>
      </c>
    </row>
    <row r="8958" spans="1:6" ht="20.399999999999999" x14ac:dyDescent="0.3">
      <c r="A8958" s="7">
        <v>0.62777777777777777</v>
      </c>
      <c r="B8958" s="7">
        <v>0.62777777777777777</v>
      </c>
      <c r="C8958" s="8" t="s">
        <v>1156</v>
      </c>
      <c r="D8958" t="s">
        <v>6707</v>
      </c>
      <c r="E8958" s="8" t="s">
        <v>15</v>
      </c>
      <c r="F8958" s="5">
        <v>20</v>
      </c>
    </row>
    <row r="8959" spans="1:6" ht="20.399999999999999" x14ac:dyDescent="0.3">
      <c r="A8959" s="7">
        <v>0.63263888888888886</v>
      </c>
      <c r="B8959" s="7">
        <v>0.63263888888888886</v>
      </c>
      <c r="C8959" s="8" t="s">
        <v>1156</v>
      </c>
      <c r="D8959" t="s">
        <v>6708</v>
      </c>
      <c r="E8959" s="8" t="s">
        <v>15</v>
      </c>
      <c r="F8959" s="5">
        <v>20</v>
      </c>
    </row>
    <row r="8960" spans="1:6" ht="20.399999999999999" x14ac:dyDescent="0.3">
      <c r="A8960" s="7">
        <v>0.6333333333333333</v>
      </c>
      <c r="B8960" s="7">
        <v>0.6333333333333333</v>
      </c>
      <c r="C8960" s="8" t="s">
        <v>1156</v>
      </c>
      <c r="D8960" t="s">
        <v>6709</v>
      </c>
      <c r="E8960" s="8" t="s">
        <v>15</v>
      </c>
      <c r="F8960" s="5">
        <v>20</v>
      </c>
    </row>
    <row r="8961" spans="1:6" ht="20.399999999999999" x14ac:dyDescent="0.3">
      <c r="A8961" s="7">
        <v>0.63402777777777775</v>
      </c>
      <c r="B8961" s="7">
        <v>0.63402777777777775</v>
      </c>
      <c r="C8961" s="8" t="s">
        <v>1156</v>
      </c>
      <c r="D8961" t="s">
        <v>6710</v>
      </c>
      <c r="E8961" s="8" t="s">
        <v>15</v>
      </c>
      <c r="F8961" s="5">
        <v>20</v>
      </c>
    </row>
    <row r="8962" spans="1:6" ht="20.399999999999999" x14ac:dyDescent="0.3">
      <c r="A8962" s="7">
        <v>0.63402777777777775</v>
      </c>
      <c r="B8962" s="7">
        <v>0.63472222222222219</v>
      </c>
      <c r="C8962" s="8" t="s">
        <v>1156</v>
      </c>
      <c r="D8962" t="s">
        <v>6711</v>
      </c>
      <c r="E8962" s="8" t="s">
        <v>15</v>
      </c>
      <c r="F8962" s="5">
        <v>20</v>
      </c>
    </row>
    <row r="8963" spans="1:6" ht="20.399999999999999" x14ac:dyDescent="0.3">
      <c r="A8963" s="7">
        <v>0.63472222222222219</v>
      </c>
      <c r="B8963" s="7">
        <v>0.63472222222222219</v>
      </c>
      <c r="C8963" s="8" t="s">
        <v>1156</v>
      </c>
      <c r="D8963" t="s">
        <v>6712</v>
      </c>
      <c r="E8963" s="8" t="s">
        <v>15</v>
      </c>
      <c r="F8963" s="5">
        <v>20</v>
      </c>
    </row>
    <row r="8964" spans="1:6" ht="20.399999999999999" x14ac:dyDescent="0.3">
      <c r="A8964" s="7">
        <v>0.63472222222222219</v>
      </c>
      <c r="B8964" s="7">
        <v>0.63541666666666663</v>
      </c>
      <c r="C8964" s="8" t="s">
        <v>1156</v>
      </c>
      <c r="D8964" t="s">
        <v>6713</v>
      </c>
      <c r="E8964" s="8" t="s">
        <v>15</v>
      </c>
      <c r="F8964" s="5">
        <v>20</v>
      </c>
    </row>
    <row r="8965" spans="1:6" ht="20.399999999999999" x14ac:dyDescent="0.3">
      <c r="A8965" s="7">
        <v>0.63541666666666663</v>
      </c>
      <c r="B8965" s="7">
        <v>0.63611111111111118</v>
      </c>
      <c r="C8965" s="8" t="s">
        <v>1156</v>
      </c>
      <c r="D8965" t="s">
        <v>6714</v>
      </c>
      <c r="E8965" s="8" t="s">
        <v>15</v>
      </c>
      <c r="F8965" s="5">
        <v>20</v>
      </c>
    </row>
    <row r="8966" spans="1:6" ht="20.399999999999999" x14ac:dyDescent="0.3">
      <c r="A8966" s="7">
        <v>0.63611111111111118</v>
      </c>
      <c r="B8966" s="7">
        <v>0.63680555555555551</v>
      </c>
      <c r="C8966" s="8" t="s">
        <v>1156</v>
      </c>
      <c r="D8966" t="s">
        <v>6715</v>
      </c>
      <c r="E8966" s="8" t="s">
        <v>15</v>
      </c>
      <c r="F8966" s="5">
        <v>20</v>
      </c>
    </row>
    <row r="8967" spans="1:6" ht="20.399999999999999" x14ac:dyDescent="0.3">
      <c r="A8967" s="7">
        <v>0.63680555555555551</v>
      </c>
      <c r="B8967" s="7">
        <v>0.63750000000000007</v>
      </c>
      <c r="C8967" s="8" t="s">
        <v>1156</v>
      </c>
      <c r="D8967" t="s">
        <v>6716</v>
      </c>
      <c r="E8967" s="8" t="s">
        <v>15</v>
      </c>
      <c r="F8967" s="5">
        <v>20</v>
      </c>
    </row>
    <row r="8968" spans="1:6" ht="20.399999999999999" x14ac:dyDescent="0.3">
      <c r="A8968" s="7">
        <v>0.63750000000000007</v>
      </c>
      <c r="B8968" s="7">
        <v>0.63750000000000007</v>
      </c>
      <c r="C8968" s="8" t="s">
        <v>1156</v>
      </c>
      <c r="D8968" t="s">
        <v>6717</v>
      </c>
      <c r="E8968" s="8" t="s">
        <v>15</v>
      </c>
      <c r="F8968" s="5">
        <v>20</v>
      </c>
    </row>
    <row r="8969" spans="1:6" ht="20.399999999999999" x14ac:dyDescent="0.3">
      <c r="A8969" s="7">
        <v>0.63750000000000007</v>
      </c>
      <c r="B8969" s="7">
        <v>0.6381944444444444</v>
      </c>
      <c r="C8969" s="8" t="s">
        <v>1156</v>
      </c>
      <c r="D8969" t="s">
        <v>6718</v>
      </c>
      <c r="E8969" s="8" t="s">
        <v>15</v>
      </c>
      <c r="F8969" s="5">
        <v>20</v>
      </c>
    </row>
    <row r="8970" spans="1:6" ht="20.399999999999999" x14ac:dyDescent="0.3">
      <c r="A8970" s="7">
        <v>0.6381944444444444</v>
      </c>
      <c r="B8970" s="7">
        <v>0.6381944444444444</v>
      </c>
      <c r="C8970" s="8" t="s">
        <v>1156</v>
      </c>
      <c r="D8970" t="s">
        <v>6719</v>
      </c>
      <c r="E8970" s="8" t="s">
        <v>15</v>
      </c>
      <c r="F8970" s="5">
        <v>20</v>
      </c>
    </row>
    <row r="8971" spans="1:6" ht="20.399999999999999" x14ac:dyDescent="0.3">
      <c r="A8971" s="7">
        <v>0.63888888888888895</v>
      </c>
      <c r="B8971" s="7">
        <v>0.63888888888888895</v>
      </c>
      <c r="C8971" s="8" t="s">
        <v>1156</v>
      </c>
      <c r="D8971" t="s">
        <v>6720</v>
      </c>
      <c r="E8971" s="8" t="s">
        <v>15</v>
      </c>
      <c r="F8971" s="5">
        <v>20</v>
      </c>
    </row>
    <row r="8972" spans="1:6" ht="20.399999999999999" x14ac:dyDescent="0.3">
      <c r="A8972" s="7">
        <v>0.63888888888888895</v>
      </c>
      <c r="B8972" s="7">
        <v>0.63958333333333328</v>
      </c>
      <c r="C8972" s="8" t="s">
        <v>1156</v>
      </c>
      <c r="D8972" t="s">
        <v>6721</v>
      </c>
      <c r="E8972" s="8" t="s">
        <v>15</v>
      </c>
      <c r="F8972" s="5">
        <v>20</v>
      </c>
    </row>
    <row r="8973" spans="1:6" ht="20.399999999999999" x14ac:dyDescent="0.3">
      <c r="A8973" s="7">
        <v>0.63958333333333328</v>
      </c>
      <c r="B8973" s="7">
        <v>0.64027777777777783</v>
      </c>
      <c r="C8973" s="8" t="s">
        <v>1156</v>
      </c>
      <c r="D8973" t="s">
        <v>6722</v>
      </c>
      <c r="E8973" s="8" t="s">
        <v>15</v>
      </c>
      <c r="F8973" s="5">
        <v>20</v>
      </c>
    </row>
    <row r="8974" spans="1:6" ht="20.399999999999999" x14ac:dyDescent="0.3">
      <c r="A8974" s="7">
        <v>0.64027777777777783</v>
      </c>
      <c r="B8974" s="7">
        <v>0.64097222222222217</v>
      </c>
      <c r="C8974" s="8" t="s">
        <v>1156</v>
      </c>
      <c r="D8974" t="s">
        <v>6723</v>
      </c>
      <c r="E8974" s="8" t="s">
        <v>15</v>
      </c>
      <c r="F8974" s="5">
        <v>20</v>
      </c>
    </row>
    <row r="8975" spans="1:6" ht="20.399999999999999" x14ac:dyDescent="0.3">
      <c r="A8975" s="7">
        <v>0.64097222222222217</v>
      </c>
      <c r="B8975" s="7">
        <v>0.64097222222222217</v>
      </c>
      <c r="C8975" s="8" t="s">
        <v>1156</v>
      </c>
      <c r="D8975" t="s">
        <v>6724</v>
      </c>
      <c r="E8975" s="8" t="s">
        <v>15</v>
      </c>
      <c r="F8975" s="5">
        <v>20</v>
      </c>
    </row>
    <row r="8976" spans="1:6" ht="20.399999999999999" x14ac:dyDescent="0.3">
      <c r="A8976" s="7">
        <v>0.64166666666666672</v>
      </c>
      <c r="B8976" s="7">
        <v>0.64166666666666672</v>
      </c>
      <c r="C8976" s="8" t="s">
        <v>1156</v>
      </c>
      <c r="D8976" t="s">
        <v>6725</v>
      </c>
      <c r="E8976" s="8" t="s">
        <v>15</v>
      </c>
      <c r="F8976" s="5">
        <v>20</v>
      </c>
    </row>
    <row r="8977" spans="1:6" ht="20.399999999999999" x14ac:dyDescent="0.3">
      <c r="A8977" s="7">
        <v>0.64166666666666672</v>
      </c>
      <c r="B8977" s="7">
        <v>0.64236111111111105</v>
      </c>
      <c r="C8977" s="8" t="s">
        <v>1156</v>
      </c>
      <c r="D8977" t="s">
        <v>6726</v>
      </c>
      <c r="E8977" s="8" t="s">
        <v>15</v>
      </c>
      <c r="F8977" s="5">
        <v>20</v>
      </c>
    </row>
    <row r="8978" spans="1:6" ht="20.399999999999999" x14ac:dyDescent="0.3">
      <c r="A8978" s="7">
        <v>0.64236111111111105</v>
      </c>
      <c r="B8978" s="7">
        <v>0.64236111111111105</v>
      </c>
      <c r="C8978" s="8" t="s">
        <v>1156</v>
      </c>
      <c r="D8978" t="s">
        <v>6727</v>
      </c>
      <c r="E8978" s="8" t="s">
        <v>15</v>
      </c>
      <c r="F8978" s="5">
        <v>20</v>
      </c>
    </row>
    <row r="8979" spans="1:6" ht="20.399999999999999" x14ac:dyDescent="0.3">
      <c r="A8979" s="7">
        <v>0.64861111111111114</v>
      </c>
      <c r="B8979" s="7">
        <v>0.64930555555555558</v>
      </c>
      <c r="C8979" s="8" t="s">
        <v>1156</v>
      </c>
      <c r="D8979" t="s">
        <v>6728</v>
      </c>
      <c r="E8979" s="8" t="s">
        <v>15</v>
      </c>
      <c r="F8979" s="5">
        <v>20</v>
      </c>
    </row>
    <row r="8980" spans="1:6" ht="20.399999999999999" x14ac:dyDescent="0.3">
      <c r="A8980" s="7">
        <v>0.64930555555555558</v>
      </c>
      <c r="B8980" s="7">
        <v>0.65</v>
      </c>
      <c r="C8980" s="8" t="s">
        <v>1156</v>
      </c>
      <c r="D8980" t="s">
        <v>6729</v>
      </c>
      <c r="E8980" s="8" t="s">
        <v>15</v>
      </c>
      <c r="F8980" s="5">
        <v>20</v>
      </c>
    </row>
    <row r="8981" spans="1:6" ht="20.399999999999999" x14ac:dyDescent="0.3">
      <c r="A8981" s="7">
        <v>0.65069444444444446</v>
      </c>
      <c r="B8981" s="7">
        <v>0.65069444444444446</v>
      </c>
      <c r="C8981" s="8" t="s">
        <v>1156</v>
      </c>
      <c r="D8981" t="s">
        <v>6730</v>
      </c>
      <c r="E8981" s="8" t="s">
        <v>15</v>
      </c>
      <c r="F8981" s="5">
        <v>20</v>
      </c>
    </row>
    <row r="8982" spans="1:6" ht="20.399999999999999" x14ac:dyDescent="0.3">
      <c r="A8982" s="7">
        <v>0.65069444444444446</v>
      </c>
      <c r="B8982" s="7">
        <v>0.65138888888888891</v>
      </c>
      <c r="C8982" s="8" t="s">
        <v>1156</v>
      </c>
      <c r="D8982" t="s">
        <v>6731</v>
      </c>
      <c r="E8982" s="8" t="s">
        <v>15</v>
      </c>
      <c r="F8982" s="5">
        <v>20</v>
      </c>
    </row>
    <row r="8983" spans="1:6" ht="20.399999999999999" x14ac:dyDescent="0.3">
      <c r="A8983" s="7">
        <v>0.65138888888888891</v>
      </c>
      <c r="B8983" s="7">
        <v>0.65208333333333335</v>
      </c>
      <c r="C8983" s="8" t="s">
        <v>1156</v>
      </c>
      <c r="D8983" t="s">
        <v>6732</v>
      </c>
      <c r="E8983" s="8" t="s">
        <v>15</v>
      </c>
      <c r="F8983" s="5">
        <v>20</v>
      </c>
    </row>
    <row r="8984" spans="1:6" ht="20.399999999999999" x14ac:dyDescent="0.3">
      <c r="A8984" s="7">
        <v>0.65208333333333335</v>
      </c>
      <c r="B8984" s="7">
        <v>0.65208333333333335</v>
      </c>
      <c r="C8984" s="8" t="s">
        <v>1156</v>
      </c>
      <c r="D8984" t="s">
        <v>6733</v>
      </c>
      <c r="E8984" s="8" t="s">
        <v>15</v>
      </c>
      <c r="F8984" s="5">
        <v>20</v>
      </c>
    </row>
    <row r="8985" spans="1:6" ht="20.399999999999999" x14ac:dyDescent="0.3">
      <c r="A8985" s="7">
        <v>0.65277777777777779</v>
      </c>
      <c r="B8985" s="7">
        <v>0.65277777777777779</v>
      </c>
      <c r="C8985" s="8" t="s">
        <v>1156</v>
      </c>
      <c r="D8985" t="s">
        <v>6734</v>
      </c>
      <c r="E8985" s="8" t="s">
        <v>15</v>
      </c>
      <c r="F8985" s="5">
        <v>20</v>
      </c>
    </row>
    <row r="8986" spans="1:6" ht="20.399999999999999" x14ac:dyDescent="0.3">
      <c r="A8986" s="7">
        <v>0.65277777777777779</v>
      </c>
      <c r="B8986" s="7">
        <v>0.65347222222222223</v>
      </c>
      <c r="C8986" s="8" t="s">
        <v>1156</v>
      </c>
      <c r="D8986" t="s">
        <v>6735</v>
      </c>
      <c r="E8986" s="8" t="s">
        <v>15</v>
      </c>
      <c r="F8986" s="5">
        <v>20</v>
      </c>
    </row>
    <row r="8987" spans="1:6" ht="20.399999999999999" x14ac:dyDescent="0.3">
      <c r="A8987" s="7">
        <v>0.65347222222222223</v>
      </c>
      <c r="B8987" s="7">
        <v>0.65347222222222223</v>
      </c>
      <c r="C8987" s="8" t="s">
        <v>1156</v>
      </c>
      <c r="D8987" t="s">
        <v>6736</v>
      </c>
      <c r="E8987" s="8" t="s">
        <v>15</v>
      </c>
      <c r="F8987" s="5">
        <v>20</v>
      </c>
    </row>
    <row r="8988" spans="1:6" ht="20.399999999999999" x14ac:dyDescent="0.3">
      <c r="A8988" s="7">
        <v>0.65347222222222223</v>
      </c>
      <c r="B8988" s="7">
        <v>0.65416666666666667</v>
      </c>
      <c r="C8988" s="8" t="s">
        <v>1156</v>
      </c>
      <c r="D8988" t="s">
        <v>6737</v>
      </c>
      <c r="E8988" s="8" t="s">
        <v>15</v>
      </c>
      <c r="F8988" s="5">
        <v>20</v>
      </c>
    </row>
    <row r="8989" spans="1:6" ht="20.399999999999999" x14ac:dyDescent="0.3">
      <c r="A8989" s="7">
        <v>0.65416666666666667</v>
      </c>
      <c r="B8989" s="7">
        <v>0.65486111111111112</v>
      </c>
      <c r="C8989" s="8" t="s">
        <v>1156</v>
      </c>
      <c r="D8989" t="s">
        <v>6738</v>
      </c>
      <c r="E8989" s="8" t="s">
        <v>15</v>
      </c>
      <c r="F8989" s="5">
        <v>20</v>
      </c>
    </row>
    <row r="8990" spans="1:6" ht="20.399999999999999" x14ac:dyDescent="0.3">
      <c r="A8990" s="7">
        <v>0.65486111111111112</v>
      </c>
      <c r="B8990" s="7">
        <v>0.65486111111111112</v>
      </c>
      <c r="C8990" s="8" t="s">
        <v>1156</v>
      </c>
      <c r="D8990" t="s">
        <v>6739</v>
      </c>
      <c r="E8990" s="8" t="s">
        <v>15</v>
      </c>
      <c r="F8990" s="5">
        <v>20</v>
      </c>
    </row>
    <row r="8991" spans="1:6" ht="20.399999999999999" x14ac:dyDescent="0.3">
      <c r="A8991" s="7">
        <v>0.65486111111111112</v>
      </c>
      <c r="B8991" s="7">
        <v>0.65555555555555556</v>
      </c>
      <c r="C8991" s="8" t="s">
        <v>1156</v>
      </c>
      <c r="D8991" t="s">
        <v>6740</v>
      </c>
      <c r="E8991" s="8" t="s">
        <v>15</v>
      </c>
      <c r="F8991" s="5">
        <v>20</v>
      </c>
    </row>
    <row r="8992" spans="1:6" ht="20.399999999999999" x14ac:dyDescent="0.3">
      <c r="A8992" s="7">
        <v>0.65555555555555556</v>
      </c>
      <c r="B8992" s="7">
        <v>0.65625</v>
      </c>
      <c r="C8992" s="8" t="s">
        <v>1156</v>
      </c>
      <c r="D8992" t="s">
        <v>6741</v>
      </c>
      <c r="E8992" s="8" t="s">
        <v>15</v>
      </c>
      <c r="F8992" s="5">
        <v>20</v>
      </c>
    </row>
    <row r="8993" spans="1:6" ht="20.399999999999999" x14ac:dyDescent="0.3">
      <c r="A8993" s="7">
        <v>0.65625</v>
      </c>
      <c r="B8993" s="7">
        <v>0.65625</v>
      </c>
      <c r="C8993" s="8" t="s">
        <v>1156</v>
      </c>
      <c r="D8993" t="s">
        <v>6742</v>
      </c>
      <c r="E8993" s="8" t="s">
        <v>15</v>
      </c>
      <c r="F8993" s="5">
        <v>20</v>
      </c>
    </row>
    <row r="8994" spans="1:6" ht="20.399999999999999" x14ac:dyDescent="0.3">
      <c r="A8994" s="7">
        <v>0.65625</v>
      </c>
      <c r="B8994" s="7">
        <v>0.65694444444444444</v>
      </c>
      <c r="C8994" s="8" t="s">
        <v>1156</v>
      </c>
      <c r="D8994" t="s">
        <v>6743</v>
      </c>
      <c r="E8994" s="8" t="s">
        <v>15</v>
      </c>
      <c r="F8994" s="5">
        <v>20</v>
      </c>
    </row>
    <row r="8995" spans="1:6" ht="20.399999999999999" x14ac:dyDescent="0.3">
      <c r="A8995" s="7">
        <v>0.65694444444444444</v>
      </c>
      <c r="B8995" s="7">
        <v>0.65763888888888888</v>
      </c>
      <c r="C8995" s="8" t="s">
        <v>1156</v>
      </c>
      <c r="D8995" t="s">
        <v>6744</v>
      </c>
      <c r="E8995" s="8" t="s">
        <v>15</v>
      </c>
      <c r="F8995" s="5">
        <v>20</v>
      </c>
    </row>
    <row r="8996" spans="1:6" ht="20.399999999999999" x14ac:dyDescent="0.3">
      <c r="A8996" s="7">
        <v>0.65763888888888888</v>
      </c>
      <c r="B8996" s="7">
        <v>0.65763888888888888</v>
      </c>
      <c r="C8996" s="8" t="s">
        <v>1156</v>
      </c>
      <c r="D8996" t="s">
        <v>6745</v>
      </c>
      <c r="E8996" s="8" t="s">
        <v>15</v>
      </c>
      <c r="F8996" s="5">
        <v>20</v>
      </c>
    </row>
    <row r="8997" spans="1:6" ht="20.399999999999999" x14ac:dyDescent="0.3">
      <c r="A8997" s="7">
        <v>0.65763888888888888</v>
      </c>
      <c r="B8997" s="7">
        <v>0.65833333333333333</v>
      </c>
      <c r="C8997" s="8" t="s">
        <v>1156</v>
      </c>
      <c r="D8997" t="s">
        <v>6746</v>
      </c>
      <c r="E8997" s="8" t="s">
        <v>15</v>
      </c>
      <c r="F8997" s="5">
        <v>20</v>
      </c>
    </row>
    <row r="8998" spans="1:6" ht="20.399999999999999" x14ac:dyDescent="0.3">
      <c r="A8998" s="7">
        <v>0.65833333333333333</v>
      </c>
      <c r="B8998" s="7">
        <v>0.65902777777777777</v>
      </c>
      <c r="C8998" s="8" t="s">
        <v>1156</v>
      </c>
      <c r="D8998" t="s">
        <v>6747</v>
      </c>
      <c r="E8998" s="8" t="s">
        <v>15</v>
      </c>
      <c r="F8998" s="5">
        <v>20</v>
      </c>
    </row>
    <row r="8999" spans="1:6" ht="20.399999999999999" x14ac:dyDescent="0.3">
      <c r="A8999" s="7">
        <v>0.6743055555555556</v>
      </c>
      <c r="B8999" s="7">
        <v>0.6743055555555556</v>
      </c>
      <c r="C8999" s="8" t="s">
        <v>1156</v>
      </c>
      <c r="D8999" t="s">
        <v>6748</v>
      </c>
      <c r="E8999" s="8" t="s">
        <v>15</v>
      </c>
      <c r="F8999" s="5">
        <v>20</v>
      </c>
    </row>
    <row r="9000" spans="1:6" ht="20.399999999999999" x14ac:dyDescent="0.3">
      <c r="A9000" s="7">
        <v>0.67499999999999993</v>
      </c>
      <c r="B9000" s="7">
        <v>0.67499999999999993</v>
      </c>
      <c r="C9000" s="8" t="s">
        <v>1156</v>
      </c>
      <c r="D9000" t="s">
        <v>6749</v>
      </c>
      <c r="E9000" s="8" t="s">
        <v>15</v>
      </c>
      <c r="F9000" s="5">
        <v>20</v>
      </c>
    </row>
    <row r="9001" spans="1:6" ht="20.399999999999999" x14ac:dyDescent="0.3">
      <c r="A9001" s="7">
        <v>0.67499999999999993</v>
      </c>
      <c r="B9001" s="7">
        <v>0.67569444444444438</v>
      </c>
      <c r="C9001" s="8" t="s">
        <v>1156</v>
      </c>
      <c r="D9001" t="s">
        <v>6750</v>
      </c>
      <c r="E9001" s="8" t="s">
        <v>15</v>
      </c>
      <c r="F9001" s="5">
        <v>20</v>
      </c>
    </row>
    <row r="9002" spans="1:6" ht="20.399999999999999" x14ac:dyDescent="0.3">
      <c r="A9002" s="7">
        <v>0.67569444444444438</v>
      </c>
      <c r="B9002" s="7">
        <v>0.67638888888888893</v>
      </c>
      <c r="C9002" s="8" t="s">
        <v>1156</v>
      </c>
      <c r="D9002" t="s">
        <v>6751</v>
      </c>
      <c r="E9002" s="8" t="s">
        <v>15</v>
      </c>
      <c r="F9002" s="5">
        <v>20</v>
      </c>
    </row>
    <row r="9003" spans="1:6" ht="20.399999999999999" x14ac:dyDescent="0.3">
      <c r="A9003" s="7">
        <v>0.67638888888888893</v>
      </c>
      <c r="B9003" s="7">
        <v>0.67638888888888893</v>
      </c>
      <c r="C9003" s="8" t="s">
        <v>1156</v>
      </c>
      <c r="D9003" t="s">
        <v>6752</v>
      </c>
      <c r="E9003" s="8" t="s">
        <v>15</v>
      </c>
      <c r="F9003" s="5">
        <v>20</v>
      </c>
    </row>
    <row r="9004" spans="1:6" ht="20.399999999999999" x14ac:dyDescent="0.3">
      <c r="A9004" s="7">
        <v>0.67708333333333337</v>
      </c>
      <c r="B9004" s="7">
        <v>0.67708333333333337</v>
      </c>
      <c r="C9004" s="8" t="s">
        <v>1156</v>
      </c>
      <c r="D9004" t="s">
        <v>6753</v>
      </c>
      <c r="E9004" s="8" t="s">
        <v>15</v>
      </c>
      <c r="F9004" s="5">
        <v>20</v>
      </c>
    </row>
    <row r="9005" spans="1:6" ht="20.399999999999999" x14ac:dyDescent="0.3">
      <c r="A9005" s="7">
        <v>0.67708333333333337</v>
      </c>
      <c r="B9005" s="7">
        <v>0.6777777777777777</v>
      </c>
      <c r="C9005" s="8" t="s">
        <v>1156</v>
      </c>
      <c r="D9005" t="s">
        <v>6754</v>
      </c>
      <c r="E9005" s="8" t="s">
        <v>15</v>
      </c>
      <c r="F9005" s="5">
        <v>20</v>
      </c>
    </row>
    <row r="9006" spans="1:6" ht="20.399999999999999" x14ac:dyDescent="0.3">
      <c r="A9006" s="7">
        <v>0.6777777777777777</v>
      </c>
      <c r="B9006" s="7">
        <v>0.67847222222222225</v>
      </c>
      <c r="C9006" s="8" t="s">
        <v>1156</v>
      </c>
      <c r="D9006" t="s">
        <v>6755</v>
      </c>
      <c r="E9006" s="8" t="s">
        <v>15</v>
      </c>
      <c r="F9006" s="5">
        <v>20</v>
      </c>
    </row>
    <row r="9007" spans="1:6" ht="20.399999999999999" x14ac:dyDescent="0.3">
      <c r="A9007" s="7">
        <v>0.67847222222222225</v>
      </c>
      <c r="B9007" s="7">
        <v>0.6791666666666667</v>
      </c>
      <c r="C9007" s="8" t="s">
        <v>1156</v>
      </c>
      <c r="D9007" t="s">
        <v>6756</v>
      </c>
      <c r="E9007" s="8" t="s">
        <v>15</v>
      </c>
      <c r="F9007" s="5">
        <v>20</v>
      </c>
    </row>
    <row r="9008" spans="1:6" ht="20.399999999999999" x14ac:dyDescent="0.3">
      <c r="A9008" s="7">
        <v>0.6791666666666667</v>
      </c>
      <c r="B9008" s="7">
        <v>0.6791666666666667</v>
      </c>
      <c r="C9008" s="8" t="s">
        <v>1156</v>
      </c>
      <c r="D9008" t="s">
        <v>6757</v>
      </c>
      <c r="E9008" s="8" t="s">
        <v>15</v>
      </c>
      <c r="F9008" s="5">
        <v>20</v>
      </c>
    </row>
    <row r="9009" spans="1:6" ht="20.399999999999999" x14ac:dyDescent="0.3">
      <c r="A9009" s="7">
        <v>0.67986111111111114</v>
      </c>
      <c r="B9009" s="7">
        <v>0.67986111111111114</v>
      </c>
      <c r="C9009" s="8" t="s">
        <v>1156</v>
      </c>
      <c r="D9009" t="s">
        <v>6758</v>
      </c>
      <c r="E9009" s="8" t="s">
        <v>15</v>
      </c>
      <c r="F9009" s="5">
        <v>20</v>
      </c>
    </row>
    <row r="9010" spans="1:6" ht="20.399999999999999" x14ac:dyDescent="0.3">
      <c r="A9010" s="7">
        <v>0.68125000000000002</v>
      </c>
      <c r="B9010" s="7">
        <v>0.68194444444444446</v>
      </c>
      <c r="C9010" s="8" t="s">
        <v>1156</v>
      </c>
      <c r="D9010" t="s">
        <v>6759</v>
      </c>
      <c r="E9010" s="8" t="s">
        <v>15</v>
      </c>
      <c r="F9010" s="5">
        <v>20</v>
      </c>
    </row>
    <row r="9011" spans="1:6" ht="20.399999999999999" x14ac:dyDescent="0.3">
      <c r="A9011" s="7">
        <v>0.68194444444444446</v>
      </c>
      <c r="B9011" s="7">
        <v>0.68194444444444446</v>
      </c>
      <c r="C9011" s="8" t="s">
        <v>1156</v>
      </c>
      <c r="D9011" t="s">
        <v>6760</v>
      </c>
      <c r="E9011" s="8" t="s">
        <v>15</v>
      </c>
      <c r="F9011" s="5">
        <v>20</v>
      </c>
    </row>
    <row r="9012" spans="1:6" ht="20.399999999999999" x14ac:dyDescent="0.3">
      <c r="A9012" s="7">
        <v>0.68263888888888891</v>
      </c>
      <c r="B9012" s="7">
        <v>0.68333333333333324</v>
      </c>
      <c r="C9012" s="8" t="s">
        <v>1156</v>
      </c>
      <c r="D9012" t="s">
        <v>6761</v>
      </c>
      <c r="E9012" s="8" t="s">
        <v>15</v>
      </c>
      <c r="F9012" s="5">
        <v>20</v>
      </c>
    </row>
    <row r="9013" spans="1:6" ht="20.399999999999999" x14ac:dyDescent="0.3">
      <c r="A9013" s="7">
        <v>0.68333333333333324</v>
      </c>
      <c r="B9013" s="7">
        <v>0.68333333333333324</v>
      </c>
      <c r="C9013" s="8" t="s">
        <v>1156</v>
      </c>
      <c r="D9013" t="s">
        <v>6762</v>
      </c>
      <c r="E9013" s="8" t="s">
        <v>15</v>
      </c>
      <c r="F9013" s="5">
        <v>20</v>
      </c>
    </row>
    <row r="9014" spans="1:6" ht="20.399999999999999" x14ac:dyDescent="0.3">
      <c r="A9014" s="7">
        <v>0.68402777777777779</v>
      </c>
      <c r="B9014" s="7">
        <v>0.68402777777777779</v>
      </c>
      <c r="C9014" s="8" t="s">
        <v>1156</v>
      </c>
      <c r="D9014" t="s">
        <v>6763</v>
      </c>
      <c r="E9014" s="8" t="s">
        <v>15</v>
      </c>
      <c r="F9014" s="5">
        <v>20</v>
      </c>
    </row>
    <row r="9015" spans="1:6" ht="20.399999999999999" x14ac:dyDescent="0.3">
      <c r="A9015" s="7">
        <v>0.68402777777777779</v>
      </c>
      <c r="B9015" s="7">
        <v>0.68472222222222223</v>
      </c>
      <c r="C9015" s="8" t="s">
        <v>1156</v>
      </c>
      <c r="D9015" t="s">
        <v>6764</v>
      </c>
      <c r="E9015" s="8" t="s">
        <v>15</v>
      </c>
      <c r="F9015" s="5">
        <v>20</v>
      </c>
    </row>
    <row r="9016" spans="1:6" ht="20.399999999999999" x14ac:dyDescent="0.3">
      <c r="A9016" s="7">
        <v>0.68472222222222223</v>
      </c>
      <c r="B9016" s="7">
        <v>0.68541666666666667</v>
      </c>
      <c r="C9016" s="8" t="s">
        <v>1156</v>
      </c>
      <c r="D9016" t="s">
        <v>6765</v>
      </c>
      <c r="E9016" s="8" t="s">
        <v>15</v>
      </c>
      <c r="F9016" s="5">
        <v>20</v>
      </c>
    </row>
    <row r="9017" spans="1:6" ht="20.399999999999999" x14ac:dyDescent="0.3">
      <c r="A9017" s="7">
        <v>0.68541666666666667</v>
      </c>
      <c r="B9017" s="7">
        <v>0.68541666666666667</v>
      </c>
      <c r="C9017" s="8" t="s">
        <v>1156</v>
      </c>
      <c r="D9017" t="s">
        <v>6766</v>
      </c>
      <c r="E9017" s="8" t="s">
        <v>15</v>
      </c>
      <c r="F9017" s="5">
        <v>20</v>
      </c>
    </row>
    <row r="9018" spans="1:6" ht="20.399999999999999" x14ac:dyDescent="0.3">
      <c r="A9018" s="7">
        <v>0.68611111111111101</v>
      </c>
      <c r="B9018" s="7">
        <v>0.68611111111111101</v>
      </c>
      <c r="C9018" s="8" t="s">
        <v>1156</v>
      </c>
      <c r="D9018" t="s">
        <v>6767</v>
      </c>
      <c r="E9018" s="8" t="s">
        <v>15</v>
      </c>
      <c r="F9018" s="5">
        <v>20</v>
      </c>
    </row>
    <row r="9019" spans="1:6" ht="20.399999999999999" x14ac:dyDescent="0.3">
      <c r="A9019" s="7">
        <v>0.68680555555555556</v>
      </c>
      <c r="B9019" s="7">
        <v>0.68680555555555556</v>
      </c>
      <c r="C9019" s="8" t="s">
        <v>1156</v>
      </c>
      <c r="D9019" t="s">
        <v>6768</v>
      </c>
      <c r="E9019" s="8" t="s">
        <v>15</v>
      </c>
      <c r="F9019" s="5">
        <v>20</v>
      </c>
    </row>
    <row r="9020" spans="1:6" ht="20.399999999999999" x14ac:dyDescent="0.3">
      <c r="A9020" s="7">
        <v>0.6875</v>
      </c>
      <c r="B9020" s="7">
        <v>0.6875</v>
      </c>
      <c r="C9020" s="8" t="s">
        <v>1156</v>
      </c>
      <c r="D9020" t="s">
        <v>6769</v>
      </c>
      <c r="E9020" s="8" t="s">
        <v>15</v>
      </c>
      <c r="F9020" s="5">
        <v>20</v>
      </c>
    </row>
    <row r="9021" spans="1:6" ht="20.399999999999999" x14ac:dyDescent="0.3">
      <c r="A9021" s="7">
        <v>0.6875</v>
      </c>
      <c r="B9021" s="7">
        <v>0.68819444444444444</v>
      </c>
      <c r="C9021" s="8" t="s">
        <v>1156</v>
      </c>
      <c r="D9021" t="s">
        <v>6770</v>
      </c>
      <c r="E9021" s="8" t="s">
        <v>15</v>
      </c>
      <c r="F9021" s="5">
        <v>20</v>
      </c>
    </row>
    <row r="9022" spans="1:6" ht="20.399999999999999" x14ac:dyDescent="0.3">
      <c r="A9022" s="7">
        <v>0.68819444444444444</v>
      </c>
      <c r="B9022" s="7">
        <v>0.68888888888888899</v>
      </c>
      <c r="C9022" s="8" t="s">
        <v>1156</v>
      </c>
      <c r="D9022" t="s">
        <v>6771</v>
      </c>
      <c r="E9022" s="8" t="s">
        <v>15</v>
      </c>
      <c r="F9022" s="5">
        <v>20</v>
      </c>
    </row>
    <row r="9023" spans="1:6" ht="20.399999999999999" x14ac:dyDescent="0.3">
      <c r="A9023" s="7">
        <v>0.68888888888888899</v>
      </c>
      <c r="B9023" s="7">
        <v>0.68888888888888899</v>
      </c>
      <c r="C9023" s="8" t="s">
        <v>1156</v>
      </c>
      <c r="D9023" t="s">
        <v>6772</v>
      </c>
      <c r="E9023" s="8" t="s">
        <v>15</v>
      </c>
      <c r="F9023" s="5">
        <v>20</v>
      </c>
    </row>
    <row r="9026" spans="1:6" x14ac:dyDescent="0.3">
      <c r="A9026" s="29" t="s">
        <v>6773</v>
      </c>
      <c r="B9026" s="28"/>
      <c r="C9026" s="28"/>
      <c r="D9026" s="28"/>
      <c r="E9026" s="28"/>
      <c r="F9026" s="28"/>
    </row>
    <row r="9027" spans="1:6" x14ac:dyDescent="0.3">
      <c r="A9027" s="2"/>
      <c r="B9027" s="2"/>
      <c r="C9027" s="2"/>
      <c r="D9027" s="2"/>
      <c r="E9027" s="2"/>
      <c r="F9027" s="2"/>
    </row>
    <row r="9028" spans="1:6" x14ac:dyDescent="0.3">
      <c r="A9028" s="2"/>
      <c r="B9028" s="2"/>
      <c r="C9028" s="2"/>
      <c r="D9028" s="2"/>
      <c r="E9028" s="2"/>
      <c r="F9028" s="2"/>
    </row>
    <row r="9029" spans="1:6" x14ac:dyDescent="0.3">
      <c r="A9029" s="3" t="s">
        <v>1</v>
      </c>
      <c r="B9029" s="3" t="s">
        <v>2</v>
      </c>
      <c r="C9029" s="3" t="s">
        <v>3</v>
      </c>
      <c r="D9029" s="3" t="s">
        <v>4</v>
      </c>
      <c r="E9029" s="3" t="s">
        <v>5</v>
      </c>
      <c r="F9029" s="3" t="s">
        <v>6</v>
      </c>
    </row>
    <row r="9030" spans="1:6" x14ac:dyDescent="0.3">
      <c r="A9030" s="4">
        <v>20230912</v>
      </c>
      <c r="B9030" s="5">
        <v>3</v>
      </c>
      <c r="C9030" s="6">
        <v>0.625</v>
      </c>
      <c r="D9030" s="6">
        <v>0.95833333333333337</v>
      </c>
      <c r="E9030" s="5">
        <v>1</v>
      </c>
      <c r="F9030" s="5">
        <v>1</v>
      </c>
    </row>
    <row r="9031" spans="1:6" ht="20.399999999999999" x14ac:dyDescent="0.3">
      <c r="A9031" s="3" t="s">
        <v>7</v>
      </c>
      <c r="B9031" s="3" t="s">
        <v>8</v>
      </c>
      <c r="C9031" s="3" t="s">
        <v>9</v>
      </c>
      <c r="D9031" s="3" t="s">
        <v>10</v>
      </c>
      <c r="E9031" s="3" t="s">
        <v>11</v>
      </c>
      <c r="F9031" s="3" t="s">
        <v>12</v>
      </c>
    </row>
    <row r="9032" spans="1:6" ht="20.399999999999999" x14ac:dyDescent="0.3">
      <c r="A9032" s="7">
        <v>0.60347222222222219</v>
      </c>
      <c r="B9032" s="7">
        <v>0.60972222222222217</v>
      </c>
      <c r="C9032" s="8" t="s">
        <v>1156</v>
      </c>
      <c r="D9032" t="s">
        <v>6774</v>
      </c>
      <c r="E9032" s="8" t="s">
        <v>15</v>
      </c>
      <c r="F9032" s="5">
        <v>20</v>
      </c>
    </row>
    <row r="9033" spans="1:6" ht="20.399999999999999" x14ac:dyDescent="0.3">
      <c r="A9033" s="7">
        <v>0.91875000000000007</v>
      </c>
      <c r="B9033" s="7">
        <v>0.92152777777777783</v>
      </c>
      <c r="C9033" s="8" t="s">
        <v>1156</v>
      </c>
      <c r="D9033" t="s">
        <v>6775</v>
      </c>
      <c r="E9033" s="8" t="s">
        <v>15</v>
      </c>
      <c r="F9033" s="5">
        <v>38</v>
      </c>
    </row>
    <row r="9034" spans="1:6" x14ac:dyDescent="0.3">
      <c r="A9034" s="2"/>
      <c r="B9034" s="2"/>
      <c r="C9034" s="2"/>
      <c r="D9034" s="2"/>
      <c r="E9034" s="2"/>
      <c r="F9034" s="2"/>
    </row>
    <row r="9035" spans="1:6" x14ac:dyDescent="0.3">
      <c r="A9035" s="3" t="s">
        <v>1</v>
      </c>
      <c r="B9035" s="3" t="s">
        <v>2</v>
      </c>
      <c r="C9035" s="3" t="s">
        <v>3</v>
      </c>
      <c r="D9035" s="3" t="s">
        <v>4</v>
      </c>
      <c r="E9035" s="3" t="s">
        <v>5</v>
      </c>
      <c r="F9035" s="3" t="s">
        <v>6</v>
      </c>
    </row>
    <row r="9036" spans="1:6" x14ac:dyDescent="0.3">
      <c r="A9036" s="4">
        <v>20230913</v>
      </c>
      <c r="B9036" s="5">
        <v>3</v>
      </c>
      <c r="C9036" s="6">
        <v>0.625</v>
      </c>
      <c r="D9036" s="6">
        <v>0.95833333333333337</v>
      </c>
      <c r="E9036" s="5">
        <v>1</v>
      </c>
      <c r="F9036" s="5">
        <v>1</v>
      </c>
    </row>
    <row r="9037" spans="1:6" ht="20.399999999999999" x14ac:dyDescent="0.3">
      <c r="A9037" s="3" t="s">
        <v>7</v>
      </c>
      <c r="B9037" s="3" t="s">
        <v>8</v>
      </c>
      <c r="C9037" s="3" t="s">
        <v>9</v>
      </c>
      <c r="D9037" s="3" t="s">
        <v>10</v>
      </c>
      <c r="E9037" s="3" t="s">
        <v>11</v>
      </c>
      <c r="F9037" s="3" t="s">
        <v>12</v>
      </c>
    </row>
    <row r="9038" spans="1:6" ht="20.399999999999999" x14ac:dyDescent="0.3">
      <c r="A9038" s="7">
        <v>0.68888888888888899</v>
      </c>
      <c r="B9038" s="7">
        <v>0.69444444444444453</v>
      </c>
      <c r="C9038" s="8" t="s">
        <v>1156</v>
      </c>
      <c r="D9038" t="s">
        <v>6776</v>
      </c>
      <c r="E9038" s="8" t="s">
        <v>15</v>
      </c>
      <c r="F9038" s="5">
        <v>20</v>
      </c>
    </row>
    <row r="9039" spans="1:6" ht="20.399999999999999" x14ac:dyDescent="0.3">
      <c r="A9039" s="7">
        <v>0.69444444444444453</v>
      </c>
      <c r="B9039" s="7">
        <v>0.70208333333333339</v>
      </c>
      <c r="C9039" s="8" t="s">
        <v>1156</v>
      </c>
      <c r="D9039" t="s">
        <v>6777</v>
      </c>
      <c r="E9039" s="8" t="s">
        <v>15</v>
      </c>
      <c r="F9039" s="5">
        <v>20</v>
      </c>
    </row>
    <row r="9040" spans="1:6" ht="20.399999999999999" x14ac:dyDescent="0.3">
      <c r="A9040" s="7">
        <v>0.70277777777777783</v>
      </c>
      <c r="B9040" s="7">
        <v>0.7104166666666667</v>
      </c>
      <c r="C9040" s="8" t="s">
        <v>1156</v>
      </c>
      <c r="D9040" t="s">
        <v>6778</v>
      </c>
      <c r="E9040" s="8" t="s">
        <v>15</v>
      </c>
      <c r="F9040" s="5">
        <v>20</v>
      </c>
    </row>
    <row r="9041" spans="1:6" ht="20.399999999999999" x14ac:dyDescent="0.3">
      <c r="A9041" s="7">
        <v>0.7104166666666667</v>
      </c>
      <c r="B9041" s="7">
        <v>0.71527777777777779</v>
      </c>
      <c r="C9041" s="8" t="s">
        <v>1156</v>
      </c>
      <c r="D9041" t="s">
        <v>6779</v>
      </c>
      <c r="E9041" s="8" t="s">
        <v>15</v>
      </c>
      <c r="F9041" s="5">
        <v>20</v>
      </c>
    </row>
    <row r="9042" spans="1:6" ht="20.399999999999999" x14ac:dyDescent="0.3">
      <c r="A9042" s="7">
        <v>0.71597222222222223</v>
      </c>
      <c r="B9042" s="7">
        <v>0.71875</v>
      </c>
      <c r="C9042" s="8" t="s">
        <v>1156</v>
      </c>
      <c r="D9042" t="s">
        <v>6780</v>
      </c>
      <c r="E9042" s="8" t="s">
        <v>15</v>
      </c>
      <c r="F9042" s="5">
        <v>20</v>
      </c>
    </row>
    <row r="9043" spans="1:6" ht="20.399999999999999" x14ac:dyDescent="0.3">
      <c r="A9043" s="7">
        <v>0.71944444444444444</v>
      </c>
      <c r="B9043" s="7">
        <v>0.72152777777777777</v>
      </c>
      <c r="C9043" s="8" t="s">
        <v>1156</v>
      </c>
      <c r="D9043" t="s">
        <v>6781</v>
      </c>
      <c r="E9043" s="8" t="s">
        <v>15</v>
      </c>
      <c r="F9043" s="5">
        <v>20</v>
      </c>
    </row>
    <row r="9044" spans="1:6" ht="20.399999999999999" x14ac:dyDescent="0.3">
      <c r="A9044" s="7">
        <v>0.72430555555555554</v>
      </c>
      <c r="B9044" s="7">
        <v>0.72638888888888886</v>
      </c>
      <c r="C9044" s="8" t="s">
        <v>1156</v>
      </c>
      <c r="D9044" t="s">
        <v>6782</v>
      </c>
      <c r="E9044" s="8" t="s">
        <v>15</v>
      </c>
      <c r="F9044" s="5">
        <v>20</v>
      </c>
    </row>
    <row r="9045" spans="1:6" ht="20.399999999999999" x14ac:dyDescent="0.3">
      <c r="A9045" s="7">
        <v>0.72638888888888886</v>
      </c>
      <c r="B9045" s="7">
        <v>0.7284722222222223</v>
      </c>
      <c r="C9045" s="8" t="s">
        <v>1156</v>
      </c>
      <c r="D9045" t="s">
        <v>6783</v>
      </c>
      <c r="E9045" s="8" t="s">
        <v>15</v>
      </c>
      <c r="F9045" s="5">
        <v>20</v>
      </c>
    </row>
    <row r="9046" spans="1:6" ht="20.399999999999999" x14ac:dyDescent="0.3">
      <c r="A9046" s="7">
        <v>0.7284722222222223</v>
      </c>
      <c r="B9046" s="7">
        <v>0.73055555555555562</v>
      </c>
      <c r="C9046" s="8" t="s">
        <v>1156</v>
      </c>
      <c r="D9046" t="s">
        <v>6784</v>
      </c>
      <c r="E9046" s="8" t="s">
        <v>15</v>
      </c>
      <c r="F9046" s="5">
        <v>20</v>
      </c>
    </row>
    <row r="9047" spans="1:6" ht="20.399999999999999" x14ac:dyDescent="0.3">
      <c r="A9047" s="7">
        <v>0.73055555555555562</v>
      </c>
      <c r="B9047" s="7">
        <v>0.7319444444444444</v>
      </c>
      <c r="C9047" s="8" t="s">
        <v>1156</v>
      </c>
      <c r="D9047" t="s">
        <v>6785</v>
      </c>
      <c r="E9047" s="8" t="s">
        <v>15</v>
      </c>
      <c r="F9047" s="5">
        <v>20</v>
      </c>
    </row>
    <row r="9048" spans="1:6" ht="20.399999999999999" x14ac:dyDescent="0.3">
      <c r="A9048" s="7">
        <v>0.7319444444444444</v>
      </c>
      <c r="B9048" s="7">
        <v>0.73472222222222217</v>
      </c>
      <c r="C9048" s="8" t="s">
        <v>1156</v>
      </c>
      <c r="D9048" t="s">
        <v>6786</v>
      </c>
      <c r="E9048" s="8" t="s">
        <v>15</v>
      </c>
      <c r="F9048" s="5">
        <v>20</v>
      </c>
    </row>
    <row r="9049" spans="1:6" ht="20.399999999999999" x14ac:dyDescent="0.3">
      <c r="A9049" s="7">
        <v>0.73472222222222217</v>
      </c>
      <c r="B9049" s="7">
        <v>0.73611111111111116</v>
      </c>
      <c r="C9049" s="8" t="s">
        <v>1156</v>
      </c>
      <c r="D9049" t="s">
        <v>6787</v>
      </c>
      <c r="E9049" s="8" t="s">
        <v>15</v>
      </c>
      <c r="F9049" s="5">
        <v>20</v>
      </c>
    </row>
    <row r="9050" spans="1:6" ht="20.399999999999999" x14ac:dyDescent="0.3">
      <c r="A9050" s="7">
        <v>0.7368055555555556</v>
      </c>
      <c r="B9050" s="7">
        <v>0.73819444444444438</v>
      </c>
      <c r="C9050" s="8" t="s">
        <v>1156</v>
      </c>
      <c r="D9050" t="s">
        <v>6788</v>
      </c>
      <c r="E9050" s="8" t="s">
        <v>15</v>
      </c>
      <c r="F9050" s="5">
        <v>20</v>
      </c>
    </row>
    <row r="9051" spans="1:6" ht="20.399999999999999" x14ac:dyDescent="0.3">
      <c r="A9051" s="7">
        <v>0.73819444444444438</v>
      </c>
      <c r="B9051" s="7">
        <v>0.73958333333333337</v>
      </c>
      <c r="C9051" s="8" t="s">
        <v>1156</v>
      </c>
      <c r="D9051" t="s">
        <v>6789</v>
      </c>
      <c r="E9051" s="8" t="s">
        <v>15</v>
      </c>
      <c r="F9051" s="5">
        <v>20</v>
      </c>
    </row>
    <row r="9052" spans="1:6" ht="20.399999999999999" x14ac:dyDescent="0.3">
      <c r="A9052" s="7">
        <v>0.74236111111111114</v>
      </c>
      <c r="B9052" s="7">
        <v>0.74375000000000002</v>
      </c>
      <c r="C9052" s="8" t="s">
        <v>1156</v>
      </c>
      <c r="D9052" t="s">
        <v>6790</v>
      </c>
      <c r="E9052" s="8" t="s">
        <v>15</v>
      </c>
      <c r="F9052" s="5">
        <v>20</v>
      </c>
    </row>
    <row r="9053" spans="1:6" ht="20.399999999999999" x14ac:dyDescent="0.3">
      <c r="A9053" s="7">
        <v>0.74375000000000002</v>
      </c>
      <c r="B9053" s="7">
        <v>0.74513888888888891</v>
      </c>
      <c r="C9053" s="8" t="s">
        <v>1156</v>
      </c>
      <c r="D9053" t="s">
        <v>6791</v>
      </c>
      <c r="E9053" s="8" t="s">
        <v>15</v>
      </c>
      <c r="F9053" s="5">
        <v>20</v>
      </c>
    </row>
    <row r="9054" spans="1:6" ht="20.399999999999999" x14ac:dyDescent="0.3">
      <c r="A9054" s="7">
        <v>0.74583333333333324</v>
      </c>
      <c r="B9054" s="7">
        <v>0.74722222222222223</v>
      </c>
      <c r="C9054" s="8" t="s">
        <v>1156</v>
      </c>
      <c r="D9054" t="s">
        <v>6792</v>
      </c>
      <c r="E9054" s="8" t="s">
        <v>15</v>
      </c>
      <c r="F9054" s="5">
        <v>20</v>
      </c>
    </row>
    <row r="9055" spans="1:6" ht="20.399999999999999" x14ac:dyDescent="0.3">
      <c r="A9055" s="7">
        <v>0.74791666666666667</v>
      </c>
      <c r="B9055" s="7">
        <v>0.74930555555555556</v>
      </c>
      <c r="C9055" s="8" t="s">
        <v>1156</v>
      </c>
      <c r="D9055" t="s">
        <v>6793</v>
      </c>
      <c r="E9055" s="8" t="s">
        <v>15</v>
      </c>
      <c r="F9055" s="5">
        <v>20</v>
      </c>
    </row>
    <row r="9056" spans="1:6" ht="20.399999999999999" x14ac:dyDescent="0.3">
      <c r="A9056" s="7">
        <v>0.74930555555555556</v>
      </c>
      <c r="B9056" s="7">
        <v>0.75069444444444444</v>
      </c>
      <c r="C9056" s="8" t="s">
        <v>1156</v>
      </c>
      <c r="D9056" t="s">
        <v>6794</v>
      </c>
      <c r="E9056" s="8" t="s">
        <v>15</v>
      </c>
      <c r="F9056" s="5">
        <v>20</v>
      </c>
    </row>
    <row r="9057" spans="1:6" ht="20.399999999999999" x14ac:dyDescent="0.3">
      <c r="A9057" s="7">
        <v>0.75138888888888899</v>
      </c>
      <c r="B9057" s="7">
        <v>0.75208333333333333</v>
      </c>
      <c r="C9057" s="8" t="s">
        <v>1156</v>
      </c>
      <c r="D9057" t="s">
        <v>6795</v>
      </c>
      <c r="E9057" s="8" t="s">
        <v>15</v>
      </c>
      <c r="F9057" s="5">
        <v>20</v>
      </c>
    </row>
    <row r="9058" spans="1:6" ht="20.399999999999999" x14ac:dyDescent="0.3">
      <c r="A9058" s="7">
        <v>0.75277777777777777</v>
      </c>
      <c r="B9058" s="7">
        <v>0.75416666666666676</v>
      </c>
      <c r="C9058" s="8" t="s">
        <v>1156</v>
      </c>
      <c r="D9058" t="s">
        <v>6796</v>
      </c>
      <c r="E9058" s="8" t="s">
        <v>15</v>
      </c>
      <c r="F9058" s="5">
        <v>20</v>
      </c>
    </row>
    <row r="9059" spans="1:6" ht="20.399999999999999" x14ac:dyDescent="0.3">
      <c r="A9059" s="7">
        <v>0.75416666666666676</v>
      </c>
      <c r="B9059" s="7">
        <v>0.75555555555555554</v>
      </c>
      <c r="C9059" s="8" t="s">
        <v>1156</v>
      </c>
      <c r="D9059" t="s">
        <v>6797</v>
      </c>
      <c r="E9059" s="8" t="s">
        <v>15</v>
      </c>
      <c r="F9059" s="5">
        <v>20</v>
      </c>
    </row>
    <row r="9060" spans="1:6" ht="20.399999999999999" x14ac:dyDescent="0.3">
      <c r="A9060" s="7">
        <v>0.75555555555555554</v>
      </c>
      <c r="B9060" s="7">
        <v>0.75694444444444453</v>
      </c>
      <c r="C9060" s="8" t="s">
        <v>1156</v>
      </c>
      <c r="D9060" t="s">
        <v>6798</v>
      </c>
      <c r="E9060" s="8" t="s">
        <v>15</v>
      </c>
      <c r="F9060" s="5">
        <v>20</v>
      </c>
    </row>
    <row r="9061" spans="1:6" ht="20.399999999999999" x14ac:dyDescent="0.3">
      <c r="A9061" s="7">
        <v>0.75763888888888886</v>
      </c>
      <c r="B9061" s="7">
        <v>0.7583333333333333</v>
      </c>
      <c r="C9061" s="8" t="s">
        <v>1156</v>
      </c>
      <c r="D9061" t="s">
        <v>6799</v>
      </c>
      <c r="E9061" s="8" t="s">
        <v>15</v>
      </c>
      <c r="F9061" s="5">
        <v>20</v>
      </c>
    </row>
    <row r="9062" spans="1:6" ht="20.399999999999999" x14ac:dyDescent="0.3">
      <c r="A9062" s="7">
        <v>0.75902777777777775</v>
      </c>
      <c r="B9062" s="7">
        <v>0.76041666666666663</v>
      </c>
      <c r="C9062" s="8" t="s">
        <v>1156</v>
      </c>
      <c r="D9062" t="s">
        <v>6800</v>
      </c>
      <c r="E9062" s="8" t="s">
        <v>15</v>
      </c>
      <c r="F9062" s="5">
        <v>20</v>
      </c>
    </row>
    <row r="9063" spans="1:6" ht="20.399999999999999" x14ac:dyDescent="0.3">
      <c r="A9063" s="7">
        <v>0.76041666666666663</v>
      </c>
      <c r="B9063" s="7">
        <v>0.76180555555555562</v>
      </c>
      <c r="C9063" s="8" t="s">
        <v>1156</v>
      </c>
      <c r="D9063" t="s">
        <v>6801</v>
      </c>
      <c r="E9063" s="8" t="s">
        <v>15</v>
      </c>
      <c r="F9063" s="5">
        <v>20</v>
      </c>
    </row>
    <row r="9064" spans="1:6" ht="20.399999999999999" x14ac:dyDescent="0.3">
      <c r="A9064" s="7">
        <v>0.76180555555555562</v>
      </c>
      <c r="B9064" s="7">
        <v>0.7631944444444444</v>
      </c>
      <c r="C9064" s="8" t="s">
        <v>1156</v>
      </c>
      <c r="D9064" t="s">
        <v>6802</v>
      </c>
      <c r="E9064" s="8" t="s">
        <v>15</v>
      </c>
      <c r="F9064" s="5">
        <v>20</v>
      </c>
    </row>
    <row r="9065" spans="1:6" ht="20.399999999999999" x14ac:dyDescent="0.3">
      <c r="A9065" s="7">
        <v>0.7631944444444444</v>
      </c>
      <c r="B9065" s="7">
        <v>0.76388888888888884</v>
      </c>
      <c r="C9065" s="8" t="s">
        <v>1156</v>
      </c>
      <c r="D9065" t="s">
        <v>6803</v>
      </c>
      <c r="E9065" s="8" t="s">
        <v>15</v>
      </c>
      <c r="F9065" s="5">
        <v>20</v>
      </c>
    </row>
    <row r="9066" spans="1:6" ht="20.399999999999999" x14ac:dyDescent="0.3">
      <c r="A9066" s="7">
        <v>0.76458333333333339</v>
      </c>
      <c r="B9066" s="7">
        <v>0.76527777777777783</v>
      </c>
      <c r="C9066" s="8" t="s">
        <v>1156</v>
      </c>
      <c r="D9066" t="s">
        <v>6804</v>
      </c>
      <c r="E9066" s="8" t="s">
        <v>15</v>
      </c>
      <c r="F9066" s="5">
        <v>20</v>
      </c>
    </row>
    <row r="9067" spans="1:6" ht="20.399999999999999" x14ac:dyDescent="0.3">
      <c r="A9067" s="7">
        <v>0.76527777777777783</v>
      </c>
      <c r="B9067" s="7">
        <v>0.76666666666666661</v>
      </c>
      <c r="C9067" s="8" t="s">
        <v>1156</v>
      </c>
      <c r="D9067" t="s">
        <v>6805</v>
      </c>
      <c r="E9067" s="8" t="s">
        <v>15</v>
      </c>
      <c r="F9067" s="5">
        <v>20</v>
      </c>
    </row>
    <row r="9068" spans="1:6" ht="20.399999999999999" x14ac:dyDescent="0.3">
      <c r="A9068" s="7">
        <v>0.76666666666666661</v>
      </c>
      <c r="B9068" s="7">
        <v>0.7680555555555556</v>
      </c>
      <c r="C9068" s="8" t="s">
        <v>1156</v>
      </c>
      <c r="D9068" t="s">
        <v>6806</v>
      </c>
      <c r="E9068" s="8" t="s">
        <v>15</v>
      </c>
      <c r="F9068" s="5">
        <v>20</v>
      </c>
    </row>
    <row r="9069" spans="1:6" ht="20.399999999999999" x14ac:dyDescent="0.3">
      <c r="A9069" s="7">
        <v>0.76874999999999993</v>
      </c>
      <c r="B9069" s="7">
        <v>0.76944444444444438</v>
      </c>
      <c r="C9069" s="8" t="s">
        <v>1156</v>
      </c>
      <c r="D9069" t="s">
        <v>6807</v>
      </c>
      <c r="E9069" s="8" t="s">
        <v>15</v>
      </c>
      <c r="F9069" s="5">
        <v>20</v>
      </c>
    </row>
    <row r="9070" spans="1:6" ht="20.399999999999999" x14ac:dyDescent="0.3">
      <c r="A9070" s="7">
        <v>0.77013888888888893</v>
      </c>
      <c r="B9070" s="7">
        <v>0.77222222222222225</v>
      </c>
      <c r="C9070" s="8" t="s">
        <v>1156</v>
      </c>
      <c r="D9070" t="s">
        <v>6808</v>
      </c>
      <c r="E9070" s="8" t="s">
        <v>15</v>
      </c>
      <c r="F9070" s="5">
        <v>20</v>
      </c>
    </row>
    <row r="9071" spans="1:6" ht="20.399999999999999" x14ac:dyDescent="0.3">
      <c r="A9071" s="7">
        <v>0.77222222222222225</v>
      </c>
      <c r="B9071" s="7">
        <v>0.77361111111111114</v>
      </c>
      <c r="C9071" s="8" t="s">
        <v>1156</v>
      </c>
      <c r="D9071" t="s">
        <v>6809</v>
      </c>
      <c r="E9071" s="8" t="s">
        <v>15</v>
      </c>
      <c r="F9071" s="5">
        <v>20</v>
      </c>
    </row>
    <row r="9074" spans="1:6" x14ac:dyDescent="0.3">
      <c r="A9074" s="29" t="s">
        <v>6810</v>
      </c>
      <c r="B9074" s="28"/>
      <c r="C9074" s="28"/>
      <c r="D9074" s="28"/>
      <c r="E9074" s="28"/>
      <c r="F9074" s="28"/>
    </row>
    <row r="9075" spans="1:6" x14ac:dyDescent="0.3">
      <c r="A9075" s="2"/>
      <c r="B9075" s="2"/>
      <c r="C9075" s="2"/>
      <c r="D9075" s="2"/>
      <c r="E9075" s="2"/>
      <c r="F9075" s="2"/>
    </row>
    <row r="9076" spans="1:6" x14ac:dyDescent="0.3">
      <c r="A9076" s="2"/>
      <c r="B9076" s="2"/>
      <c r="C9076" s="2"/>
      <c r="D9076" s="2"/>
      <c r="E9076" s="2"/>
      <c r="F9076" s="2"/>
    </row>
    <row r="9077" spans="1:6" x14ac:dyDescent="0.3">
      <c r="A9077" s="3" t="s">
        <v>1</v>
      </c>
      <c r="B9077" s="3" t="s">
        <v>2</v>
      </c>
      <c r="C9077" s="3" t="s">
        <v>3</v>
      </c>
      <c r="D9077" s="3" t="s">
        <v>4</v>
      </c>
      <c r="E9077" s="3" t="s">
        <v>5</v>
      </c>
      <c r="F9077" s="3" t="s">
        <v>6</v>
      </c>
    </row>
    <row r="9078" spans="1:6" x14ac:dyDescent="0.3">
      <c r="A9078" s="4">
        <v>20230912</v>
      </c>
      <c r="B9078" s="5">
        <v>3</v>
      </c>
      <c r="C9078" s="6">
        <v>0.625</v>
      </c>
      <c r="D9078" s="6">
        <v>0.95833333333333337</v>
      </c>
      <c r="E9078" s="5">
        <v>1</v>
      </c>
      <c r="F9078" s="5">
        <v>1</v>
      </c>
    </row>
    <row r="9079" spans="1:6" ht="20.399999999999999" x14ac:dyDescent="0.3">
      <c r="A9079" s="3" t="s">
        <v>7</v>
      </c>
      <c r="B9079" s="3" t="s">
        <v>8</v>
      </c>
      <c r="C9079" s="3" t="s">
        <v>9</v>
      </c>
      <c r="D9079" s="3" t="s">
        <v>10</v>
      </c>
      <c r="E9079" s="3" t="s">
        <v>11</v>
      </c>
      <c r="F9079" s="3" t="s">
        <v>12</v>
      </c>
    </row>
    <row r="9080" spans="1:6" ht="20.399999999999999" x14ac:dyDescent="0.3">
      <c r="A9080" s="7">
        <v>0.94374999999999998</v>
      </c>
      <c r="B9080" s="7">
        <v>0.9506944444444444</v>
      </c>
      <c r="C9080" s="8" t="s">
        <v>354</v>
      </c>
      <c r="D9080" t="s">
        <v>6811</v>
      </c>
      <c r="E9080" s="8" t="s">
        <v>15</v>
      </c>
      <c r="F9080" s="5">
        <v>4</v>
      </c>
    </row>
    <row r="9081" spans="1:6" ht="20.399999999999999" x14ac:dyDescent="0.3">
      <c r="A9081" s="7">
        <v>0.94374999999999998</v>
      </c>
      <c r="B9081" s="7">
        <v>0.95138888888888884</v>
      </c>
      <c r="C9081" s="8" t="s">
        <v>354</v>
      </c>
      <c r="D9081" t="s">
        <v>6812</v>
      </c>
      <c r="E9081" s="8" t="s">
        <v>15</v>
      </c>
      <c r="F9081" s="5">
        <v>4</v>
      </c>
    </row>
    <row r="9082" spans="1:6" ht="20.399999999999999" x14ac:dyDescent="0.3">
      <c r="A9082" s="7">
        <v>0.94374999999999998</v>
      </c>
      <c r="B9082" s="7">
        <v>0.95138888888888884</v>
      </c>
      <c r="C9082" s="8" t="s">
        <v>354</v>
      </c>
      <c r="D9082" t="s">
        <v>6813</v>
      </c>
      <c r="E9082" s="8" t="s">
        <v>15</v>
      </c>
      <c r="F9082" s="5">
        <v>10</v>
      </c>
    </row>
    <row r="9083" spans="1:6" ht="20.399999999999999" x14ac:dyDescent="0.3">
      <c r="A9083" s="7">
        <v>0.94374999999999998</v>
      </c>
      <c r="B9083" s="7">
        <v>0.95208333333333339</v>
      </c>
      <c r="C9083" s="8" t="s">
        <v>354</v>
      </c>
      <c r="D9083" t="s">
        <v>6814</v>
      </c>
      <c r="E9083" s="8" t="s">
        <v>15</v>
      </c>
      <c r="F9083" s="5">
        <v>4</v>
      </c>
    </row>
    <row r="9084" spans="1:6" ht="20.399999999999999" x14ac:dyDescent="0.3">
      <c r="A9084" s="7">
        <v>0.94374999999999998</v>
      </c>
      <c r="B9084" s="7">
        <v>0.95277777777777783</v>
      </c>
      <c r="C9084" s="8" t="s">
        <v>354</v>
      </c>
      <c r="D9084" t="s">
        <v>6815</v>
      </c>
      <c r="E9084" s="8" t="s">
        <v>15</v>
      </c>
      <c r="F9084" s="5">
        <v>4</v>
      </c>
    </row>
    <row r="9085" spans="1:6" ht="20.399999999999999" x14ac:dyDescent="0.3">
      <c r="A9085" s="7">
        <v>0.94374999999999998</v>
      </c>
      <c r="B9085" s="7">
        <v>0.95277777777777783</v>
      </c>
      <c r="C9085" s="8" t="s">
        <v>354</v>
      </c>
      <c r="D9085" t="s">
        <v>6816</v>
      </c>
      <c r="E9085" s="8" t="s">
        <v>15</v>
      </c>
      <c r="F9085" s="5">
        <v>10</v>
      </c>
    </row>
    <row r="9086" spans="1:6" ht="20.399999999999999" x14ac:dyDescent="0.3">
      <c r="A9086" s="7">
        <v>0.94374999999999998</v>
      </c>
      <c r="B9086" s="7">
        <v>0.95347222222222217</v>
      </c>
      <c r="C9086" s="8" t="s">
        <v>354</v>
      </c>
      <c r="D9086" t="s">
        <v>6817</v>
      </c>
      <c r="E9086" s="8" t="s">
        <v>15</v>
      </c>
      <c r="F9086" s="5">
        <v>4</v>
      </c>
    </row>
    <row r="9087" spans="1:6" ht="20.399999999999999" x14ac:dyDescent="0.3">
      <c r="A9087" s="7">
        <v>0.94374999999999998</v>
      </c>
      <c r="B9087" s="7">
        <v>0.95347222222222217</v>
      </c>
      <c r="C9087" s="8" t="s">
        <v>354</v>
      </c>
      <c r="D9087" t="s">
        <v>6818</v>
      </c>
      <c r="E9087" s="8" t="s">
        <v>15</v>
      </c>
      <c r="F9087" s="5">
        <v>4</v>
      </c>
    </row>
    <row r="9088" spans="1:6" ht="20.399999999999999" x14ac:dyDescent="0.3">
      <c r="A9088" s="7">
        <v>0.94374999999999998</v>
      </c>
      <c r="B9088" s="7">
        <v>0.95347222222222217</v>
      </c>
      <c r="C9088" s="8" t="s">
        <v>354</v>
      </c>
      <c r="D9088" t="s">
        <v>6819</v>
      </c>
      <c r="E9088" s="8" t="s">
        <v>15</v>
      </c>
      <c r="F9088" s="5">
        <v>4</v>
      </c>
    </row>
    <row r="9089" spans="1:6" ht="20.399999999999999" x14ac:dyDescent="0.3">
      <c r="A9089" s="7">
        <v>0.94374999999999998</v>
      </c>
      <c r="B9089" s="7">
        <v>0.95416666666666661</v>
      </c>
      <c r="C9089" s="8" t="s">
        <v>354</v>
      </c>
      <c r="D9089" t="s">
        <v>6820</v>
      </c>
      <c r="E9089" s="8" t="s">
        <v>15</v>
      </c>
      <c r="F9089" s="5">
        <v>4</v>
      </c>
    </row>
    <row r="9090" spans="1:6" ht="20.399999999999999" x14ac:dyDescent="0.3">
      <c r="A9090" s="7">
        <v>0.94444444444444453</v>
      </c>
      <c r="B9090" s="7">
        <v>0.95416666666666661</v>
      </c>
      <c r="C9090" s="8" t="s">
        <v>354</v>
      </c>
      <c r="D9090" t="s">
        <v>6821</v>
      </c>
      <c r="E9090" s="8" t="s">
        <v>15</v>
      </c>
      <c r="F9090" s="5">
        <v>4</v>
      </c>
    </row>
    <row r="9091" spans="1:6" ht="20.399999999999999" x14ac:dyDescent="0.3">
      <c r="A9091" s="7">
        <v>0.94444444444444453</v>
      </c>
      <c r="B9091" s="7">
        <v>0.95486111111111116</v>
      </c>
      <c r="C9091" s="8" t="s">
        <v>354</v>
      </c>
      <c r="D9091" t="s">
        <v>6822</v>
      </c>
      <c r="E9091" s="8" t="s">
        <v>15</v>
      </c>
      <c r="F9091" s="5">
        <v>4</v>
      </c>
    </row>
    <row r="9092" spans="1:6" ht="20.399999999999999" x14ac:dyDescent="0.3">
      <c r="A9092" s="7">
        <v>0.94444444444444453</v>
      </c>
      <c r="B9092" s="7">
        <v>0.95486111111111116</v>
      </c>
      <c r="C9092" s="8" t="s">
        <v>354</v>
      </c>
      <c r="D9092" t="s">
        <v>6823</v>
      </c>
      <c r="E9092" s="8" t="s">
        <v>15</v>
      </c>
      <c r="F9092" s="5">
        <v>4</v>
      </c>
    </row>
    <row r="9093" spans="1:6" ht="20.399999999999999" x14ac:dyDescent="0.3">
      <c r="A9093" s="7">
        <v>0.94444444444444453</v>
      </c>
      <c r="B9093" s="7">
        <v>0.9555555555555556</v>
      </c>
      <c r="C9093" s="8" t="s">
        <v>354</v>
      </c>
      <c r="D9093" t="s">
        <v>6824</v>
      </c>
      <c r="E9093" s="8" t="s">
        <v>15</v>
      </c>
      <c r="F9093" s="5">
        <v>4</v>
      </c>
    </row>
    <row r="9094" spans="1:6" ht="20.399999999999999" x14ac:dyDescent="0.3">
      <c r="A9094" s="7">
        <v>0.94444444444444453</v>
      </c>
      <c r="B9094" s="7">
        <v>0.9555555555555556</v>
      </c>
      <c r="C9094" s="8" t="s">
        <v>354</v>
      </c>
      <c r="D9094" t="s">
        <v>6825</v>
      </c>
      <c r="E9094" s="8" t="s">
        <v>15</v>
      </c>
      <c r="F9094" s="5">
        <v>22</v>
      </c>
    </row>
    <row r="9095" spans="1:6" ht="20.399999999999999" x14ac:dyDescent="0.3">
      <c r="A9095" s="7">
        <v>0.94444444444444453</v>
      </c>
      <c r="B9095" s="7">
        <v>0.95624999999999993</v>
      </c>
      <c r="C9095" s="8" t="s">
        <v>354</v>
      </c>
      <c r="D9095" t="s">
        <v>6826</v>
      </c>
      <c r="E9095" s="8" t="s">
        <v>15</v>
      </c>
      <c r="F9095" s="5">
        <v>4</v>
      </c>
    </row>
    <row r="9096" spans="1:6" ht="20.399999999999999" x14ac:dyDescent="0.3">
      <c r="A9096" s="7">
        <v>0.94444444444444453</v>
      </c>
      <c r="B9096" s="7">
        <v>0.95624999999999993</v>
      </c>
      <c r="C9096" s="8" t="s">
        <v>354</v>
      </c>
      <c r="D9096" t="s">
        <v>6827</v>
      </c>
      <c r="E9096" s="8" t="s">
        <v>15</v>
      </c>
      <c r="F9096" s="5">
        <v>4</v>
      </c>
    </row>
    <row r="9097" spans="1:6" ht="20.399999999999999" x14ac:dyDescent="0.3">
      <c r="A9097" s="7">
        <v>0.94444444444444453</v>
      </c>
      <c r="B9097" s="7">
        <v>0.95624999999999993</v>
      </c>
      <c r="C9097" s="8" t="s">
        <v>354</v>
      </c>
      <c r="D9097" t="s">
        <v>6828</v>
      </c>
      <c r="E9097" s="8" t="s">
        <v>15</v>
      </c>
      <c r="F9097" s="5">
        <v>10</v>
      </c>
    </row>
    <row r="9098" spans="1:6" ht="20.399999999999999" x14ac:dyDescent="0.3">
      <c r="A9098" s="7">
        <v>0.94444444444444453</v>
      </c>
      <c r="B9098" s="7">
        <v>0.95694444444444438</v>
      </c>
      <c r="C9098" s="8" t="s">
        <v>354</v>
      </c>
      <c r="D9098" t="s">
        <v>6829</v>
      </c>
      <c r="E9098" s="8" t="s">
        <v>15</v>
      </c>
      <c r="F9098" s="5">
        <v>4</v>
      </c>
    </row>
    <row r="9099" spans="1:6" ht="20.399999999999999" x14ac:dyDescent="0.3">
      <c r="A9099" s="7">
        <v>0.94444444444444453</v>
      </c>
      <c r="B9099" s="7">
        <v>0.95694444444444438</v>
      </c>
      <c r="C9099" s="8" t="s">
        <v>354</v>
      </c>
      <c r="D9099" t="s">
        <v>6830</v>
      </c>
      <c r="E9099" s="8" t="s">
        <v>15</v>
      </c>
      <c r="F9099" s="5">
        <v>4</v>
      </c>
    </row>
    <row r="9100" spans="1:6" ht="20.399999999999999" x14ac:dyDescent="0.3">
      <c r="A9100" s="7">
        <v>0.94444444444444453</v>
      </c>
      <c r="B9100" s="7">
        <v>0.95763888888888893</v>
      </c>
      <c r="C9100" s="8" t="s">
        <v>354</v>
      </c>
      <c r="D9100" t="s">
        <v>6831</v>
      </c>
      <c r="E9100" s="8" t="s">
        <v>15</v>
      </c>
      <c r="F9100" s="5">
        <v>4</v>
      </c>
    </row>
    <row r="9101" spans="1:6" ht="20.399999999999999" x14ac:dyDescent="0.3">
      <c r="A9101" s="7">
        <v>0.94444444444444453</v>
      </c>
      <c r="B9101" s="7">
        <v>0.95763888888888893</v>
      </c>
      <c r="C9101" s="8" t="s">
        <v>354</v>
      </c>
      <c r="D9101" t="s">
        <v>6832</v>
      </c>
      <c r="E9101" s="8" t="s">
        <v>15</v>
      </c>
      <c r="F9101" s="5">
        <v>4</v>
      </c>
    </row>
    <row r="9102" spans="1:6" ht="20.399999999999999" x14ac:dyDescent="0.3">
      <c r="A9102" s="7">
        <v>0.94444444444444453</v>
      </c>
      <c r="B9102" s="7">
        <v>0.95833333333333337</v>
      </c>
      <c r="C9102" s="8" t="s">
        <v>354</v>
      </c>
      <c r="D9102" t="s">
        <v>6833</v>
      </c>
      <c r="E9102" s="8" t="s">
        <v>15</v>
      </c>
      <c r="F9102" s="5">
        <v>4</v>
      </c>
    </row>
    <row r="9103" spans="1:6" ht="20.399999999999999" x14ac:dyDescent="0.3">
      <c r="A9103" s="7">
        <v>0.94444444444444453</v>
      </c>
      <c r="B9103" s="7">
        <v>0.95833333333333337</v>
      </c>
      <c r="C9103" s="8" t="s">
        <v>354</v>
      </c>
      <c r="D9103" t="s">
        <v>6834</v>
      </c>
      <c r="E9103" s="8" t="s">
        <v>15</v>
      </c>
      <c r="F9103" s="5">
        <v>10</v>
      </c>
    </row>
    <row r="9104" spans="1:6" ht="20.399999999999999" x14ac:dyDescent="0.3">
      <c r="A9104" s="7">
        <v>0.94444444444444453</v>
      </c>
      <c r="B9104" s="7">
        <v>0.9590277777777777</v>
      </c>
      <c r="C9104" s="8" t="s">
        <v>354</v>
      </c>
      <c r="D9104" t="s">
        <v>6835</v>
      </c>
      <c r="E9104" s="8" t="s">
        <v>15</v>
      </c>
      <c r="F9104" s="5">
        <v>4</v>
      </c>
    </row>
    <row r="9105" spans="1:6" ht="20.399999999999999" x14ac:dyDescent="0.3">
      <c r="A9105" s="7">
        <v>0.94513888888888886</v>
      </c>
      <c r="B9105" s="7">
        <v>0.9590277777777777</v>
      </c>
      <c r="C9105" s="8" t="s">
        <v>354</v>
      </c>
      <c r="D9105" t="s">
        <v>6836</v>
      </c>
      <c r="E9105" s="8" t="s">
        <v>15</v>
      </c>
      <c r="F9105" s="5">
        <v>4</v>
      </c>
    </row>
    <row r="9106" spans="1:6" ht="20.399999999999999" x14ac:dyDescent="0.3">
      <c r="A9106" s="7">
        <v>0.94513888888888886</v>
      </c>
      <c r="B9106" s="7">
        <v>0.9590277777777777</v>
      </c>
      <c r="C9106" s="8" t="s">
        <v>354</v>
      </c>
      <c r="D9106" t="s">
        <v>6837</v>
      </c>
      <c r="E9106" s="8" t="s">
        <v>15</v>
      </c>
      <c r="F9106" s="5">
        <v>4</v>
      </c>
    </row>
    <row r="9107" spans="1:6" ht="20.399999999999999" x14ac:dyDescent="0.3">
      <c r="A9107" s="7">
        <v>0.94513888888888886</v>
      </c>
      <c r="B9107" s="7">
        <v>0.95972222222222225</v>
      </c>
      <c r="C9107" s="8" t="s">
        <v>354</v>
      </c>
      <c r="D9107" t="s">
        <v>6838</v>
      </c>
      <c r="E9107" s="8" t="s">
        <v>15</v>
      </c>
      <c r="F9107" s="5">
        <v>10</v>
      </c>
    </row>
    <row r="9108" spans="1:6" ht="20.399999999999999" x14ac:dyDescent="0.3">
      <c r="A9108" s="7">
        <v>0.94513888888888886</v>
      </c>
      <c r="B9108" s="7">
        <v>0.95972222222222225</v>
      </c>
      <c r="C9108" s="8" t="s">
        <v>354</v>
      </c>
      <c r="D9108" t="s">
        <v>6839</v>
      </c>
      <c r="E9108" s="8" t="s">
        <v>15</v>
      </c>
      <c r="F9108" s="5">
        <v>4</v>
      </c>
    </row>
    <row r="9109" spans="1:6" ht="20.399999999999999" x14ac:dyDescent="0.3">
      <c r="A9109" s="7">
        <v>0.94513888888888886</v>
      </c>
      <c r="B9109" s="7">
        <v>0.9604166666666667</v>
      </c>
      <c r="C9109" s="8" t="s">
        <v>354</v>
      </c>
      <c r="D9109" t="s">
        <v>6840</v>
      </c>
      <c r="E9109" s="8" t="s">
        <v>15</v>
      </c>
      <c r="F9109" s="5">
        <v>22</v>
      </c>
    </row>
    <row r="9110" spans="1:6" ht="20.399999999999999" x14ac:dyDescent="0.3">
      <c r="A9110" s="7">
        <v>0.94513888888888886</v>
      </c>
      <c r="B9110" s="7">
        <v>0.9604166666666667</v>
      </c>
      <c r="C9110" s="8" t="s">
        <v>354</v>
      </c>
      <c r="D9110" t="s">
        <v>6841</v>
      </c>
      <c r="E9110" s="8" t="s">
        <v>15</v>
      </c>
      <c r="F9110" s="5">
        <v>10</v>
      </c>
    </row>
    <row r="9111" spans="1:6" ht="20.399999999999999" x14ac:dyDescent="0.3">
      <c r="A9111" s="7">
        <v>0.94513888888888886</v>
      </c>
      <c r="B9111" s="7">
        <v>0.96111111111111114</v>
      </c>
      <c r="C9111" s="8" t="s">
        <v>354</v>
      </c>
      <c r="D9111" t="s">
        <v>6842</v>
      </c>
      <c r="E9111" s="8" t="s">
        <v>15</v>
      </c>
      <c r="F9111" s="5">
        <v>4</v>
      </c>
    </row>
    <row r="9112" spans="1:6" ht="20.399999999999999" x14ac:dyDescent="0.3">
      <c r="A9112" s="7">
        <v>0.94513888888888886</v>
      </c>
      <c r="B9112" s="7">
        <v>0.96111111111111114</v>
      </c>
      <c r="C9112" s="8" t="s">
        <v>354</v>
      </c>
      <c r="D9112" t="s">
        <v>6843</v>
      </c>
      <c r="E9112" s="8" t="s">
        <v>15</v>
      </c>
      <c r="F9112" s="5">
        <v>22</v>
      </c>
    </row>
    <row r="9113" spans="1:6" ht="20.399999999999999" x14ac:dyDescent="0.3">
      <c r="A9113" s="7">
        <v>0.9458333333333333</v>
      </c>
      <c r="B9113" s="7">
        <v>0.96111111111111114</v>
      </c>
      <c r="C9113" s="8" t="s">
        <v>354</v>
      </c>
      <c r="D9113" t="s">
        <v>6844</v>
      </c>
      <c r="E9113" s="8" t="s">
        <v>15</v>
      </c>
      <c r="F9113" s="5">
        <v>4</v>
      </c>
    </row>
    <row r="9114" spans="1:6" ht="20.399999999999999" x14ac:dyDescent="0.3">
      <c r="A9114" s="7">
        <v>0.9458333333333333</v>
      </c>
      <c r="B9114" s="7">
        <v>0.96180555555555547</v>
      </c>
      <c r="C9114" s="8" t="s">
        <v>354</v>
      </c>
      <c r="D9114" t="s">
        <v>6845</v>
      </c>
      <c r="E9114" s="8" t="s">
        <v>15</v>
      </c>
      <c r="F9114" s="5">
        <v>4</v>
      </c>
    </row>
    <row r="9115" spans="1:6" ht="20.399999999999999" x14ac:dyDescent="0.3">
      <c r="A9115" s="7">
        <v>0.9458333333333333</v>
      </c>
      <c r="B9115" s="7">
        <v>0.96180555555555547</v>
      </c>
      <c r="C9115" s="8" t="s">
        <v>354</v>
      </c>
      <c r="D9115" t="s">
        <v>6846</v>
      </c>
      <c r="E9115" s="8" t="s">
        <v>15</v>
      </c>
      <c r="F9115" s="5">
        <v>4</v>
      </c>
    </row>
    <row r="9116" spans="1:6" ht="20.399999999999999" x14ac:dyDescent="0.3">
      <c r="A9116" s="7">
        <v>0.94652777777777775</v>
      </c>
      <c r="B9116" s="7">
        <v>0.96250000000000002</v>
      </c>
      <c r="C9116" s="8" t="s">
        <v>354</v>
      </c>
      <c r="D9116" t="s">
        <v>6847</v>
      </c>
      <c r="E9116" s="8" t="s">
        <v>15</v>
      </c>
      <c r="F9116" s="5">
        <v>10</v>
      </c>
    </row>
    <row r="9117" spans="1:6" ht="20.399999999999999" x14ac:dyDescent="0.3">
      <c r="A9117" s="7">
        <v>0.94652777777777775</v>
      </c>
      <c r="B9117" s="7">
        <v>0.96250000000000002</v>
      </c>
      <c r="C9117" s="8" t="s">
        <v>354</v>
      </c>
      <c r="D9117" t="s">
        <v>6848</v>
      </c>
      <c r="E9117" s="8" t="s">
        <v>15</v>
      </c>
      <c r="F9117" s="5">
        <v>4</v>
      </c>
    </row>
    <row r="9118" spans="1:6" ht="20.399999999999999" x14ac:dyDescent="0.3">
      <c r="A9118" s="7">
        <v>0.9472222222222223</v>
      </c>
      <c r="B9118" s="7">
        <v>0.96319444444444446</v>
      </c>
      <c r="C9118" s="8" t="s">
        <v>354</v>
      </c>
      <c r="D9118" t="s">
        <v>6849</v>
      </c>
      <c r="E9118" s="8" t="s">
        <v>15</v>
      </c>
      <c r="F9118" s="5">
        <v>4</v>
      </c>
    </row>
    <row r="9119" spans="1:6" ht="20.399999999999999" x14ac:dyDescent="0.3">
      <c r="A9119" s="7">
        <v>0.94791666666666663</v>
      </c>
      <c r="B9119" s="7">
        <v>0.96319444444444446</v>
      </c>
      <c r="C9119" s="8" t="s">
        <v>354</v>
      </c>
      <c r="D9119" t="s">
        <v>6850</v>
      </c>
      <c r="E9119" s="8" t="s">
        <v>15</v>
      </c>
      <c r="F9119" s="5">
        <v>4</v>
      </c>
    </row>
    <row r="9120" spans="1:6" ht="20.399999999999999" x14ac:dyDescent="0.3">
      <c r="A9120" s="7">
        <v>0.94791666666666663</v>
      </c>
      <c r="B9120" s="7">
        <v>0.96388888888888891</v>
      </c>
      <c r="C9120" s="8" t="s">
        <v>354</v>
      </c>
      <c r="D9120" t="s">
        <v>6851</v>
      </c>
      <c r="E9120" s="8" t="s">
        <v>15</v>
      </c>
      <c r="F9120" s="5">
        <v>10</v>
      </c>
    </row>
    <row r="9121" spans="1:6" ht="20.399999999999999" x14ac:dyDescent="0.3">
      <c r="A9121" s="7">
        <v>0.94861111111111107</v>
      </c>
      <c r="B9121" s="7">
        <v>0.96388888888888891</v>
      </c>
      <c r="C9121" s="8" t="s">
        <v>354</v>
      </c>
      <c r="D9121" t="s">
        <v>6852</v>
      </c>
      <c r="E9121" s="8" t="s">
        <v>15</v>
      </c>
      <c r="F9121" s="5">
        <v>4</v>
      </c>
    </row>
    <row r="9122" spans="1:6" ht="20.399999999999999" x14ac:dyDescent="0.3">
      <c r="A9122" s="7">
        <v>0.94930555555555562</v>
      </c>
      <c r="B9122" s="7">
        <v>0.96388888888888891</v>
      </c>
      <c r="C9122" s="8" t="s">
        <v>354</v>
      </c>
      <c r="D9122" t="s">
        <v>6853</v>
      </c>
      <c r="E9122" s="8" t="s">
        <v>15</v>
      </c>
      <c r="F9122" s="5">
        <v>4</v>
      </c>
    </row>
    <row r="9123" spans="1:6" ht="20.399999999999999" x14ac:dyDescent="0.3">
      <c r="A9123" s="7">
        <v>0.95000000000000007</v>
      </c>
      <c r="B9123" s="7">
        <v>0.96458333333333324</v>
      </c>
      <c r="C9123" s="8" t="s">
        <v>354</v>
      </c>
      <c r="D9123" t="s">
        <v>6854</v>
      </c>
      <c r="E9123" s="8" t="s">
        <v>15</v>
      </c>
      <c r="F9123" s="5">
        <v>4</v>
      </c>
    </row>
    <row r="9126" spans="1:6" x14ac:dyDescent="0.3">
      <c r="A9126" s="29" t="s">
        <v>6855</v>
      </c>
      <c r="B9126" s="28"/>
      <c r="C9126" s="28"/>
      <c r="D9126" s="28"/>
      <c r="E9126" s="28"/>
      <c r="F9126" s="28"/>
    </row>
    <row r="9127" spans="1:6" x14ac:dyDescent="0.3">
      <c r="A9127" s="2"/>
      <c r="B9127" s="2"/>
      <c r="C9127" s="2"/>
      <c r="D9127" s="2"/>
      <c r="E9127" s="2"/>
      <c r="F9127" s="2"/>
    </row>
    <row r="9128" spans="1:6" x14ac:dyDescent="0.3">
      <c r="A9128" s="2"/>
      <c r="B9128" s="2"/>
      <c r="C9128" s="2"/>
      <c r="D9128" s="2"/>
      <c r="E9128" s="2"/>
      <c r="F9128" s="2"/>
    </row>
    <row r="9129" spans="1:6" x14ac:dyDescent="0.3">
      <c r="A9129" s="3" t="s">
        <v>1</v>
      </c>
      <c r="B9129" s="3" t="s">
        <v>2</v>
      </c>
      <c r="C9129" s="3" t="s">
        <v>3</v>
      </c>
      <c r="D9129" s="3" t="s">
        <v>4</v>
      </c>
      <c r="E9129" s="3" t="s">
        <v>5</v>
      </c>
      <c r="F9129" s="3" t="s">
        <v>6</v>
      </c>
    </row>
    <row r="9130" spans="1:6" x14ac:dyDescent="0.3">
      <c r="A9130" s="4">
        <v>20230914</v>
      </c>
      <c r="B9130" s="5">
        <v>3</v>
      </c>
      <c r="C9130" s="6">
        <v>0.625</v>
      </c>
      <c r="D9130" s="6">
        <v>0.95833333333333337</v>
      </c>
      <c r="E9130" s="5">
        <v>1</v>
      </c>
      <c r="F9130" s="5">
        <v>1</v>
      </c>
    </row>
    <row r="9131" spans="1:6" ht="20.399999999999999" x14ac:dyDescent="0.3">
      <c r="A9131" s="3" t="s">
        <v>7</v>
      </c>
      <c r="B9131" s="3" t="s">
        <v>8</v>
      </c>
      <c r="C9131" s="3" t="s">
        <v>9</v>
      </c>
      <c r="D9131" s="3" t="s">
        <v>10</v>
      </c>
      <c r="E9131" s="3" t="s">
        <v>11</v>
      </c>
      <c r="F9131" s="3" t="s">
        <v>12</v>
      </c>
    </row>
    <row r="9132" spans="1:6" ht="20.399999999999999" x14ac:dyDescent="0.3">
      <c r="A9132" s="7">
        <v>0.38541666666666669</v>
      </c>
      <c r="B9132" s="7">
        <v>0.38611111111111113</v>
      </c>
      <c r="C9132" s="8" t="s">
        <v>354</v>
      </c>
      <c r="D9132" t="s">
        <v>6856</v>
      </c>
      <c r="E9132" s="8" t="s">
        <v>15</v>
      </c>
      <c r="F9132" s="5">
        <v>4</v>
      </c>
    </row>
    <row r="9135" spans="1:6" x14ac:dyDescent="0.3">
      <c r="A9135" s="29" t="s">
        <v>6857</v>
      </c>
      <c r="B9135" s="28"/>
      <c r="C9135" s="28"/>
      <c r="D9135" s="28"/>
      <c r="E9135" s="28"/>
      <c r="F9135" s="28"/>
    </row>
    <row r="9136" spans="1:6" x14ac:dyDescent="0.3">
      <c r="A9136" s="2"/>
      <c r="B9136" s="2"/>
      <c r="C9136" s="2"/>
      <c r="D9136" s="2"/>
      <c r="E9136" s="2"/>
      <c r="F9136" s="2"/>
    </row>
    <row r="9137" spans="1:6" x14ac:dyDescent="0.3">
      <c r="A9137" s="2"/>
      <c r="B9137" s="2"/>
      <c r="C9137" s="2"/>
      <c r="D9137" s="2"/>
      <c r="E9137" s="2"/>
      <c r="F9137" s="2"/>
    </row>
    <row r="9138" spans="1:6" x14ac:dyDescent="0.3">
      <c r="A9138" s="3" t="s">
        <v>1</v>
      </c>
      <c r="B9138" s="3" t="s">
        <v>2</v>
      </c>
      <c r="C9138" s="3" t="s">
        <v>3</v>
      </c>
      <c r="D9138" s="3" t="s">
        <v>4</v>
      </c>
      <c r="E9138" s="3" t="s">
        <v>5</v>
      </c>
      <c r="F9138" s="3" t="s">
        <v>6</v>
      </c>
    </row>
    <row r="9139" spans="1:6" x14ac:dyDescent="0.3">
      <c r="A9139" s="4">
        <v>20230911</v>
      </c>
      <c r="B9139" s="5">
        <v>2</v>
      </c>
      <c r="C9139" s="6">
        <v>0.29166666666666669</v>
      </c>
      <c r="D9139" s="6">
        <v>0.625</v>
      </c>
      <c r="E9139" s="5">
        <v>1</v>
      </c>
      <c r="F9139" s="5">
        <v>1</v>
      </c>
    </row>
    <row r="9140" spans="1:6" ht="20.399999999999999" x14ac:dyDescent="0.3">
      <c r="A9140" s="3" t="s">
        <v>7</v>
      </c>
      <c r="B9140" s="3" t="s">
        <v>8</v>
      </c>
      <c r="C9140" s="3" t="s">
        <v>9</v>
      </c>
      <c r="D9140" s="3" t="s">
        <v>10</v>
      </c>
      <c r="E9140" s="3" t="s">
        <v>11</v>
      </c>
      <c r="F9140" s="3" t="s">
        <v>12</v>
      </c>
    </row>
    <row r="9141" spans="1:6" ht="20.399999999999999" x14ac:dyDescent="0.3">
      <c r="A9141" s="7">
        <v>0.5625</v>
      </c>
      <c r="B9141" s="7">
        <v>0.56527777777777777</v>
      </c>
      <c r="C9141" s="8" t="s">
        <v>1156</v>
      </c>
      <c r="D9141" t="s">
        <v>6858</v>
      </c>
      <c r="E9141" s="8" t="s">
        <v>15</v>
      </c>
      <c r="F9141" s="5">
        <v>20</v>
      </c>
    </row>
    <row r="9142" spans="1:6" ht="20.399999999999999" x14ac:dyDescent="0.3">
      <c r="A9142" s="7">
        <v>0.57430555555555551</v>
      </c>
      <c r="B9142" s="7">
        <v>0.59444444444444444</v>
      </c>
      <c r="C9142" s="8" t="s">
        <v>1156</v>
      </c>
      <c r="D9142" t="s">
        <v>6859</v>
      </c>
      <c r="E9142" s="8" t="s">
        <v>15</v>
      </c>
      <c r="F9142" s="5">
        <v>38</v>
      </c>
    </row>
    <row r="9143" spans="1:6" ht="20.399999999999999" x14ac:dyDescent="0.3">
      <c r="A9143" s="7">
        <v>0.59583333333333333</v>
      </c>
      <c r="B9143" s="7">
        <v>0.60277777777777775</v>
      </c>
      <c r="C9143" s="8" t="s">
        <v>1156</v>
      </c>
      <c r="D9143" t="s">
        <v>6860</v>
      </c>
      <c r="E9143" s="8" t="s">
        <v>15</v>
      </c>
      <c r="F9143" s="5">
        <v>38</v>
      </c>
    </row>
    <row r="9144" spans="1:6" x14ac:dyDescent="0.3">
      <c r="A9144" s="2"/>
      <c r="B9144" s="2"/>
      <c r="C9144" s="2"/>
      <c r="D9144" s="2"/>
      <c r="E9144" s="2"/>
      <c r="F9144" s="2"/>
    </row>
    <row r="9145" spans="1:6" x14ac:dyDescent="0.3">
      <c r="A9145" s="3" t="s">
        <v>1</v>
      </c>
      <c r="B9145" s="3" t="s">
        <v>2</v>
      </c>
      <c r="C9145" s="3" t="s">
        <v>3</v>
      </c>
      <c r="D9145" s="3" t="s">
        <v>4</v>
      </c>
      <c r="E9145" s="3" t="s">
        <v>5</v>
      </c>
      <c r="F9145" s="3" t="s">
        <v>6</v>
      </c>
    </row>
    <row r="9146" spans="1:6" x14ac:dyDescent="0.3">
      <c r="A9146" s="4">
        <v>20230912</v>
      </c>
      <c r="B9146" s="5">
        <v>3</v>
      </c>
      <c r="C9146" s="6">
        <v>0.625</v>
      </c>
      <c r="D9146" s="6">
        <v>0.95833333333333337</v>
      </c>
      <c r="E9146" s="5">
        <v>1</v>
      </c>
      <c r="F9146" s="5">
        <v>1</v>
      </c>
    </row>
    <row r="9147" spans="1:6" ht="20.399999999999999" x14ac:dyDescent="0.3">
      <c r="A9147" s="3" t="s">
        <v>7</v>
      </c>
      <c r="B9147" s="3" t="s">
        <v>8</v>
      </c>
      <c r="C9147" s="3" t="s">
        <v>9</v>
      </c>
      <c r="D9147" s="3" t="s">
        <v>10</v>
      </c>
      <c r="E9147" s="3" t="s">
        <v>11</v>
      </c>
      <c r="F9147" s="3" t="s">
        <v>12</v>
      </c>
    </row>
    <row r="9148" spans="1:6" ht="20.399999999999999" x14ac:dyDescent="0.3">
      <c r="A9148" s="7">
        <v>0.37291666666666662</v>
      </c>
      <c r="B9148" s="7">
        <v>0.37638888888888888</v>
      </c>
      <c r="C9148" s="8" t="s">
        <v>1156</v>
      </c>
      <c r="D9148" t="s">
        <v>6861</v>
      </c>
      <c r="E9148" s="8" t="s">
        <v>15</v>
      </c>
      <c r="F9148" s="5">
        <v>20</v>
      </c>
    </row>
    <row r="9149" spans="1:6" ht="20.399999999999999" x14ac:dyDescent="0.3">
      <c r="A9149" s="7">
        <v>0.38472222222222219</v>
      </c>
      <c r="B9149" s="7">
        <v>0.38680555555555557</v>
      </c>
      <c r="C9149" s="8" t="s">
        <v>1156</v>
      </c>
      <c r="D9149" t="s">
        <v>6862</v>
      </c>
      <c r="E9149" s="8" t="s">
        <v>15</v>
      </c>
      <c r="F9149" s="5">
        <v>20</v>
      </c>
    </row>
    <row r="9150" spans="1:6" ht="20.399999999999999" x14ac:dyDescent="0.3">
      <c r="A9150" s="7">
        <v>0.66666666666666663</v>
      </c>
      <c r="B9150" s="7">
        <v>0.66875000000000007</v>
      </c>
      <c r="C9150" s="8" t="s">
        <v>1156</v>
      </c>
      <c r="D9150" t="s">
        <v>6863</v>
      </c>
      <c r="E9150" s="8" t="s">
        <v>15</v>
      </c>
      <c r="F9150" s="5">
        <v>20</v>
      </c>
    </row>
    <row r="9151" spans="1:6" x14ac:dyDescent="0.3">
      <c r="A9151" s="2"/>
      <c r="B9151" s="2"/>
      <c r="C9151" s="2"/>
      <c r="D9151" s="2"/>
      <c r="E9151" s="2"/>
      <c r="F9151" s="2"/>
    </row>
    <row r="9152" spans="1:6" x14ac:dyDescent="0.3">
      <c r="A9152" s="3" t="s">
        <v>1</v>
      </c>
      <c r="B9152" s="3" t="s">
        <v>2</v>
      </c>
      <c r="C9152" s="3" t="s">
        <v>3</v>
      </c>
      <c r="D9152" s="3" t="s">
        <v>4</v>
      </c>
      <c r="E9152" s="3" t="s">
        <v>5</v>
      </c>
      <c r="F9152" s="3" t="s">
        <v>6</v>
      </c>
    </row>
    <row r="9153" spans="1:6" x14ac:dyDescent="0.3">
      <c r="A9153" s="4">
        <v>20230913</v>
      </c>
      <c r="B9153" s="5">
        <v>3</v>
      </c>
      <c r="C9153" s="6">
        <v>0.625</v>
      </c>
      <c r="D9153" s="6">
        <v>0.95833333333333337</v>
      </c>
      <c r="E9153" s="5">
        <v>1</v>
      </c>
      <c r="F9153" s="5">
        <v>1</v>
      </c>
    </row>
    <row r="9154" spans="1:6" ht="20.399999999999999" x14ac:dyDescent="0.3">
      <c r="A9154" s="3" t="s">
        <v>7</v>
      </c>
      <c r="B9154" s="3" t="s">
        <v>8</v>
      </c>
      <c r="C9154" s="3" t="s">
        <v>9</v>
      </c>
      <c r="D9154" s="3" t="s">
        <v>10</v>
      </c>
      <c r="E9154" s="3" t="s">
        <v>11</v>
      </c>
      <c r="F9154" s="3" t="s">
        <v>12</v>
      </c>
    </row>
    <row r="9155" spans="1:6" ht="20.399999999999999" x14ac:dyDescent="0.3">
      <c r="A9155" s="7">
        <v>0.45</v>
      </c>
      <c r="B9155" s="7">
        <v>0.45208333333333334</v>
      </c>
      <c r="C9155" s="8" t="s">
        <v>1156</v>
      </c>
      <c r="D9155" t="s">
        <v>6864</v>
      </c>
      <c r="E9155" s="8" t="s">
        <v>15</v>
      </c>
      <c r="F9155" s="5">
        <v>20</v>
      </c>
    </row>
    <row r="9156" spans="1:6" ht="20.399999999999999" x14ac:dyDescent="0.3">
      <c r="A9156" s="7">
        <v>0.4548611111111111</v>
      </c>
      <c r="B9156" s="7">
        <v>0.45902777777777781</v>
      </c>
      <c r="C9156" s="8" t="s">
        <v>1156</v>
      </c>
      <c r="D9156" t="s">
        <v>6865</v>
      </c>
      <c r="E9156" s="8" t="s">
        <v>15</v>
      </c>
      <c r="F9156" s="5">
        <v>20</v>
      </c>
    </row>
    <row r="9157" spans="1:6" ht="20.399999999999999" x14ac:dyDescent="0.3">
      <c r="A9157" s="7">
        <v>0.46180555555555558</v>
      </c>
      <c r="B9157" s="7">
        <v>0.46458333333333335</v>
      </c>
      <c r="C9157" s="8" t="s">
        <v>1156</v>
      </c>
      <c r="D9157" t="s">
        <v>6866</v>
      </c>
      <c r="E9157" s="8" t="s">
        <v>15</v>
      </c>
      <c r="F9157" s="5">
        <v>20</v>
      </c>
    </row>
    <row r="9158" spans="1:6" ht="20.399999999999999" x14ac:dyDescent="0.3">
      <c r="A9158" s="7">
        <v>0.4680555555555555</v>
      </c>
      <c r="B9158" s="7">
        <v>0.47013888888888888</v>
      </c>
      <c r="C9158" s="8" t="s">
        <v>1156</v>
      </c>
      <c r="D9158" t="s">
        <v>6867</v>
      </c>
      <c r="E9158" s="8" t="s">
        <v>15</v>
      </c>
      <c r="F9158" s="5">
        <v>20</v>
      </c>
    </row>
    <row r="9159" spans="1:6" ht="20.399999999999999" x14ac:dyDescent="0.3">
      <c r="A9159" s="7">
        <v>0.50694444444444442</v>
      </c>
      <c r="B9159" s="7">
        <v>0.50972222222222219</v>
      </c>
      <c r="C9159" s="8" t="s">
        <v>1156</v>
      </c>
      <c r="D9159" t="s">
        <v>6868</v>
      </c>
      <c r="E9159" s="8" t="s">
        <v>15</v>
      </c>
      <c r="F9159" s="5">
        <v>20</v>
      </c>
    </row>
    <row r="9160" spans="1:6" ht="20.399999999999999" x14ac:dyDescent="0.3">
      <c r="A9160" s="7">
        <v>0.51736111111111105</v>
      </c>
      <c r="B9160" s="7">
        <v>0.52013888888888882</v>
      </c>
      <c r="C9160" s="8" t="s">
        <v>1156</v>
      </c>
      <c r="D9160" t="s">
        <v>6869</v>
      </c>
      <c r="E9160" s="8" t="s">
        <v>15</v>
      </c>
      <c r="F9160" s="5">
        <v>20</v>
      </c>
    </row>
    <row r="9161" spans="1:6" ht="20.399999999999999" x14ac:dyDescent="0.3">
      <c r="A9161" s="7">
        <v>0.52847222222222223</v>
      </c>
      <c r="B9161" s="7">
        <v>0.53055555555555556</v>
      </c>
      <c r="C9161" s="8" t="s">
        <v>1156</v>
      </c>
      <c r="D9161" t="s">
        <v>6870</v>
      </c>
      <c r="E9161" s="8" t="s">
        <v>15</v>
      </c>
      <c r="F9161" s="5">
        <v>20</v>
      </c>
    </row>
    <row r="9162" spans="1:6" ht="20.399999999999999" x14ac:dyDescent="0.3">
      <c r="A9162" s="7">
        <v>0.53333333333333333</v>
      </c>
      <c r="B9162" s="7">
        <v>0.53611111111111109</v>
      </c>
      <c r="C9162" s="8" t="s">
        <v>1156</v>
      </c>
      <c r="D9162" t="s">
        <v>6871</v>
      </c>
      <c r="E9162" s="8" t="s">
        <v>15</v>
      </c>
      <c r="F9162" s="5">
        <v>20</v>
      </c>
    </row>
    <row r="9163" spans="1:6" ht="20.399999999999999" x14ac:dyDescent="0.3">
      <c r="A9163" s="7">
        <v>0.54236111111111118</v>
      </c>
      <c r="B9163" s="7">
        <v>0.54375000000000007</v>
      </c>
      <c r="C9163" s="8" t="s">
        <v>1156</v>
      </c>
      <c r="D9163" t="s">
        <v>6872</v>
      </c>
      <c r="E9163" s="8" t="s">
        <v>15</v>
      </c>
      <c r="F9163" s="5">
        <v>20</v>
      </c>
    </row>
    <row r="9166" spans="1:6" x14ac:dyDescent="0.3">
      <c r="A9166" s="29" t="s">
        <v>6873</v>
      </c>
      <c r="B9166" s="28"/>
      <c r="C9166" s="28"/>
      <c r="D9166" s="28"/>
      <c r="E9166" s="28"/>
      <c r="F9166" s="28"/>
    </row>
    <row r="9167" spans="1:6" x14ac:dyDescent="0.3">
      <c r="A9167" s="2"/>
      <c r="B9167" s="2"/>
      <c r="C9167" s="2"/>
      <c r="D9167" s="2"/>
      <c r="E9167" s="2"/>
      <c r="F9167" s="2"/>
    </row>
    <row r="9168" spans="1:6" x14ac:dyDescent="0.3">
      <c r="A9168" s="2"/>
      <c r="B9168" s="2"/>
      <c r="C9168" s="2"/>
      <c r="D9168" s="2"/>
      <c r="E9168" s="2"/>
      <c r="F9168" s="2"/>
    </row>
    <row r="9169" spans="1:6" x14ac:dyDescent="0.3">
      <c r="A9169" s="3" t="s">
        <v>1</v>
      </c>
      <c r="B9169" s="3" t="s">
        <v>2</v>
      </c>
      <c r="C9169" s="3" t="s">
        <v>3</v>
      </c>
      <c r="D9169" s="3" t="s">
        <v>4</v>
      </c>
      <c r="E9169" s="3" t="s">
        <v>5</v>
      </c>
      <c r="F9169" s="3" t="s">
        <v>6</v>
      </c>
    </row>
    <row r="9170" spans="1:6" x14ac:dyDescent="0.3">
      <c r="A9170" s="4">
        <v>20230911</v>
      </c>
      <c r="B9170" s="5">
        <v>3</v>
      </c>
      <c r="C9170" s="6">
        <v>0.625</v>
      </c>
      <c r="D9170" s="6">
        <v>0.95833333333333337</v>
      </c>
      <c r="E9170" s="5">
        <v>1</v>
      </c>
      <c r="F9170" s="5">
        <v>1</v>
      </c>
    </row>
    <row r="9171" spans="1:6" ht="20.399999999999999" x14ac:dyDescent="0.3">
      <c r="A9171" s="3" t="s">
        <v>7</v>
      </c>
      <c r="B9171" s="3" t="s">
        <v>8</v>
      </c>
      <c r="C9171" s="3" t="s">
        <v>9</v>
      </c>
      <c r="D9171" s="3" t="s">
        <v>10</v>
      </c>
      <c r="E9171" s="3" t="s">
        <v>11</v>
      </c>
      <c r="F9171" s="3" t="s">
        <v>12</v>
      </c>
    </row>
    <row r="9172" spans="1:6" ht="20.399999999999999" x14ac:dyDescent="0.3">
      <c r="A9172" s="7">
        <v>0.55208333333333337</v>
      </c>
      <c r="B9172" s="7">
        <v>0.55486111111111114</v>
      </c>
      <c r="C9172" s="8" t="s">
        <v>35</v>
      </c>
      <c r="D9172" t="s">
        <v>6874</v>
      </c>
      <c r="E9172" s="8" t="s">
        <v>15</v>
      </c>
      <c r="F9172" s="5">
        <v>20</v>
      </c>
    </row>
    <row r="9173" spans="1:6" ht="20.399999999999999" x14ac:dyDescent="0.3">
      <c r="A9173" s="7">
        <v>0.55625000000000002</v>
      </c>
      <c r="B9173" s="7">
        <v>0.55833333333333335</v>
      </c>
      <c r="C9173" s="8" t="s">
        <v>35</v>
      </c>
      <c r="D9173" t="s">
        <v>6875</v>
      </c>
      <c r="E9173" s="8" t="s">
        <v>15</v>
      </c>
      <c r="F9173" s="5">
        <v>20</v>
      </c>
    </row>
    <row r="9174" spans="1:6" ht="20.399999999999999" x14ac:dyDescent="0.3">
      <c r="A9174" s="7">
        <v>0.5625</v>
      </c>
      <c r="B9174" s="7">
        <v>0.56527777777777777</v>
      </c>
      <c r="C9174" s="8" t="s">
        <v>35</v>
      </c>
      <c r="D9174" t="s">
        <v>6876</v>
      </c>
      <c r="E9174" s="8" t="s">
        <v>15</v>
      </c>
      <c r="F9174" s="5">
        <v>20</v>
      </c>
    </row>
    <row r="9175" spans="1:6" ht="20.399999999999999" x14ac:dyDescent="0.3">
      <c r="A9175" s="7">
        <v>0.57291666666666663</v>
      </c>
      <c r="B9175" s="7">
        <v>0.57500000000000007</v>
      </c>
      <c r="C9175" s="8" t="s">
        <v>35</v>
      </c>
      <c r="D9175" t="s">
        <v>6877</v>
      </c>
      <c r="E9175" s="8" t="s">
        <v>15</v>
      </c>
      <c r="F9175" s="5">
        <v>20</v>
      </c>
    </row>
    <row r="9176" spans="1:6" ht="20.399999999999999" x14ac:dyDescent="0.3">
      <c r="A9176" s="7">
        <v>0.5756944444444444</v>
      </c>
      <c r="B9176" s="7">
        <v>0.57777777777777783</v>
      </c>
      <c r="C9176" s="8" t="s">
        <v>35</v>
      </c>
      <c r="D9176" t="s">
        <v>6878</v>
      </c>
      <c r="E9176" s="8" t="s">
        <v>15</v>
      </c>
      <c r="F9176" s="5">
        <v>20</v>
      </c>
    </row>
    <row r="9177" spans="1:6" ht="20.399999999999999" x14ac:dyDescent="0.3">
      <c r="A9177" s="7">
        <v>0.58124999999999993</v>
      </c>
      <c r="B9177" s="7">
        <v>0.58402777777777781</v>
      </c>
      <c r="C9177" s="8" t="s">
        <v>35</v>
      </c>
      <c r="D9177" t="s">
        <v>6879</v>
      </c>
      <c r="E9177" s="8" t="s">
        <v>15</v>
      </c>
      <c r="F9177" s="5">
        <v>20</v>
      </c>
    </row>
    <row r="9178" spans="1:6" ht="20.399999999999999" x14ac:dyDescent="0.3">
      <c r="A9178" s="7">
        <v>0.58888888888888891</v>
      </c>
      <c r="B9178" s="7">
        <v>0.59166666666666667</v>
      </c>
      <c r="C9178" s="8" t="s">
        <v>35</v>
      </c>
      <c r="D9178" t="s">
        <v>6880</v>
      </c>
      <c r="E9178" s="8" t="s">
        <v>15</v>
      </c>
      <c r="F9178" s="5">
        <v>20</v>
      </c>
    </row>
    <row r="9179" spans="1:6" ht="20.399999999999999" x14ac:dyDescent="0.3">
      <c r="A9179" s="7">
        <v>0.59513888888888888</v>
      </c>
      <c r="B9179" s="7">
        <v>0.59861111111111109</v>
      </c>
      <c r="C9179" s="8" t="s">
        <v>35</v>
      </c>
      <c r="D9179" t="s">
        <v>6881</v>
      </c>
      <c r="E9179" s="8" t="s">
        <v>15</v>
      </c>
      <c r="F9179" s="5">
        <v>20</v>
      </c>
    </row>
    <row r="9180" spans="1:6" ht="20.399999999999999" x14ac:dyDescent="0.3">
      <c r="A9180" s="7">
        <v>0.61111111111111105</v>
      </c>
      <c r="B9180" s="7">
        <v>0.61458333333333337</v>
      </c>
      <c r="C9180" s="8" t="s">
        <v>35</v>
      </c>
      <c r="D9180" t="s">
        <v>6882</v>
      </c>
      <c r="E9180" s="8" t="s">
        <v>15</v>
      </c>
      <c r="F9180" s="5">
        <v>20</v>
      </c>
    </row>
    <row r="9181" spans="1:6" ht="20.399999999999999" x14ac:dyDescent="0.3">
      <c r="A9181" s="7">
        <v>0.61597222222222225</v>
      </c>
      <c r="B9181" s="7">
        <v>0.62083333333333335</v>
      </c>
      <c r="C9181" s="8" t="s">
        <v>35</v>
      </c>
      <c r="D9181" t="s">
        <v>6883</v>
      </c>
      <c r="E9181" s="8" t="s">
        <v>15</v>
      </c>
      <c r="F9181" s="5">
        <v>20</v>
      </c>
    </row>
    <row r="9182" spans="1:6" ht="20.399999999999999" x14ac:dyDescent="0.3">
      <c r="A9182" s="7">
        <v>0.66597222222222219</v>
      </c>
      <c r="B9182" s="7">
        <v>0.66875000000000007</v>
      </c>
      <c r="C9182" s="8" t="s">
        <v>35</v>
      </c>
      <c r="D9182" t="s">
        <v>6884</v>
      </c>
      <c r="E9182" s="8" t="s">
        <v>15</v>
      </c>
      <c r="F9182" s="5">
        <v>20</v>
      </c>
    </row>
    <row r="9183" spans="1:6" ht="20.399999999999999" x14ac:dyDescent="0.3">
      <c r="A9183" s="7">
        <v>0.66875000000000007</v>
      </c>
      <c r="B9183" s="7">
        <v>0.67013888888888884</v>
      </c>
      <c r="C9183" s="8" t="s">
        <v>35</v>
      </c>
      <c r="D9183" t="s">
        <v>6885</v>
      </c>
      <c r="E9183" s="8" t="s">
        <v>15</v>
      </c>
      <c r="F9183" s="5">
        <v>20</v>
      </c>
    </row>
    <row r="9184" spans="1:6" ht="20.399999999999999" x14ac:dyDescent="0.3">
      <c r="A9184" s="7">
        <v>0.67361111111111116</v>
      </c>
      <c r="B9184" s="7">
        <v>0.67638888888888893</v>
      </c>
      <c r="C9184" s="8" t="s">
        <v>35</v>
      </c>
      <c r="D9184" t="s">
        <v>6886</v>
      </c>
      <c r="E9184" s="8" t="s">
        <v>15</v>
      </c>
      <c r="F9184" s="5">
        <v>20</v>
      </c>
    </row>
    <row r="9185" spans="1:6" x14ac:dyDescent="0.3">
      <c r="A9185" s="2"/>
      <c r="B9185" s="2"/>
      <c r="C9185" s="2"/>
      <c r="D9185" s="2"/>
      <c r="E9185" s="2"/>
      <c r="F9185" s="2"/>
    </row>
    <row r="9186" spans="1:6" x14ac:dyDescent="0.3">
      <c r="A9186" s="3" t="s">
        <v>1</v>
      </c>
      <c r="B9186" s="3" t="s">
        <v>2</v>
      </c>
      <c r="C9186" s="3" t="s">
        <v>3</v>
      </c>
      <c r="D9186" s="3" t="s">
        <v>4</v>
      </c>
      <c r="E9186" s="3" t="s">
        <v>5</v>
      </c>
      <c r="F9186" s="3" t="s">
        <v>6</v>
      </c>
    </row>
    <row r="9187" spans="1:6" x14ac:dyDescent="0.3">
      <c r="A9187" s="4">
        <v>20230913</v>
      </c>
      <c r="B9187" s="5">
        <v>3</v>
      </c>
      <c r="C9187" s="6">
        <v>0.625</v>
      </c>
      <c r="D9187" s="6">
        <v>0.95833333333333337</v>
      </c>
      <c r="E9187" s="5">
        <v>1</v>
      </c>
      <c r="F9187" s="5">
        <v>1</v>
      </c>
    </row>
    <row r="9188" spans="1:6" ht="20.399999999999999" x14ac:dyDescent="0.3">
      <c r="A9188" s="3" t="s">
        <v>7</v>
      </c>
      <c r="B9188" s="3" t="s">
        <v>8</v>
      </c>
      <c r="C9188" s="3" t="s">
        <v>9</v>
      </c>
      <c r="D9188" s="3" t="s">
        <v>10</v>
      </c>
      <c r="E9188" s="3" t="s">
        <v>11</v>
      </c>
      <c r="F9188" s="3" t="s">
        <v>12</v>
      </c>
    </row>
    <row r="9189" spans="1:6" ht="20.399999999999999" x14ac:dyDescent="0.3">
      <c r="A9189" s="7">
        <v>0.63402777777777775</v>
      </c>
      <c r="B9189" s="7">
        <v>0.63680555555555551</v>
      </c>
      <c r="C9189" s="8" t="s">
        <v>35</v>
      </c>
      <c r="D9189" t="s">
        <v>6887</v>
      </c>
      <c r="E9189" s="8" t="s">
        <v>15</v>
      </c>
      <c r="F9189" s="5">
        <v>20</v>
      </c>
    </row>
    <row r="9190" spans="1:6" ht="20.399999999999999" x14ac:dyDescent="0.3">
      <c r="A9190" s="7">
        <v>0.6381944444444444</v>
      </c>
      <c r="B9190" s="7">
        <v>0.64097222222222217</v>
      </c>
      <c r="C9190" s="8" t="s">
        <v>35</v>
      </c>
      <c r="D9190" t="s">
        <v>6888</v>
      </c>
      <c r="E9190" s="8" t="s">
        <v>15</v>
      </c>
      <c r="F9190" s="5">
        <v>20</v>
      </c>
    </row>
    <row r="9191" spans="1:6" ht="20.399999999999999" x14ac:dyDescent="0.3">
      <c r="A9191" s="7">
        <v>0.64444444444444449</v>
      </c>
      <c r="B9191" s="7">
        <v>0.6479166666666667</v>
      </c>
      <c r="C9191" s="8" t="s">
        <v>35</v>
      </c>
      <c r="D9191" t="s">
        <v>6889</v>
      </c>
      <c r="E9191" s="8" t="s">
        <v>15</v>
      </c>
      <c r="F9191" s="5">
        <v>20</v>
      </c>
    </row>
    <row r="9192" spans="1:6" ht="20.399999999999999" x14ac:dyDescent="0.3">
      <c r="A9192" s="7">
        <v>0.66319444444444442</v>
      </c>
      <c r="B9192" s="7">
        <v>0.66597222222222219</v>
      </c>
      <c r="C9192" s="8" t="s">
        <v>35</v>
      </c>
      <c r="D9192" t="s">
        <v>6890</v>
      </c>
      <c r="E9192" s="8" t="s">
        <v>15</v>
      </c>
      <c r="F9192" s="5">
        <v>20</v>
      </c>
    </row>
    <row r="9193" spans="1:6" ht="20.399999999999999" x14ac:dyDescent="0.3">
      <c r="A9193" s="7">
        <v>0.67638888888888893</v>
      </c>
      <c r="B9193" s="7">
        <v>0.6791666666666667</v>
      </c>
      <c r="C9193" s="8" t="s">
        <v>35</v>
      </c>
      <c r="D9193" t="s">
        <v>6891</v>
      </c>
      <c r="E9193" s="8" t="s">
        <v>15</v>
      </c>
      <c r="F9193" s="5">
        <v>20</v>
      </c>
    </row>
    <row r="9194" spans="1:6" ht="20.399999999999999" x14ac:dyDescent="0.3">
      <c r="A9194" s="7">
        <v>0.69027777777777777</v>
      </c>
      <c r="B9194" s="7">
        <v>0.69444444444444453</v>
      </c>
      <c r="C9194" s="8" t="s">
        <v>35</v>
      </c>
      <c r="D9194" t="s">
        <v>6892</v>
      </c>
      <c r="E9194" s="8" t="s">
        <v>15</v>
      </c>
      <c r="F9194" s="5">
        <v>20</v>
      </c>
    </row>
    <row r="9195" spans="1:6" ht="20.399999999999999" x14ac:dyDescent="0.3">
      <c r="A9195" s="7">
        <v>0.70138888888888884</v>
      </c>
      <c r="B9195" s="7">
        <v>0.70347222222222217</v>
      </c>
      <c r="C9195" s="8" t="s">
        <v>35</v>
      </c>
      <c r="D9195" t="s">
        <v>6893</v>
      </c>
      <c r="E9195" s="8" t="s">
        <v>15</v>
      </c>
      <c r="F9195" s="5">
        <v>20</v>
      </c>
    </row>
    <row r="9196" spans="1:6" x14ac:dyDescent="0.3">
      <c r="A9196" s="2"/>
      <c r="B9196" s="2"/>
      <c r="C9196" s="2"/>
      <c r="D9196" s="2"/>
      <c r="E9196" s="2"/>
      <c r="F9196" s="2"/>
    </row>
    <row r="9197" spans="1:6" x14ac:dyDescent="0.3">
      <c r="A9197" s="3" t="s">
        <v>1</v>
      </c>
      <c r="B9197" s="3" t="s">
        <v>2</v>
      </c>
      <c r="C9197" s="3" t="s">
        <v>3</v>
      </c>
      <c r="D9197" s="3" t="s">
        <v>4</v>
      </c>
      <c r="E9197" s="3" t="s">
        <v>5</v>
      </c>
      <c r="F9197" s="3" t="s">
        <v>6</v>
      </c>
    </row>
    <row r="9198" spans="1:6" x14ac:dyDescent="0.3">
      <c r="A9198" s="4">
        <v>20230914</v>
      </c>
      <c r="B9198" s="5">
        <v>3</v>
      </c>
      <c r="C9198" s="6">
        <v>0.625</v>
      </c>
      <c r="D9198" s="6">
        <v>0.95833333333333337</v>
      </c>
      <c r="E9198" s="5">
        <v>1</v>
      </c>
      <c r="F9198" s="5">
        <v>1</v>
      </c>
    </row>
    <row r="9199" spans="1:6" ht="20.399999999999999" x14ac:dyDescent="0.3">
      <c r="A9199" s="3" t="s">
        <v>7</v>
      </c>
      <c r="B9199" s="3" t="s">
        <v>8</v>
      </c>
      <c r="C9199" s="3" t="s">
        <v>9</v>
      </c>
      <c r="D9199" s="3" t="s">
        <v>10</v>
      </c>
      <c r="E9199" s="3" t="s">
        <v>11</v>
      </c>
      <c r="F9199" s="3" t="s">
        <v>12</v>
      </c>
    </row>
    <row r="9200" spans="1:6" ht="20.399999999999999" x14ac:dyDescent="0.3">
      <c r="A9200" s="7">
        <v>0.5083333333333333</v>
      </c>
      <c r="B9200" s="7">
        <v>0.51250000000000007</v>
      </c>
      <c r="C9200" s="8" t="s">
        <v>35</v>
      </c>
      <c r="D9200" t="s">
        <v>6894</v>
      </c>
      <c r="E9200" s="8" t="s">
        <v>15</v>
      </c>
      <c r="F9200" s="5">
        <v>20</v>
      </c>
    </row>
    <row r="9201" spans="1:6" ht="20.399999999999999" x14ac:dyDescent="0.3">
      <c r="A9201" s="7">
        <v>0.52013888888888882</v>
      </c>
      <c r="B9201" s="7">
        <v>0.5229166666666667</v>
      </c>
      <c r="C9201" s="8" t="s">
        <v>35</v>
      </c>
      <c r="D9201" t="s">
        <v>6895</v>
      </c>
      <c r="E9201" s="8" t="s">
        <v>15</v>
      </c>
      <c r="F9201" s="5">
        <v>20</v>
      </c>
    </row>
    <row r="9202" spans="1:6" ht="20.399999999999999" x14ac:dyDescent="0.3">
      <c r="A9202" s="7">
        <v>0.52708333333333335</v>
      </c>
      <c r="B9202" s="7">
        <v>0.52986111111111112</v>
      </c>
      <c r="C9202" s="8" t="s">
        <v>35</v>
      </c>
      <c r="D9202" t="s">
        <v>6896</v>
      </c>
      <c r="E9202" s="8" t="s">
        <v>15</v>
      </c>
      <c r="F9202" s="5">
        <v>20</v>
      </c>
    </row>
    <row r="9203" spans="1:6" ht="20.399999999999999" x14ac:dyDescent="0.3">
      <c r="A9203" s="7">
        <v>0.54097222222222219</v>
      </c>
      <c r="B9203" s="7">
        <v>0.54513888888888895</v>
      </c>
      <c r="C9203" s="8" t="s">
        <v>35</v>
      </c>
      <c r="D9203" t="s">
        <v>6897</v>
      </c>
      <c r="E9203" s="8" t="s">
        <v>15</v>
      </c>
      <c r="F9203" s="5">
        <v>20</v>
      </c>
    </row>
    <row r="9204" spans="1:6" ht="20.399999999999999" x14ac:dyDescent="0.3">
      <c r="A9204" s="7">
        <v>0.54861111111111105</v>
      </c>
      <c r="B9204" s="7">
        <v>0.55138888888888882</v>
      </c>
      <c r="C9204" s="8" t="s">
        <v>35</v>
      </c>
      <c r="D9204" t="s">
        <v>6898</v>
      </c>
      <c r="E9204" s="8" t="s">
        <v>15</v>
      </c>
      <c r="F9204" s="5">
        <v>20</v>
      </c>
    </row>
    <row r="9205" spans="1:6" ht="20.399999999999999" x14ac:dyDescent="0.3">
      <c r="A9205" s="7">
        <v>0.56666666666666665</v>
      </c>
      <c r="B9205" s="7">
        <v>0.57013888888888886</v>
      </c>
      <c r="C9205" s="8" t="s">
        <v>35</v>
      </c>
      <c r="D9205" t="s">
        <v>6899</v>
      </c>
      <c r="E9205" s="8" t="s">
        <v>15</v>
      </c>
      <c r="F9205" s="5">
        <v>20</v>
      </c>
    </row>
    <row r="9206" spans="1:6" ht="20.399999999999999" x14ac:dyDescent="0.3">
      <c r="A9206" s="7">
        <v>0.58958333333333335</v>
      </c>
      <c r="B9206" s="7">
        <v>0.59166666666666667</v>
      </c>
      <c r="C9206" s="8" t="s">
        <v>35</v>
      </c>
      <c r="D9206" t="s">
        <v>6900</v>
      </c>
      <c r="E9206" s="8" t="s">
        <v>15</v>
      </c>
      <c r="F9206" s="5">
        <v>20</v>
      </c>
    </row>
    <row r="9207" spans="1:6" ht="20.399999999999999" x14ac:dyDescent="0.3">
      <c r="A9207" s="7">
        <v>0.59166666666666667</v>
      </c>
      <c r="B9207" s="7">
        <v>0.59166666666666667</v>
      </c>
      <c r="C9207" s="8" t="s">
        <v>35</v>
      </c>
      <c r="D9207" t="s">
        <v>6901</v>
      </c>
      <c r="E9207" s="8" t="s">
        <v>15</v>
      </c>
      <c r="F9207" s="5">
        <v>20</v>
      </c>
    </row>
    <row r="9210" spans="1:6" x14ac:dyDescent="0.3">
      <c r="A9210" s="29" t="s">
        <v>6902</v>
      </c>
      <c r="B9210" s="28"/>
      <c r="C9210" s="28"/>
      <c r="D9210" s="28"/>
      <c r="E9210" s="28"/>
      <c r="F9210" s="28"/>
    </row>
    <row r="9211" spans="1:6" x14ac:dyDescent="0.3">
      <c r="A9211" s="2"/>
      <c r="B9211" s="2"/>
      <c r="C9211" s="2"/>
      <c r="D9211" s="2"/>
      <c r="E9211" s="2"/>
      <c r="F9211" s="2"/>
    </row>
    <row r="9212" spans="1:6" x14ac:dyDescent="0.3">
      <c r="A9212" s="2"/>
      <c r="B9212" s="2"/>
      <c r="C9212" s="2"/>
      <c r="D9212" s="2"/>
      <c r="E9212" s="2"/>
      <c r="F9212" s="2"/>
    </row>
    <row r="9213" spans="1:6" x14ac:dyDescent="0.3">
      <c r="A9213" s="3" t="s">
        <v>1</v>
      </c>
      <c r="B9213" s="3" t="s">
        <v>2</v>
      </c>
      <c r="C9213" s="3" t="s">
        <v>3</v>
      </c>
      <c r="D9213" s="3" t="s">
        <v>4</v>
      </c>
      <c r="E9213" s="3" t="s">
        <v>5</v>
      </c>
      <c r="F9213" s="3" t="s">
        <v>6</v>
      </c>
    </row>
    <row r="9214" spans="1:6" x14ac:dyDescent="0.3">
      <c r="A9214" s="4">
        <v>20230911</v>
      </c>
      <c r="B9214" s="5">
        <v>3</v>
      </c>
      <c r="C9214" s="6">
        <v>0.625</v>
      </c>
      <c r="D9214" s="6">
        <v>0.95833333333333337</v>
      </c>
      <c r="E9214" s="5">
        <v>1</v>
      </c>
      <c r="F9214" s="5">
        <v>1</v>
      </c>
    </row>
    <row r="9215" spans="1:6" ht="20.399999999999999" x14ac:dyDescent="0.3">
      <c r="A9215" s="3" t="s">
        <v>7</v>
      </c>
      <c r="B9215" s="3" t="s">
        <v>8</v>
      </c>
      <c r="C9215" s="3" t="s">
        <v>9</v>
      </c>
      <c r="D9215" s="3" t="s">
        <v>10</v>
      </c>
      <c r="E9215" s="3" t="s">
        <v>11</v>
      </c>
      <c r="F9215" s="3" t="s">
        <v>12</v>
      </c>
    </row>
    <row r="9216" spans="1:6" ht="20.399999999999999" x14ac:dyDescent="0.3">
      <c r="A9216" s="7">
        <v>0.44930555555555557</v>
      </c>
      <c r="B9216" s="7">
        <v>0.44930555555555557</v>
      </c>
      <c r="C9216" s="8" t="s">
        <v>27</v>
      </c>
      <c r="D9216" t="s">
        <v>6903</v>
      </c>
      <c r="E9216" s="8" t="s">
        <v>15</v>
      </c>
      <c r="F9216" s="5">
        <v>2</v>
      </c>
    </row>
    <row r="9217" spans="1:6" ht="20.399999999999999" x14ac:dyDescent="0.3">
      <c r="A9217" s="7">
        <v>0.57361111111111118</v>
      </c>
      <c r="B9217" s="7">
        <v>0.57430555555555551</v>
      </c>
      <c r="C9217" s="8" t="s">
        <v>27</v>
      </c>
      <c r="D9217" t="s">
        <v>6904</v>
      </c>
      <c r="E9217" s="8" t="s">
        <v>15</v>
      </c>
      <c r="F9217" s="5">
        <v>2</v>
      </c>
    </row>
    <row r="9218" spans="1:6" ht="20.399999999999999" x14ac:dyDescent="0.3">
      <c r="A9218" s="7">
        <v>0.58124999999999993</v>
      </c>
      <c r="B9218" s="7">
        <v>0.58124999999999993</v>
      </c>
      <c r="C9218" s="8" t="s">
        <v>27</v>
      </c>
      <c r="D9218" t="s">
        <v>6905</v>
      </c>
      <c r="E9218" s="8" t="s">
        <v>15</v>
      </c>
      <c r="F9218" s="5">
        <v>2</v>
      </c>
    </row>
    <row r="9219" spans="1:6" x14ac:dyDescent="0.3">
      <c r="A9219" s="2"/>
      <c r="B9219" s="2"/>
      <c r="C9219" s="2"/>
      <c r="D9219" s="2"/>
      <c r="E9219" s="2"/>
      <c r="F9219" s="2"/>
    </row>
    <row r="9220" spans="1:6" x14ac:dyDescent="0.3">
      <c r="A9220" s="3" t="s">
        <v>1</v>
      </c>
      <c r="B9220" s="3" t="s">
        <v>2</v>
      </c>
      <c r="C9220" s="3" t="s">
        <v>3</v>
      </c>
      <c r="D9220" s="3" t="s">
        <v>4</v>
      </c>
      <c r="E9220" s="3" t="s">
        <v>5</v>
      </c>
      <c r="F9220" s="3" t="s">
        <v>6</v>
      </c>
    </row>
    <row r="9221" spans="1:6" x14ac:dyDescent="0.3">
      <c r="A9221" s="4">
        <v>20230912</v>
      </c>
      <c r="B9221" s="5">
        <v>3</v>
      </c>
      <c r="C9221" s="6">
        <v>0.625</v>
      </c>
      <c r="D9221" s="6">
        <v>0.95833333333333337</v>
      </c>
      <c r="E9221" s="5">
        <v>1</v>
      </c>
      <c r="F9221" s="5">
        <v>1</v>
      </c>
    </row>
    <row r="9222" spans="1:6" ht="20.399999999999999" x14ac:dyDescent="0.3">
      <c r="A9222" s="3" t="s">
        <v>7</v>
      </c>
      <c r="B9222" s="3" t="s">
        <v>8</v>
      </c>
      <c r="C9222" s="3" t="s">
        <v>9</v>
      </c>
      <c r="D9222" s="3" t="s">
        <v>10</v>
      </c>
      <c r="E9222" s="3" t="s">
        <v>11</v>
      </c>
      <c r="F9222" s="3" t="s">
        <v>12</v>
      </c>
    </row>
    <row r="9223" spans="1:6" ht="20.399999999999999" x14ac:dyDescent="0.3">
      <c r="A9223" s="7">
        <v>0.52361111111111114</v>
      </c>
      <c r="B9223" s="7">
        <v>0.52430555555555558</v>
      </c>
      <c r="C9223" s="8" t="s">
        <v>35</v>
      </c>
      <c r="D9223" t="s">
        <v>6906</v>
      </c>
      <c r="E9223" s="8" t="s">
        <v>15</v>
      </c>
      <c r="F9223" s="5">
        <v>20</v>
      </c>
    </row>
    <row r="9224" spans="1:6" ht="20.399999999999999" x14ac:dyDescent="0.3">
      <c r="A9224" s="7">
        <v>0.54861111111111105</v>
      </c>
      <c r="B9224" s="7">
        <v>0.54861111111111105</v>
      </c>
      <c r="C9224" s="8" t="s">
        <v>27</v>
      </c>
      <c r="D9224" t="s">
        <v>6907</v>
      </c>
      <c r="E9224" s="8" t="s">
        <v>15</v>
      </c>
      <c r="F9224" s="5">
        <v>2</v>
      </c>
    </row>
    <row r="9225" spans="1:6" ht="20.399999999999999" x14ac:dyDescent="0.3">
      <c r="A9225" s="7">
        <v>0.54861111111111105</v>
      </c>
      <c r="B9225" s="7">
        <v>0.54861111111111105</v>
      </c>
      <c r="C9225" s="8" t="s">
        <v>27</v>
      </c>
      <c r="D9225" t="s">
        <v>6908</v>
      </c>
      <c r="E9225" s="8" t="s">
        <v>15</v>
      </c>
      <c r="F9225" s="5">
        <v>2</v>
      </c>
    </row>
    <row r="9226" spans="1:6" ht="20.399999999999999" x14ac:dyDescent="0.3">
      <c r="A9226" s="7">
        <v>0.54861111111111105</v>
      </c>
      <c r="B9226" s="7">
        <v>0.54861111111111105</v>
      </c>
      <c r="C9226" s="8" t="s">
        <v>27</v>
      </c>
      <c r="D9226" t="s">
        <v>6909</v>
      </c>
      <c r="E9226" s="8" t="s">
        <v>15</v>
      </c>
      <c r="F9226" s="5">
        <v>2</v>
      </c>
    </row>
    <row r="9227" spans="1:6" ht="20.399999999999999" x14ac:dyDescent="0.3">
      <c r="A9227" s="7">
        <v>0.5493055555555556</v>
      </c>
      <c r="B9227" s="7">
        <v>0.5493055555555556</v>
      </c>
      <c r="C9227" s="8" t="s">
        <v>27</v>
      </c>
      <c r="D9227" t="s">
        <v>6910</v>
      </c>
      <c r="E9227" s="8" t="s">
        <v>15</v>
      </c>
      <c r="F9227" s="5">
        <v>2</v>
      </c>
    </row>
    <row r="9228" spans="1:6" ht="20.399999999999999" x14ac:dyDescent="0.3">
      <c r="A9228" s="7">
        <v>0.5493055555555556</v>
      </c>
      <c r="B9228" s="7">
        <v>0.5493055555555556</v>
      </c>
      <c r="C9228" s="8" t="s">
        <v>27</v>
      </c>
      <c r="D9228" t="s">
        <v>6911</v>
      </c>
      <c r="E9228" s="8" t="s">
        <v>15</v>
      </c>
      <c r="F9228" s="5">
        <v>2</v>
      </c>
    </row>
    <row r="9229" spans="1:6" ht="20.399999999999999" x14ac:dyDescent="0.3">
      <c r="A9229" s="7">
        <v>0.5493055555555556</v>
      </c>
      <c r="B9229" s="7">
        <v>0.5493055555555556</v>
      </c>
      <c r="C9229" s="8" t="s">
        <v>27</v>
      </c>
      <c r="D9229" t="s">
        <v>6912</v>
      </c>
      <c r="E9229" s="8" t="s">
        <v>15</v>
      </c>
      <c r="F9229" s="5">
        <v>2</v>
      </c>
    </row>
    <row r="9230" spans="1:6" ht="20.399999999999999" x14ac:dyDescent="0.3">
      <c r="A9230" s="7">
        <v>0.5493055555555556</v>
      </c>
      <c r="B9230" s="7">
        <v>0.54999999999999993</v>
      </c>
      <c r="C9230" s="8" t="s">
        <v>27</v>
      </c>
      <c r="D9230" t="s">
        <v>6913</v>
      </c>
      <c r="E9230" s="8" t="s">
        <v>15</v>
      </c>
      <c r="F9230" s="5">
        <v>2</v>
      </c>
    </row>
    <row r="9231" spans="1:6" ht="20.399999999999999" x14ac:dyDescent="0.3">
      <c r="A9231" s="7">
        <v>0.57013888888888886</v>
      </c>
      <c r="B9231" s="7">
        <v>0.5708333333333333</v>
      </c>
      <c r="C9231" s="8" t="s">
        <v>27</v>
      </c>
      <c r="D9231" t="s">
        <v>6914</v>
      </c>
      <c r="E9231" s="8" t="s">
        <v>15</v>
      </c>
      <c r="F9231" s="5">
        <v>2</v>
      </c>
    </row>
    <row r="9232" spans="1:6" x14ac:dyDescent="0.3">
      <c r="A9232" s="2"/>
      <c r="B9232" s="2"/>
      <c r="C9232" s="2"/>
      <c r="D9232" s="2"/>
      <c r="E9232" s="2"/>
      <c r="F9232" s="2"/>
    </row>
    <row r="9233" spans="1:6" x14ac:dyDescent="0.3">
      <c r="A9233" s="3" t="s">
        <v>1</v>
      </c>
      <c r="B9233" s="3" t="s">
        <v>2</v>
      </c>
      <c r="C9233" s="3" t="s">
        <v>3</v>
      </c>
      <c r="D9233" s="3" t="s">
        <v>4</v>
      </c>
      <c r="E9233" s="3" t="s">
        <v>5</v>
      </c>
      <c r="F9233" s="3" t="s">
        <v>6</v>
      </c>
    </row>
    <row r="9234" spans="1:6" x14ac:dyDescent="0.3">
      <c r="A9234" s="4">
        <v>20230913</v>
      </c>
      <c r="B9234" s="5">
        <v>3</v>
      </c>
      <c r="C9234" s="6">
        <v>0.625</v>
      </c>
      <c r="D9234" s="6">
        <v>0.95833333333333337</v>
      </c>
      <c r="E9234" s="5">
        <v>1</v>
      </c>
      <c r="F9234" s="5">
        <v>1</v>
      </c>
    </row>
    <row r="9235" spans="1:6" ht="20.399999999999999" x14ac:dyDescent="0.3">
      <c r="A9235" s="3" t="s">
        <v>7</v>
      </c>
      <c r="B9235" s="3" t="s">
        <v>8</v>
      </c>
      <c r="C9235" s="3" t="s">
        <v>9</v>
      </c>
      <c r="D9235" s="3" t="s">
        <v>10</v>
      </c>
      <c r="E9235" s="3" t="s">
        <v>11</v>
      </c>
      <c r="F9235" s="3" t="s">
        <v>12</v>
      </c>
    </row>
    <row r="9236" spans="1:6" ht="20.399999999999999" x14ac:dyDescent="0.3">
      <c r="A9236" s="7">
        <v>0.52430555555555558</v>
      </c>
      <c r="B9236" s="7">
        <v>0.52500000000000002</v>
      </c>
      <c r="C9236" s="8" t="s">
        <v>35</v>
      </c>
      <c r="D9236" t="s">
        <v>6915</v>
      </c>
      <c r="E9236" s="8" t="s">
        <v>15</v>
      </c>
      <c r="F9236" s="5">
        <v>20</v>
      </c>
    </row>
    <row r="9239" spans="1:6" x14ac:dyDescent="0.3">
      <c r="A9239" s="29" t="s">
        <v>6916</v>
      </c>
      <c r="B9239" s="28"/>
      <c r="C9239" s="28"/>
      <c r="D9239" s="28"/>
      <c r="E9239" s="28"/>
      <c r="F9239" s="28"/>
    </row>
    <row r="9240" spans="1:6" x14ac:dyDescent="0.3">
      <c r="A9240" s="2"/>
      <c r="B9240" s="2"/>
      <c r="C9240" s="2"/>
      <c r="D9240" s="2"/>
      <c r="E9240" s="2"/>
      <c r="F9240" s="2"/>
    </row>
    <row r="9241" spans="1:6" x14ac:dyDescent="0.3">
      <c r="A9241" s="2"/>
      <c r="B9241" s="2"/>
      <c r="C9241" s="2"/>
      <c r="D9241" s="2"/>
      <c r="E9241" s="2"/>
      <c r="F9241" s="2"/>
    </row>
    <row r="9242" spans="1:6" x14ac:dyDescent="0.3">
      <c r="A9242" s="3" t="s">
        <v>1</v>
      </c>
      <c r="B9242" s="3" t="s">
        <v>2</v>
      </c>
      <c r="C9242" s="3" t="s">
        <v>3</v>
      </c>
      <c r="D9242" s="3" t="s">
        <v>4</v>
      </c>
      <c r="E9242" s="3" t="s">
        <v>5</v>
      </c>
      <c r="F9242" s="3" t="s">
        <v>6</v>
      </c>
    </row>
    <row r="9243" spans="1:6" x14ac:dyDescent="0.3">
      <c r="A9243" s="4">
        <v>20230913</v>
      </c>
      <c r="B9243" s="5">
        <v>3</v>
      </c>
      <c r="C9243" s="6">
        <v>0.625</v>
      </c>
      <c r="D9243" s="6">
        <v>0.95833333333333337</v>
      </c>
      <c r="E9243" s="5">
        <v>1</v>
      </c>
      <c r="F9243" s="5">
        <v>1</v>
      </c>
    </row>
    <row r="9244" spans="1:6" ht="20.399999999999999" x14ac:dyDescent="0.3">
      <c r="A9244" s="3" t="s">
        <v>7</v>
      </c>
      <c r="B9244" s="3" t="s">
        <v>8</v>
      </c>
      <c r="C9244" s="3" t="s">
        <v>9</v>
      </c>
      <c r="D9244" s="3" t="s">
        <v>10</v>
      </c>
      <c r="E9244" s="3" t="s">
        <v>11</v>
      </c>
      <c r="F9244" s="3" t="s">
        <v>12</v>
      </c>
    </row>
    <row r="9245" spans="1:6" ht="30.6" x14ac:dyDescent="0.3">
      <c r="A9245" s="7">
        <v>0.51874999999999993</v>
      </c>
      <c r="B9245" s="7">
        <v>0.51944444444444449</v>
      </c>
      <c r="C9245" s="8" t="s">
        <v>29</v>
      </c>
      <c r="D9245" t="s">
        <v>6917</v>
      </c>
      <c r="E9245" s="8" t="s">
        <v>15</v>
      </c>
      <c r="F9245" s="5">
        <v>4</v>
      </c>
    </row>
    <row r="9246" spans="1:6" ht="30.6" x14ac:dyDescent="0.3">
      <c r="A9246" s="7">
        <v>0.67152777777777783</v>
      </c>
      <c r="B9246" s="7">
        <v>0.67152777777777783</v>
      </c>
      <c r="C9246" s="8" t="s">
        <v>29</v>
      </c>
      <c r="D9246" t="s">
        <v>6918</v>
      </c>
      <c r="E9246" s="8" t="s">
        <v>15</v>
      </c>
      <c r="F9246" s="5">
        <v>4</v>
      </c>
    </row>
    <row r="9247" spans="1:6" ht="30.6" x14ac:dyDescent="0.3">
      <c r="A9247" s="7">
        <v>0.67361111111111116</v>
      </c>
      <c r="B9247" s="7">
        <v>0.6743055555555556</v>
      </c>
      <c r="C9247" s="8" t="s">
        <v>29</v>
      </c>
      <c r="D9247" t="s">
        <v>6919</v>
      </c>
      <c r="E9247" s="8" t="s">
        <v>15</v>
      </c>
      <c r="F9247" s="5">
        <v>4</v>
      </c>
    </row>
    <row r="9248" spans="1:6" ht="30.6" x14ac:dyDescent="0.3">
      <c r="A9248" s="7">
        <v>0.67569444444444438</v>
      </c>
      <c r="B9248" s="7">
        <v>0.67569444444444438</v>
      </c>
      <c r="C9248" s="8" t="s">
        <v>29</v>
      </c>
      <c r="D9248" t="s">
        <v>6920</v>
      </c>
      <c r="E9248" s="8" t="s">
        <v>15</v>
      </c>
      <c r="F9248" s="5">
        <v>4</v>
      </c>
    </row>
    <row r="9249" spans="1:6" ht="30.6" x14ac:dyDescent="0.3">
      <c r="A9249" s="7">
        <v>0.67638888888888893</v>
      </c>
      <c r="B9249" s="7">
        <v>0.67708333333333337</v>
      </c>
      <c r="C9249" s="8" t="s">
        <v>29</v>
      </c>
      <c r="D9249" t="s">
        <v>6921</v>
      </c>
      <c r="E9249" s="8" t="s">
        <v>15</v>
      </c>
      <c r="F9249" s="5">
        <v>4</v>
      </c>
    </row>
    <row r="9250" spans="1:6" ht="30.6" x14ac:dyDescent="0.3">
      <c r="A9250" s="7">
        <v>0.68125000000000002</v>
      </c>
      <c r="B9250" s="7">
        <v>0.68194444444444446</v>
      </c>
      <c r="C9250" s="8" t="s">
        <v>29</v>
      </c>
      <c r="D9250" t="s">
        <v>6922</v>
      </c>
      <c r="E9250" s="8" t="s">
        <v>15</v>
      </c>
      <c r="F9250" s="5">
        <v>4</v>
      </c>
    </row>
    <row r="9251" spans="1:6" ht="30.6" x14ac:dyDescent="0.3">
      <c r="A9251" s="7">
        <v>0.68402777777777779</v>
      </c>
      <c r="B9251" s="7">
        <v>0.68472222222222223</v>
      </c>
      <c r="C9251" s="8" t="s">
        <v>29</v>
      </c>
      <c r="D9251" t="s">
        <v>6923</v>
      </c>
      <c r="E9251" s="8" t="s">
        <v>15</v>
      </c>
      <c r="F9251" s="5">
        <v>4</v>
      </c>
    </row>
    <row r="9252" spans="1:6" x14ac:dyDescent="0.3">
      <c r="A9252" s="2"/>
      <c r="B9252" s="2"/>
      <c r="C9252" s="2"/>
      <c r="D9252" s="2"/>
      <c r="E9252" s="2"/>
      <c r="F9252" s="2"/>
    </row>
    <row r="9253" spans="1:6" x14ac:dyDescent="0.3">
      <c r="A9253" s="3" t="s">
        <v>1</v>
      </c>
      <c r="B9253" s="3" t="s">
        <v>2</v>
      </c>
      <c r="C9253" s="3" t="s">
        <v>3</v>
      </c>
      <c r="D9253" s="3" t="s">
        <v>4</v>
      </c>
      <c r="E9253" s="3" t="s">
        <v>5</v>
      </c>
      <c r="F9253" s="3" t="s">
        <v>6</v>
      </c>
    </row>
    <row r="9254" spans="1:6" x14ac:dyDescent="0.3">
      <c r="A9254" s="4">
        <v>20230914</v>
      </c>
      <c r="B9254" s="5">
        <v>3</v>
      </c>
      <c r="C9254" s="6">
        <v>0.625</v>
      </c>
      <c r="D9254" s="6">
        <v>0.95833333333333337</v>
      </c>
      <c r="E9254" s="5">
        <v>1</v>
      </c>
      <c r="F9254" s="5">
        <v>1</v>
      </c>
    </row>
    <row r="9255" spans="1:6" ht="20.399999999999999" x14ac:dyDescent="0.3">
      <c r="A9255" s="3" t="s">
        <v>7</v>
      </c>
      <c r="B9255" s="3" t="s">
        <v>8</v>
      </c>
      <c r="C9255" s="3" t="s">
        <v>9</v>
      </c>
      <c r="D9255" s="3" t="s">
        <v>10</v>
      </c>
      <c r="E9255" s="3" t="s">
        <v>11</v>
      </c>
      <c r="F9255" s="3" t="s">
        <v>12</v>
      </c>
    </row>
    <row r="9256" spans="1:6" ht="20.399999999999999" x14ac:dyDescent="0.3">
      <c r="A9256" s="7">
        <v>0.46736111111111112</v>
      </c>
      <c r="B9256" s="7">
        <v>0.46875</v>
      </c>
      <c r="C9256" s="8" t="s">
        <v>244</v>
      </c>
      <c r="D9256" t="s">
        <v>6924</v>
      </c>
      <c r="E9256" s="8" t="s">
        <v>15</v>
      </c>
      <c r="F9256" s="5">
        <v>4</v>
      </c>
    </row>
    <row r="9257" spans="1:6" ht="20.399999999999999" x14ac:dyDescent="0.3">
      <c r="A9257" s="7">
        <v>0.4694444444444445</v>
      </c>
      <c r="B9257" s="7">
        <v>0.47013888888888888</v>
      </c>
      <c r="C9257" s="8" t="s">
        <v>244</v>
      </c>
      <c r="D9257" t="s">
        <v>6925</v>
      </c>
      <c r="E9257" s="8" t="s">
        <v>15</v>
      </c>
      <c r="F9257" s="5">
        <v>4</v>
      </c>
    </row>
    <row r="9258" spans="1:6" ht="20.399999999999999" x14ac:dyDescent="0.3">
      <c r="A9258" s="7">
        <v>0.47083333333333338</v>
      </c>
      <c r="B9258" s="7">
        <v>0.47152777777777777</v>
      </c>
      <c r="C9258" s="8" t="s">
        <v>244</v>
      </c>
      <c r="D9258" t="s">
        <v>6926</v>
      </c>
      <c r="E9258" s="8" t="s">
        <v>15</v>
      </c>
      <c r="F9258" s="5">
        <v>4</v>
      </c>
    </row>
    <row r="9259" spans="1:6" ht="20.399999999999999" x14ac:dyDescent="0.3">
      <c r="A9259" s="7">
        <v>0.47291666666666665</v>
      </c>
      <c r="B9259" s="7">
        <v>0.47361111111111115</v>
      </c>
      <c r="C9259" s="8" t="s">
        <v>244</v>
      </c>
      <c r="D9259" t="s">
        <v>6927</v>
      </c>
      <c r="E9259" s="8" t="s">
        <v>15</v>
      </c>
      <c r="F9259" s="5">
        <v>4</v>
      </c>
    </row>
    <row r="9260" spans="1:6" ht="20.399999999999999" x14ac:dyDescent="0.3">
      <c r="A9260" s="7">
        <v>0.47638888888888892</v>
      </c>
      <c r="B9260" s="7">
        <v>0.4770833333333333</v>
      </c>
      <c r="C9260" s="8" t="s">
        <v>244</v>
      </c>
      <c r="D9260" t="s">
        <v>6928</v>
      </c>
      <c r="E9260" s="8" t="s">
        <v>15</v>
      </c>
      <c r="F9260" s="5">
        <v>4</v>
      </c>
    </row>
    <row r="9261" spans="1:6" ht="20.399999999999999" x14ac:dyDescent="0.3">
      <c r="A9261" s="7">
        <v>0.47916666666666669</v>
      </c>
      <c r="B9261" s="7">
        <v>0.47986111111111113</v>
      </c>
      <c r="C9261" s="8" t="s">
        <v>244</v>
      </c>
      <c r="D9261" t="s">
        <v>6929</v>
      </c>
      <c r="E9261" s="8" t="s">
        <v>15</v>
      </c>
      <c r="F9261" s="5">
        <v>4</v>
      </c>
    </row>
    <row r="9262" spans="1:6" ht="20.399999999999999" x14ac:dyDescent="0.3">
      <c r="A9262" s="7">
        <v>0.48402777777777778</v>
      </c>
      <c r="B9262" s="7">
        <v>0.48402777777777778</v>
      </c>
      <c r="C9262" s="8" t="s">
        <v>244</v>
      </c>
      <c r="D9262" t="s">
        <v>6930</v>
      </c>
      <c r="E9262" s="8" t="s">
        <v>15</v>
      </c>
      <c r="F9262" s="5">
        <v>4</v>
      </c>
    </row>
    <row r="9263" spans="1:6" ht="20.399999999999999" x14ac:dyDescent="0.3">
      <c r="A9263" s="7">
        <v>0.48541666666666666</v>
      </c>
      <c r="B9263" s="7">
        <v>0.4861111111111111</v>
      </c>
      <c r="C9263" s="8" t="s">
        <v>244</v>
      </c>
      <c r="D9263" t="s">
        <v>6931</v>
      </c>
      <c r="E9263" s="8" t="s">
        <v>15</v>
      </c>
      <c r="F9263" s="5">
        <v>4</v>
      </c>
    </row>
    <row r="9264" spans="1:6" ht="20.399999999999999" x14ac:dyDescent="0.3">
      <c r="A9264" s="7">
        <v>0.48819444444444443</v>
      </c>
      <c r="B9264" s="7">
        <v>0.48888888888888887</v>
      </c>
      <c r="C9264" s="8" t="s">
        <v>244</v>
      </c>
      <c r="D9264" t="s">
        <v>6932</v>
      </c>
      <c r="E9264" s="8" t="s">
        <v>15</v>
      </c>
      <c r="F9264" s="5">
        <v>4</v>
      </c>
    </row>
    <row r="9265" spans="1:6" ht="20.399999999999999" x14ac:dyDescent="0.3">
      <c r="A9265" s="7">
        <v>0.49027777777777781</v>
      </c>
      <c r="B9265" s="7">
        <v>0.49027777777777781</v>
      </c>
      <c r="C9265" s="8" t="s">
        <v>244</v>
      </c>
      <c r="D9265" t="s">
        <v>6933</v>
      </c>
      <c r="E9265" s="8" t="s">
        <v>15</v>
      </c>
      <c r="F9265" s="5">
        <v>4</v>
      </c>
    </row>
    <row r="9266" spans="1:6" ht="20.399999999999999" x14ac:dyDescent="0.3">
      <c r="A9266" s="7">
        <v>0.49444444444444446</v>
      </c>
      <c r="B9266" s="7">
        <v>0.49513888888888885</v>
      </c>
      <c r="C9266" s="8" t="s">
        <v>244</v>
      </c>
      <c r="D9266" t="s">
        <v>6934</v>
      </c>
      <c r="E9266" s="8" t="s">
        <v>15</v>
      </c>
      <c r="F9266" s="5">
        <v>4</v>
      </c>
    </row>
    <row r="9267" spans="1:6" ht="20.399999999999999" x14ac:dyDescent="0.3">
      <c r="A9267" s="7">
        <v>0.49861111111111112</v>
      </c>
      <c r="B9267" s="7">
        <v>0.49861111111111112</v>
      </c>
      <c r="C9267" s="8" t="s">
        <v>244</v>
      </c>
      <c r="D9267" t="s">
        <v>6935</v>
      </c>
      <c r="E9267" s="8" t="s">
        <v>15</v>
      </c>
      <c r="F9267" s="5">
        <v>4</v>
      </c>
    </row>
    <row r="9268" spans="1:6" ht="20.399999999999999" x14ac:dyDescent="0.3">
      <c r="A9268" s="7">
        <v>0.50208333333333333</v>
      </c>
      <c r="B9268" s="7">
        <v>0.50277777777777777</v>
      </c>
      <c r="C9268" s="8" t="s">
        <v>244</v>
      </c>
      <c r="D9268" t="s">
        <v>6936</v>
      </c>
      <c r="E9268" s="8" t="s">
        <v>15</v>
      </c>
      <c r="F9268" s="5">
        <v>4</v>
      </c>
    </row>
    <row r="9269" spans="1:6" ht="20.399999999999999" x14ac:dyDescent="0.3">
      <c r="A9269" s="7">
        <v>0.50486111111111109</v>
      </c>
      <c r="B9269" s="7">
        <v>0.50763888888888886</v>
      </c>
      <c r="C9269" s="8" t="s">
        <v>244</v>
      </c>
      <c r="D9269" t="s">
        <v>6937</v>
      </c>
      <c r="E9269" s="8" t="s">
        <v>15</v>
      </c>
      <c r="F9269" s="5">
        <v>4</v>
      </c>
    </row>
    <row r="9270" spans="1:6" ht="20.399999999999999" x14ac:dyDescent="0.3">
      <c r="A9270" s="7">
        <v>0.51180555555555551</v>
      </c>
      <c r="B9270" s="7">
        <v>0.51180555555555551</v>
      </c>
      <c r="C9270" s="8" t="s">
        <v>244</v>
      </c>
      <c r="D9270" t="s">
        <v>6938</v>
      </c>
      <c r="E9270" s="8" t="s">
        <v>15</v>
      </c>
      <c r="F9270" s="5">
        <v>4</v>
      </c>
    </row>
    <row r="9271" spans="1:6" ht="20.399999999999999" x14ac:dyDescent="0.3">
      <c r="A9271" s="7">
        <v>0.51597222222222217</v>
      </c>
      <c r="B9271" s="7">
        <v>0.51666666666666672</v>
      </c>
      <c r="C9271" s="8" t="s">
        <v>244</v>
      </c>
      <c r="D9271" t="s">
        <v>6939</v>
      </c>
      <c r="E9271" s="8" t="s">
        <v>15</v>
      </c>
      <c r="F9271" s="5">
        <v>4</v>
      </c>
    </row>
    <row r="9272" spans="1:6" ht="20.399999999999999" x14ac:dyDescent="0.3">
      <c r="A9272" s="7">
        <v>0.52083333333333337</v>
      </c>
      <c r="B9272" s="7">
        <v>0.52152777777777781</v>
      </c>
      <c r="C9272" s="8" t="s">
        <v>244</v>
      </c>
      <c r="D9272" t="s">
        <v>6940</v>
      </c>
      <c r="E9272" s="8" t="s">
        <v>15</v>
      </c>
      <c r="F9272" s="5">
        <v>4</v>
      </c>
    </row>
    <row r="9273" spans="1:6" ht="20.399999999999999" x14ac:dyDescent="0.3">
      <c r="A9273" s="7">
        <v>0.5229166666666667</v>
      </c>
      <c r="B9273" s="7">
        <v>0.5229166666666667</v>
      </c>
      <c r="C9273" s="8" t="s">
        <v>244</v>
      </c>
      <c r="D9273" t="s">
        <v>6941</v>
      </c>
      <c r="E9273" s="8" t="s">
        <v>15</v>
      </c>
      <c r="F9273" s="5">
        <v>4</v>
      </c>
    </row>
    <row r="9274" spans="1:6" ht="20.399999999999999" x14ac:dyDescent="0.3">
      <c r="A9274" s="7">
        <v>0.53472222222222221</v>
      </c>
      <c r="B9274" s="7">
        <v>0.53541666666666665</v>
      </c>
      <c r="C9274" s="8" t="s">
        <v>244</v>
      </c>
      <c r="D9274" t="s">
        <v>6942</v>
      </c>
      <c r="E9274" s="8" t="s">
        <v>15</v>
      </c>
      <c r="F9274" s="5">
        <v>4</v>
      </c>
    </row>
    <row r="9275" spans="1:6" ht="20.399999999999999" x14ac:dyDescent="0.3">
      <c r="A9275" s="7">
        <v>0.54166666666666663</v>
      </c>
      <c r="B9275" s="7">
        <v>0.54166666666666663</v>
      </c>
      <c r="C9275" s="8" t="s">
        <v>244</v>
      </c>
      <c r="D9275" t="s">
        <v>6943</v>
      </c>
      <c r="E9275" s="8" t="s">
        <v>15</v>
      </c>
      <c r="F9275" s="5">
        <v>4</v>
      </c>
    </row>
    <row r="9276" spans="1:6" ht="30.6" x14ac:dyDescent="0.3">
      <c r="A9276" s="7">
        <v>0.64097222222222217</v>
      </c>
      <c r="B9276" s="7">
        <v>0.64097222222222217</v>
      </c>
      <c r="C9276" s="8" t="s">
        <v>29</v>
      </c>
      <c r="D9276" t="s">
        <v>6944</v>
      </c>
      <c r="E9276" s="8" t="s">
        <v>15</v>
      </c>
      <c r="F9276" s="5">
        <v>4</v>
      </c>
    </row>
    <row r="9277" spans="1:6" ht="30.6" x14ac:dyDescent="0.3">
      <c r="A9277" s="7">
        <v>0.66597222222222219</v>
      </c>
      <c r="B9277" s="7">
        <v>0.66666666666666663</v>
      </c>
      <c r="C9277" s="8" t="s">
        <v>29</v>
      </c>
      <c r="D9277" t="s">
        <v>6945</v>
      </c>
      <c r="E9277" s="8" t="s">
        <v>15</v>
      </c>
      <c r="F9277" s="5">
        <v>4</v>
      </c>
    </row>
    <row r="9278" spans="1:6" ht="30.6" x14ac:dyDescent="0.3">
      <c r="A9278" s="7">
        <v>0.66805555555555562</v>
      </c>
      <c r="B9278" s="7">
        <v>0.66875000000000007</v>
      </c>
      <c r="C9278" s="8" t="s">
        <v>29</v>
      </c>
      <c r="D9278" t="s">
        <v>6946</v>
      </c>
      <c r="E9278" s="8" t="s">
        <v>15</v>
      </c>
      <c r="F9278" s="5">
        <v>4</v>
      </c>
    </row>
    <row r="9279" spans="1:6" ht="30.6" x14ac:dyDescent="0.3">
      <c r="A9279" s="7">
        <v>0.67013888888888884</v>
      </c>
      <c r="B9279" s="7">
        <v>0.67083333333333339</v>
      </c>
      <c r="C9279" s="8" t="s">
        <v>29</v>
      </c>
      <c r="D9279" t="s">
        <v>6947</v>
      </c>
      <c r="E9279" s="8" t="s">
        <v>15</v>
      </c>
      <c r="F9279" s="5">
        <v>4</v>
      </c>
    </row>
    <row r="9280" spans="1:6" ht="30.6" x14ac:dyDescent="0.3">
      <c r="A9280" s="7">
        <v>0.67152777777777783</v>
      </c>
      <c r="B9280" s="7">
        <v>0.67222222222222217</v>
      </c>
      <c r="C9280" s="8" t="s">
        <v>29</v>
      </c>
      <c r="D9280" t="s">
        <v>6948</v>
      </c>
      <c r="E9280" s="8" t="s">
        <v>15</v>
      </c>
      <c r="F9280" s="5">
        <v>4</v>
      </c>
    </row>
    <row r="9281" spans="1:6" ht="30.6" x14ac:dyDescent="0.3">
      <c r="A9281" s="7">
        <v>0.68194444444444446</v>
      </c>
      <c r="B9281" s="7">
        <v>0.68263888888888891</v>
      </c>
      <c r="C9281" s="8" t="s">
        <v>29</v>
      </c>
      <c r="D9281" t="s">
        <v>6949</v>
      </c>
      <c r="E9281" s="8" t="s">
        <v>15</v>
      </c>
      <c r="F9281" s="5">
        <v>4</v>
      </c>
    </row>
    <row r="9282" spans="1:6" ht="30.6" x14ac:dyDescent="0.3">
      <c r="A9282" s="7">
        <v>0.69097222222222221</v>
      </c>
      <c r="B9282" s="7">
        <v>0.69166666666666676</v>
      </c>
      <c r="C9282" s="8" t="s">
        <v>29</v>
      </c>
      <c r="D9282" t="s">
        <v>6950</v>
      </c>
      <c r="E9282" s="8" t="s">
        <v>15</v>
      </c>
      <c r="F9282" s="5">
        <v>4</v>
      </c>
    </row>
    <row r="9283" spans="1:6" x14ac:dyDescent="0.3">
      <c r="A9283" s="2"/>
      <c r="B9283" s="2"/>
      <c r="C9283" s="2"/>
      <c r="D9283" s="2"/>
      <c r="E9283" s="2"/>
      <c r="F9283" s="2"/>
    </row>
    <row r="9284" spans="1:6" x14ac:dyDescent="0.3">
      <c r="A9284" s="3" t="s">
        <v>1</v>
      </c>
      <c r="B9284" s="3" t="s">
        <v>2</v>
      </c>
      <c r="C9284" s="3" t="s">
        <v>3</v>
      </c>
      <c r="D9284" s="3" t="s">
        <v>4</v>
      </c>
      <c r="E9284" s="3" t="s">
        <v>5</v>
      </c>
      <c r="F9284" s="3" t="s">
        <v>6</v>
      </c>
    </row>
    <row r="9285" spans="1:6" x14ac:dyDescent="0.3">
      <c r="A9285" s="4">
        <v>20230915</v>
      </c>
      <c r="B9285" s="5">
        <v>3</v>
      </c>
      <c r="C9285" s="6">
        <v>0.625</v>
      </c>
      <c r="D9285" s="6">
        <v>0.95833333333333337</v>
      </c>
      <c r="E9285" s="5">
        <v>1</v>
      </c>
      <c r="F9285" s="5">
        <v>1</v>
      </c>
    </row>
    <row r="9286" spans="1:6" ht="20.399999999999999" x14ac:dyDescent="0.3">
      <c r="A9286" s="3" t="s">
        <v>7</v>
      </c>
      <c r="B9286" s="3" t="s">
        <v>8</v>
      </c>
      <c r="C9286" s="3" t="s">
        <v>9</v>
      </c>
      <c r="D9286" s="3" t="s">
        <v>10</v>
      </c>
      <c r="E9286" s="3" t="s">
        <v>11</v>
      </c>
      <c r="F9286" s="3" t="s">
        <v>12</v>
      </c>
    </row>
    <row r="9287" spans="1:6" ht="30.6" x14ac:dyDescent="0.3">
      <c r="A9287" s="7">
        <v>0.31666666666666665</v>
      </c>
      <c r="B9287" s="7">
        <v>0.31736111111111115</v>
      </c>
      <c r="C9287" s="8" t="s">
        <v>29</v>
      </c>
      <c r="D9287" t="s">
        <v>6951</v>
      </c>
      <c r="E9287" s="8" t="s">
        <v>15</v>
      </c>
      <c r="F9287" s="5">
        <v>4</v>
      </c>
    </row>
    <row r="9288" spans="1:6" ht="20.399999999999999" x14ac:dyDescent="0.3">
      <c r="A9288" s="7">
        <v>0.32916666666666666</v>
      </c>
      <c r="B9288" s="7">
        <v>0.3298611111111111</v>
      </c>
      <c r="C9288" s="8" t="s">
        <v>27</v>
      </c>
      <c r="D9288" t="s">
        <v>6952</v>
      </c>
      <c r="E9288" s="8" t="s">
        <v>15</v>
      </c>
      <c r="F9288" s="5">
        <v>2</v>
      </c>
    </row>
    <row r="9289" spans="1:6" ht="20.399999999999999" x14ac:dyDescent="0.3">
      <c r="A9289" s="7">
        <v>0.33055555555555555</v>
      </c>
      <c r="B9289" s="7">
        <v>0.33194444444444443</v>
      </c>
      <c r="C9289" s="8" t="s">
        <v>27</v>
      </c>
      <c r="D9289" t="s">
        <v>6953</v>
      </c>
      <c r="E9289" s="8" t="s">
        <v>15</v>
      </c>
      <c r="F9289" s="5">
        <v>2</v>
      </c>
    </row>
    <row r="9290" spans="1:6" ht="20.399999999999999" x14ac:dyDescent="0.3">
      <c r="A9290" s="7">
        <v>0.33263888888888887</v>
      </c>
      <c r="B9290" s="7">
        <v>0.33333333333333331</v>
      </c>
      <c r="C9290" s="8" t="s">
        <v>27</v>
      </c>
      <c r="D9290" t="s">
        <v>6954</v>
      </c>
      <c r="E9290" s="8" t="s">
        <v>15</v>
      </c>
      <c r="F9290" s="5">
        <v>2</v>
      </c>
    </row>
    <row r="9291" spans="1:6" ht="20.399999999999999" x14ac:dyDescent="0.3">
      <c r="A9291" s="7">
        <v>0.33402777777777781</v>
      </c>
      <c r="B9291" s="7">
        <v>0.3347222222222222</v>
      </c>
      <c r="C9291" s="8" t="s">
        <v>27</v>
      </c>
      <c r="D9291" t="s">
        <v>6955</v>
      </c>
      <c r="E9291" s="8" t="s">
        <v>15</v>
      </c>
      <c r="F9291" s="5">
        <v>2</v>
      </c>
    </row>
    <row r="9292" spans="1:6" ht="20.399999999999999" x14ac:dyDescent="0.3">
      <c r="A9292" s="7">
        <v>0.34236111111111112</v>
      </c>
      <c r="B9292" s="7">
        <v>0.34375</v>
      </c>
      <c r="C9292" s="8" t="s">
        <v>27</v>
      </c>
      <c r="D9292" t="s">
        <v>6956</v>
      </c>
      <c r="E9292" s="8" t="s">
        <v>15</v>
      </c>
      <c r="F9292" s="5">
        <v>2</v>
      </c>
    </row>
    <row r="9293" spans="1:6" ht="20.399999999999999" x14ac:dyDescent="0.3">
      <c r="A9293" s="7">
        <v>0.34375</v>
      </c>
      <c r="B9293" s="7">
        <v>0.34583333333333338</v>
      </c>
      <c r="C9293" s="8" t="s">
        <v>27</v>
      </c>
      <c r="D9293" t="s">
        <v>6957</v>
      </c>
      <c r="E9293" s="8" t="s">
        <v>15</v>
      </c>
      <c r="F9293" s="5">
        <v>2</v>
      </c>
    </row>
    <row r="9294" spans="1:6" ht="20.399999999999999" x14ac:dyDescent="0.3">
      <c r="A9294" s="7">
        <v>0.34861111111111115</v>
      </c>
      <c r="B9294" s="7">
        <v>0.34930555555555554</v>
      </c>
      <c r="C9294" s="8" t="s">
        <v>27</v>
      </c>
      <c r="D9294" t="s">
        <v>6958</v>
      </c>
      <c r="E9294" s="8" t="s">
        <v>15</v>
      </c>
      <c r="F9294" s="5">
        <v>2</v>
      </c>
    </row>
    <row r="9295" spans="1:6" ht="20.399999999999999" x14ac:dyDescent="0.3">
      <c r="A9295" s="7">
        <v>0.35555555555555557</v>
      </c>
      <c r="B9295" s="7">
        <v>0.3576388888888889</v>
      </c>
      <c r="C9295" s="8" t="s">
        <v>27</v>
      </c>
      <c r="D9295" t="s">
        <v>6959</v>
      </c>
      <c r="E9295" s="8" t="s">
        <v>15</v>
      </c>
      <c r="F9295" s="5">
        <v>2</v>
      </c>
    </row>
    <row r="9296" spans="1:6" ht="20.399999999999999" x14ac:dyDescent="0.3">
      <c r="A9296" s="7">
        <v>0.36249999999999999</v>
      </c>
      <c r="B9296" s="7">
        <v>0.36319444444444443</v>
      </c>
      <c r="C9296" s="8" t="s">
        <v>27</v>
      </c>
      <c r="D9296" t="s">
        <v>6960</v>
      </c>
      <c r="E9296" s="8" t="s">
        <v>15</v>
      </c>
      <c r="F9296" s="5">
        <v>2</v>
      </c>
    </row>
    <row r="9297" spans="1:6" ht="20.399999999999999" x14ac:dyDescent="0.3">
      <c r="A9297" s="7">
        <v>0.37083333333333335</v>
      </c>
      <c r="B9297" s="7">
        <v>0.37222222222222223</v>
      </c>
      <c r="C9297" s="8" t="s">
        <v>27</v>
      </c>
      <c r="D9297" t="s">
        <v>6961</v>
      </c>
      <c r="E9297" s="8" t="s">
        <v>15</v>
      </c>
      <c r="F9297" s="5">
        <v>2</v>
      </c>
    </row>
    <row r="9298" spans="1:6" ht="20.399999999999999" x14ac:dyDescent="0.3">
      <c r="A9298" s="7">
        <v>0.37777777777777777</v>
      </c>
      <c r="B9298" s="7">
        <v>0.37986111111111115</v>
      </c>
      <c r="C9298" s="8" t="s">
        <v>27</v>
      </c>
      <c r="D9298" t="s">
        <v>6962</v>
      </c>
      <c r="E9298" s="8" t="s">
        <v>15</v>
      </c>
      <c r="F9298" s="5">
        <v>2</v>
      </c>
    </row>
    <row r="9299" spans="1:6" ht="30.6" x14ac:dyDescent="0.3">
      <c r="A9299" s="7">
        <v>0.3833333333333333</v>
      </c>
      <c r="B9299" s="7">
        <v>0.3840277777777778</v>
      </c>
      <c r="C9299" s="8" t="s">
        <v>29</v>
      </c>
      <c r="D9299" t="s">
        <v>6963</v>
      </c>
      <c r="E9299" s="8" t="s">
        <v>15</v>
      </c>
      <c r="F9299" s="5">
        <v>4</v>
      </c>
    </row>
    <row r="9300" spans="1:6" ht="20.399999999999999" x14ac:dyDescent="0.3">
      <c r="A9300" s="7">
        <v>0.38958333333333334</v>
      </c>
      <c r="B9300" s="7">
        <v>0.39097222222222222</v>
      </c>
      <c r="C9300" s="8" t="s">
        <v>27</v>
      </c>
      <c r="D9300" t="s">
        <v>6964</v>
      </c>
      <c r="E9300" s="8" t="s">
        <v>15</v>
      </c>
      <c r="F9300" s="5">
        <v>2</v>
      </c>
    </row>
    <row r="9301" spans="1:6" ht="20.399999999999999" x14ac:dyDescent="0.3">
      <c r="A9301" s="7">
        <v>0.39374999999999999</v>
      </c>
      <c r="B9301" s="7">
        <v>0.39583333333333331</v>
      </c>
      <c r="C9301" s="8" t="s">
        <v>27</v>
      </c>
      <c r="D9301" t="s">
        <v>6965</v>
      </c>
      <c r="E9301" s="8" t="s">
        <v>15</v>
      </c>
      <c r="F9301" s="5">
        <v>2</v>
      </c>
    </row>
    <row r="9302" spans="1:6" ht="20.399999999999999" x14ac:dyDescent="0.3">
      <c r="A9302" s="7">
        <v>0.40277777777777773</v>
      </c>
      <c r="B9302" s="7">
        <v>0.40416666666666662</v>
      </c>
      <c r="C9302" s="8" t="s">
        <v>27</v>
      </c>
      <c r="D9302" t="s">
        <v>6966</v>
      </c>
      <c r="E9302" s="8" t="s">
        <v>15</v>
      </c>
      <c r="F9302" s="5">
        <v>2</v>
      </c>
    </row>
    <row r="9303" spans="1:6" ht="20.399999999999999" x14ac:dyDescent="0.3">
      <c r="A9303" s="7">
        <v>0.4055555555555555</v>
      </c>
      <c r="B9303" s="7">
        <v>0.4069444444444445</v>
      </c>
      <c r="C9303" s="8" t="s">
        <v>27</v>
      </c>
      <c r="D9303" t="s">
        <v>6967</v>
      </c>
      <c r="E9303" s="8" t="s">
        <v>15</v>
      </c>
      <c r="F9303" s="5">
        <v>2</v>
      </c>
    </row>
    <row r="9304" spans="1:6" ht="20.399999999999999" x14ac:dyDescent="0.3">
      <c r="A9304" s="7">
        <v>0.40833333333333338</v>
      </c>
      <c r="B9304" s="7">
        <v>0.40972222222222227</v>
      </c>
      <c r="C9304" s="8" t="s">
        <v>27</v>
      </c>
      <c r="D9304" t="s">
        <v>6968</v>
      </c>
      <c r="E9304" s="8" t="s">
        <v>15</v>
      </c>
      <c r="F9304" s="5">
        <v>2</v>
      </c>
    </row>
    <row r="9305" spans="1:6" ht="20.399999999999999" x14ac:dyDescent="0.3">
      <c r="A9305" s="7">
        <v>0.41597222222222219</v>
      </c>
      <c r="B9305" s="7">
        <v>0.41736111111111113</v>
      </c>
      <c r="C9305" s="8" t="s">
        <v>27</v>
      </c>
      <c r="D9305" t="s">
        <v>6969</v>
      </c>
      <c r="E9305" s="8" t="s">
        <v>15</v>
      </c>
      <c r="F9305" s="5">
        <v>2</v>
      </c>
    </row>
    <row r="9306" spans="1:6" ht="20.399999999999999" x14ac:dyDescent="0.3">
      <c r="A9306" s="7">
        <v>0.41736111111111113</v>
      </c>
      <c r="B9306" s="7">
        <v>0.41875000000000001</v>
      </c>
      <c r="C9306" s="8" t="s">
        <v>27</v>
      </c>
      <c r="D9306" t="s">
        <v>6970</v>
      </c>
      <c r="E9306" s="8" t="s">
        <v>15</v>
      </c>
      <c r="F9306" s="5">
        <v>2</v>
      </c>
    </row>
    <row r="9307" spans="1:6" ht="20.399999999999999" x14ac:dyDescent="0.3">
      <c r="A9307" s="7">
        <v>0.42083333333333334</v>
      </c>
      <c r="B9307" s="7">
        <v>0.42291666666666666</v>
      </c>
      <c r="C9307" s="8" t="s">
        <v>27</v>
      </c>
      <c r="D9307" t="s">
        <v>6971</v>
      </c>
      <c r="E9307" s="8" t="s">
        <v>15</v>
      </c>
      <c r="F9307" s="5">
        <v>2</v>
      </c>
    </row>
    <row r="9308" spans="1:6" ht="20.399999999999999" x14ac:dyDescent="0.3">
      <c r="A9308" s="7">
        <v>0.42291666666666666</v>
      </c>
      <c r="B9308" s="7">
        <v>0.42569444444444443</v>
      </c>
      <c r="C9308" s="8" t="s">
        <v>27</v>
      </c>
      <c r="D9308" t="s">
        <v>6972</v>
      </c>
      <c r="E9308" s="8" t="s">
        <v>15</v>
      </c>
      <c r="F9308" s="5">
        <v>2</v>
      </c>
    </row>
    <row r="9309" spans="1:6" ht="20.399999999999999" x14ac:dyDescent="0.3">
      <c r="A9309" s="7">
        <v>0.42986111111111108</v>
      </c>
      <c r="B9309" s="7">
        <v>0.43194444444444446</v>
      </c>
      <c r="C9309" s="8" t="s">
        <v>27</v>
      </c>
      <c r="D9309" t="s">
        <v>6973</v>
      </c>
      <c r="E9309" s="8" t="s">
        <v>15</v>
      </c>
      <c r="F9309" s="5">
        <v>2</v>
      </c>
    </row>
    <row r="9310" spans="1:6" ht="20.399999999999999" x14ac:dyDescent="0.3">
      <c r="A9310" s="7">
        <v>0.44236111111111115</v>
      </c>
      <c r="B9310" s="7">
        <v>0.44375000000000003</v>
      </c>
      <c r="C9310" s="8" t="s">
        <v>27</v>
      </c>
      <c r="D9310" t="s">
        <v>6974</v>
      </c>
      <c r="E9310" s="8" t="s">
        <v>15</v>
      </c>
      <c r="F9310" s="5">
        <v>2</v>
      </c>
    </row>
    <row r="9311" spans="1:6" ht="20.399999999999999" x14ac:dyDescent="0.3">
      <c r="A9311" s="7">
        <v>0.44930555555555557</v>
      </c>
      <c r="B9311" s="7">
        <v>0.45069444444444445</v>
      </c>
      <c r="C9311" s="8" t="s">
        <v>27</v>
      </c>
      <c r="D9311" t="s">
        <v>6975</v>
      </c>
      <c r="E9311" s="8" t="s">
        <v>15</v>
      </c>
      <c r="F9311" s="5">
        <v>2</v>
      </c>
    </row>
    <row r="9312" spans="1:6" ht="30.6" x14ac:dyDescent="0.3">
      <c r="A9312" s="7">
        <v>0.4604166666666667</v>
      </c>
      <c r="B9312" s="7">
        <v>0.46180555555555558</v>
      </c>
      <c r="C9312" s="8" t="s">
        <v>29</v>
      </c>
      <c r="D9312" t="s">
        <v>6976</v>
      </c>
      <c r="E9312" s="8" t="s">
        <v>15</v>
      </c>
      <c r="F9312" s="5">
        <v>4</v>
      </c>
    </row>
    <row r="9315" spans="1:6" x14ac:dyDescent="0.3">
      <c r="A9315" s="29" t="s">
        <v>6977</v>
      </c>
      <c r="B9315" s="28"/>
      <c r="C9315" s="28"/>
      <c r="D9315" s="28"/>
      <c r="E9315" s="28"/>
      <c r="F9315" s="28"/>
    </row>
    <row r="9316" spans="1:6" x14ac:dyDescent="0.3">
      <c r="A9316" s="2"/>
      <c r="B9316" s="2"/>
      <c r="C9316" s="2"/>
      <c r="D9316" s="2"/>
      <c r="E9316" s="2"/>
      <c r="F9316" s="2"/>
    </row>
    <row r="9317" spans="1:6" x14ac:dyDescent="0.3">
      <c r="A9317" s="2"/>
      <c r="B9317" s="2"/>
      <c r="C9317" s="2"/>
      <c r="D9317" s="2"/>
      <c r="E9317" s="2"/>
      <c r="F9317" s="2"/>
    </row>
    <row r="9318" spans="1:6" x14ac:dyDescent="0.3">
      <c r="A9318" s="3" t="s">
        <v>1</v>
      </c>
      <c r="B9318" s="3" t="s">
        <v>2</v>
      </c>
      <c r="C9318" s="3" t="s">
        <v>3</v>
      </c>
      <c r="D9318" s="3" t="s">
        <v>4</v>
      </c>
      <c r="E9318" s="3" t="s">
        <v>5</v>
      </c>
      <c r="F9318" s="3" t="s">
        <v>6</v>
      </c>
    </row>
    <row r="9319" spans="1:6" x14ac:dyDescent="0.3">
      <c r="A9319" s="4">
        <v>20230911</v>
      </c>
      <c r="B9319" s="5">
        <v>3</v>
      </c>
      <c r="C9319" s="6">
        <v>0.625</v>
      </c>
      <c r="D9319" s="6">
        <v>0.95833333333333337</v>
      </c>
      <c r="E9319" s="5">
        <v>1</v>
      </c>
      <c r="F9319" s="5">
        <v>1</v>
      </c>
    </row>
    <row r="9320" spans="1:6" ht="20.399999999999999" x14ac:dyDescent="0.3">
      <c r="A9320" s="3" t="s">
        <v>7</v>
      </c>
      <c r="B9320" s="3" t="s">
        <v>8</v>
      </c>
      <c r="C9320" s="3" t="s">
        <v>9</v>
      </c>
      <c r="D9320" s="3" t="s">
        <v>10</v>
      </c>
      <c r="E9320" s="3" t="s">
        <v>11</v>
      </c>
      <c r="F9320" s="3" t="s">
        <v>12</v>
      </c>
    </row>
    <row r="9321" spans="1:6" ht="20.399999999999999" x14ac:dyDescent="0.3">
      <c r="A9321" s="7">
        <v>0.54236111111111118</v>
      </c>
      <c r="B9321" s="7">
        <v>0.54999999999999993</v>
      </c>
      <c r="C9321" s="8" t="s">
        <v>27</v>
      </c>
      <c r="D9321" t="s">
        <v>6978</v>
      </c>
      <c r="E9321" s="8" t="s">
        <v>15</v>
      </c>
      <c r="F9321" s="5">
        <v>2</v>
      </c>
    </row>
    <row r="9322" spans="1:6" ht="20.399999999999999" x14ac:dyDescent="0.3">
      <c r="A9322" s="7">
        <v>0.5541666666666667</v>
      </c>
      <c r="B9322" s="7">
        <v>0.55694444444444446</v>
      </c>
      <c r="C9322" s="8" t="s">
        <v>27</v>
      </c>
      <c r="D9322" t="s">
        <v>6979</v>
      </c>
      <c r="E9322" s="8" t="s">
        <v>15</v>
      </c>
      <c r="F9322" s="5">
        <v>2</v>
      </c>
    </row>
    <row r="9323" spans="1:6" ht="20.399999999999999" x14ac:dyDescent="0.3">
      <c r="A9323" s="7">
        <v>0.56944444444444442</v>
      </c>
      <c r="B9323" s="7">
        <v>0.57222222222222219</v>
      </c>
      <c r="C9323" s="8" t="s">
        <v>27</v>
      </c>
      <c r="D9323" t="s">
        <v>6980</v>
      </c>
      <c r="E9323" s="8" t="s">
        <v>15</v>
      </c>
      <c r="F9323" s="5">
        <v>2</v>
      </c>
    </row>
    <row r="9324" spans="1:6" ht="20.399999999999999" x14ac:dyDescent="0.3">
      <c r="A9324" s="7">
        <v>0.57916666666666672</v>
      </c>
      <c r="B9324" s="7">
        <v>0.58263888888888882</v>
      </c>
      <c r="C9324" s="8" t="s">
        <v>27</v>
      </c>
      <c r="D9324" t="s">
        <v>6981</v>
      </c>
      <c r="E9324" s="8" t="s">
        <v>15</v>
      </c>
      <c r="F9324" s="5">
        <v>2</v>
      </c>
    </row>
    <row r="9325" spans="1:6" ht="20.399999999999999" x14ac:dyDescent="0.3">
      <c r="A9325" s="7">
        <v>0.58819444444444446</v>
      </c>
      <c r="B9325" s="7">
        <v>0.59097222222222223</v>
      </c>
      <c r="C9325" s="8" t="s">
        <v>27</v>
      </c>
      <c r="D9325" t="s">
        <v>6982</v>
      </c>
      <c r="E9325" s="8" t="s">
        <v>15</v>
      </c>
      <c r="F9325" s="5">
        <v>2</v>
      </c>
    </row>
    <row r="9326" spans="1:6" ht="20.399999999999999" x14ac:dyDescent="0.3">
      <c r="A9326" s="7">
        <v>0.62083333333333335</v>
      </c>
      <c r="B9326" s="7">
        <v>0.62291666666666667</v>
      </c>
      <c r="C9326" s="8" t="s">
        <v>27</v>
      </c>
      <c r="D9326" t="s">
        <v>6983</v>
      </c>
      <c r="E9326" s="8" t="s">
        <v>15</v>
      </c>
      <c r="F9326" s="5">
        <v>2</v>
      </c>
    </row>
    <row r="9327" spans="1:6" x14ac:dyDescent="0.3">
      <c r="A9327" s="2"/>
      <c r="B9327" s="2"/>
      <c r="C9327" s="2"/>
      <c r="D9327" s="2"/>
      <c r="E9327" s="2"/>
      <c r="F9327" s="2"/>
    </row>
    <row r="9328" spans="1:6" x14ac:dyDescent="0.3">
      <c r="A9328" s="3" t="s">
        <v>1</v>
      </c>
      <c r="B9328" s="3" t="s">
        <v>2</v>
      </c>
      <c r="C9328" s="3" t="s">
        <v>3</v>
      </c>
      <c r="D9328" s="3" t="s">
        <v>4</v>
      </c>
      <c r="E9328" s="3" t="s">
        <v>5</v>
      </c>
      <c r="F9328" s="3" t="s">
        <v>6</v>
      </c>
    </row>
    <row r="9329" spans="1:6" x14ac:dyDescent="0.3">
      <c r="A9329" s="4">
        <v>20230913</v>
      </c>
      <c r="B9329" s="5">
        <v>3</v>
      </c>
      <c r="C9329" s="6">
        <v>0.625</v>
      </c>
      <c r="D9329" s="6">
        <v>0.95833333333333337</v>
      </c>
      <c r="E9329" s="5">
        <v>1</v>
      </c>
      <c r="F9329" s="5">
        <v>1</v>
      </c>
    </row>
    <row r="9330" spans="1:6" ht="20.399999999999999" x14ac:dyDescent="0.3">
      <c r="A9330" s="3" t="s">
        <v>7</v>
      </c>
      <c r="B9330" s="3" t="s">
        <v>8</v>
      </c>
      <c r="C9330" s="3" t="s">
        <v>9</v>
      </c>
      <c r="D9330" s="3" t="s">
        <v>10</v>
      </c>
      <c r="E9330" s="3" t="s">
        <v>11</v>
      </c>
      <c r="F9330" s="3" t="s">
        <v>12</v>
      </c>
    </row>
    <row r="9331" spans="1:6" ht="20.399999999999999" x14ac:dyDescent="0.3">
      <c r="A9331" s="7">
        <v>0.4861111111111111</v>
      </c>
      <c r="B9331" s="7">
        <v>0.48888888888888887</v>
      </c>
      <c r="C9331" s="8" t="s">
        <v>27</v>
      </c>
      <c r="D9331" t="s">
        <v>6984</v>
      </c>
      <c r="E9331" s="8" t="s">
        <v>15</v>
      </c>
      <c r="F9331" s="5">
        <v>2</v>
      </c>
    </row>
    <row r="9332" spans="1:6" ht="20.399999999999999" x14ac:dyDescent="0.3">
      <c r="A9332" s="7">
        <v>0.49722222222222223</v>
      </c>
      <c r="B9332" s="7">
        <v>0.49791666666666662</v>
      </c>
      <c r="C9332" s="8" t="s">
        <v>27</v>
      </c>
      <c r="D9332" t="s">
        <v>6985</v>
      </c>
      <c r="E9332" s="8" t="s">
        <v>15</v>
      </c>
      <c r="F9332" s="5">
        <v>2</v>
      </c>
    </row>
    <row r="9333" spans="1:6" ht="30.6" x14ac:dyDescent="0.3">
      <c r="A9333" s="7">
        <v>0.55486111111111114</v>
      </c>
      <c r="B9333" s="7">
        <v>0.55694444444444446</v>
      </c>
      <c r="C9333" s="8" t="s">
        <v>29</v>
      </c>
      <c r="D9333" t="s">
        <v>6986</v>
      </c>
      <c r="E9333" s="8" t="s">
        <v>15</v>
      </c>
      <c r="F9333" s="5">
        <v>4</v>
      </c>
    </row>
    <row r="9334" spans="1:6" ht="30.6" x14ac:dyDescent="0.3">
      <c r="A9334" s="7">
        <v>0.63472222222222219</v>
      </c>
      <c r="B9334" s="7">
        <v>0.63611111111111118</v>
      </c>
      <c r="C9334" s="8" t="s">
        <v>29</v>
      </c>
      <c r="D9334" t="s">
        <v>6987</v>
      </c>
      <c r="E9334" s="8" t="s">
        <v>15</v>
      </c>
      <c r="F9334" s="5">
        <v>4</v>
      </c>
    </row>
    <row r="9335" spans="1:6" ht="20.399999999999999" x14ac:dyDescent="0.3">
      <c r="A9335" s="7">
        <v>0.67361111111111116</v>
      </c>
      <c r="B9335" s="7">
        <v>0.6743055555555556</v>
      </c>
      <c r="C9335" s="8" t="s">
        <v>27</v>
      </c>
      <c r="D9335" t="s">
        <v>6988</v>
      </c>
      <c r="E9335" s="8" t="s">
        <v>15</v>
      </c>
      <c r="F9335" s="5">
        <v>2</v>
      </c>
    </row>
    <row r="9336" spans="1:6" ht="20.399999999999999" x14ac:dyDescent="0.3">
      <c r="A9336" s="7">
        <v>0.67499999999999993</v>
      </c>
      <c r="B9336" s="7">
        <v>0.67638888888888893</v>
      </c>
      <c r="C9336" s="8" t="s">
        <v>27</v>
      </c>
      <c r="D9336" t="s">
        <v>6989</v>
      </c>
      <c r="E9336" s="8" t="s">
        <v>15</v>
      </c>
      <c r="F9336" s="5">
        <v>2</v>
      </c>
    </row>
    <row r="9337" spans="1:6" ht="20.399999999999999" x14ac:dyDescent="0.3">
      <c r="A9337" s="7">
        <v>0.67986111111111114</v>
      </c>
      <c r="B9337" s="7">
        <v>0.68263888888888891</v>
      </c>
      <c r="C9337" s="8" t="s">
        <v>27</v>
      </c>
      <c r="D9337" t="s">
        <v>6990</v>
      </c>
      <c r="E9337" s="8" t="s">
        <v>15</v>
      </c>
      <c r="F9337" s="5">
        <v>2</v>
      </c>
    </row>
    <row r="9338" spans="1:6" ht="20.399999999999999" x14ac:dyDescent="0.3">
      <c r="A9338" s="7">
        <v>0.68680555555555556</v>
      </c>
      <c r="B9338" s="7">
        <v>0.6875</v>
      </c>
      <c r="C9338" s="8" t="s">
        <v>27</v>
      </c>
      <c r="D9338" t="s">
        <v>6991</v>
      </c>
      <c r="E9338" s="8" t="s">
        <v>15</v>
      </c>
      <c r="F9338" s="5">
        <v>2</v>
      </c>
    </row>
    <row r="9339" spans="1:6" x14ac:dyDescent="0.3">
      <c r="A9339" s="2"/>
      <c r="B9339" s="2"/>
      <c r="C9339" s="2"/>
      <c r="D9339" s="2"/>
      <c r="E9339" s="2"/>
      <c r="F9339" s="2"/>
    </row>
    <row r="9340" spans="1:6" x14ac:dyDescent="0.3">
      <c r="A9340" s="3" t="s">
        <v>1</v>
      </c>
      <c r="B9340" s="3" t="s">
        <v>2</v>
      </c>
      <c r="C9340" s="3" t="s">
        <v>3</v>
      </c>
      <c r="D9340" s="3" t="s">
        <v>4</v>
      </c>
      <c r="E9340" s="3" t="s">
        <v>5</v>
      </c>
      <c r="F9340" s="3" t="s">
        <v>6</v>
      </c>
    </row>
    <row r="9341" spans="1:6" x14ac:dyDescent="0.3">
      <c r="A9341" s="4">
        <v>20230914</v>
      </c>
      <c r="B9341" s="5">
        <v>3</v>
      </c>
      <c r="C9341" s="6">
        <v>0.625</v>
      </c>
      <c r="D9341" s="6">
        <v>0.95833333333333337</v>
      </c>
      <c r="E9341" s="5">
        <v>1</v>
      </c>
      <c r="F9341" s="5">
        <v>1</v>
      </c>
    </row>
    <row r="9342" spans="1:6" ht="20.399999999999999" x14ac:dyDescent="0.3">
      <c r="A9342" s="3" t="s">
        <v>7</v>
      </c>
      <c r="B9342" s="3" t="s">
        <v>8</v>
      </c>
      <c r="C9342" s="3" t="s">
        <v>9</v>
      </c>
      <c r="D9342" s="3" t="s">
        <v>10</v>
      </c>
      <c r="E9342" s="3" t="s">
        <v>11</v>
      </c>
      <c r="F9342" s="3" t="s">
        <v>12</v>
      </c>
    </row>
    <row r="9343" spans="1:6" ht="20.399999999999999" x14ac:dyDescent="0.3">
      <c r="A9343" s="7">
        <v>0.52708333333333335</v>
      </c>
      <c r="B9343" s="7">
        <v>0.52847222222222223</v>
      </c>
      <c r="C9343" s="8" t="s">
        <v>244</v>
      </c>
      <c r="D9343" t="s">
        <v>6992</v>
      </c>
      <c r="E9343" s="8" t="s">
        <v>15</v>
      </c>
      <c r="F9343" s="5">
        <v>4</v>
      </c>
    </row>
    <row r="9344" spans="1:6" ht="20.399999999999999" x14ac:dyDescent="0.3">
      <c r="A9344" s="7">
        <v>0.53125</v>
      </c>
      <c r="B9344" s="7">
        <v>0.53125</v>
      </c>
      <c r="C9344" s="8" t="s">
        <v>244</v>
      </c>
      <c r="D9344" t="s">
        <v>6993</v>
      </c>
      <c r="E9344" s="8" t="s">
        <v>15</v>
      </c>
      <c r="F9344" s="5">
        <v>4</v>
      </c>
    </row>
    <row r="9345" spans="1:6" ht="20.399999999999999" x14ac:dyDescent="0.3">
      <c r="A9345" s="7">
        <v>0.53749999999999998</v>
      </c>
      <c r="B9345" s="7">
        <v>0.53819444444444442</v>
      </c>
      <c r="C9345" s="8" t="s">
        <v>244</v>
      </c>
      <c r="D9345" t="s">
        <v>6994</v>
      </c>
      <c r="E9345" s="8" t="s">
        <v>15</v>
      </c>
      <c r="F9345" s="5">
        <v>4</v>
      </c>
    </row>
    <row r="9346" spans="1:6" ht="20.399999999999999" x14ac:dyDescent="0.3">
      <c r="A9346" s="7">
        <v>0.54236111111111118</v>
      </c>
      <c r="B9346" s="7">
        <v>0.54305555555555551</v>
      </c>
      <c r="C9346" s="8" t="s">
        <v>244</v>
      </c>
      <c r="D9346" t="s">
        <v>6995</v>
      </c>
      <c r="E9346" s="8" t="s">
        <v>15</v>
      </c>
      <c r="F9346" s="5">
        <v>4</v>
      </c>
    </row>
    <row r="9347" spans="1:6" ht="20.399999999999999" x14ac:dyDescent="0.3">
      <c r="A9347" s="7">
        <v>0.5625</v>
      </c>
      <c r="B9347" s="7">
        <v>0.56388888888888888</v>
      </c>
      <c r="C9347" s="8" t="s">
        <v>244</v>
      </c>
      <c r="D9347" t="s">
        <v>6996</v>
      </c>
      <c r="E9347" s="8" t="s">
        <v>15</v>
      </c>
      <c r="F9347" s="5">
        <v>4</v>
      </c>
    </row>
    <row r="9348" spans="1:6" ht="20.399999999999999" x14ac:dyDescent="0.3">
      <c r="A9348" s="7">
        <v>0.5708333333333333</v>
      </c>
      <c r="B9348" s="7">
        <v>0.57222222222222219</v>
      </c>
      <c r="C9348" s="8" t="s">
        <v>244</v>
      </c>
      <c r="D9348" t="s">
        <v>6997</v>
      </c>
      <c r="E9348" s="8" t="s">
        <v>15</v>
      </c>
      <c r="F9348" s="5">
        <v>4</v>
      </c>
    </row>
    <row r="9349" spans="1:6" ht="20.399999999999999" x14ac:dyDescent="0.3">
      <c r="A9349" s="7">
        <v>0.5756944444444444</v>
      </c>
      <c r="B9349" s="7">
        <v>0.57638888888888895</v>
      </c>
      <c r="C9349" s="8" t="s">
        <v>244</v>
      </c>
      <c r="D9349" t="s">
        <v>6998</v>
      </c>
      <c r="E9349" s="8" t="s">
        <v>15</v>
      </c>
      <c r="F9349" s="5">
        <v>4</v>
      </c>
    </row>
    <row r="9350" spans="1:6" ht="20.399999999999999" x14ac:dyDescent="0.3">
      <c r="A9350" s="7">
        <v>0.59930555555555554</v>
      </c>
      <c r="B9350" s="7">
        <v>0.6</v>
      </c>
      <c r="C9350" s="8" t="s">
        <v>244</v>
      </c>
      <c r="D9350" t="s">
        <v>6999</v>
      </c>
      <c r="E9350" s="8" t="s">
        <v>15</v>
      </c>
      <c r="F9350" s="5">
        <v>4</v>
      </c>
    </row>
    <row r="9351" spans="1:6" ht="20.399999999999999" x14ac:dyDescent="0.3">
      <c r="A9351" s="7">
        <v>0.65972222222222221</v>
      </c>
      <c r="B9351" s="7">
        <v>0.66041666666666665</v>
      </c>
      <c r="C9351" s="8" t="s">
        <v>244</v>
      </c>
      <c r="D9351" t="s">
        <v>7000</v>
      </c>
      <c r="E9351" s="8" t="s">
        <v>15</v>
      </c>
      <c r="F9351" s="5">
        <v>4</v>
      </c>
    </row>
    <row r="9352" spans="1:6" ht="20.399999999999999" x14ac:dyDescent="0.3">
      <c r="A9352" s="7">
        <v>0.70763888888888893</v>
      </c>
      <c r="B9352" s="7">
        <v>0.7090277777777777</v>
      </c>
      <c r="C9352" s="8" t="s">
        <v>244</v>
      </c>
      <c r="D9352" t="s">
        <v>7001</v>
      </c>
      <c r="E9352" s="8" t="s">
        <v>15</v>
      </c>
      <c r="F9352" s="5">
        <v>4</v>
      </c>
    </row>
    <row r="9353" spans="1:6" ht="20.399999999999999" x14ac:dyDescent="0.3">
      <c r="A9353" s="7">
        <v>0.71250000000000002</v>
      </c>
      <c r="B9353" s="7">
        <v>0.71388888888888891</v>
      </c>
      <c r="C9353" s="8" t="s">
        <v>244</v>
      </c>
      <c r="D9353" t="s">
        <v>7002</v>
      </c>
      <c r="E9353" s="8" t="s">
        <v>15</v>
      </c>
      <c r="F9353" s="5">
        <v>4</v>
      </c>
    </row>
    <row r="9354" spans="1:6" ht="20.399999999999999" x14ac:dyDescent="0.3">
      <c r="A9354" s="7">
        <v>0.71458333333333324</v>
      </c>
      <c r="B9354" s="7">
        <v>0.71597222222222223</v>
      </c>
      <c r="C9354" s="8" t="s">
        <v>244</v>
      </c>
      <c r="D9354" t="s">
        <v>7003</v>
      </c>
      <c r="E9354" s="8" t="s">
        <v>15</v>
      </c>
      <c r="F9354" s="5">
        <v>4</v>
      </c>
    </row>
    <row r="9355" spans="1:6" ht="20.399999999999999" x14ac:dyDescent="0.3">
      <c r="A9355" s="7">
        <v>0.7319444444444444</v>
      </c>
      <c r="B9355" s="7">
        <v>0.73402777777777783</v>
      </c>
      <c r="C9355" s="8" t="s">
        <v>244</v>
      </c>
      <c r="D9355" t="s">
        <v>7004</v>
      </c>
      <c r="E9355" s="8" t="s">
        <v>15</v>
      </c>
      <c r="F9355" s="5">
        <v>4</v>
      </c>
    </row>
    <row r="9356" spans="1:6" ht="20.399999999999999" x14ac:dyDescent="0.3">
      <c r="A9356" s="7">
        <v>0.73749999999999993</v>
      </c>
      <c r="B9356" s="7">
        <v>0.73888888888888893</v>
      </c>
      <c r="C9356" s="8" t="s">
        <v>244</v>
      </c>
      <c r="D9356" t="s">
        <v>7005</v>
      </c>
      <c r="E9356" s="8" t="s">
        <v>15</v>
      </c>
      <c r="F9356" s="5">
        <v>4</v>
      </c>
    </row>
    <row r="9357" spans="1:6" ht="20.399999999999999" x14ac:dyDescent="0.3">
      <c r="A9357" s="7">
        <v>0.7402777777777777</v>
      </c>
      <c r="B9357" s="7">
        <v>0.7416666666666667</v>
      </c>
      <c r="C9357" s="8" t="s">
        <v>244</v>
      </c>
      <c r="D9357" t="s">
        <v>7006</v>
      </c>
      <c r="E9357" s="8" t="s">
        <v>15</v>
      </c>
      <c r="F9357" s="5">
        <v>4</v>
      </c>
    </row>
    <row r="9358" spans="1:6" ht="20.399999999999999" x14ac:dyDescent="0.3">
      <c r="A9358" s="7">
        <v>0.7416666666666667</v>
      </c>
      <c r="B9358" s="7">
        <v>0.74305555555555547</v>
      </c>
      <c r="C9358" s="8" t="s">
        <v>244</v>
      </c>
      <c r="D9358" t="s">
        <v>7007</v>
      </c>
      <c r="E9358" s="8" t="s">
        <v>15</v>
      </c>
      <c r="F9358" s="5">
        <v>4</v>
      </c>
    </row>
    <row r="9359" spans="1:6" ht="20.399999999999999" x14ac:dyDescent="0.3">
      <c r="A9359" s="7">
        <v>0.76250000000000007</v>
      </c>
      <c r="B9359" s="7">
        <v>0.76388888888888884</v>
      </c>
      <c r="C9359" s="8" t="s">
        <v>244</v>
      </c>
      <c r="D9359" t="s">
        <v>7008</v>
      </c>
      <c r="E9359" s="8" t="s">
        <v>15</v>
      </c>
      <c r="F9359" s="5">
        <v>4</v>
      </c>
    </row>
    <row r="9360" spans="1:6" ht="20.399999999999999" x14ac:dyDescent="0.3">
      <c r="A9360" s="7">
        <v>0.76874999999999993</v>
      </c>
      <c r="B9360" s="7">
        <v>0.76944444444444438</v>
      </c>
      <c r="C9360" s="8" t="s">
        <v>244</v>
      </c>
      <c r="D9360" t="s">
        <v>7009</v>
      </c>
      <c r="E9360" s="8" t="s">
        <v>15</v>
      </c>
      <c r="F9360" s="5">
        <v>4</v>
      </c>
    </row>
    <row r="9361" spans="1:6" ht="20.399999999999999" x14ac:dyDescent="0.3">
      <c r="A9361" s="7">
        <v>0.77638888888888891</v>
      </c>
      <c r="B9361" s="7">
        <v>0.77777777777777779</v>
      </c>
      <c r="C9361" s="8" t="s">
        <v>244</v>
      </c>
      <c r="D9361" t="s">
        <v>7010</v>
      </c>
      <c r="E9361" s="8" t="s">
        <v>15</v>
      </c>
      <c r="F9361" s="5">
        <v>4</v>
      </c>
    </row>
    <row r="9362" spans="1:6" ht="30.6" x14ac:dyDescent="0.3">
      <c r="A9362" s="7">
        <v>0.80069444444444438</v>
      </c>
      <c r="B9362" s="7">
        <v>0.80208333333333337</v>
      </c>
      <c r="C9362" s="8" t="s">
        <v>29</v>
      </c>
      <c r="D9362" t="s">
        <v>7011</v>
      </c>
      <c r="E9362" s="8" t="s">
        <v>15</v>
      </c>
      <c r="F9362" s="5">
        <v>4</v>
      </c>
    </row>
    <row r="9363" spans="1:6" ht="30.6" x14ac:dyDescent="0.3">
      <c r="A9363" s="7">
        <v>0.81736111111111109</v>
      </c>
      <c r="B9363" s="7">
        <v>0.81874999999999998</v>
      </c>
      <c r="C9363" s="8" t="s">
        <v>29</v>
      </c>
      <c r="D9363" t="s">
        <v>7012</v>
      </c>
      <c r="E9363" s="8" t="s">
        <v>15</v>
      </c>
      <c r="F9363" s="5">
        <v>4</v>
      </c>
    </row>
    <row r="9364" spans="1:6" x14ac:dyDescent="0.3">
      <c r="A9364" s="2"/>
      <c r="B9364" s="2"/>
      <c r="C9364" s="2"/>
      <c r="D9364" s="2"/>
      <c r="E9364" s="2"/>
      <c r="F9364" s="2"/>
    </row>
    <row r="9365" spans="1:6" x14ac:dyDescent="0.3">
      <c r="A9365" s="3" t="s">
        <v>1</v>
      </c>
      <c r="B9365" s="3" t="s">
        <v>2</v>
      </c>
      <c r="C9365" s="3" t="s">
        <v>3</v>
      </c>
      <c r="D9365" s="3" t="s">
        <v>4</v>
      </c>
      <c r="E9365" s="3" t="s">
        <v>5</v>
      </c>
      <c r="F9365" s="3" t="s">
        <v>6</v>
      </c>
    </row>
    <row r="9366" spans="1:6" x14ac:dyDescent="0.3">
      <c r="A9366" s="4">
        <v>20230915</v>
      </c>
      <c r="B9366" s="5">
        <v>3</v>
      </c>
      <c r="C9366" s="6">
        <v>0.625</v>
      </c>
      <c r="D9366" s="6">
        <v>0.95833333333333337</v>
      </c>
      <c r="E9366" s="5">
        <v>1</v>
      </c>
      <c r="F9366" s="5">
        <v>1</v>
      </c>
    </row>
    <row r="9367" spans="1:6" ht="20.399999999999999" x14ac:dyDescent="0.3">
      <c r="A9367" s="3" t="s">
        <v>7</v>
      </c>
      <c r="B9367" s="3" t="s">
        <v>8</v>
      </c>
      <c r="C9367" s="3" t="s">
        <v>9</v>
      </c>
      <c r="D9367" s="3" t="s">
        <v>10</v>
      </c>
      <c r="E9367" s="3" t="s">
        <v>11</v>
      </c>
      <c r="F9367" s="3" t="s">
        <v>12</v>
      </c>
    </row>
    <row r="9368" spans="1:6" ht="20.399999999999999" x14ac:dyDescent="0.3">
      <c r="A9368" s="7">
        <v>0.45902777777777781</v>
      </c>
      <c r="B9368" s="7">
        <v>0.46180555555555558</v>
      </c>
      <c r="C9368" s="8" t="s">
        <v>27</v>
      </c>
      <c r="D9368" t="s">
        <v>7013</v>
      </c>
      <c r="E9368" s="8" t="s">
        <v>15</v>
      </c>
      <c r="F9368" s="5">
        <v>2</v>
      </c>
    </row>
    <row r="9369" spans="1:6" ht="20.399999999999999" x14ac:dyDescent="0.3">
      <c r="A9369" s="7">
        <v>0.4680555555555555</v>
      </c>
      <c r="B9369" s="7">
        <v>0.46875</v>
      </c>
      <c r="C9369" s="8" t="s">
        <v>27</v>
      </c>
      <c r="D9369" t="s">
        <v>7014</v>
      </c>
      <c r="E9369" s="8" t="s">
        <v>15</v>
      </c>
      <c r="F9369" s="5">
        <v>2</v>
      </c>
    </row>
    <row r="9370" spans="1:6" ht="20.399999999999999" x14ac:dyDescent="0.3">
      <c r="A9370" s="7">
        <v>0.47847222222222219</v>
      </c>
      <c r="B9370" s="7">
        <v>0.47916666666666669</v>
      </c>
      <c r="C9370" s="8" t="s">
        <v>27</v>
      </c>
      <c r="D9370" t="s">
        <v>7015</v>
      </c>
      <c r="E9370" s="8" t="s">
        <v>15</v>
      </c>
      <c r="F9370" s="5">
        <v>2</v>
      </c>
    </row>
    <row r="9371" spans="1:6" ht="20.399999999999999" x14ac:dyDescent="0.3">
      <c r="A9371" s="7">
        <v>0.48749999999999999</v>
      </c>
      <c r="B9371" s="7">
        <v>0.4909722222222222</v>
      </c>
      <c r="C9371" s="8" t="s">
        <v>27</v>
      </c>
      <c r="D9371" t="s">
        <v>7016</v>
      </c>
      <c r="E9371" s="8" t="s">
        <v>15</v>
      </c>
      <c r="F9371" s="5">
        <v>2</v>
      </c>
    </row>
    <row r="9372" spans="1:6" ht="20.399999999999999" x14ac:dyDescent="0.3">
      <c r="A9372" s="7">
        <v>0.51041666666666663</v>
      </c>
      <c r="B9372" s="7">
        <v>0.51388888888888895</v>
      </c>
      <c r="C9372" s="8" t="s">
        <v>27</v>
      </c>
      <c r="D9372" t="s">
        <v>7017</v>
      </c>
      <c r="E9372" s="8" t="s">
        <v>15</v>
      </c>
      <c r="F9372" s="5">
        <v>2</v>
      </c>
    </row>
    <row r="9373" spans="1:6" ht="20.399999999999999" x14ac:dyDescent="0.3">
      <c r="A9373" s="7">
        <v>0.52013888888888882</v>
      </c>
      <c r="B9373" s="7">
        <v>0.52222222222222225</v>
      </c>
      <c r="C9373" s="8" t="s">
        <v>27</v>
      </c>
      <c r="D9373" t="s">
        <v>7018</v>
      </c>
      <c r="E9373" s="8" t="s">
        <v>15</v>
      </c>
      <c r="F9373" s="5">
        <v>2</v>
      </c>
    </row>
    <row r="9374" spans="1:6" ht="20.399999999999999" x14ac:dyDescent="0.3">
      <c r="A9374" s="7">
        <v>0.54791666666666672</v>
      </c>
      <c r="B9374" s="7">
        <v>0.5493055555555556</v>
      </c>
      <c r="C9374" s="8" t="s">
        <v>27</v>
      </c>
      <c r="D9374" t="s">
        <v>7019</v>
      </c>
      <c r="E9374" s="8" t="s">
        <v>15</v>
      </c>
      <c r="F9374" s="5">
        <v>2</v>
      </c>
    </row>
    <row r="9375" spans="1:6" ht="20.399999999999999" x14ac:dyDescent="0.3">
      <c r="A9375" s="7">
        <v>0.55555555555555558</v>
      </c>
      <c r="B9375" s="7">
        <v>0.55763888888888891</v>
      </c>
      <c r="C9375" s="8" t="s">
        <v>27</v>
      </c>
      <c r="D9375" t="s">
        <v>7020</v>
      </c>
      <c r="E9375" s="8" t="s">
        <v>15</v>
      </c>
      <c r="F9375" s="5">
        <v>2</v>
      </c>
    </row>
    <row r="9376" spans="1:6" ht="20.399999999999999" x14ac:dyDescent="0.3">
      <c r="A9376" s="7">
        <v>0.56666666666666665</v>
      </c>
      <c r="B9376" s="7">
        <v>0.56874999999999998</v>
      </c>
      <c r="C9376" s="8" t="s">
        <v>27</v>
      </c>
      <c r="D9376" t="s">
        <v>7021</v>
      </c>
      <c r="E9376" s="8" t="s">
        <v>15</v>
      </c>
      <c r="F9376" s="5">
        <v>2</v>
      </c>
    </row>
    <row r="9377" spans="1:6" ht="20.399999999999999" x14ac:dyDescent="0.3">
      <c r="A9377" s="7">
        <v>0.57777777777777783</v>
      </c>
      <c r="B9377" s="7">
        <v>0.58124999999999993</v>
      </c>
      <c r="C9377" s="8" t="s">
        <v>27</v>
      </c>
      <c r="D9377" t="s">
        <v>7022</v>
      </c>
      <c r="E9377" s="8" t="s">
        <v>15</v>
      </c>
      <c r="F9377" s="5">
        <v>2</v>
      </c>
    </row>
    <row r="9378" spans="1:6" ht="20.399999999999999" x14ac:dyDescent="0.3">
      <c r="A9378" s="7">
        <v>0.58819444444444446</v>
      </c>
      <c r="B9378" s="7">
        <v>0.59027777777777779</v>
      </c>
      <c r="C9378" s="8" t="s">
        <v>27</v>
      </c>
      <c r="D9378" t="s">
        <v>7023</v>
      </c>
      <c r="E9378" s="8" t="s">
        <v>15</v>
      </c>
      <c r="F9378" s="5">
        <v>2</v>
      </c>
    </row>
    <row r="9379" spans="1:6" ht="20.399999999999999" x14ac:dyDescent="0.3">
      <c r="A9379" s="7">
        <v>0.59652777777777777</v>
      </c>
      <c r="B9379" s="7">
        <v>0.59861111111111109</v>
      </c>
      <c r="C9379" s="8" t="s">
        <v>27</v>
      </c>
      <c r="D9379" t="s">
        <v>7024</v>
      </c>
      <c r="E9379" s="8" t="s">
        <v>15</v>
      </c>
      <c r="F9379" s="5">
        <v>2</v>
      </c>
    </row>
    <row r="9380" spans="1:6" ht="20.399999999999999" x14ac:dyDescent="0.3">
      <c r="A9380" s="7">
        <v>0.60833333333333328</v>
      </c>
      <c r="B9380" s="7">
        <v>0.61111111111111105</v>
      </c>
      <c r="C9380" s="8" t="s">
        <v>27</v>
      </c>
      <c r="D9380" t="s">
        <v>7025</v>
      </c>
      <c r="E9380" s="8" t="s">
        <v>15</v>
      </c>
      <c r="F9380" s="5">
        <v>2</v>
      </c>
    </row>
    <row r="9381" spans="1:6" ht="20.399999999999999" x14ac:dyDescent="0.3">
      <c r="A9381" s="7">
        <v>0.62638888888888888</v>
      </c>
      <c r="B9381" s="7">
        <v>0.62847222222222221</v>
      </c>
      <c r="C9381" s="8" t="s">
        <v>27</v>
      </c>
      <c r="D9381" t="s">
        <v>7026</v>
      </c>
      <c r="E9381" s="8" t="s">
        <v>15</v>
      </c>
      <c r="F9381" s="5">
        <v>2</v>
      </c>
    </row>
    <row r="9382" spans="1:6" ht="20.399999999999999" x14ac:dyDescent="0.3">
      <c r="A9382" s="7">
        <v>0.63055555555555554</v>
      </c>
      <c r="B9382" s="7">
        <v>0.6381944444444444</v>
      </c>
      <c r="C9382" s="8" t="s">
        <v>27</v>
      </c>
      <c r="D9382" t="s">
        <v>7027</v>
      </c>
      <c r="E9382" s="8" t="s">
        <v>15</v>
      </c>
      <c r="F9382" s="5">
        <v>2</v>
      </c>
    </row>
    <row r="9385" spans="1:6" x14ac:dyDescent="0.3">
      <c r="A9385" s="29" t="s">
        <v>7028</v>
      </c>
      <c r="B9385" s="28"/>
      <c r="C9385" s="28"/>
      <c r="D9385" s="28"/>
      <c r="E9385" s="28"/>
      <c r="F9385" s="28"/>
    </row>
    <row r="9386" spans="1:6" x14ac:dyDescent="0.3">
      <c r="A9386" s="2"/>
      <c r="B9386" s="2"/>
      <c r="C9386" s="2"/>
      <c r="D9386" s="2"/>
      <c r="E9386" s="2"/>
      <c r="F9386" s="2"/>
    </row>
    <row r="9387" spans="1:6" x14ac:dyDescent="0.3">
      <c r="A9387" s="2"/>
      <c r="B9387" s="2"/>
      <c r="C9387" s="2"/>
      <c r="D9387" s="2"/>
      <c r="E9387" s="2"/>
      <c r="F9387" s="2"/>
    </row>
    <row r="9388" spans="1:6" x14ac:dyDescent="0.3">
      <c r="A9388" s="3" t="s">
        <v>1</v>
      </c>
      <c r="B9388" s="3" t="s">
        <v>2</v>
      </c>
      <c r="C9388" s="3" t="s">
        <v>3</v>
      </c>
      <c r="D9388" s="3" t="s">
        <v>4</v>
      </c>
      <c r="E9388" s="3" t="s">
        <v>5</v>
      </c>
      <c r="F9388" s="3" t="s">
        <v>6</v>
      </c>
    </row>
    <row r="9389" spans="1:6" x14ac:dyDescent="0.3">
      <c r="A9389" s="4">
        <v>20230911</v>
      </c>
      <c r="B9389" s="5">
        <v>3</v>
      </c>
      <c r="C9389" s="6">
        <v>0.625</v>
      </c>
      <c r="D9389" s="6">
        <v>0.95833333333333337</v>
      </c>
      <c r="E9389" s="5">
        <v>1</v>
      </c>
      <c r="F9389" s="5">
        <v>1</v>
      </c>
    </row>
    <row r="9390" spans="1:6" ht="20.399999999999999" x14ac:dyDescent="0.3">
      <c r="A9390" s="3" t="s">
        <v>7</v>
      </c>
      <c r="B9390" s="3" t="s">
        <v>8</v>
      </c>
      <c r="C9390" s="3" t="s">
        <v>9</v>
      </c>
      <c r="D9390" s="3" t="s">
        <v>10</v>
      </c>
      <c r="E9390" s="3" t="s">
        <v>11</v>
      </c>
      <c r="F9390" s="3" t="s">
        <v>12</v>
      </c>
    </row>
    <row r="9391" spans="1:6" ht="20.399999999999999" x14ac:dyDescent="0.3">
      <c r="A9391" s="7">
        <v>0.46388888888888885</v>
      </c>
      <c r="B9391" s="7">
        <v>0.46666666666666662</v>
      </c>
      <c r="C9391" s="8" t="s">
        <v>35</v>
      </c>
      <c r="D9391" t="s">
        <v>7029</v>
      </c>
      <c r="E9391" s="8" t="s">
        <v>15</v>
      </c>
      <c r="F9391" s="5">
        <v>20</v>
      </c>
    </row>
    <row r="9392" spans="1:6" ht="20.399999999999999" x14ac:dyDescent="0.3">
      <c r="A9392" s="7">
        <v>0.4680555555555555</v>
      </c>
      <c r="B9392" s="7">
        <v>0.47013888888888888</v>
      </c>
      <c r="C9392" s="8" t="s">
        <v>35</v>
      </c>
      <c r="D9392" t="s">
        <v>7030</v>
      </c>
      <c r="E9392" s="8" t="s">
        <v>15</v>
      </c>
      <c r="F9392" s="5">
        <v>20</v>
      </c>
    </row>
    <row r="9393" spans="1:6" ht="20.399999999999999" x14ac:dyDescent="0.3">
      <c r="A9393" s="7">
        <v>0.47361111111111115</v>
      </c>
      <c r="B9393" s="7">
        <v>0.47638888888888892</v>
      </c>
      <c r="C9393" s="8" t="s">
        <v>35</v>
      </c>
      <c r="D9393" t="s">
        <v>7031</v>
      </c>
      <c r="E9393" s="8" t="s">
        <v>15</v>
      </c>
      <c r="F9393" s="5">
        <v>20</v>
      </c>
    </row>
    <row r="9394" spans="1:6" ht="20.399999999999999" x14ac:dyDescent="0.3">
      <c r="A9394" s="7">
        <v>0.4770833333333333</v>
      </c>
      <c r="B9394" s="7">
        <v>0.47916666666666669</v>
      </c>
      <c r="C9394" s="8" t="s">
        <v>35</v>
      </c>
      <c r="D9394" t="s">
        <v>7032</v>
      </c>
      <c r="E9394" s="8" t="s">
        <v>15</v>
      </c>
      <c r="F9394" s="5">
        <v>20</v>
      </c>
    </row>
    <row r="9395" spans="1:6" ht="20.399999999999999" x14ac:dyDescent="0.3">
      <c r="A9395" s="7">
        <v>0.48680555555555555</v>
      </c>
      <c r="B9395" s="7">
        <v>0.49027777777777781</v>
      </c>
      <c r="C9395" s="8" t="s">
        <v>35</v>
      </c>
      <c r="D9395" t="s">
        <v>7033</v>
      </c>
      <c r="E9395" s="8" t="s">
        <v>15</v>
      </c>
      <c r="F9395" s="5">
        <v>20</v>
      </c>
    </row>
    <row r="9396" spans="1:6" ht="20.399999999999999" x14ac:dyDescent="0.3">
      <c r="A9396" s="7">
        <v>0.49027777777777781</v>
      </c>
      <c r="B9396" s="7">
        <v>0.4916666666666667</v>
      </c>
      <c r="C9396" s="8" t="s">
        <v>35</v>
      </c>
      <c r="D9396" t="s">
        <v>7034</v>
      </c>
      <c r="E9396" s="8" t="s">
        <v>15</v>
      </c>
      <c r="F9396" s="5">
        <v>20</v>
      </c>
    </row>
    <row r="9397" spans="1:6" ht="20.399999999999999" x14ac:dyDescent="0.3">
      <c r="A9397" s="7">
        <v>0.49236111111111108</v>
      </c>
      <c r="B9397" s="7">
        <v>0.49444444444444446</v>
      </c>
      <c r="C9397" s="8" t="s">
        <v>35</v>
      </c>
      <c r="D9397" t="s">
        <v>7035</v>
      </c>
      <c r="E9397" s="8" t="s">
        <v>15</v>
      </c>
      <c r="F9397" s="5">
        <v>20</v>
      </c>
    </row>
    <row r="9398" spans="1:6" ht="20.399999999999999" x14ac:dyDescent="0.3">
      <c r="A9398" s="7">
        <v>0.4993055555555555</v>
      </c>
      <c r="B9398" s="7">
        <v>0.5</v>
      </c>
      <c r="C9398" s="8" t="s">
        <v>35</v>
      </c>
      <c r="D9398" t="s">
        <v>7036</v>
      </c>
      <c r="E9398" s="8" t="s">
        <v>15</v>
      </c>
      <c r="F9398" s="5">
        <v>20</v>
      </c>
    </row>
    <row r="9399" spans="1:6" ht="20.399999999999999" x14ac:dyDescent="0.3">
      <c r="A9399" s="7">
        <v>0.50069444444444444</v>
      </c>
      <c r="B9399" s="7">
        <v>0.50208333333333333</v>
      </c>
      <c r="C9399" s="8" t="s">
        <v>35</v>
      </c>
      <c r="D9399" t="s">
        <v>7037</v>
      </c>
      <c r="E9399" s="8" t="s">
        <v>15</v>
      </c>
      <c r="F9399" s="5">
        <v>20</v>
      </c>
    </row>
    <row r="9400" spans="1:6" ht="20.399999999999999" x14ac:dyDescent="0.3">
      <c r="A9400" s="7">
        <v>0.52847222222222223</v>
      </c>
      <c r="B9400" s="7">
        <v>0.52986111111111112</v>
      </c>
      <c r="C9400" s="8" t="s">
        <v>35</v>
      </c>
      <c r="D9400" t="s">
        <v>7038</v>
      </c>
      <c r="E9400" s="8" t="s">
        <v>15</v>
      </c>
      <c r="F9400" s="5">
        <v>20</v>
      </c>
    </row>
    <row r="9401" spans="1:6" ht="20.399999999999999" x14ac:dyDescent="0.3">
      <c r="A9401" s="7">
        <v>0.53125</v>
      </c>
      <c r="B9401" s="7">
        <v>0.53263888888888888</v>
      </c>
      <c r="C9401" s="8" t="s">
        <v>35</v>
      </c>
      <c r="D9401" t="s">
        <v>7039</v>
      </c>
      <c r="E9401" s="8" t="s">
        <v>15</v>
      </c>
      <c r="F9401" s="5">
        <v>20</v>
      </c>
    </row>
    <row r="9402" spans="1:6" ht="20.399999999999999" x14ac:dyDescent="0.3">
      <c r="A9402" s="7">
        <v>0.53402777777777777</v>
      </c>
      <c r="B9402" s="7">
        <v>0.53472222222222221</v>
      </c>
      <c r="C9402" s="8" t="s">
        <v>35</v>
      </c>
      <c r="D9402" t="s">
        <v>7040</v>
      </c>
      <c r="E9402" s="8" t="s">
        <v>15</v>
      </c>
      <c r="F9402" s="5">
        <v>20</v>
      </c>
    </row>
    <row r="9403" spans="1:6" ht="20.399999999999999" x14ac:dyDescent="0.3">
      <c r="A9403" s="7">
        <v>0.54652777777777783</v>
      </c>
      <c r="B9403" s="7">
        <v>0.54999999999999993</v>
      </c>
      <c r="C9403" s="8" t="s">
        <v>35</v>
      </c>
      <c r="D9403" t="s">
        <v>7041</v>
      </c>
      <c r="E9403" s="8" t="s">
        <v>15</v>
      </c>
      <c r="F9403" s="5">
        <v>20</v>
      </c>
    </row>
    <row r="9404" spans="1:6" ht="20.399999999999999" x14ac:dyDescent="0.3">
      <c r="A9404" s="7">
        <v>0.69305555555555554</v>
      </c>
      <c r="B9404" s="7">
        <v>0.69652777777777775</v>
      </c>
      <c r="C9404" s="8" t="s">
        <v>35</v>
      </c>
      <c r="D9404" t="s">
        <v>7042</v>
      </c>
      <c r="E9404" s="8" t="s">
        <v>15</v>
      </c>
      <c r="F9404" s="5">
        <v>20</v>
      </c>
    </row>
    <row r="9405" spans="1:6" ht="20.399999999999999" x14ac:dyDescent="0.3">
      <c r="A9405" s="7">
        <v>0.72222222222222221</v>
      </c>
      <c r="B9405" s="7">
        <v>0.72361111111111109</v>
      </c>
      <c r="C9405" s="8" t="s">
        <v>35</v>
      </c>
      <c r="D9405" t="s">
        <v>7043</v>
      </c>
      <c r="E9405" s="8" t="s">
        <v>15</v>
      </c>
      <c r="F9405" s="5">
        <v>20</v>
      </c>
    </row>
    <row r="9406" spans="1:6" ht="30.6" x14ac:dyDescent="0.3">
      <c r="A9406" s="7">
        <v>0.74930555555555556</v>
      </c>
      <c r="B9406" s="7">
        <v>0.75208333333333333</v>
      </c>
      <c r="C9406" s="8" t="s">
        <v>29</v>
      </c>
      <c r="D9406" t="s">
        <v>7044</v>
      </c>
      <c r="E9406" s="8" t="s">
        <v>15</v>
      </c>
      <c r="F9406" s="5">
        <v>4</v>
      </c>
    </row>
    <row r="9407" spans="1:6" ht="20.399999999999999" x14ac:dyDescent="0.3">
      <c r="A9407" s="7">
        <v>0.78749999999999998</v>
      </c>
      <c r="B9407" s="7">
        <v>0.79236111111111107</v>
      </c>
      <c r="C9407" s="8" t="s">
        <v>35</v>
      </c>
      <c r="D9407" t="s">
        <v>7045</v>
      </c>
      <c r="E9407" s="8" t="s">
        <v>15</v>
      </c>
      <c r="F9407" s="5">
        <v>20</v>
      </c>
    </row>
    <row r="9408" spans="1:6" x14ac:dyDescent="0.3">
      <c r="A9408" s="2"/>
      <c r="B9408" s="2"/>
      <c r="C9408" s="2"/>
      <c r="D9408" s="2"/>
      <c r="E9408" s="2"/>
      <c r="F9408" s="2"/>
    </row>
    <row r="9409" spans="1:6" x14ac:dyDescent="0.3">
      <c r="A9409" s="3" t="s">
        <v>1</v>
      </c>
      <c r="B9409" s="3" t="s">
        <v>2</v>
      </c>
      <c r="C9409" s="3" t="s">
        <v>3</v>
      </c>
      <c r="D9409" s="3" t="s">
        <v>4</v>
      </c>
      <c r="E9409" s="3" t="s">
        <v>5</v>
      </c>
      <c r="F9409" s="3" t="s">
        <v>6</v>
      </c>
    </row>
    <row r="9410" spans="1:6" x14ac:dyDescent="0.3">
      <c r="A9410" s="4">
        <v>20230913</v>
      </c>
      <c r="B9410" s="5">
        <v>3</v>
      </c>
      <c r="C9410" s="6">
        <v>0.625</v>
      </c>
      <c r="D9410" s="6">
        <v>0.95833333333333337</v>
      </c>
      <c r="E9410" s="5">
        <v>1</v>
      </c>
      <c r="F9410" s="5">
        <v>1</v>
      </c>
    </row>
    <row r="9411" spans="1:6" ht="20.399999999999999" x14ac:dyDescent="0.3">
      <c r="A9411" s="3" t="s">
        <v>7</v>
      </c>
      <c r="B9411" s="3" t="s">
        <v>8</v>
      </c>
      <c r="C9411" s="3" t="s">
        <v>9</v>
      </c>
      <c r="D9411" s="3" t="s">
        <v>10</v>
      </c>
      <c r="E9411" s="3" t="s">
        <v>11</v>
      </c>
      <c r="F9411" s="3" t="s">
        <v>12</v>
      </c>
    </row>
    <row r="9412" spans="1:6" ht="20.399999999999999" x14ac:dyDescent="0.3">
      <c r="A9412" s="7">
        <v>0.45555555555555555</v>
      </c>
      <c r="B9412" s="7">
        <v>0.45833333333333331</v>
      </c>
      <c r="C9412" s="8" t="s">
        <v>35</v>
      </c>
      <c r="D9412" t="s">
        <v>7046</v>
      </c>
      <c r="E9412" s="8" t="s">
        <v>15</v>
      </c>
      <c r="F9412" s="5">
        <v>20</v>
      </c>
    </row>
    <row r="9413" spans="1:6" ht="20.399999999999999" x14ac:dyDescent="0.3">
      <c r="A9413" s="7">
        <v>0.4604166666666667</v>
      </c>
      <c r="B9413" s="7">
        <v>0.46736111111111112</v>
      </c>
      <c r="C9413" s="8" t="s">
        <v>35</v>
      </c>
      <c r="D9413" t="s">
        <v>7047</v>
      </c>
      <c r="E9413" s="8" t="s">
        <v>15</v>
      </c>
      <c r="F9413" s="5">
        <v>20</v>
      </c>
    </row>
    <row r="9414" spans="1:6" ht="20.399999999999999" x14ac:dyDescent="0.3">
      <c r="A9414" s="7">
        <v>0.4826388888888889</v>
      </c>
      <c r="B9414" s="7">
        <v>0.48472222222222222</v>
      </c>
      <c r="C9414" s="8" t="s">
        <v>35</v>
      </c>
      <c r="D9414" t="s">
        <v>7048</v>
      </c>
      <c r="E9414" s="8" t="s">
        <v>15</v>
      </c>
      <c r="F9414" s="5">
        <v>20</v>
      </c>
    </row>
    <row r="9415" spans="1:6" ht="20.399999999999999" x14ac:dyDescent="0.3">
      <c r="A9415" s="7">
        <v>0.51250000000000007</v>
      </c>
      <c r="B9415" s="7">
        <v>0.51458333333333328</v>
      </c>
      <c r="C9415" s="8" t="s">
        <v>35</v>
      </c>
      <c r="D9415" t="s">
        <v>7049</v>
      </c>
      <c r="E9415" s="8" t="s">
        <v>15</v>
      </c>
      <c r="F9415" s="5">
        <v>20</v>
      </c>
    </row>
    <row r="9416" spans="1:6" ht="20.399999999999999" x14ac:dyDescent="0.3">
      <c r="A9416" s="7">
        <v>0.5229166666666667</v>
      </c>
      <c r="B9416" s="7">
        <v>0.52500000000000002</v>
      </c>
      <c r="C9416" s="8" t="s">
        <v>35</v>
      </c>
      <c r="D9416" t="s">
        <v>7050</v>
      </c>
      <c r="E9416" s="8" t="s">
        <v>15</v>
      </c>
      <c r="F9416" s="5">
        <v>20</v>
      </c>
    </row>
    <row r="9417" spans="1:6" ht="20.399999999999999" x14ac:dyDescent="0.3">
      <c r="A9417" s="7">
        <v>0.53611111111111109</v>
      </c>
      <c r="B9417" s="7">
        <v>0.5395833333333333</v>
      </c>
      <c r="C9417" s="8" t="s">
        <v>35</v>
      </c>
      <c r="D9417" t="s">
        <v>7051</v>
      </c>
      <c r="E9417" s="8" t="s">
        <v>15</v>
      </c>
      <c r="F9417" s="5">
        <v>20</v>
      </c>
    </row>
    <row r="9418" spans="1:6" ht="20.399999999999999" x14ac:dyDescent="0.3">
      <c r="A9418" s="7">
        <v>0.56458333333333333</v>
      </c>
      <c r="B9418" s="7">
        <v>0.56666666666666665</v>
      </c>
      <c r="C9418" s="8" t="s">
        <v>35</v>
      </c>
      <c r="D9418" t="s">
        <v>7052</v>
      </c>
      <c r="E9418" s="8" t="s">
        <v>15</v>
      </c>
      <c r="F9418" s="5">
        <v>20</v>
      </c>
    </row>
    <row r="9419" spans="1:6" ht="20.399999999999999" x14ac:dyDescent="0.3">
      <c r="A9419" s="7">
        <v>0.5708333333333333</v>
      </c>
      <c r="B9419" s="7">
        <v>0.57361111111111118</v>
      </c>
      <c r="C9419" s="8" t="s">
        <v>35</v>
      </c>
      <c r="D9419" t="s">
        <v>7053</v>
      </c>
      <c r="E9419" s="8" t="s">
        <v>15</v>
      </c>
      <c r="F9419" s="5">
        <v>20</v>
      </c>
    </row>
    <row r="9420" spans="1:6" ht="20.399999999999999" x14ac:dyDescent="0.3">
      <c r="A9420" s="7">
        <v>0.57777777777777783</v>
      </c>
      <c r="B9420" s="7">
        <v>0.57986111111111105</v>
      </c>
      <c r="C9420" s="8" t="s">
        <v>35</v>
      </c>
      <c r="D9420" t="s">
        <v>7054</v>
      </c>
      <c r="E9420" s="8" t="s">
        <v>15</v>
      </c>
      <c r="F9420" s="5">
        <v>20</v>
      </c>
    </row>
    <row r="9421" spans="1:6" ht="20.399999999999999" x14ac:dyDescent="0.3">
      <c r="A9421" s="7">
        <v>0.58888888888888891</v>
      </c>
      <c r="B9421" s="7">
        <v>0.59236111111111112</v>
      </c>
      <c r="C9421" s="8" t="s">
        <v>35</v>
      </c>
      <c r="D9421" t="s">
        <v>7055</v>
      </c>
      <c r="E9421" s="8" t="s">
        <v>15</v>
      </c>
      <c r="F9421" s="5">
        <v>20</v>
      </c>
    </row>
    <row r="9422" spans="1:6" ht="20.399999999999999" x14ac:dyDescent="0.3">
      <c r="A9422" s="7">
        <v>0.59722222222222221</v>
      </c>
      <c r="B9422" s="7">
        <v>0.6</v>
      </c>
      <c r="C9422" s="8" t="s">
        <v>35</v>
      </c>
      <c r="D9422" t="s">
        <v>7056</v>
      </c>
      <c r="E9422" s="8" t="s">
        <v>15</v>
      </c>
      <c r="F9422" s="5">
        <v>20</v>
      </c>
    </row>
    <row r="9423" spans="1:6" x14ac:dyDescent="0.3">
      <c r="A9423" s="2"/>
      <c r="B9423" s="2"/>
      <c r="C9423" s="2"/>
      <c r="D9423" s="2"/>
      <c r="E9423" s="2"/>
      <c r="F9423" s="2"/>
    </row>
    <row r="9424" spans="1:6" x14ac:dyDescent="0.3">
      <c r="A9424" s="3" t="s">
        <v>1</v>
      </c>
      <c r="B9424" s="3" t="s">
        <v>2</v>
      </c>
      <c r="C9424" s="3" t="s">
        <v>3</v>
      </c>
      <c r="D9424" s="3" t="s">
        <v>4</v>
      </c>
      <c r="E9424" s="3" t="s">
        <v>5</v>
      </c>
      <c r="F9424" s="3" t="s">
        <v>6</v>
      </c>
    </row>
    <row r="9425" spans="1:6" x14ac:dyDescent="0.3">
      <c r="A9425" s="4">
        <v>20230914</v>
      </c>
      <c r="B9425" s="5">
        <v>3</v>
      </c>
      <c r="C9425" s="6">
        <v>0.625</v>
      </c>
      <c r="D9425" s="6">
        <v>0.95833333333333337</v>
      </c>
      <c r="E9425" s="5">
        <v>1</v>
      </c>
      <c r="F9425" s="5">
        <v>1</v>
      </c>
    </row>
    <row r="9426" spans="1:6" ht="20.399999999999999" x14ac:dyDescent="0.3">
      <c r="A9426" s="3" t="s">
        <v>7</v>
      </c>
      <c r="B9426" s="3" t="s">
        <v>8</v>
      </c>
      <c r="C9426" s="3" t="s">
        <v>9</v>
      </c>
      <c r="D9426" s="3" t="s">
        <v>10</v>
      </c>
      <c r="E9426" s="3" t="s">
        <v>11</v>
      </c>
      <c r="F9426" s="3" t="s">
        <v>12</v>
      </c>
    </row>
    <row r="9427" spans="1:6" ht="30.6" x14ac:dyDescent="0.3">
      <c r="A9427" s="7">
        <v>0.64583333333333337</v>
      </c>
      <c r="B9427" s="7">
        <v>0.64652777777777781</v>
      </c>
      <c r="C9427" s="8" t="s">
        <v>29</v>
      </c>
      <c r="D9427" t="s">
        <v>7057</v>
      </c>
      <c r="E9427" s="8" t="s">
        <v>15</v>
      </c>
      <c r="F9427" s="5">
        <v>4</v>
      </c>
    </row>
    <row r="9428" spans="1:6" ht="30.6" x14ac:dyDescent="0.3">
      <c r="A9428" s="7">
        <v>0.65069444444444446</v>
      </c>
      <c r="B9428" s="7">
        <v>0.65555555555555556</v>
      </c>
      <c r="C9428" s="8" t="s">
        <v>29</v>
      </c>
      <c r="D9428" t="s">
        <v>7058</v>
      </c>
      <c r="E9428" s="8" t="s">
        <v>15</v>
      </c>
      <c r="F9428" s="5">
        <v>4</v>
      </c>
    </row>
    <row r="9429" spans="1:6" ht="30.6" x14ac:dyDescent="0.3">
      <c r="A9429" s="7">
        <v>0.66388888888888886</v>
      </c>
      <c r="B9429" s="7">
        <v>0.66666666666666663</v>
      </c>
      <c r="C9429" s="8" t="s">
        <v>29</v>
      </c>
      <c r="D9429" t="s">
        <v>7059</v>
      </c>
      <c r="E9429" s="8" t="s">
        <v>15</v>
      </c>
      <c r="F9429" s="5">
        <v>4</v>
      </c>
    </row>
    <row r="9430" spans="1:6" ht="30.6" x14ac:dyDescent="0.3">
      <c r="A9430" s="7">
        <v>0.67708333333333337</v>
      </c>
      <c r="B9430" s="7">
        <v>0.67847222222222225</v>
      </c>
      <c r="C9430" s="8" t="s">
        <v>29</v>
      </c>
      <c r="D9430" t="s">
        <v>7060</v>
      </c>
      <c r="E9430" s="8" t="s">
        <v>15</v>
      </c>
      <c r="F9430" s="5">
        <v>4</v>
      </c>
    </row>
    <row r="9431" spans="1:6" ht="30.6" x14ac:dyDescent="0.3">
      <c r="A9431" s="7">
        <v>0.71458333333333324</v>
      </c>
      <c r="B9431" s="7">
        <v>0.74861111111111101</v>
      </c>
      <c r="C9431" s="8" t="s">
        <v>29</v>
      </c>
      <c r="D9431" t="s">
        <v>7061</v>
      </c>
      <c r="E9431" s="8" t="s">
        <v>15</v>
      </c>
      <c r="F9431" s="5">
        <v>4</v>
      </c>
    </row>
    <row r="9432" spans="1:6" ht="30.6" x14ac:dyDescent="0.3">
      <c r="A9432" s="7">
        <v>0.72986111111111107</v>
      </c>
      <c r="B9432" s="7">
        <v>0.73055555555555562</v>
      </c>
      <c r="C9432" s="8" t="s">
        <v>29</v>
      </c>
      <c r="D9432" t="s">
        <v>7062</v>
      </c>
      <c r="E9432" s="8" t="s">
        <v>15</v>
      </c>
      <c r="F9432" s="5">
        <v>4</v>
      </c>
    </row>
    <row r="9433" spans="1:6" ht="30.6" x14ac:dyDescent="0.3">
      <c r="A9433" s="7">
        <v>0.7729166666666667</v>
      </c>
      <c r="B9433" s="7">
        <v>0.77430555555555547</v>
      </c>
      <c r="C9433" s="8" t="s">
        <v>29</v>
      </c>
      <c r="D9433" t="s">
        <v>7063</v>
      </c>
      <c r="E9433" s="8" t="s">
        <v>15</v>
      </c>
      <c r="F9433" s="5">
        <v>4</v>
      </c>
    </row>
    <row r="9434" spans="1:6" ht="30.6" x14ac:dyDescent="0.3">
      <c r="A9434" s="7">
        <v>0.80763888888888891</v>
      </c>
      <c r="B9434" s="7">
        <v>0.81458333333333333</v>
      </c>
      <c r="C9434" s="8" t="s">
        <v>29</v>
      </c>
      <c r="D9434" t="s">
        <v>7064</v>
      </c>
      <c r="E9434" s="8" t="s">
        <v>15</v>
      </c>
      <c r="F9434" s="5">
        <v>4</v>
      </c>
    </row>
    <row r="9435" spans="1:6" ht="30.6" x14ac:dyDescent="0.3">
      <c r="A9435" s="7">
        <v>0.83124999999999993</v>
      </c>
      <c r="B9435" s="7">
        <v>0.85</v>
      </c>
      <c r="C9435" s="8" t="s">
        <v>29</v>
      </c>
      <c r="D9435" t="s">
        <v>7065</v>
      </c>
      <c r="E9435" s="8" t="s">
        <v>15</v>
      </c>
      <c r="F9435" s="5">
        <v>4</v>
      </c>
    </row>
    <row r="9438" spans="1:6" x14ac:dyDescent="0.3">
      <c r="A9438" s="29" t="s">
        <v>7066</v>
      </c>
      <c r="B9438" s="28"/>
      <c r="C9438" s="28"/>
      <c r="D9438" s="28"/>
      <c r="E9438" s="28"/>
      <c r="F9438" s="28"/>
    </row>
    <row r="9439" spans="1:6" x14ac:dyDescent="0.3">
      <c r="A9439" s="2"/>
      <c r="B9439" s="2"/>
      <c r="C9439" s="2"/>
      <c r="D9439" s="2"/>
      <c r="E9439" s="2"/>
      <c r="F9439" s="2"/>
    </row>
    <row r="9440" spans="1:6" x14ac:dyDescent="0.3">
      <c r="A9440" s="2"/>
      <c r="B9440" s="2"/>
      <c r="C9440" s="2"/>
      <c r="D9440" s="2"/>
      <c r="E9440" s="2"/>
      <c r="F9440" s="2"/>
    </row>
    <row r="9441" spans="1:6" x14ac:dyDescent="0.3">
      <c r="A9441" s="3" t="s">
        <v>1</v>
      </c>
      <c r="B9441" s="3" t="s">
        <v>2</v>
      </c>
      <c r="C9441" s="3" t="s">
        <v>3</v>
      </c>
      <c r="D9441" s="3" t="s">
        <v>4</v>
      </c>
      <c r="E9441" s="3" t="s">
        <v>5</v>
      </c>
      <c r="F9441" s="3" t="s">
        <v>6</v>
      </c>
    </row>
    <row r="9442" spans="1:6" x14ac:dyDescent="0.3">
      <c r="A9442" s="4">
        <v>20230911</v>
      </c>
      <c r="B9442" s="5">
        <v>3</v>
      </c>
      <c r="C9442" s="6">
        <v>0.625</v>
      </c>
      <c r="D9442" s="6">
        <v>0.95833333333333337</v>
      </c>
      <c r="E9442" s="5">
        <v>1</v>
      </c>
      <c r="F9442" s="5">
        <v>1</v>
      </c>
    </row>
    <row r="9443" spans="1:6" ht="20.399999999999999" x14ac:dyDescent="0.3">
      <c r="A9443" s="3" t="s">
        <v>7</v>
      </c>
      <c r="B9443" s="3" t="s">
        <v>8</v>
      </c>
      <c r="C9443" s="3" t="s">
        <v>9</v>
      </c>
      <c r="D9443" s="3" t="s">
        <v>10</v>
      </c>
      <c r="E9443" s="3" t="s">
        <v>11</v>
      </c>
      <c r="F9443" s="3" t="s">
        <v>12</v>
      </c>
    </row>
    <row r="9444" spans="1:6" ht="20.399999999999999" x14ac:dyDescent="0.3">
      <c r="A9444" s="7">
        <v>0.51458333333333328</v>
      </c>
      <c r="B9444" s="7">
        <v>0.51597222222222217</v>
      </c>
      <c r="C9444" s="8" t="s">
        <v>27</v>
      </c>
      <c r="D9444" t="s">
        <v>7067</v>
      </c>
      <c r="E9444" s="8" t="s">
        <v>15</v>
      </c>
      <c r="F9444" s="5">
        <v>2</v>
      </c>
    </row>
    <row r="9445" spans="1:6" ht="20.399999999999999" x14ac:dyDescent="0.3">
      <c r="A9445" s="7">
        <v>0.5229166666666667</v>
      </c>
      <c r="B9445" s="7">
        <v>0.52361111111111114</v>
      </c>
      <c r="C9445" s="8" t="s">
        <v>27</v>
      </c>
      <c r="D9445" t="s">
        <v>7068</v>
      </c>
      <c r="E9445" s="8" t="s">
        <v>15</v>
      </c>
      <c r="F9445" s="5">
        <v>2</v>
      </c>
    </row>
    <row r="9446" spans="1:6" ht="20.399999999999999" x14ac:dyDescent="0.3">
      <c r="A9446" s="7">
        <v>0.5395833333333333</v>
      </c>
      <c r="B9446" s="7">
        <v>0.54097222222222219</v>
      </c>
      <c r="C9446" s="8" t="s">
        <v>27</v>
      </c>
      <c r="D9446" t="s">
        <v>7069</v>
      </c>
      <c r="E9446" s="8" t="s">
        <v>15</v>
      </c>
      <c r="F9446" s="5">
        <v>2</v>
      </c>
    </row>
    <row r="9447" spans="1:6" ht="20.399999999999999" x14ac:dyDescent="0.3">
      <c r="A9447" s="7">
        <v>0.54236111111111118</v>
      </c>
      <c r="B9447" s="7">
        <v>0.54305555555555551</v>
      </c>
      <c r="C9447" s="8" t="s">
        <v>27</v>
      </c>
      <c r="D9447" t="s">
        <v>7070</v>
      </c>
      <c r="E9447" s="8" t="s">
        <v>15</v>
      </c>
      <c r="F9447" s="5">
        <v>2</v>
      </c>
    </row>
    <row r="9448" spans="1:6" ht="20.399999999999999" x14ac:dyDescent="0.3">
      <c r="A9448" s="7">
        <v>0.54652777777777783</v>
      </c>
      <c r="B9448" s="7">
        <v>0.54722222222222217</v>
      </c>
      <c r="C9448" s="8" t="s">
        <v>27</v>
      </c>
      <c r="D9448" t="s">
        <v>7071</v>
      </c>
      <c r="E9448" s="8" t="s">
        <v>15</v>
      </c>
      <c r="F9448" s="5">
        <v>2</v>
      </c>
    </row>
    <row r="9449" spans="1:6" ht="20.399999999999999" x14ac:dyDescent="0.3">
      <c r="A9449" s="7">
        <v>0.56874999999999998</v>
      </c>
      <c r="B9449" s="7">
        <v>0.57013888888888886</v>
      </c>
      <c r="C9449" s="8" t="s">
        <v>27</v>
      </c>
      <c r="D9449" t="s">
        <v>7072</v>
      </c>
      <c r="E9449" s="8" t="s">
        <v>15</v>
      </c>
      <c r="F9449" s="5">
        <v>2</v>
      </c>
    </row>
    <row r="9450" spans="1:6" ht="20.399999999999999" x14ac:dyDescent="0.3">
      <c r="A9450" s="7">
        <v>0.58263888888888882</v>
      </c>
      <c r="B9450" s="7">
        <v>0.58263888888888882</v>
      </c>
      <c r="C9450" s="8" t="s">
        <v>27</v>
      </c>
      <c r="D9450" t="s">
        <v>7073</v>
      </c>
      <c r="E9450" s="8" t="s">
        <v>15</v>
      </c>
      <c r="F9450" s="5">
        <v>2</v>
      </c>
    </row>
    <row r="9451" spans="1:6" ht="20.399999999999999" x14ac:dyDescent="0.3">
      <c r="A9451" s="7">
        <v>0.58819444444444446</v>
      </c>
      <c r="B9451" s="7">
        <v>0.58888888888888891</v>
      </c>
      <c r="C9451" s="8" t="s">
        <v>27</v>
      </c>
      <c r="D9451" t="s">
        <v>7074</v>
      </c>
      <c r="E9451" s="8" t="s">
        <v>15</v>
      </c>
      <c r="F9451" s="5">
        <v>2</v>
      </c>
    </row>
    <row r="9452" spans="1:6" ht="20.399999999999999" x14ac:dyDescent="0.3">
      <c r="A9452" s="7">
        <v>0.59166666666666667</v>
      </c>
      <c r="B9452" s="7">
        <v>0.59236111111111112</v>
      </c>
      <c r="C9452" s="8" t="s">
        <v>27</v>
      </c>
      <c r="D9452" t="s">
        <v>7075</v>
      </c>
      <c r="E9452" s="8" t="s">
        <v>15</v>
      </c>
      <c r="F9452" s="5">
        <v>2</v>
      </c>
    </row>
    <row r="9453" spans="1:6" ht="20.399999999999999" x14ac:dyDescent="0.3">
      <c r="A9453" s="7">
        <v>0.59930555555555554</v>
      </c>
      <c r="B9453" s="7">
        <v>0.6</v>
      </c>
      <c r="C9453" s="8" t="s">
        <v>27</v>
      </c>
      <c r="D9453" t="s">
        <v>7076</v>
      </c>
      <c r="E9453" s="8" t="s">
        <v>15</v>
      </c>
      <c r="F9453" s="5">
        <v>2</v>
      </c>
    </row>
    <row r="9454" spans="1:6" ht="20.399999999999999" x14ac:dyDescent="0.3">
      <c r="A9454" s="7">
        <v>0.60277777777777775</v>
      </c>
      <c r="B9454" s="7">
        <v>0.60416666666666663</v>
      </c>
      <c r="C9454" s="8" t="s">
        <v>27</v>
      </c>
      <c r="D9454" t="s">
        <v>7077</v>
      </c>
      <c r="E9454" s="8" t="s">
        <v>15</v>
      </c>
      <c r="F9454" s="5">
        <v>2</v>
      </c>
    </row>
    <row r="9455" spans="1:6" ht="20.399999999999999" x14ac:dyDescent="0.3">
      <c r="A9455" s="7">
        <v>0.6381944444444444</v>
      </c>
      <c r="B9455" s="7">
        <v>0.63888888888888895</v>
      </c>
      <c r="C9455" s="8" t="s">
        <v>27</v>
      </c>
      <c r="D9455" t="s">
        <v>7078</v>
      </c>
      <c r="E9455" s="8" t="s">
        <v>15</v>
      </c>
      <c r="F9455" s="5">
        <v>2</v>
      </c>
    </row>
    <row r="9456" spans="1:6" x14ac:dyDescent="0.3">
      <c r="A9456" s="2"/>
      <c r="B9456" s="2"/>
      <c r="C9456" s="2"/>
      <c r="D9456" s="2"/>
      <c r="E9456" s="2"/>
      <c r="F9456" s="2"/>
    </row>
    <row r="9457" spans="1:6" x14ac:dyDescent="0.3">
      <c r="A9457" s="3" t="s">
        <v>1</v>
      </c>
      <c r="B9457" s="3" t="s">
        <v>2</v>
      </c>
      <c r="C9457" s="3" t="s">
        <v>3</v>
      </c>
      <c r="D9457" s="3" t="s">
        <v>4</v>
      </c>
      <c r="E9457" s="3" t="s">
        <v>5</v>
      </c>
      <c r="F9457" s="3" t="s">
        <v>6</v>
      </c>
    </row>
    <row r="9458" spans="1:6" x14ac:dyDescent="0.3">
      <c r="A9458" s="4">
        <v>20230913</v>
      </c>
      <c r="B9458" s="5">
        <v>3</v>
      </c>
      <c r="C9458" s="6">
        <v>0.625</v>
      </c>
      <c r="D9458" s="6">
        <v>0.95833333333333337</v>
      </c>
      <c r="E9458" s="5">
        <v>1</v>
      </c>
      <c r="F9458" s="5">
        <v>1</v>
      </c>
    </row>
    <row r="9459" spans="1:6" ht="20.399999999999999" x14ac:dyDescent="0.3">
      <c r="A9459" s="3" t="s">
        <v>7</v>
      </c>
      <c r="B9459" s="3" t="s">
        <v>8</v>
      </c>
      <c r="C9459" s="3" t="s">
        <v>9</v>
      </c>
      <c r="D9459" s="3" t="s">
        <v>10</v>
      </c>
      <c r="E9459" s="3" t="s">
        <v>11</v>
      </c>
      <c r="F9459" s="3" t="s">
        <v>12</v>
      </c>
    </row>
    <row r="9460" spans="1:6" ht="30.6" x14ac:dyDescent="0.3">
      <c r="A9460" s="7">
        <v>0.53194444444444444</v>
      </c>
      <c r="B9460" s="7">
        <v>0.53263888888888888</v>
      </c>
      <c r="C9460" s="8" t="s">
        <v>29</v>
      </c>
      <c r="D9460" t="s">
        <v>7079</v>
      </c>
      <c r="E9460" s="8" t="s">
        <v>15</v>
      </c>
      <c r="F9460" s="5">
        <v>4</v>
      </c>
    </row>
    <row r="9461" spans="1:6" x14ac:dyDescent="0.3">
      <c r="A9461" s="2"/>
      <c r="B9461" s="2"/>
      <c r="C9461" s="2"/>
      <c r="D9461" s="2"/>
      <c r="E9461" s="2"/>
      <c r="F9461" s="2"/>
    </row>
    <row r="9462" spans="1:6" x14ac:dyDescent="0.3">
      <c r="A9462" s="3" t="s">
        <v>1</v>
      </c>
      <c r="B9462" s="3" t="s">
        <v>2</v>
      </c>
      <c r="C9462" s="3" t="s">
        <v>3</v>
      </c>
      <c r="D9462" s="3" t="s">
        <v>4</v>
      </c>
      <c r="E9462" s="3" t="s">
        <v>5</v>
      </c>
      <c r="F9462" s="3" t="s">
        <v>6</v>
      </c>
    </row>
    <row r="9463" spans="1:6" x14ac:dyDescent="0.3">
      <c r="A9463" s="4">
        <v>20230914</v>
      </c>
      <c r="B9463" s="5">
        <v>3</v>
      </c>
      <c r="C9463" s="6">
        <v>0.625</v>
      </c>
      <c r="D9463" s="6">
        <v>0.95833333333333337</v>
      </c>
      <c r="E9463" s="5">
        <v>1</v>
      </c>
      <c r="F9463" s="5">
        <v>1</v>
      </c>
    </row>
    <row r="9464" spans="1:6" ht="20.399999999999999" x14ac:dyDescent="0.3">
      <c r="A9464" s="3" t="s">
        <v>7</v>
      </c>
      <c r="B9464" s="3" t="s">
        <v>8</v>
      </c>
      <c r="C9464" s="3" t="s">
        <v>9</v>
      </c>
      <c r="D9464" s="3" t="s">
        <v>10</v>
      </c>
      <c r="E9464" s="3" t="s">
        <v>11</v>
      </c>
      <c r="F9464" s="3" t="s">
        <v>12</v>
      </c>
    </row>
    <row r="9465" spans="1:6" ht="20.399999999999999" x14ac:dyDescent="0.3">
      <c r="A9465" s="7">
        <v>0.52638888888888891</v>
      </c>
      <c r="B9465" s="7">
        <v>0.52708333333333335</v>
      </c>
      <c r="C9465" s="8" t="s">
        <v>27</v>
      </c>
      <c r="D9465" t="s">
        <v>7080</v>
      </c>
      <c r="E9465" s="8" t="s">
        <v>15</v>
      </c>
      <c r="F9465" s="5">
        <v>2</v>
      </c>
    </row>
    <row r="9466" spans="1:6" ht="20.399999999999999" x14ac:dyDescent="0.3">
      <c r="A9466" s="7">
        <v>0.53055555555555556</v>
      </c>
      <c r="B9466" s="7">
        <v>0.53125</v>
      </c>
      <c r="C9466" s="8" t="s">
        <v>27</v>
      </c>
      <c r="D9466" t="s">
        <v>7081</v>
      </c>
      <c r="E9466" s="8" t="s">
        <v>15</v>
      </c>
      <c r="F9466" s="5">
        <v>2</v>
      </c>
    </row>
    <row r="9467" spans="1:6" ht="20.399999999999999" x14ac:dyDescent="0.3">
      <c r="A9467" s="7">
        <v>0.54027777777777775</v>
      </c>
      <c r="B9467" s="7">
        <v>0.54097222222222219</v>
      </c>
      <c r="C9467" s="8" t="s">
        <v>27</v>
      </c>
      <c r="D9467" t="s">
        <v>7082</v>
      </c>
      <c r="E9467" s="8" t="s">
        <v>15</v>
      </c>
      <c r="F9467" s="5">
        <v>2</v>
      </c>
    </row>
    <row r="9468" spans="1:6" ht="20.399999999999999" x14ac:dyDescent="0.3">
      <c r="A9468" s="7">
        <v>0.5444444444444444</v>
      </c>
      <c r="B9468" s="7">
        <v>0.54513888888888895</v>
      </c>
      <c r="C9468" s="8" t="s">
        <v>27</v>
      </c>
      <c r="D9468" t="s">
        <v>7083</v>
      </c>
      <c r="E9468" s="8" t="s">
        <v>15</v>
      </c>
      <c r="F9468" s="5">
        <v>2</v>
      </c>
    </row>
    <row r="9469" spans="1:6" ht="20.399999999999999" x14ac:dyDescent="0.3">
      <c r="A9469" s="7">
        <v>0.54791666666666672</v>
      </c>
      <c r="B9469" s="7">
        <v>0.54861111111111105</v>
      </c>
      <c r="C9469" s="8" t="s">
        <v>27</v>
      </c>
      <c r="D9469" t="s">
        <v>7084</v>
      </c>
      <c r="E9469" s="8" t="s">
        <v>15</v>
      </c>
      <c r="F9469" s="5">
        <v>2</v>
      </c>
    </row>
    <row r="9470" spans="1:6" ht="20.399999999999999" x14ac:dyDescent="0.3">
      <c r="A9470" s="7">
        <v>0.55625000000000002</v>
      </c>
      <c r="B9470" s="7">
        <v>0.55763888888888891</v>
      </c>
      <c r="C9470" s="8" t="s">
        <v>27</v>
      </c>
      <c r="D9470" t="s">
        <v>7085</v>
      </c>
      <c r="E9470" s="8" t="s">
        <v>15</v>
      </c>
      <c r="F9470" s="5">
        <v>2</v>
      </c>
    </row>
    <row r="9471" spans="1:6" ht="20.399999999999999" x14ac:dyDescent="0.3">
      <c r="A9471" s="7">
        <v>0.56319444444444444</v>
      </c>
      <c r="B9471" s="7">
        <v>0.56388888888888888</v>
      </c>
      <c r="C9471" s="8" t="s">
        <v>27</v>
      </c>
      <c r="D9471" t="s">
        <v>7086</v>
      </c>
      <c r="E9471" s="8" t="s">
        <v>15</v>
      </c>
      <c r="F9471" s="5">
        <v>2</v>
      </c>
    </row>
    <row r="9472" spans="1:6" ht="20.399999999999999" x14ac:dyDescent="0.3">
      <c r="A9472" s="7">
        <v>0.57152777777777775</v>
      </c>
      <c r="B9472" s="7">
        <v>0.57222222222222219</v>
      </c>
      <c r="C9472" s="8" t="s">
        <v>27</v>
      </c>
      <c r="D9472" t="s">
        <v>7087</v>
      </c>
      <c r="E9472" s="8" t="s">
        <v>15</v>
      </c>
      <c r="F9472" s="5">
        <v>2</v>
      </c>
    </row>
    <row r="9473" spans="1:6" ht="20.399999999999999" x14ac:dyDescent="0.3">
      <c r="A9473" s="7">
        <v>0.58958333333333335</v>
      </c>
      <c r="B9473" s="7">
        <v>0.59097222222222223</v>
      </c>
      <c r="C9473" s="8" t="s">
        <v>27</v>
      </c>
      <c r="D9473" t="s">
        <v>7088</v>
      </c>
      <c r="E9473" s="8" t="s">
        <v>15</v>
      </c>
      <c r="F9473" s="5">
        <v>2</v>
      </c>
    </row>
    <row r="9474" spans="1:6" ht="20.399999999999999" x14ac:dyDescent="0.3">
      <c r="A9474" s="7">
        <v>0.59791666666666665</v>
      </c>
      <c r="B9474" s="7">
        <v>0.59930555555555554</v>
      </c>
      <c r="C9474" s="8" t="s">
        <v>27</v>
      </c>
      <c r="D9474" t="s">
        <v>7089</v>
      </c>
      <c r="E9474" s="8" t="s">
        <v>15</v>
      </c>
      <c r="F9474" s="5">
        <v>2</v>
      </c>
    </row>
    <row r="9475" spans="1:6" ht="20.399999999999999" x14ac:dyDescent="0.3">
      <c r="A9475" s="7">
        <v>0.60347222222222219</v>
      </c>
      <c r="B9475" s="7">
        <v>0.60486111111111118</v>
      </c>
      <c r="C9475" s="8" t="s">
        <v>27</v>
      </c>
      <c r="D9475" t="s">
        <v>7090</v>
      </c>
      <c r="E9475" s="8" t="s">
        <v>15</v>
      </c>
      <c r="F9475" s="5">
        <v>2</v>
      </c>
    </row>
    <row r="9476" spans="1:6" ht="20.399999999999999" x14ac:dyDescent="0.3">
      <c r="A9476" s="7">
        <v>0.60763888888888895</v>
      </c>
      <c r="B9476" s="7">
        <v>0.60833333333333328</v>
      </c>
      <c r="C9476" s="8" t="s">
        <v>27</v>
      </c>
      <c r="D9476" t="s">
        <v>7091</v>
      </c>
      <c r="E9476" s="8" t="s">
        <v>15</v>
      </c>
      <c r="F9476" s="5">
        <v>2</v>
      </c>
    </row>
    <row r="9477" spans="1:6" ht="20.399999999999999" x14ac:dyDescent="0.3">
      <c r="A9477" s="7">
        <v>0.62083333333333335</v>
      </c>
      <c r="B9477" s="7">
        <v>0.62152777777777779</v>
      </c>
      <c r="C9477" s="8" t="s">
        <v>27</v>
      </c>
      <c r="D9477" t="s">
        <v>7092</v>
      </c>
      <c r="E9477" s="8" t="s">
        <v>15</v>
      </c>
      <c r="F9477" s="5">
        <v>2</v>
      </c>
    </row>
    <row r="9478" spans="1:6" ht="20.399999999999999" x14ac:dyDescent="0.3">
      <c r="A9478" s="7">
        <v>0.62638888888888888</v>
      </c>
      <c r="B9478" s="7">
        <v>0.62708333333333333</v>
      </c>
      <c r="C9478" s="8" t="s">
        <v>27</v>
      </c>
      <c r="D9478" t="s">
        <v>7093</v>
      </c>
      <c r="E9478" s="8" t="s">
        <v>15</v>
      </c>
      <c r="F9478" s="5">
        <v>2</v>
      </c>
    </row>
    <row r="9479" spans="1:6" ht="20.399999999999999" x14ac:dyDescent="0.3">
      <c r="A9479" s="7">
        <v>0.63263888888888886</v>
      </c>
      <c r="B9479" s="7">
        <v>0.63402777777777775</v>
      </c>
      <c r="C9479" s="8" t="s">
        <v>27</v>
      </c>
      <c r="D9479" t="s">
        <v>7094</v>
      </c>
      <c r="E9479" s="8" t="s">
        <v>15</v>
      </c>
      <c r="F9479" s="5">
        <v>2</v>
      </c>
    </row>
    <row r="9480" spans="1:6" ht="20.399999999999999" x14ac:dyDescent="0.3">
      <c r="A9480" s="7">
        <v>0.66180555555555554</v>
      </c>
      <c r="B9480" s="7">
        <v>0.66319444444444442</v>
      </c>
      <c r="C9480" s="8" t="s">
        <v>27</v>
      </c>
      <c r="D9480" t="s">
        <v>7095</v>
      </c>
      <c r="E9480" s="8" t="s">
        <v>15</v>
      </c>
      <c r="F9480" s="5">
        <v>2</v>
      </c>
    </row>
    <row r="9481" spans="1:6" ht="20.399999999999999" x14ac:dyDescent="0.3">
      <c r="A9481" s="7">
        <v>0.67152777777777783</v>
      </c>
      <c r="B9481" s="7">
        <v>0.67291666666666661</v>
      </c>
      <c r="C9481" s="8" t="s">
        <v>27</v>
      </c>
      <c r="D9481" t="s">
        <v>7096</v>
      </c>
      <c r="E9481" s="8" t="s">
        <v>15</v>
      </c>
      <c r="F9481" s="5">
        <v>2</v>
      </c>
    </row>
    <row r="9482" spans="1:6" ht="20.399999999999999" x14ac:dyDescent="0.3">
      <c r="A9482" s="7">
        <v>0.67361111111111116</v>
      </c>
      <c r="B9482" s="7">
        <v>0.67499999999999993</v>
      </c>
      <c r="C9482" s="8" t="s">
        <v>27</v>
      </c>
      <c r="D9482" t="s">
        <v>7097</v>
      </c>
      <c r="E9482" s="8" t="s">
        <v>15</v>
      </c>
      <c r="F9482" s="5">
        <v>2</v>
      </c>
    </row>
    <row r="9483" spans="1:6" ht="20.399999999999999" x14ac:dyDescent="0.3">
      <c r="A9483" s="7">
        <v>0.69236111111111109</v>
      </c>
      <c r="B9483" s="7">
        <v>0.69791666666666663</v>
      </c>
      <c r="C9483" s="8" t="s">
        <v>27</v>
      </c>
      <c r="D9483" t="s">
        <v>7098</v>
      </c>
      <c r="E9483" s="8" t="s">
        <v>15</v>
      </c>
      <c r="F9483" s="5">
        <v>2</v>
      </c>
    </row>
    <row r="9484" spans="1:6" ht="20.399999999999999" x14ac:dyDescent="0.3">
      <c r="A9484" s="7">
        <v>0.71388888888888891</v>
      </c>
      <c r="B9484" s="7">
        <v>0.71527777777777779</v>
      </c>
      <c r="C9484" s="8" t="s">
        <v>27</v>
      </c>
      <c r="D9484" t="s">
        <v>7099</v>
      </c>
      <c r="E9484" s="8" t="s">
        <v>15</v>
      </c>
      <c r="F9484" s="5">
        <v>2</v>
      </c>
    </row>
    <row r="9485" spans="1:6" ht="20.399999999999999" x14ac:dyDescent="0.3">
      <c r="A9485" s="7">
        <v>0.71875</v>
      </c>
      <c r="B9485" s="7">
        <v>0.72013888888888899</v>
      </c>
      <c r="C9485" s="8" t="s">
        <v>27</v>
      </c>
      <c r="D9485" t="s">
        <v>7100</v>
      </c>
      <c r="E9485" s="8" t="s">
        <v>15</v>
      </c>
      <c r="F9485" s="5">
        <v>2</v>
      </c>
    </row>
    <row r="9486" spans="1:6" ht="20.399999999999999" x14ac:dyDescent="0.3">
      <c r="A9486" s="7">
        <v>0.72291666666666676</v>
      </c>
      <c r="B9486" s="7">
        <v>0.72361111111111109</v>
      </c>
      <c r="C9486" s="8" t="s">
        <v>27</v>
      </c>
      <c r="D9486" t="s">
        <v>7101</v>
      </c>
      <c r="E9486" s="8" t="s">
        <v>15</v>
      </c>
      <c r="F9486" s="5">
        <v>2</v>
      </c>
    </row>
    <row r="9487" spans="1:6" x14ac:dyDescent="0.3">
      <c r="A9487" s="2"/>
      <c r="B9487" s="2"/>
      <c r="C9487" s="2"/>
      <c r="D9487" s="2"/>
      <c r="E9487" s="2"/>
      <c r="F9487" s="2"/>
    </row>
    <row r="9488" spans="1:6" x14ac:dyDescent="0.3">
      <c r="A9488" s="3" t="s">
        <v>1</v>
      </c>
      <c r="B9488" s="3" t="s">
        <v>2</v>
      </c>
      <c r="C9488" s="3" t="s">
        <v>3</v>
      </c>
      <c r="D9488" s="3" t="s">
        <v>4</v>
      </c>
      <c r="E9488" s="3" t="s">
        <v>5</v>
      </c>
      <c r="F9488" s="3" t="s">
        <v>6</v>
      </c>
    </row>
    <row r="9489" spans="1:6" x14ac:dyDescent="0.3">
      <c r="A9489" s="4">
        <v>20230915</v>
      </c>
      <c r="B9489" s="5">
        <v>3</v>
      </c>
      <c r="C9489" s="6">
        <v>0.625</v>
      </c>
      <c r="D9489" s="6">
        <v>0.95833333333333337</v>
      </c>
      <c r="E9489" s="5">
        <v>1</v>
      </c>
      <c r="F9489" s="5">
        <v>1</v>
      </c>
    </row>
    <row r="9490" spans="1:6" ht="20.399999999999999" x14ac:dyDescent="0.3">
      <c r="A9490" s="3" t="s">
        <v>7</v>
      </c>
      <c r="B9490" s="3" t="s">
        <v>8</v>
      </c>
      <c r="C9490" s="3" t="s">
        <v>9</v>
      </c>
      <c r="D9490" s="3" t="s">
        <v>10</v>
      </c>
      <c r="E9490" s="3" t="s">
        <v>11</v>
      </c>
      <c r="F9490" s="3" t="s">
        <v>12</v>
      </c>
    </row>
    <row r="9491" spans="1:6" ht="20.399999999999999" x14ac:dyDescent="0.3">
      <c r="A9491" s="7">
        <v>0.40347222222222223</v>
      </c>
      <c r="B9491" s="7">
        <v>0.40486111111111112</v>
      </c>
      <c r="C9491" s="8" t="s">
        <v>27</v>
      </c>
      <c r="D9491" t="s">
        <v>7102</v>
      </c>
      <c r="E9491" s="8" t="s">
        <v>15</v>
      </c>
      <c r="F9491" s="5">
        <v>2</v>
      </c>
    </row>
    <row r="9492" spans="1:6" ht="20.399999999999999" x14ac:dyDescent="0.3">
      <c r="A9492" s="7">
        <v>0.41180555555555554</v>
      </c>
      <c r="B9492" s="7">
        <v>0.41388888888888892</v>
      </c>
      <c r="C9492" s="8" t="s">
        <v>27</v>
      </c>
      <c r="D9492" t="s">
        <v>7103</v>
      </c>
      <c r="E9492" s="8" t="s">
        <v>15</v>
      </c>
      <c r="F9492" s="5">
        <v>2</v>
      </c>
    </row>
    <row r="9493" spans="1:6" ht="20.399999999999999" x14ac:dyDescent="0.3">
      <c r="A9493" s="7">
        <v>0.42499999999999999</v>
      </c>
      <c r="B9493" s="7">
        <v>0.42638888888888887</v>
      </c>
      <c r="C9493" s="8" t="s">
        <v>27</v>
      </c>
      <c r="D9493" t="s">
        <v>7104</v>
      </c>
      <c r="E9493" s="8" t="s">
        <v>15</v>
      </c>
      <c r="F9493" s="5">
        <v>2</v>
      </c>
    </row>
    <row r="9494" spans="1:6" ht="20.399999999999999" x14ac:dyDescent="0.3">
      <c r="A9494" s="7">
        <v>0.43958333333333338</v>
      </c>
      <c r="B9494" s="7">
        <v>0.44027777777777777</v>
      </c>
      <c r="C9494" s="8" t="s">
        <v>27</v>
      </c>
      <c r="D9494" t="s">
        <v>7105</v>
      </c>
      <c r="E9494" s="8" t="s">
        <v>15</v>
      </c>
      <c r="F9494" s="5">
        <v>2</v>
      </c>
    </row>
    <row r="9495" spans="1:6" ht="20.399999999999999" x14ac:dyDescent="0.3">
      <c r="A9495" s="7">
        <v>0.45</v>
      </c>
      <c r="B9495" s="7">
        <v>0.4513888888888889</v>
      </c>
      <c r="C9495" s="8" t="s">
        <v>27</v>
      </c>
      <c r="D9495" t="s">
        <v>7106</v>
      </c>
      <c r="E9495" s="8" t="s">
        <v>15</v>
      </c>
      <c r="F9495" s="5">
        <v>2</v>
      </c>
    </row>
    <row r="9496" spans="1:6" ht="20.399999999999999" x14ac:dyDescent="0.3">
      <c r="A9496" s="7">
        <v>0.45277777777777778</v>
      </c>
      <c r="B9496" s="7">
        <v>0.45416666666666666</v>
      </c>
      <c r="C9496" s="8" t="s">
        <v>27</v>
      </c>
      <c r="D9496" t="s">
        <v>7107</v>
      </c>
      <c r="E9496" s="8" t="s">
        <v>15</v>
      </c>
      <c r="F9496" s="5">
        <v>2</v>
      </c>
    </row>
    <row r="9497" spans="1:6" ht="20.399999999999999" x14ac:dyDescent="0.3">
      <c r="A9497" s="7">
        <v>0.4597222222222222</v>
      </c>
      <c r="B9497" s="7">
        <v>0.4604166666666667</v>
      </c>
      <c r="C9497" s="8" t="s">
        <v>27</v>
      </c>
      <c r="D9497" t="s">
        <v>7108</v>
      </c>
      <c r="E9497" s="8" t="s">
        <v>15</v>
      </c>
      <c r="F9497" s="5">
        <v>2</v>
      </c>
    </row>
    <row r="9498" spans="1:6" ht="20.399999999999999" x14ac:dyDescent="0.3">
      <c r="A9498" s="7">
        <v>0.46666666666666662</v>
      </c>
      <c r="B9498" s="7">
        <v>0.4680555555555555</v>
      </c>
      <c r="C9498" s="8" t="s">
        <v>27</v>
      </c>
      <c r="D9498" t="s">
        <v>7109</v>
      </c>
      <c r="E9498" s="8" t="s">
        <v>15</v>
      </c>
      <c r="F9498" s="5">
        <v>2</v>
      </c>
    </row>
    <row r="9499" spans="1:6" ht="20.399999999999999" x14ac:dyDescent="0.3">
      <c r="A9499" s="7">
        <v>0.47430555555555554</v>
      </c>
      <c r="B9499" s="7">
        <v>0.4770833333333333</v>
      </c>
      <c r="C9499" s="8" t="s">
        <v>27</v>
      </c>
      <c r="D9499" t="s">
        <v>7110</v>
      </c>
      <c r="E9499" s="8" t="s">
        <v>15</v>
      </c>
      <c r="F9499" s="5">
        <v>2</v>
      </c>
    </row>
    <row r="9500" spans="1:6" ht="20.399999999999999" x14ac:dyDescent="0.3">
      <c r="A9500" s="7">
        <v>0.4777777777777778</v>
      </c>
      <c r="B9500" s="7">
        <v>0.47847222222222219</v>
      </c>
      <c r="C9500" s="8" t="s">
        <v>27</v>
      </c>
      <c r="D9500" t="s">
        <v>7111</v>
      </c>
      <c r="E9500" s="8" t="s">
        <v>15</v>
      </c>
      <c r="F9500" s="5">
        <v>2</v>
      </c>
    </row>
    <row r="9501" spans="1:6" ht="20.399999999999999" x14ac:dyDescent="0.3">
      <c r="A9501" s="7">
        <v>0.50208333333333333</v>
      </c>
      <c r="B9501" s="7">
        <v>0.50347222222222221</v>
      </c>
      <c r="C9501" s="8" t="s">
        <v>27</v>
      </c>
      <c r="D9501" t="s">
        <v>7112</v>
      </c>
      <c r="E9501" s="8" t="s">
        <v>15</v>
      </c>
      <c r="F9501" s="5">
        <v>2</v>
      </c>
    </row>
    <row r="9502" spans="1:6" ht="20.399999999999999" x14ac:dyDescent="0.3">
      <c r="A9502" s="7">
        <v>0.50486111111111109</v>
      </c>
      <c r="B9502" s="7">
        <v>0.50555555555555554</v>
      </c>
      <c r="C9502" s="8" t="s">
        <v>27</v>
      </c>
      <c r="D9502" t="s">
        <v>7113</v>
      </c>
      <c r="E9502" s="8" t="s">
        <v>15</v>
      </c>
      <c r="F9502" s="5">
        <v>2</v>
      </c>
    </row>
    <row r="9503" spans="1:6" ht="20.399999999999999" x14ac:dyDescent="0.3">
      <c r="A9503" s="7">
        <v>0.50972222222222219</v>
      </c>
      <c r="B9503" s="7">
        <v>0.51041666666666663</v>
      </c>
      <c r="C9503" s="8" t="s">
        <v>27</v>
      </c>
      <c r="D9503" t="s">
        <v>7114</v>
      </c>
      <c r="E9503" s="8" t="s">
        <v>15</v>
      </c>
      <c r="F9503" s="5">
        <v>2</v>
      </c>
    </row>
    <row r="9504" spans="1:6" ht="20.399999999999999" x14ac:dyDescent="0.3">
      <c r="A9504" s="7">
        <v>0.51458333333333328</v>
      </c>
      <c r="B9504" s="7">
        <v>0.51597222222222217</v>
      </c>
      <c r="C9504" s="8" t="s">
        <v>27</v>
      </c>
      <c r="D9504" t="s">
        <v>7115</v>
      </c>
      <c r="E9504" s="8" t="s">
        <v>15</v>
      </c>
      <c r="F9504" s="5">
        <v>2</v>
      </c>
    </row>
    <row r="9505" spans="1:6" ht="20.399999999999999" x14ac:dyDescent="0.3">
      <c r="A9505" s="7">
        <v>0.51874999999999993</v>
      </c>
      <c r="B9505" s="7">
        <v>0.51944444444444449</v>
      </c>
      <c r="C9505" s="8" t="s">
        <v>27</v>
      </c>
      <c r="D9505" t="s">
        <v>7116</v>
      </c>
      <c r="E9505" s="8" t="s">
        <v>15</v>
      </c>
      <c r="F9505" s="5">
        <v>2</v>
      </c>
    </row>
    <row r="9506" spans="1:6" ht="20.399999999999999" x14ac:dyDescent="0.3">
      <c r="A9506" s="7">
        <v>0.52222222222222225</v>
      </c>
      <c r="B9506" s="7">
        <v>0.52361111111111114</v>
      </c>
      <c r="C9506" s="8" t="s">
        <v>27</v>
      </c>
      <c r="D9506" t="s">
        <v>7117</v>
      </c>
      <c r="E9506" s="8" t="s">
        <v>15</v>
      </c>
      <c r="F9506" s="5">
        <v>2</v>
      </c>
    </row>
    <row r="9507" spans="1:6" ht="20.399999999999999" x14ac:dyDescent="0.3">
      <c r="A9507" s="7">
        <v>0.52708333333333335</v>
      </c>
      <c r="B9507" s="7">
        <v>0.52847222222222223</v>
      </c>
      <c r="C9507" s="8" t="s">
        <v>27</v>
      </c>
      <c r="D9507" t="s">
        <v>7118</v>
      </c>
      <c r="E9507" s="8" t="s">
        <v>15</v>
      </c>
      <c r="F9507" s="5">
        <v>2</v>
      </c>
    </row>
    <row r="9508" spans="1:6" ht="20.399999999999999" x14ac:dyDescent="0.3">
      <c r="A9508" s="7">
        <v>0.53194444444444444</v>
      </c>
      <c r="B9508" s="7">
        <v>0.53333333333333333</v>
      </c>
      <c r="C9508" s="8" t="s">
        <v>27</v>
      </c>
      <c r="D9508" t="s">
        <v>7119</v>
      </c>
      <c r="E9508" s="8" t="s">
        <v>15</v>
      </c>
      <c r="F9508" s="5">
        <v>2</v>
      </c>
    </row>
    <row r="9509" spans="1:6" ht="20.399999999999999" x14ac:dyDescent="0.3">
      <c r="A9509" s="7">
        <v>0.53749999999999998</v>
      </c>
      <c r="B9509" s="7">
        <v>0.53888888888888886</v>
      </c>
      <c r="C9509" s="8" t="s">
        <v>27</v>
      </c>
      <c r="D9509" t="s">
        <v>7120</v>
      </c>
      <c r="E9509" s="8" t="s">
        <v>15</v>
      </c>
      <c r="F9509" s="5">
        <v>2</v>
      </c>
    </row>
    <row r="9510" spans="1:6" ht="20.399999999999999" x14ac:dyDescent="0.3">
      <c r="A9510" s="7">
        <v>0.54375000000000007</v>
      </c>
      <c r="B9510" s="7">
        <v>0.54513888888888895</v>
      </c>
      <c r="C9510" s="8" t="s">
        <v>27</v>
      </c>
      <c r="D9510" t="s">
        <v>7121</v>
      </c>
      <c r="E9510" s="8" t="s">
        <v>15</v>
      </c>
      <c r="F9510" s="5">
        <v>2</v>
      </c>
    </row>
    <row r="9511" spans="1:6" ht="20.399999999999999" x14ac:dyDescent="0.3">
      <c r="A9511" s="7">
        <v>0.54861111111111105</v>
      </c>
      <c r="B9511" s="7">
        <v>0.55069444444444449</v>
      </c>
      <c r="C9511" s="8" t="s">
        <v>27</v>
      </c>
      <c r="D9511" t="s">
        <v>7122</v>
      </c>
      <c r="E9511" s="8" t="s">
        <v>15</v>
      </c>
      <c r="F9511" s="5">
        <v>2</v>
      </c>
    </row>
    <row r="9512" spans="1:6" ht="20.399999999999999" x14ac:dyDescent="0.3">
      <c r="A9512" s="7">
        <v>0.55486111111111114</v>
      </c>
      <c r="B9512" s="7">
        <v>0.55555555555555558</v>
      </c>
      <c r="C9512" s="8" t="s">
        <v>27</v>
      </c>
      <c r="D9512" t="s">
        <v>7123</v>
      </c>
      <c r="E9512" s="8" t="s">
        <v>15</v>
      </c>
      <c r="F9512" s="5">
        <v>2</v>
      </c>
    </row>
    <row r="9513" spans="1:6" ht="20.399999999999999" x14ac:dyDescent="0.3">
      <c r="A9513" s="7">
        <v>0.55625000000000002</v>
      </c>
      <c r="B9513" s="7">
        <v>0.55763888888888891</v>
      </c>
      <c r="C9513" s="8" t="s">
        <v>27</v>
      </c>
      <c r="D9513" t="s">
        <v>7124</v>
      </c>
      <c r="E9513" s="8" t="s">
        <v>15</v>
      </c>
      <c r="F9513" s="5">
        <v>2</v>
      </c>
    </row>
    <row r="9514" spans="1:6" ht="20.399999999999999" x14ac:dyDescent="0.3">
      <c r="A9514" s="7">
        <v>0.55833333333333335</v>
      </c>
      <c r="B9514" s="7">
        <v>0.55902777777777779</v>
      </c>
      <c r="C9514" s="8" t="s">
        <v>27</v>
      </c>
      <c r="D9514" t="s">
        <v>7125</v>
      </c>
      <c r="E9514" s="8" t="s">
        <v>15</v>
      </c>
      <c r="F9514" s="5">
        <v>2</v>
      </c>
    </row>
    <row r="9517" spans="1:6" x14ac:dyDescent="0.3">
      <c r="A9517" s="29" t="s">
        <v>7126</v>
      </c>
      <c r="B9517" s="28"/>
      <c r="C9517" s="28"/>
      <c r="D9517" s="28"/>
      <c r="E9517" s="28"/>
      <c r="F9517" s="28"/>
    </row>
    <row r="9518" spans="1:6" x14ac:dyDescent="0.3">
      <c r="A9518" s="2"/>
      <c r="B9518" s="2"/>
      <c r="C9518" s="2"/>
      <c r="D9518" s="2"/>
      <c r="E9518" s="2"/>
      <c r="F9518" s="2"/>
    </row>
    <row r="9519" spans="1:6" x14ac:dyDescent="0.3">
      <c r="A9519" s="2"/>
      <c r="B9519" s="2"/>
      <c r="C9519" s="2"/>
      <c r="D9519" s="2"/>
      <c r="E9519" s="2"/>
      <c r="F9519" s="2"/>
    </row>
    <row r="9520" spans="1:6" x14ac:dyDescent="0.3">
      <c r="A9520" s="3" t="s">
        <v>1</v>
      </c>
      <c r="B9520" s="3" t="s">
        <v>2</v>
      </c>
      <c r="C9520" s="3" t="s">
        <v>3</v>
      </c>
      <c r="D9520" s="3" t="s">
        <v>4</v>
      </c>
      <c r="E9520" s="3" t="s">
        <v>5</v>
      </c>
      <c r="F9520" s="3" t="s">
        <v>6</v>
      </c>
    </row>
    <row r="9521" spans="1:6" x14ac:dyDescent="0.3">
      <c r="A9521" s="4">
        <v>20230912</v>
      </c>
      <c r="B9521" s="5">
        <v>3</v>
      </c>
      <c r="C9521" s="6">
        <v>0.625</v>
      </c>
      <c r="D9521" s="6">
        <v>0.95833333333333337</v>
      </c>
      <c r="E9521" s="5">
        <v>1</v>
      </c>
      <c r="F9521" s="5">
        <v>1</v>
      </c>
    </row>
    <row r="9522" spans="1:6" ht="20.399999999999999" x14ac:dyDescent="0.3">
      <c r="A9522" s="3" t="s">
        <v>7</v>
      </c>
      <c r="B9522" s="3" t="s">
        <v>8</v>
      </c>
      <c r="C9522" s="3" t="s">
        <v>9</v>
      </c>
      <c r="D9522" s="3" t="s">
        <v>10</v>
      </c>
      <c r="E9522" s="3" t="s">
        <v>11</v>
      </c>
      <c r="F9522" s="3" t="s">
        <v>12</v>
      </c>
    </row>
    <row r="9523" spans="1:6" ht="20.399999999999999" x14ac:dyDescent="0.3">
      <c r="A9523" s="7">
        <v>0.51250000000000007</v>
      </c>
      <c r="B9523" s="7">
        <v>0.52152777777777781</v>
      </c>
      <c r="C9523" s="8" t="s">
        <v>35</v>
      </c>
      <c r="D9523" t="s">
        <v>7127</v>
      </c>
      <c r="E9523" s="8" t="s">
        <v>15</v>
      </c>
      <c r="F9523" s="5">
        <v>20</v>
      </c>
    </row>
    <row r="9524" spans="1:6" ht="20.399999999999999" x14ac:dyDescent="0.3">
      <c r="A9524" s="7">
        <v>0.53611111111111109</v>
      </c>
      <c r="B9524" s="7">
        <v>0.56458333333333333</v>
      </c>
      <c r="C9524" s="8" t="s">
        <v>35</v>
      </c>
      <c r="D9524" t="s">
        <v>7128</v>
      </c>
      <c r="E9524" s="8" t="s">
        <v>15</v>
      </c>
      <c r="F9524" s="5">
        <v>20</v>
      </c>
    </row>
    <row r="9525" spans="1:6" ht="20.399999999999999" x14ac:dyDescent="0.3">
      <c r="A9525" s="7">
        <v>0.58888888888888891</v>
      </c>
      <c r="B9525" s="7">
        <v>0.59513888888888888</v>
      </c>
      <c r="C9525" s="8" t="s">
        <v>35</v>
      </c>
      <c r="D9525" t="s">
        <v>7129</v>
      </c>
      <c r="E9525" s="8" t="s">
        <v>15</v>
      </c>
      <c r="F9525" s="5">
        <v>20</v>
      </c>
    </row>
    <row r="9526" spans="1:6" ht="20.399999999999999" x14ac:dyDescent="0.3">
      <c r="A9526" s="7">
        <v>0.59930555555555554</v>
      </c>
      <c r="B9526" s="7">
        <v>0.60069444444444442</v>
      </c>
      <c r="C9526" s="8" t="s">
        <v>35</v>
      </c>
      <c r="D9526" t="s">
        <v>7130</v>
      </c>
      <c r="E9526" s="8" t="s">
        <v>15</v>
      </c>
      <c r="F9526" s="5">
        <v>20</v>
      </c>
    </row>
    <row r="9527" spans="1:6" ht="20.399999999999999" x14ac:dyDescent="0.3">
      <c r="A9527" s="7">
        <v>0.60833333333333328</v>
      </c>
      <c r="B9527" s="7">
        <v>0.61041666666666672</v>
      </c>
      <c r="C9527" s="8" t="s">
        <v>35</v>
      </c>
      <c r="D9527" t="s">
        <v>7131</v>
      </c>
      <c r="E9527" s="8" t="s">
        <v>15</v>
      </c>
      <c r="F9527" s="5">
        <v>20</v>
      </c>
    </row>
    <row r="9528" spans="1:6" ht="20.399999999999999" x14ac:dyDescent="0.3">
      <c r="A9528" s="7">
        <v>0.61944444444444446</v>
      </c>
      <c r="B9528" s="7">
        <v>0.62430555555555556</v>
      </c>
      <c r="C9528" s="8" t="s">
        <v>35</v>
      </c>
      <c r="D9528" t="s">
        <v>7132</v>
      </c>
      <c r="E9528" s="8" t="s">
        <v>15</v>
      </c>
      <c r="F9528" s="5">
        <v>20</v>
      </c>
    </row>
    <row r="9529" spans="1:6" ht="20.399999999999999" x14ac:dyDescent="0.3">
      <c r="A9529" s="7">
        <v>0.63124999999999998</v>
      </c>
      <c r="B9529" s="7">
        <v>0.63263888888888886</v>
      </c>
      <c r="C9529" s="8" t="s">
        <v>35</v>
      </c>
      <c r="D9529" t="s">
        <v>7133</v>
      </c>
      <c r="E9529" s="8" t="s">
        <v>15</v>
      </c>
      <c r="F9529" s="5">
        <v>20</v>
      </c>
    </row>
    <row r="9530" spans="1:6" ht="20.399999999999999" x14ac:dyDescent="0.3">
      <c r="A9530" s="7">
        <v>0.64652777777777781</v>
      </c>
      <c r="B9530" s="7">
        <v>0.65069444444444446</v>
      </c>
      <c r="C9530" s="8" t="s">
        <v>35</v>
      </c>
      <c r="D9530" t="s">
        <v>7134</v>
      </c>
      <c r="E9530" s="8" t="s">
        <v>15</v>
      </c>
      <c r="F9530" s="5">
        <v>20</v>
      </c>
    </row>
    <row r="9531" spans="1:6" ht="20.399999999999999" x14ac:dyDescent="0.3">
      <c r="A9531" s="7">
        <v>0.65069444444444446</v>
      </c>
      <c r="B9531" s="7">
        <v>0.65347222222222223</v>
      </c>
      <c r="C9531" s="8" t="s">
        <v>35</v>
      </c>
      <c r="D9531" t="s">
        <v>7135</v>
      </c>
      <c r="E9531" s="8" t="s">
        <v>15</v>
      </c>
      <c r="F9531" s="5">
        <v>20</v>
      </c>
    </row>
    <row r="9532" spans="1:6" ht="20.399999999999999" x14ac:dyDescent="0.3">
      <c r="A9532" s="7">
        <v>0.67222222222222217</v>
      </c>
      <c r="B9532" s="7">
        <v>0.67361111111111116</v>
      </c>
      <c r="C9532" s="8" t="s">
        <v>35</v>
      </c>
      <c r="D9532" t="s">
        <v>7136</v>
      </c>
      <c r="E9532" s="8" t="s">
        <v>15</v>
      </c>
      <c r="F9532" s="5">
        <v>20</v>
      </c>
    </row>
    <row r="9533" spans="1:6" ht="20.399999999999999" x14ac:dyDescent="0.3">
      <c r="A9533" s="7">
        <v>0.68680555555555556</v>
      </c>
      <c r="B9533" s="7">
        <v>0.68819444444444444</v>
      </c>
      <c r="C9533" s="8" t="s">
        <v>35</v>
      </c>
      <c r="D9533" t="s">
        <v>7137</v>
      </c>
      <c r="E9533" s="8" t="s">
        <v>15</v>
      </c>
      <c r="F9533" s="5">
        <v>20</v>
      </c>
    </row>
    <row r="9534" spans="1:6" ht="20.399999999999999" x14ac:dyDescent="0.3">
      <c r="A9534" s="7">
        <v>0.69097222222222221</v>
      </c>
      <c r="B9534" s="7">
        <v>0.69166666666666676</v>
      </c>
      <c r="C9534" s="8" t="s">
        <v>35</v>
      </c>
      <c r="D9534" t="s">
        <v>7138</v>
      </c>
      <c r="E9534" s="8" t="s">
        <v>15</v>
      </c>
      <c r="F9534" s="5">
        <v>20</v>
      </c>
    </row>
    <row r="9535" spans="1:6" ht="20.399999999999999" x14ac:dyDescent="0.3">
      <c r="A9535" s="7">
        <v>0.6958333333333333</v>
      </c>
      <c r="B9535" s="7">
        <v>0.7090277777777777</v>
      </c>
      <c r="C9535" s="8" t="s">
        <v>35</v>
      </c>
      <c r="D9535" t="s">
        <v>7139</v>
      </c>
      <c r="E9535" s="8" t="s">
        <v>15</v>
      </c>
      <c r="F9535" s="5">
        <v>20</v>
      </c>
    </row>
    <row r="9536" spans="1:6" ht="30.6" x14ac:dyDescent="0.3">
      <c r="A9536" s="7">
        <v>0.72013888888888899</v>
      </c>
      <c r="B9536" s="7">
        <v>0.74097222222222225</v>
      </c>
      <c r="C9536" s="8" t="s">
        <v>29</v>
      </c>
      <c r="D9536" t="s">
        <v>7140</v>
      </c>
      <c r="E9536" s="8" t="s">
        <v>15</v>
      </c>
      <c r="F9536" s="5">
        <v>4</v>
      </c>
    </row>
    <row r="9537" spans="1:6" ht="30.6" x14ac:dyDescent="0.3">
      <c r="A9537" s="7">
        <v>0.77222222222222225</v>
      </c>
      <c r="B9537" s="7">
        <v>0.77500000000000002</v>
      </c>
      <c r="C9537" s="8" t="s">
        <v>29</v>
      </c>
      <c r="D9537" t="s">
        <v>7141</v>
      </c>
      <c r="E9537" s="8" t="s">
        <v>15</v>
      </c>
      <c r="F9537" s="5">
        <v>4</v>
      </c>
    </row>
    <row r="9538" spans="1:6" ht="30.6" x14ac:dyDescent="0.3">
      <c r="A9538" s="7">
        <v>0.79861111111111116</v>
      </c>
      <c r="B9538" s="7">
        <v>0.80138888888888893</v>
      </c>
      <c r="C9538" s="8" t="s">
        <v>29</v>
      </c>
      <c r="D9538" t="s">
        <v>7142</v>
      </c>
      <c r="E9538" s="8" t="s">
        <v>15</v>
      </c>
      <c r="F9538" s="5">
        <v>4</v>
      </c>
    </row>
    <row r="9539" spans="1:6" x14ac:dyDescent="0.3">
      <c r="A9539" s="2"/>
      <c r="B9539" s="2"/>
      <c r="C9539" s="2"/>
      <c r="D9539" s="2"/>
      <c r="E9539" s="2"/>
      <c r="F9539" s="2"/>
    </row>
    <row r="9540" spans="1:6" x14ac:dyDescent="0.3">
      <c r="A9540" s="3" t="s">
        <v>1</v>
      </c>
      <c r="B9540" s="3" t="s">
        <v>2</v>
      </c>
      <c r="C9540" s="3" t="s">
        <v>3</v>
      </c>
      <c r="D9540" s="3" t="s">
        <v>4</v>
      </c>
      <c r="E9540" s="3" t="s">
        <v>5</v>
      </c>
      <c r="F9540" s="3" t="s">
        <v>6</v>
      </c>
    </row>
    <row r="9541" spans="1:6" x14ac:dyDescent="0.3">
      <c r="A9541" s="4">
        <v>20230913</v>
      </c>
      <c r="B9541" s="5">
        <v>3</v>
      </c>
      <c r="C9541" s="6">
        <v>0.625</v>
      </c>
      <c r="D9541" s="6">
        <v>0.95833333333333337</v>
      </c>
      <c r="E9541" s="5">
        <v>1</v>
      </c>
      <c r="F9541" s="5">
        <v>1</v>
      </c>
    </row>
    <row r="9542" spans="1:6" ht="20.399999999999999" x14ac:dyDescent="0.3">
      <c r="A9542" s="3" t="s">
        <v>7</v>
      </c>
      <c r="B9542" s="3" t="s">
        <v>8</v>
      </c>
      <c r="C9542" s="3" t="s">
        <v>9</v>
      </c>
      <c r="D9542" s="3" t="s">
        <v>10</v>
      </c>
      <c r="E9542" s="3" t="s">
        <v>11</v>
      </c>
      <c r="F9542" s="3" t="s">
        <v>12</v>
      </c>
    </row>
    <row r="9543" spans="1:6" ht="20.399999999999999" x14ac:dyDescent="0.3">
      <c r="A9543" s="7">
        <v>0.47500000000000003</v>
      </c>
      <c r="B9543" s="7">
        <v>0.4777777777777778</v>
      </c>
      <c r="C9543" s="8" t="s">
        <v>35</v>
      </c>
      <c r="D9543" t="s">
        <v>7143</v>
      </c>
      <c r="E9543" s="8" t="s">
        <v>15</v>
      </c>
      <c r="F9543" s="5">
        <v>20</v>
      </c>
    </row>
    <row r="9544" spans="1:6" ht="20.399999999999999" x14ac:dyDescent="0.3">
      <c r="A9544" s="7">
        <v>0.48402777777777778</v>
      </c>
      <c r="B9544" s="7">
        <v>0.4861111111111111</v>
      </c>
      <c r="C9544" s="8" t="s">
        <v>35</v>
      </c>
      <c r="D9544" t="s">
        <v>7144</v>
      </c>
      <c r="E9544" s="8" t="s">
        <v>15</v>
      </c>
      <c r="F9544" s="5">
        <v>20</v>
      </c>
    </row>
    <row r="9545" spans="1:6" ht="20.399999999999999" x14ac:dyDescent="0.3">
      <c r="A9545" s="7">
        <v>0.49027777777777781</v>
      </c>
      <c r="B9545" s="7">
        <v>0.50208333333333333</v>
      </c>
      <c r="C9545" s="8" t="s">
        <v>35</v>
      </c>
      <c r="D9545" t="s">
        <v>7145</v>
      </c>
      <c r="E9545" s="8" t="s">
        <v>15</v>
      </c>
      <c r="F9545" s="5">
        <v>20</v>
      </c>
    </row>
    <row r="9546" spans="1:6" ht="20.399999999999999" x14ac:dyDescent="0.3">
      <c r="A9546" s="7">
        <v>0.51250000000000007</v>
      </c>
      <c r="B9546" s="7">
        <v>0.51388888888888895</v>
      </c>
      <c r="C9546" s="8" t="s">
        <v>35</v>
      </c>
      <c r="D9546" t="s">
        <v>7146</v>
      </c>
      <c r="E9546" s="8" t="s">
        <v>15</v>
      </c>
      <c r="F9546" s="5">
        <v>20</v>
      </c>
    </row>
    <row r="9547" spans="1:6" ht="20.399999999999999" x14ac:dyDescent="0.3">
      <c r="A9547" s="7">
        <v>0.52430555555555558</v>
      </c>
      <c r="B9547" s="7">
        <v>0.53472222222222221</v>
      </c>
      <c r="C9547" s="8" t="s">
        <v>35</v>
      </c>
      <c r="D9547" t="s">
        <v>7147</v>
      </c>
      <c r="E9547" s="8" t="s">
        <v>15</v>
      </c>
      <c r="F9547" s="5">
        <v>20</v>
      </c>
    </row>
    <row r="9548" spans="1:6" ht="20.399999999999999" x14ac:dyDescent="0.3">
      <c r="A9548" s="7">
        <v>0.56666666666666665</v>
      </c>
      <c r="B9548" s="7">
        <v>0.58750000000000002</v>
      </c>
      <c r="C9548" s="8" t="s">
        <v>35</v>
      </c>
      <c r="D9548" t="s">
        <v>7148</v>
      </c>
      <c r="E9548" s="8" t="s">
        <v>15</v>
      </c>
      <c r="F9548" s="5">
        <v>20</v>
      </c>
    </row>
    <row r="9549" spans="1:6" ht="20.399999999999999" x14ac:dyDescent="0.3">
      <c r="A9549" s="7">
        <v>0.60486111111111118</v>
      </c>
      <c r="B9549" s="7">
        <v>0.60555555555555551</v>
      </c>
      <c r="C9549" s="8" t="s">
        <v>35</v>
      </c>
      <c r="D9549" t="s">
        <v>7149</v>
      </c>
      <c r="E9549" s="8" t="s">
        <v>15</v>
      </c>
      <c r="F9549" s="5">
        <v>20</v>
      </c>
    </row>
    <row r="9550" spans="1:6" ht="20.399999999999999" x14ac:dyDescent="0.3">
      <c r="A9550" s="7">
        <v>0.61388888888888882</v>
      </c>
      <c r="B9550" s="7">
        <v>0.61805555555555558</v>
      </c>
      <c r="C9550" s="8" t="s">
        <v>35</v>
      </c>
      <c r="D9550" t="s">
        <v>7150</v>
      </c>
      <c r="E9550" s="8" t="s">
        <v>15</v>
      </c>
      <c r="F9550" s="5">
        <v>20</v>
      </c>
    </row>
    <row r="9551" spans="1:6" ht="20.399999999999999" x14ac:dyDescent="0.3">
      <c r="A9551" s="7">
        <v>0.68402777777777779</v>
      </c>
      <c r="B9551" s="7">
        <v>0.68541666666666667</v>
      </c>
      <c r="C9551" s="8" t="s">
        <v>35</v>
      </c>
      <c r="D9551" t="s">
        <v>7151</v>
      </c>
      <c r="E9551" s="8" t="s">
        <v>15</v>
      </c>
      <c r="F9551" s="5">
        <v>20</v>
      </c>
    </row>
    <row r="9552" spans="1:6" ht="30.6" x14ac:dyDescent="0.3">
      <c r="A9552" s="7">
        <v>0.73958333333333337</v>
      </c>
      <c r="B9552" s="7">
        <v>0.74444444444444446</v>
      </c>
      <c r="C9552" s="8" t="s">
        <v>29</v>
      </c>
      <c r="D9552" t="s">
        <v>7152</v>
      </c>
      <c r="E9552" s="8" t="s">
        <v>15</v>
      </c>
      <c r="F9552" s="5">
        <v>4</v>
      </c>
    </row>
    <row r="9553" spans="1:6" x14ac:dyDescent="0.3">
      <c r="A9553" s="2"/>
      <c r="B9553" s="2"/>
      <c r="C9553" s="2"/>
      <c r="D9553" s="2"/>
      <c r="E9553" s="2"/>
      <c r="F9553" s="2"/>
    </row>
    <row r="9554" spans="1:6" x14ac:dyDescent="0.3">
      <c r="A9554" s="3" t="s">
        <v>1</v>
      </c>
      <c r="B9554" s="3" t="s">
        <v>2</v>
      </c>
      <c r="C9554" s="3" t="s">
        <v>3</v>
      </c>
      <c r="D9554" s="3" t="s">
        <v>4</v>
      </c>
      <c r="E9554" s="3" t="s">
        <v>5</v>
      </c>
      <c r="F9554" s="3" t="s">
        <v>6</v>
      </c>
    </row>
    <row r="9555" spans="1:6" x14ac:dyDescent="0.3">
      <c r="A9555" s="4">
        <v>20230914</v>
      </c>
      <c r="B9555" s="5">
        <v>3</v>
      </c>
      <c r="C9555" s="6">
        <v>0.625</v>
      </c>
      <c r="D9555" s="6">
        <v>0.95833333333333337</v>
      </c>
      <c r="E9555" s="5">
        <v>1</v>
      </c>
      <c r="F9555" s="5">
        <v>1</v>
      </c>
    </row>
    <row r="9556" spans="1:6" ht="20.399999999999999" x14ac:dyDescent="0.3">
      <c r="A9556" s="3" t="s">
        <v>7</v>
      </c>
      <c r="B9556" s="3" t="s">
        <v>8</v>
      </c>
      <c r="C9556" s="3" t="s">
        <v>9</v>
      </c>
      <c r="D9556" s="3" t="s">
        <v>10</v>
      </c>
      <c r="E9556" s="3" t="s">
        <v>11</v>
      </c>
      <c r="F9556" s="3" t="s">
        <v>12</v>
      </c>
    </row>
    <row r="9557" spans="1:6" ht="20.399999999999999" x14ac:dyDescent="0.3">
      <c r="A9557" s="7">
        <v>0.51111111111111118</v>
      </c>
      <c r="B9557" s="7">
        <v>0.51666666666666672</v>
      </c>
      <c r="C9557" s="8" t="s">
        <v>35</v>
      </c>
      <c r="D9557" t="s">
        <v>7153</v>
      </c>
      <c r="E9557" s="8" t="s">
        <v>15</v>
      </c>
      <c r="F9557" s="5">
        <v>20</v>
      </c>
    </row>
    <row r="9558" spans="1:6" ht="20.399999999999999" x14ac:dyDescent="0.3">
      <c r="A9558" s="7">
        <v>0.52222222222222225</v>
      </c>
      <c r="B9558" s="7">
        <v>0.52847222222222223</v>
      </c>
      <c r="C9558" s="8" t="s">
        <v>35</v>
      </c>
      <c r="D9558" t="s">
        <v>7154</v>
      </c>
      <c r="E9558" s="8" t="s">
        <v>15</v>
      </c>
      <c r="F9558" s="5">
        <v>20</v>
      </c>
    </row>
    <row r="9559" spans="1:6" ht="20.399999999999999" x14ac:dyDescent="0.3">
      <c r="A9559" s="7">
        <v>0.52916666666666667</v>
      </c>
      <c r="B9559" s="7">
        <v>0.53263888888888888</v>
      </c>
      <c r="C9559" s="8" t="s">
        <v>35</v>
      </c>
      <c r="D9559" t="s">
        <v>7155</v>
      </c>
      <c r="E9559" s="8" t="s">
        <v>15</v>
      </c>
      <c r="F9559" s="5">
        <v>20</v>
      </c>
    </row>
    <row r="9560" spans="1:6" ht="20.399999999999999" x14ac:dyDescent="0.3">
      <c r="A9560" s="7">
        <v>0.53333333333333333</v>
      </c>
      <c r="B9560" s="7">
        <v>0.53541666666666665</v>
      </c>
      <c r="C9560" s="8" t="s">
        <v>35</v>
      </c>
      <c r="D9560" t="s">
        <v>7156</v>
      </c>
      <c r="E9560" s="8" t="s">
        <v>15</v>
      </c>
      <c r="F9560" s="5">
        <v>20</v>
      </c>
    </row>
    <row r="9561" spans="1:6" ht="20.399999999999999" x14ac:dyDescent="0.3">
      <c r="A9561" s="7">
        <v>0.54999999999999993</v>
      </c>
      <c r="B9561" s="7">
        <v>0.55486111111111114</v>
      </c>
      <c r="C9561" s="8" t="s">
        <v>35</v>
      </c>
      <c r="D9561" t="s">
        <v>7157</v>
      </c>
      <c r="E9561" s="8" t="s">
        <v>15</v>
      </c>
      <c r="F9561" s="5">
        <v>20</v>
      </c>
    </row>
    <row r="9562" spans="1:6" ht="20.399999999999999" x14ac:dyDescent="0.3">
      <c r="A9562" s="7">
        <v>0.56319444444444444</v>
      </c>
      <c r="B9562" s="7">
        <v>0.56666666666666665</v>
      </c>
      <c r="C9562" s="8" t="s">
        <v>35</v>
      </c>
      <c r="D9562" t="s">
        <v>7158</v>
      </c>
      <c r="E9562" s="8" t="s">
        <v>15</v>
      </c>
      <c r="F9562" s="5">
        <v>20</v>
      </c>
    </row>
    <row r="9563" spans="1:6" ht="20.399999999999999" x14ac:dyDescent="0.3">
      <c r="A9563" s="7">
        <v>0.58263888888888882</v>
      </c>
      <c r="B9563" s="7">
        <v>0.58472222222222225</v>
      </c>
      <c r="C9563" s="8" t="s">
        <v>35</v>
      </c>
      <c r="D9563" t="s">
        <v>7159</v>
      </c>
      <c r="E9563" s="8" t="s">
        <v>15</v>
      </c>
      <c r="F9563" s="5">
        <v>20</v>
      </c>
    </row>
    <row r="9564" spans="1:6" ht="20.399999999999999" x14ac:dyDescent="0.3">
      <c r="A9564" s="7">
        <v>0.59097222222222223</v>
      </c>
      <c r="B9564" s="7">
        <v>0.59236111111111112</v>
      </c>
      <c r="C9564" s="8" t="s">
        <v>35</v>
      </c>
      <c r="D9564" t="s">
        <v>7160</v>
      </c>
      <c r="E9564" s="8" t="s">
        <v>15</v>
      </c>
      <c r="F9564" s="5">
        <v>20</v>
      </c>
    </row>
    <row r="9565" spans="1:6" ht="20.399999999999999" x14ac:dyDescent="0.3">
      <c r="A9565" s="7">
        <v>0.59791666666666665</v>
      </c>
      <c r="B9565" s="7">
        <v>0.60625000000000007</v>
      </c>
      <c r="C9565" s="8" t="s">
        <v>35</v>
      </c>
      <c r="D9565" t="s">
        <v>7161</v>
      </c>
      <c r="E9565" s="8" t="s">
        <v>15</v>
      </c>
      <c r="F9565" s="5">
        <v>20</v>
      </c>
    </row>
    <row r="9566" spans="1:6" ht="20.399999999999999" x14ac:dyDescent="0.3">
      <c r="A9566" s="7">
        <v>0.63611111111111118</v>
      </c>
      <c r="B9566" s="7">
        <v>0.63680555555555551</v>
      </c>
      <c r="C9566" s="8" t="s">
        <v>35</v>
      </c>
      <c r="D9566" t="s">
        <v>7162</v>
      </c>
      <c r="E9566" s="8" t="s">
        <v>15</v>
      </c>
      <c r="F9566" s="5">
        <v>20</v>
      </c>
    </row>
    <row r="9567" spans="1:6" ht="20.399999999999999" x14ac:dyDescent="0.3">
      <c r="A9567" s="7">
        <v>0.64236111111111105</v>
      </c>
      <c r="B9567" s="7">
        <v>0.6430555555555556</v>
      </c>
      <c r="C9567" s="8" t="s">
        <v>35</v>
      </c>
      <c r="D9567" t="s">
        <v>7163</v>
      </c>
      <c r="E9567" s="8" t="s">
        <v>15</v>
      </c>
      <c r="F9567" s="5">
        <v>20</v>
      </c>
    </row>
    <row r="9568" spans="1:6" ht="20.399999999999999" x14ac:dyDescent="0.3">
      <c r="A9568" s="7">
        <v>0.6479166666666667</v>
      </c>
      <c r="B9568" s="7">
        <v>0.65069444444444446</v>
      </c>
      <c r="C9568" s="8" t="s">
        <v>35</v>
      </c>
      <c r="D9568" t="s">
        <v>7164</v>
      </c>
      <c r="E9568" s="8" t="s">
        <v>15</v>
      </c>
      <c r="F9568" s="5">
        <v>20</v>
      </c>
    </row>
    <row r="9569" spans="1:6" ht="20.399999999999999" x14ac:dyDescent="0.3">
      <c r="A9569" s="7">
        <v>0.65625</v>
      </c>
      <c r="B9569" s="7">
        <v>0.65972222222222221</v>
      </c>
      <c r="C9569" s="8" t="s">
        <v>35</v>
      </c>
      <c r="D9569" t="s">
        <v>7165</v>
      </c>
      <c r="E9569" s="8" t="s">
        <v>15</v>
      </c>
      <c r="F9569" s="5">
        <v>20</v>
      </c>
    </row>
    <row r="9570" spans="1:6" ht="20.399999999999999" x14ac:dyDescent="0.3">
      <c r="A9570" s="7">
        <v>0.67083333333333339</v>
      </c>
      <c r="B9570" s="7">
        <v>0.67291666666666661</v>
      </c>
      <c r="C9570" s="8" t="s">
        <v>35</v>
      </c>
      <c r="D9570" t="s">
        <v>7166</v>
      </c>
      <c r="E9570" s="8" t="s">
        <v>15</v>
      </c>
      <c r="F9570" s="5">
        <v>20</v>
      </c>
    </row>
    <row r="9573" spans="1:6" x14ac:dyDescent="0.3">
      <c r="A9573" s="29" t="s">
        <v>7167</v>
      </c>
      <c r="B9573" s="28"/>
      <c r="C9573" s="28"/>
      <c r="D9573" s="28"/>
      <c r="E9573" s="28"/>
      <c r="F9573" s="28"/>
    </row>
    <row r="9574" spans="1:6" x14ac:dyDescent="0.3">
      <c r="A9574" s="2"/>
      <c r="B9574" s="2"/>
      <c r="C9574" s="2"/>
      <c r="D9574" s="2"/>
      <c r="E9574" s="2"/>
      <c r="F9574" s="2"/>
    </row>
    <row r="9575" spans="1:6" x14ac:dyDescent="0.3">
      <c r="A9575" s="2"/>
      <c r="B9575" s="2"/>
      <c r="C9575" s="2"/>
      <c r="D9575" s="2"/>
      <c r="E9575" s="2"/>
      <c r="F9575" s="2"/>
    </row>
    <row r="9576" spans="1:6" x14ac:dyDescent="0.3">
      <c r="A9576" s="3" t="s">
        <v>1</v>
      </c>
      <c r="B9576" s="3" t="s">
        <v>2</v>
      </c>
      <c r="C9576" s="3" t="s">
        <v>3</v>
      </c>
      <c r="D9576" s="3" t="s">
        <v>4</v>
      </c>
      <c r="E9576" s="3" t="s">
        <v>5</v>
      </c>
      <c r="F9576" s="3" t="s">
        <v>6</v>
      </c>
    </row>
    <row r="9577" spans="1:6" x14ac:dyDescent="0.3">
      <c r="A9577" s="4">
        <v>20230911</v>
      </c>
      <c r="B9577" s="5">
        <v>3</v>
      </c>
      <c r="C9577" s="6">
        <v>0.625</v>
      </c>
      <c r="D9577" s="6">
        <v>0.95833333333333337</v>
      </c>
      <c r="E9577" s="5">
        <v>1</v>
      </c>
      <c r="F9577" s="5">
        <v>1</v>
      </c>
    </row>
    <row r="9578" spans="1:6" ht="20.399999999999999" x14ac:dyDescent="0.3">
      <c r="A9578" s="3" t="s">
        <v>7</v>
      </c>
      <c r="B9578" s="3" t="s">
        <v>8</v>
      </c>
      <c r="C9578" s="3" t="s">
        <v>9</v>
      </c>
      <c r="D9578" s="3" t="s">
        <v>10</v>
      </c>
      <c r="E9578" s="3" t="s">
        <v>11</v>
      </c>
      <c r="F9578" s="3" t="s">
        <v>12</v>
      </c>
    </row>
    <row r="9579" spans="1:6" ht="20.399999999999999" x14ac:dyDescent="0.3">
      <c r="A9579" s="7">
        <v>0.47847222222222219</v>
      </c>
      <c r="B9579" s="7">
        <v>0.48055555555555557</v>
      </c>
      <c r="C9579" s="8" t="s">
        <v>35</v>
      </c>
      <c r="D9579" t="s">
        <v>7168</v>
      </c>
      <c r="E9579" s="8" t="s">
        <v>15</v>
      </c>
      <c r="F9579" s="5">
        <v>20</v>
      </c>
    </row>
    <row r="9580" spans="1:6" ht="20.399999999999999" x14ac:dyDescent="0.3">
      <c r="A9580" s="7">
        <v>0.49374999999999997</v>
      </c>
      <c r="B9580" s="7">
        <v>0.49652777777777773</v>
      </c>
      <c r="C9580" s="8" t="s">
        <v>35</v>
      </c>
      <c r="D9580" t="s">
        <v>7169</v>
      </c>
      <c r="E9580" s="8" t="s">
        <v>15</v>
      </c>
      <c r="F9580" s="5">
        <v>20</v>
      </c>
    </row>
    <row r="9581" spans="1:6" ht="20.399999999999999" x14ac:dyDescent="0.3">
      <c r="A9581" s="7">
        <v>0.52916666666666667</v>
      </c>
      <c r="B9581" s="7">
        <v>0.52986111111111112</v>
      </c>
      <c r="C9581" s="8" t="s">
        <v>35</v>
      </c>
      <c r="D9581" t="s">
        <v>7170</v>
      </c>
      <c r="E9581" s="8" t="s">
        <v>15</v>
      </c>
      <c r="F9581" s="5">
        <v>20</v>
      </c>
    </row>
    <row r="9582" spans="1:6" ht="20.399999999999999" x14ac:dyDescent="0.3">
      <c r="A9582" s="7">
        <v>0.53819444444444442</v>
      </c>
      <c r="B9582" s="7">
        <v>0.53888888888888886</v>
      </c>
      <c r="C9582" s="8" t="s">
        <v>35</v>
      </c>
      <c r="D9582" t="s">
        <v>7171</v>
      </c>
      <c r="E9582" s="8" t="s">
        <v>15</v>
      </c>
      <c r="F9582" s="5">
        <v>20</v>
      </c>
    </row>
    <row r="9583" spans="1:6" ht="20.399999999999999" x14ac:dyDescent="0.3">
      <c r="A9583" s="7">
        <v>0.63194444444444442</v>
      </c>
      <c r="B9583" s="7">
        <v>0.63680555555555551</v>
      </c>
      <c r="C9583" s="8" t="s">
        <v>35</v>
      </c>
      <c r="D9583" t="s">
        <v>7172</v>
      </c>
      <c r="E9583" s="8" t="s">
        <v>15</v>
      </c>
      <c r="F9583" s="5">
        <v>20</v>
      </c>
    </row>
    <row r="9584" spans="1:6" ht="20.399999999999999" x14ac:dyDescent="0.3">
      <c r="A9584" s="7">
        <v>0.65555555555555556</v>
      </c>
      <c r="B9584" s="7">
        <v>0.65763888888888888</v>
      </c>
      <c r="C9584" s="8" t="s">
        <v>35</v>
      </c>
      <c r="D9584" t="s">
        <v>7173</v>
      </c>
      <c r="E9584" s="8" t="s">
        <v>15</v>
      </c>
      <c r="F9584" s="5">
        <v>20</v>
      </c>
    </row>
    <row r="9585" spans="1:6" ht="20.399999999999999" x14ac:dyDescent="0.3">
      <c r="A9585" s="7">
        <v>0.65763888888888888</v>
      </c>
      <c r="B9585" s="7">
        <v>0.65972222222222221</v>
      </c>
      <c r="C9585" s="8" t="s">
        <v>35</v>
      </c>
      <c r="D9585" t="s">
        <v>7174</v>
      </c>
      <c r="E9585" s="8" t="s">
        <v>15</v>
      </c>
      <c r="F9585" s="5">
        <v>20</v>
      </c>
    </row>
    <row r="9586" spans="1:6" ht="20.399999999999999" x14ac:dyDescent="0.3">
      <c r="A9586" s="7">
        <v>0.6791666666666667</v>
      </c>
      <c r="B9586" s="7">
        <v>0.69027777777777777</v>
      </c>
      <c r="C9586" s="8" t="s">
        <v>35</v>
      </c>
      <c r="D9586" t="s">
        <v>7175</v>
      </c>
      <c r="E9586" s="8" t="s">
        <v>15</v>
      </c>
      <c r="F9586" s="5">
        <v>20</v>
      </c>
    </row>
    <row r="9587" spans="1:6" ht="20.399999999999999" x14ac:dyDescent="0.3">
      <c r="A9587" s="7">
        <v>0.71527777777777779</v>
      </c>
      <c r="B9587" s="7">
        <v>0.71597222222222223</v>
      </c>
      <c r="C9587" s="8" t="s">
        <v>35</v>
      </c>
      <c r="D9587" t="s">
        <v>7176</v>
      </c>
      <c r="E9587" s="8" t="s">
        <v>15</v>
      </c>
      <c r="F9587" s="5">
        <v>20</v>
      </c>
    </row>
    <row r="9588" spans="1:6" x14ac:dyDescent="0.3">
      <c r="A9588" s="2"/>
      <c r="B9588" s="2"/>
      <c r="C9588" s="2"/>
      <c r="D9588" s="2"/>
      <c r="E9588" s="2"/>
      <c r="F9588" s="2"/>
    </row>
    <row r="9589" spans="1:6" x14ac:dyDescent="0.3">
      <c r="A9589" s="3" t="s">
        <v>1</v>
      </c>
      <c r="B9589" s="3" t="s">
        <v>2</v>
      </c>
      <c r="C9589" s="3" t="s">
        <v>3</v>
      </c>
      <c r="D9589" s="3" t="s">
        <v>4</v>
      </c>
      <c r="E9589" s="3" t="s">
        <v>5</v>
      </c>
      <c r="F9589" s="3" t="s">
        <v>6</v>
      </c>
    </row>
    <row r="9590" spans="1:6" x14ac:dyDescent="0.3">
      <c r="A9590" s="4">
        <v>20230912</v>
      </c>
      <c r="B9590" s="5">
        <v>3</v>
      </c>
      <c r="C9590" s="6">
        <v>0.625</v>
      </c>
      <c r="D9590" s="6">
        <v>0.95833333333333337</v>
      </c>
      <c r="E9590" s="5">
        <v>1</v>
      </c>
      <c r="F9590" s="5">
        <v>1</v>
      </c>
    </row>
    <row r="9591" spans="1:6" ht="20.399999999999999" x14ac:dyDescent="0.3">
      <c r="A9591" s="3" t="s">
        <v>7</v>
      </c>
      <c r="B9591" s="3" t="s">
        <v>8</v>
      </c>
      <c r="C9591" s="3" t="s">
        <v>9</v>
      </c>
      <c r="D9591" s="3" t="s">
        <v>10</v>
      </c>
      <c r="E9591" s="3" t="s">
        <v>11</v>
      </c>
      <c r="F9591" s="3" t="s">
        <v>12</v>
      </c>
    </row>
    <row r="9592" spans="1:6" ht="20.399999999999999" x14ac:dyDescent="0.3">
      <c r="A9592" s="7">
        <v>0.44513888888888892</v>
      </c>
      <c r="B9592" s="7">
        <v>0.4694444444444445</v>
      </c>
      <c r="C9592" s="8" t="s">
        <v>35</v>
      </c>
      <c r="D9592" t="s">
        <v>7177</v>
      </c>
      <c r="E9592" s="8" t="s">
        <v>15</v>
      </c>
      <c r="F9592" s="5">
        <v>20</v>
      </c>
    </row>
    <row r="9593" spans="1:6" ht="30.6" x14ac:dyDescent="0.3">
      <c r="A9593" s="7">
        <v>0.48541666666666666</v>
      </c>
      <c r="B9593" s="7">
        <v>0.48819444444444443</v>
      </c>
      <c r="C9593" s="8" t="s">
        <v>29</v>
      </c>
      <c r="D9593" t="s">
        <v>7178</v>
      </c>
      <c r="E9593" s="8" t="s">
        <v>15</v>
      </c>
      <c r="F9593" s="5">
        <v>4</v>
      </c>
    </row>
    <row r="9594" spans="1:6" ht="30.6" x14ac:dyDescent="0.3">
      <c r="A9594" s="7">
        <v>0.52222222222222225</v>
      </c>
      <c r="B9594" s="7">
        <v>0.52361111111111114</v>
      </c>
      <c r="C9594" s="8" t="s">
        <v>29</v>
      </c>
      <c r="D9594" t="s">
        <v>7179</v>
      </c>
      <c r="E9594" s="8" t="s">
        <v>15</v>
      </c>
      <c r="F9594" s="5">
        <v>4</v>
      </c>
    </row>
    <row r="9595" spans="1:6" ht="20.399999999999999" x14ac:dyDescent="0.3">
      <c r="A9595" s="7">
        <v>0.55486111111111114</v>
      </c>
      <c r="B9595" s="7">
        <v>0.56041666666666667</v>
      </c>
      <c r="C9595" s="8" t="s">
        <v>35</v>
      </c>
      <c r="D9595" t="s">
        <v>7180</v>
      </c>
      <c r="E9595" s="8" t="s">
        <v>15</v>
      </c>
      <c r="F9595" s="5">
        <v>20</v>
      </c>
    </row>
    <row r="9596" spans="1:6" ht="30.6" x14ac:dyDescent="0.3">
      <c r="A9596" s="7">
        <v>0.60069444444444442</v>
      </c>
      <c r="B9596" s="7">
        <v>0.60347222222222219</v>
      </c>
      <c r="C9596" s="8" t="s">
        <v>29</v>
      </c>
      <c r="D9596" t="s">
        <v>7181</v>
      </c>
      <c r="E9596" s="8" t="s">
        <v>15</v>
      </c>
      <c r="F9596" s="5">
        <v>4</v>
      </c>
    </row>
    <row r="9597" spans="1:6" ht="30.6" x14ac:dyDescent="0.3">
      <c r="A9597" s="7">
        <v>0.61736111111111114</v>
      </c>
      <c r="B9597" s="7">
        <v>0.65972222222222221</v>
      </c>
      <c r="C9597" s="8" t="s">
        <v>29</v>
      </c>
      <c r="D9597" t="s">
        <v>7182</v>
      </c>
      <c r="E9597" s="8" t="s">
        <v>15</v>
      </c>
      <c r="F9597" s="5">
        <v>4</v>
      </c>
    </row>
    <row r="9598" spans="1:6" x14ac:dyDescent="0.3">
      <c r="A9598" s="2"/>
      <c r="B9598" s="2"/>
      <c r="C9598" s="2"/>
      <c r="D9598" s="2"/>
      <c r="E9598" s="2"/>
      <c r="F9598" s="2"/>
    </row>
    <row r="9599" spans="1:6" x14ac:dyDescent="0.3">
      <c r="A9599" s="3" t="s">
        <v>1</v>
      </c>
      <c r="B9599" s="3" t="s">
        <v>2</v>
      </c>
      <c r="C9599" s="3" t="s">
        <v>3</v>
      </c>
      <c r="D9599" s="3" t="s">
        <v>4</v>
      </c>
      <c r="E9599" s="3" t="s">
        <v>5</v>
      </c>
      <c r="F9599" s="3" t="s">
        <v>6</v>
      </c>
    </row>
    <row r="9600" spans="1:6" x14ac:dyDescent="0.3">
      <c r="A9600" s="4">
        <v>20230913</v>
      </c>
      <c r="B9600" s="5">
        <v>3</v>
      </c>
      <c r="C9600" s="6">
        <v>0.625</v>
      </c>
      <c r="D9600" s="6">
        <v>0.95833333333333337</v>
      </c>
      <c r="E9600" s="5">
        <v>1</v>
      </c>
      <c r="F9600" s="5">
        <v>1</v>
      </c>
    </row>
    <row r="9601" spans="1:6" ht="20.399999999999999" x14ac:dyDescent="0.3">
      <c r="A9601" s="3" t="s">
        <v>7</v>
      </c>
      <c r="B9601" s="3" t="s">
        <v>8</v>
      </c>
      <c r="C9601" s="3" t="s">
        <v>9</v>
      </c>
      <c r="D9601" s="3" t="s">
        <v>10</v>
      </c>
      <c r="E9601" s="3" t="s">
        <v>11</v>
      </c>
      <c r="F9601" s="3" t="s">
        <v>12</v>
      </c>
    </row>
    <row r="9602" spans="1:6" ht="20.399999999999999" x14ac:dyDescent="0.3">
      <c r="A9602" s="7">
        <v>0.47500000000000003</v>
      </c>
      <c r="B9602" s="7">
        <v>0.4770833333333333</v>
      </c>
      <c r="C9602" s="8" t="s">
        <v>35</v>
      </c>
      <c r="D9602" t="s">
        <v>7183</v>
      </c>
      <c r="E9602" s="8" t="s">
        <v>15</v>
      </c>
      <c r="F9602" s="5">
        <v>20</v>
      </c>
    </row>
    <row r="9603" spans="1:6" ht="20.399999999999999" x14ac:dyDescent="0.3">
      <c r="A9603" s="7">
        <v>0.50208333333333333</v>
      </c>
      <c r="B9603" s="7">
        <v>0.50416666666666665</v>
      </c>
      <c r="C9603" s="8" t="s">
        <v>35</v>
      </c>
      <c r="D9603" t="s">
        <v>7184</v>
      </c>
      <c r="E9603" s="8" t="s">
        <v>15</v>
      </c>
      <c r="F9603" s="5">
        <v>20</v>
      </c>
    </row>
    <row r="9604" spans="1:6" ht="20.399999999999999" x14ac:dyDescent="0.3">
      <c r="A9604" s="7">
        <v>0.53125</v>
      </c>
      <c r="B9604" s="7">
        <v>0.56111111111111112</v>
      </c>
      <c r="C9604" s="8" t="s">
        <v>35</v>
      </c>
      <c r="D9604" t="s">
        <v>7185</v>
      </c>
      <c r="E9604" s="8" t="s">
        <v>15</v>
      </c>
      <c r="F9604" s="5">
        <v>20</v>
      </c>
    </row>
    <row r="9605" spans="1:6" ht="20.399999999999999" x14ac:dyDescent="0.3">
      <c r="A9605" s="7">
        <v>0.64583333333333337</v>
      </c>
      <c r="B9605" s="7">
        <v>0.64722222222222225</v>
      </c>
      <c r="C9605" s="8" t="s">
        <v>35</v>
      </c>
      <c r="D9605" t="s">
        <v>7186</v>
      </c>
      <c r="E9605" s="8" t="s">
        <v>15</v>
      </c>
      <c r="F9605" s="5">
        <v>20</v>
      </c>
    </row>
    <row r="9606" spans="1:6" ht="20.399999999999999" x14ac:dyDescent="0.3">
      <c r="A9606" s="7">
        <v>0.66805555555555562</v>
      </c>
      <c r="B9606" s="7">
        <v>0.67152777777777783</v>
      </c>
      <c r="C9606" s="8" t="s">
        <v>35</v>
      </c>
      <c r="D9606" t="s">
        <v>7187</v>
      </c>
      <c r="E9606" s="8" t="s">
        <v>15</v>
      </c>
      <c r="F9606" s="5">
        <v>20</v>
      </c>
    </row>
    <row r="9607" spans="1:6" ht="20.399999999999999" x14ac:dyDescent="0.3">
      <c r="A9607" s="7">
        <v>0.6875</v>
      </c>
      <c r="B9607" s="7">
        <v>0.69791666666666663</v>
      </c>
      <c r="C9607" s="8" t="s">
        <v>35</v>
      </c>
      <c r="D9607" t="s">
        <v>7188</v>
      </c>
      <c r="E9607" s="8" t="s">
        <v>15</v>
      </c>
      <c r="F9607" s="5">
        <v>20</v>
      </c>
    </row>
    <row r="9608" spans="1:6" ht="20.399999999999999" x14ac:dyDescent="0.3">
      <c r="A9608" s="7">
        <v>0.71111111111111114</v>
      </c>
      <c r="B9608" s="7">
        <v>0.71180555555555547</v>
      </c>
      <c r="C9608" s="8" t="s">
        <v>35</v>
      </c>
      <c r="D9608" t="s">
        <v>7189</v>
      </c>
      <c r="E9608" s="8" t="s">
        <v>15</v>
      </c>
      <c r="F9608" s="5">
        <v>20</v>
      </c>
    </row>
    <row r="9609" spans="1:6" ht="20.399999999999999" x14ac:dyDescent="0.3">
      <c r="A9609" s="7">
        <v>0.71388888888888891</v>
      </c>
      <c r="B9609" s="7">
        <v>0.71458333333333324</v>
      </c>
      <c r="C9609" s="8" t="s">
        <v>35</v>
      </c>
      <c r="D9609" t="s">
        <v>7190</v>
      </c>
      <c r="E9609" s="8" t="s">
        <v>15</v>
      </c>
      <c r="F9609" s="5">
        <v>20</v>
      </c>
    </row>
    <row r="9610" spans="1:6" x14ac:dyDescent="0.3">
      <c r="A9610" s="2"/>
      <c r="B9610" s="2"/>
      <c r="C9610" s="2"/>
      <c r="D9610" s="2"/>
      <c r="E9610" s="2"/>
      <c r="F9610" s="2"/>
    </row>
    <row r="9611" spans="1:6" x14ac:dyDescent="0.3">
      <c r="A9611" s="3" t="s">
        <v>1</v>
      </c>
      <c r="B9611" s="3" t="s">
        <v>2</v>
      </c>
      <c r="C9611" s="3" t="s">
        <v>3</v>
      </c>
      <c r="D9611" s="3" t="s">
        <v>4</v>
      </c>
      <c r="E9611" s="3" t="s">
        <v>5</v>
      </c>
      <c r="F9611" s="3" t="s">
        <v>6</v>
      </c>
    </row>
    <row r="9612" spans="1:6" x14ac:dyDescent="0.3">
      <c r="A9612" s="4">
        <v>20230914</v>
      </c>
      <c r="B9612" s="5">
        <v>3</v>
      </c>
      <c r="C9612" s="6">
        <v>0.625</v>
      </c>
      <c r="D9612" s="6">
        <v>0.95833333333333337</v>
      </c>
      <c r="E9612" s="5">
        <v>1</v>
      </c>
      <c r="F9612" s="5">
        <v>1</v>
      </c>
    </row>
    <row r="9613" spans="1:6" ht="20.399999999999999" x14ac:dyDescent="0.3">
      <c r="A9613" s="3" t="s">
        <v>7</v>
      </c>
      <c r="B9613" s="3" t="s">
        <v>8</v>
      </c>
      <c r="C9613" s="3" t="s">
        <v>9</v>
      </c>
      <c r="D9613" s="3" t="s">
        <v>10</v>
      </c>
      <c r="E9613" s="3" t="s">
        <v>11</v>
      </c>
      <c r="F9613" s="3" t="s">
        <v>12</v>
      </c>
    </row>
    <row r="9614" spans="1:6" ht="20.399999999999999" x14ac:dyDescent="0.3">
      <c r="A9614" s="7">
        <v>0.49861111111111112</v>
      </c>
      <c r="B9614" s="7">
        <v>0.50555555555555554</v>
      </c>
      <c r="C9614" s="8" t="s">
        <v>35</v>
      </c>
      <c r="D9614" t="s">
        <v>7191</v>
      </c>
      <c r="E9614" s="8" t="s">
        <v>15</v>
      </c>
      <c r="F9614" s="5">
        <v>20</v>
      </c>
    </row>
    <row r="9615" spans="1:6" ht="20.399999999999999" x14ac:dyDescent="0.3">
      <c r="A9615" s="7">
        <v>0.51111111111111118</v>
      </c>
      <c r="B9615" s="7">
        <v>0.52083333333333337</v>
      </c>
      <c r="C9615" s="8" t="s">
        <v>35</v>
      </c>
      <c r="D9615" t="s">
        <v>7192</v>
      </c>
      <c r="E9615" s="8" t="s">
        <v>15</v>
      </c>
      <c r="F9615" s="5">
        <v>20</v>
      </c>
    </row>
    <row r="9616" spans="1:6" ht="20.399999999999999" x14ac:dyDescent="0.3">
      <c r="A9616" s="7">
        <v>0.53333333333333333</v>
      </c>
      <c r="B9616" s="7">
        <v>0.53611111111111109</v>
      </c>
      <c r="C9616" s="8" t="s">
        <v>35</v>
      </c>
      <c r="D9616" t="s">
        <v>7193</v>
      </c>
      <c r="E9616" s="8" t="s">
        <v>15</v>
      </c>
      <c r="F9616" s="5">
        <v>20</v>
      </c>
    </row>
    <row r="9617" spans="1:6" ht="20.399999999999999" x14ac:dyDescent="0.3">
      <c r="A9617" s="7">
        <v>0.55069444444444449</v>
      </c>
      <c r="B9617" s="7">
        <v>0.55833333333333335</v>
      </c>
      <c r="C9617" s="8" t="s">
        <v>35</v>
      </c>
      <c r="D9617" t="s">
        <v>7194</v>
      </c>
      <c r="E9617" s="8" t="s">
        <v>15</v>
      </c>
      <c r="F9617" s="5">
        <v>20</v>
      </c>
    </row>
    <row r="9618" spans="1:6" ht="20.399999999999999" x14ac:dyDescent="0.3">
      <c r="A9618" s="7">
        <v>0.57638888888888895</v>
      </c>
      <c r="B9618" s="7">
        <v>0.57777777777777783</v>
      </c>
      <c r="C9618" s="8" t="s">
        <v>35</v>
      </c>
      <c r="D9618" t="s">
        <v>7195</v>
      </c>
      <c r="E9618" s="8" t="s">
        <v>15</v>
      </c>
      <c r="F9618" s="5">
        <v>20</v>
      </c>
    </row>
    <row r="9619" spans="1:6" ht="20.399999999999999" x14ac:dyDescent="0.3">
      <c r="A9619" s="7">
        <v>0.59375</v>
      </c>
      <c r="B9619" s="7">
        <v>0.59375</v>
      </c>
      <c r="C9619" s="8" t="s">
        <v>35</v>
      </c>
      <c r="D9619" t="s">
        <v>7196</v>
      </c>
      <c r="E9619" s="8" t="s">
        <v>15</v>
      </c>
      <c r="F9619" s="5">
        <v>20</v>
      </c>
    </row>
    <row r="9620" spans="1:6" ht="20.399999999999999" x14ac:dyDescent="0.3">
      <c r="A9620" s="7">
        <v>0.59930555555555554</v>
      </c>
      <c r="B9620" s="7">
        <v>0.60069444444444442</v>
      </c>
      <c r="C9620" s="8" t="s">
        <v>35</v>
      </c>
      <c r="D9620" t="s">
        <v>7197</v>
      </c>
      <c r="E9620" s="8" t="s">
        <v>15</v>
      </c>
      <c r="F9620" s="5">
        <v>20</v>
      </c>
    </row>
    <row r="9621" spans="1:6" ht="20.399999999999999" x14ac:dyDescent="0.3">
      <c r="A9621" s="7">
        <v>0.62291666666666667</v>
      </c>
      <c r="B9621" s="7">
        <v>0.65347222222222223</v>
      </c>
      <c r="C9621" s="8" t="s">
        <v>35</v>
      </c>
      <c r="D9621" t="s">
        <v>7198</v>
      </c>
      <c r="E9621" s="8" t="s">
        <v>15</v>
      </c>
      <c r="F9621" s="5">
        <v>20</v>
      </c>
    </row>
    <row r="9622" spans="1:6" ht="20.399999999999999" x14ac:dyDescent="0.3">
      <c r="A9622" s="7">
        <v>0.65972222222222221</v>
      </c>
      <c r="B9622" s="7">
        <v>0.66111111111111109</v>
      </c>
      <c r="C9622" s="8" t="s">
        <v>35</v>
      </c>
      <c r="D9622" t="s">
        <v>7199</v>
      </c>
      <c r="E9622" s="8" t="s">
        <v>15</v>
      </c>
      <c r="F9622" s="5">
        <v>20</v>
      </c>
    </row>
    <row r="9623" spans="1:6" ht="20.399999999999999" x14ac:dyDescent="0.3">
      <c r="A9623" s="7">
        <v>0.67083333333333339</v>
      </c>
      <c r="B9623" s="7">
        <v>0.67291666666666661</v>
      </c>
      <c r="C9623" s="8" t="s">
        <v>35</v>
      </c>
      <c r="D9623" t="s">
        <v>7200</v>
      </c>
      <c r="E9623" s="8" t="s">
        <v>15</v>
      </c>
      <c r="F9623" s="5">
        <v>20</v>
      </c>
    </row>
    <row r="9624" spans="1:6" ht="20.399999999999999" x14ac:dyDescent="0.3">
      <c r="A9624" s="7">
        <v>0.68819444444444444</v>
      </c>
      <c r="B9624" s="7">
        <v>0.68819444444444444</v>
      </c>
      <c r="C9624" s="8" t="s">
        <v>35</v>
      </c>
      <c r="D9624" t="s">
        <v>7201</v>
      </c>
      <c r="E9624" s="8" t="s">
        <v>15</v>
      </c>
      <c r="F9624" s="5">
        <v>20</v>
      </c>
    </row>
    <row r="9625" spans="1:6" ht="20.399999999999999" x14ac:dyDescent="0.3">
      <c r="A9625" s="7">
        <v>0.6972222222222223</v>
      </c>
      <c r="B9625" s="7">
        <v>0.70208333333333339</v>
      </c>
      <c r="C9625" s="8" t="s">
        <v>35</v>
      </c>
      <c r="D9625" t="s">
        <v>7202</v>
      </c>
      <c r="E9625" s="8" t="s">
        <v>15</v>
      </c>
      <c r="F9625" s="5">
        <v>20</v>
      </c>
    </row>
    <row r="9626" spans="1:6" ht="30.6" x14ac:dyDescent="0.3">
      <c r="A9626" s="7">
        <v>0.73611111111111116</v>
      </c>
      <c r="B9626" s="7">
        <v>0.74930555555555556</v>
      </c>
      <c r="C9626" s="8" t="s">
        <v>29</v>
      </c>
      <c r="D9626" t="s">
        <v>7203</v>
      </c>
      <c r="E9626" s="8" t="s">
        <v>15</v>
      </c>
      <c r="F9626" s="5">
        <v>4</v>
      </c>
    </row>
    <row r="9627" spans="1:6" x14ac:dyDescent="0.3">
      <c r="A9627" s="2"/>
      <c r="B9627" s="2"/>
      <c r="C9627" s="2"/>
      <c r="D9627" s="2"/>
      <c r="E9627" s="2"/>
      <c r="F9627" s="2"/>
    </row>
    <row r="9628" spans="1:6" x14ac:dyDescent="0.3">
      <c r="A9628" s="3" t="s">
        <v>1</v>
      </c>
      <c r="B9628" s="3" t="s">
        <v>2</v>
      </c>
      <c r="C9628" s="3" t="s">
        <v>3</v>
      </c>
      <c r="D9628" s="3" t="s">
        <v>4</v>
      </c>
      <c r="E9628" s="3" t="s">
        <v>5</v>
      </c>
      <c r="F9628" s="3" t="s">
        <v>6</v>
      </c>
    </row>
    <row r="9629" spans="1:6" x14ac:dyDescent="0.3">
      <c r="A9629" s="4">
        <v>20230915</v>
      </c>
      <c r="B9629" s="5">
        <v>3</v>
      </c>
      <c r="C9629" s="6">
        <v>0.625</v>
      </c>
      <c r="D9629" s="6">
        <v>0.95833333333333337</v>
      </c>
      <c r="E9629" s="5">
        <v>1</v>
      </c>
      <c r="F9629" s="5">
        <v>1</v>
      </c>
    </row>
    <row r="9630" spans="1:6" ht="20.399999999999999" x14ac:dyDescent="0.3">
      <c r="A9630" s="3" t="s">
        <v>7</v>
      </c>
      <c r="B9630" s="3" t="s">
        <v>8</v>
      </c>
      <c r="C9630" s="3" t="s">
        <v>9</v>
      </c>
      <c r="D9630" s="3" t="s">
        <v>10</v>
      </c>
      <c r="E9630" s="3" t="s">
        <v>11</v>
      </c>
      <c r="F9630" s="3" t="s">
        <v>12</v>
      </c>
    </row>
    <row r="9631" spans="1:6" ht="20.399999999999999" x14ac:dyDescent="0.3">
      <c r="A9631" s="7">
        <v>0.46597222222222223</v>
      </c>
      <c r="B9631" s="7">
        <v>0.46736111111111112</v>
      </c>
      <c r="C9631" s="8" t="s">
        <v>35</v>
      </c>
      <c r="D9631" t="s">
        <v>7204</v>
      </c>
      <c r="E9631" s="8" t="s">
        <v>15</v>
      </c>
      <c r="F9631" s="5">
        <v>20</v>
      </c>
    </row>
    <row r="9634" spans="1:6" x14ac:dyDescent="0.3">
      <c r="A9634" s="29" t="s">
        <v>7205</v>
      </c>
      <c r="B9634" s="28"/>
      <c r="C9634" s="28"/>
      <c r="D9634" s="28"/>
      <c r="E9634" s="28"/>
      <c r="F9634" s="28"/>
    </row>
    <row r="9635" spans="1:6" x14ac:dyDescent="0.3">
      <c r="A9635" s="2"/>
      <c r="B9635" s="2"/>
      <c r="C9635" s="2"/>
      <c r="D9635" s="2"/>
      <c r="E9635" s="2"/>
      <c r="F9635" s="2"/>
    </row>
    <row r="9636" spans="1:6" x14ac:dyDescent="0.3">
      <c r="A9636" s="2"/>
      <c r="B9636" s="2"/>
      <c r="C9636" s="2"/>
      <c r="D9636" s="2"/>
      <c r="E9636" s="2"/>
      <c r="F9636" s="2"/>
    </row>
    <row r="9637" spans="1:6" x14ac:dyDescent="0.3">
      <c r="A9637" s="3" t="s">
        <v>1</v>
      </c>
      <c r="B9637" s="3" t="s">
        <v>2</v>
      </c>
      <c r="C9637" s="3" t="s">
        <v>3</v>
      </c>
      <c r="D9637" s="3" t="s">
        <v>4</v>
      </c>
      <c r="E9637" s="3" t="s">
        <v>5</v>
      </c>
      <c r="F9637" s="3" t="s">
        <v>6</v>
      </c>
    </row>
    <row r="9638" spans="1:6" x14ac:dyDescent="0.3">
      <c r="A9638" s="4">
        <v>20230915</v>
      </c>
      <c r="B9638" s="5">
        <v>3</v>
      </c>
      <c r="C9638" s="6">
        <v>0.625</v>
      </c>
      <c r="D9638" s="6">
        <v>0.95833333333333337</v>
      </c>
      <c r="E9638" s="5">
        <v>1</v>
      </c>
      <c r="F9638" s="5">
        <v>1</v>
      </c>
    </row>
    <row r="9639" spans="1:6" ht="20.399999999999999" x14ac:dyDescent="0.3">
      <c r="A9639" s="3" t="s">
        <v>7</v>
      </c>
      <c r="B9639" s="3" t="s">
        <v>8</v>
      </c>
      <c r="C9639" s="3" t="s">
        <v>9</v>
      </c>
      <c r="D9639" s="3" t="s">
        <v>10</v>
      </c>
      <c r="E9639" s="3" t="s">
        <v>11</v>
      </c>
      <c r="F9639" s="3" t="s">
        <v>12</v>
      </c>
    </row>
    <row r="9640" spans="1:6" ht="30.6" x14ac:dyDescent="0.3">
      <c r="A9640" s="7">
        <v>0.3659722222222222</v>
      </c>
      <c r="B9640" s="7">
        <v>0.3666666666666667</v>
      </c>
      <c r="C9640" s="8" t="s">
        <v>29</v>
      </c>
      <c r="D9640" t="s">
        <v>7206</v>
      </c>
      <c r="E9640" s="8" t="s">
        <v>15</v>
      </c>
      <c r="F9640" s="5">
        <v>4</v>
      </c>
    </row>
    <row r="9643" spans="1:6" x14ac:dyDescent="0.3">
      <c r="A9643" s="29" t="s">
        <v>7207</v>
      </c>
      <c r="B9643" s="28"/>
      <c r="C9643" s="28"/>
      <c r="D9643" s="28"/>
      <c r="E9643" s="28"/>
      <c r="F9643" s="28"/>
    </row>
    <row r="9644" spans="1:6" x14ac:dyDescent="0.3">
      <c r="A9644" s="2"/>
      <c r="B9644" s="2"/>
      <c r="C9644" s="2"/>
      <c r="D9644" s="2"/>
      <c r="E9644" s="2"/>
      <c r="F9644" s="2"/>
    </row>
    <row r="9645" spans="1:6" x14ac:dyDescent="0.3">
      <c r="A9645" s="2"/>
      <c r="B9645" s="2"/>
      <c r="C9645" s="2"/>
      <c r="D9645" s="2"/>
      <c r="E9645" s="2"/>
      <c r="F9645" s="2"/>
    </row>
    <row r="9646" spans="1:6" x14ac:dyDescent="0.3">
      <c r="A9646" s="3" t="s">
        <v>1</v>
      </c>
      <c r="B9646" s="3" t="s">
        <v>2</v>
      </c>
      <c r="C9646" s="3" t="s">
        <v>3</v>
      </c>
      <c r="D9646" s="3" t="s">
        <v>4</v>
      </c>
      <c r="E9646" s="3" t="s">
        <v>5</v>
      </c>
      <c r="F9646" s="3" t="s">
        <v>6</v>
      </c>
    </row>
    <row r="9647" spans="1:6" x14ac:dyDescent="0.3">
      <c r="A9647" s="4">
        <v>20230911</v>
      </c>
      <c r="B9647" s="5">
        <v>2</v>
      </c>
      <c r="C9647" s="6">
        <v>0.29166666666666669</v>
      </c>
      <c r="D9647" s="6">
        <v>0.625</v>
      </c>
      <c r="E9647" s="5">
        <v>1</v>
      </c>
      <c r="F9647" s="5">
        <v>1</v>
      </c>
    </row>
    <row r="9648" spans="1:6" ht="20.399999999999999" x14ac:dyDescent="0.3">
      <c r="A9648" s="3" t="s">
        <v>7</v>
      </c>
      <c r="B9648" s="3" t="s">
        <v>8</v>
      </c>
      <c r="C9648" s="3" t="s">
        <v>9</v>
      </c>
      <c r="D9648" s="3" t="s">
        <v>10</v>
      </c>
      <c r="E9648" s="3" t="s">
        <v>11</v>
      </c>
      <c r="F9648" s="3" t="s">
        <v>12</v>
      </c>
    </row>
    <row r="9649" spans="1:6" ht="20.399999999999999" x14ac:dyDescent="0.3">
      <c r="A9649" s="7">
        <v>0.50347222222222221</v>
      </c>
      <c r="B9649" s="7">
        <v>0.50555555555555554</v>
      </c>
      <c r="C9649" s="8" t="s">
        <v>35</v>
      </c>
      <c r="D9649" t="s">
        <v>7208</v>
      </c>
      <c r="E9649" s="8" t="s">
        <v>15</v>
      </c>
      <c r="F9649" s="5">
        <v>20</v>
      </c>
    </row>
    <row r="9650" spans="1:6" ht="20.399999999999999" x14ac:dyDescent="0.3">
      <c r="A9650" s="7">
        <v>0.5180555555555556</v>
      </c>
      <c r="B9650" s="7">
        <v>0.51944444444444449</v>
      </c>
      <c r="C9650" s="8" t="s">
        <v>35</v>
      </c>
      <c r="D9650" t="s">
        <v>7209</v>
      </c>
      <c r="E9650" s="8" t="s">
        <v>15</v>
      </c>
      <c r="F9650" s="5">
        <v>20</v>
      </c>
    </row>
    <row r="9651" spans="1:6" ht="20.399999999999999" x14ac:dyDescent="0.3">
      <c r="A9651" s="7">
        <v>0.5444444444444444</v>
      </c>
      <c r="B9651" s="7">
        <v>0.54513888888888895</v>
      </c>
      <c r="C9651" s="8" t="s">
        <v>35</v>
      </c>
      <c r="D9651" t="s">
        <v>7210</v>
      </c>
      <c r="E9651" s="8" t="s">
        <v>15</v>
      </c>
      <c r="F9651" s="5">
        <v>20</v>
      </c>
    </row>
    <row r="9652" spans="1:6" ht="20.399999999999999" x14ac:dyDescent="0.3">
      <c r="A9652" s="7">
        <v>0.56597222222222221</v>
      </c>
      <c r="B9652" s="7">
        <v>0.56666666666666665</v>
      </c>
      <c r="C9652" s="8" t="s">
        <v>35</v>
      </c>
      <c r="D9652" t="s">
        <v>7211</v>
      </c>
      <c r="E9652" s="8" t="s">
        <v>15</v>
      </c>
      <c r="F9652" s="5">
        <v>20</v>
      </c>
    </row>
    <row r="9653" spans="1:6" ht="20.399999999999999" x14ac:dyDescent="0.3">
      <c r="A9653" s="7">
        <v>0.58680555555555558</v>
      </c>
      <c r="B9653" s="7">
        <v>0.58750000000000002</v>
      </c>
      <c r="C9653" s="8" t="s">
        <v>35</v>
      </c>
      <c r="D9653" t="s">
        <v>7212</v>
      </c>
      <c r="E9653" s="8" t="s">
        <v>15</v>
      </c>
      <c r="F9653" s="5">
        <v>20</v>
      </c>
    </row>
    <row r="9654" spans="1:6" ht="20.399999999999999" x14ac:dyDescent="0.3">
      <c r="A9654" s="7">
        <v>0.91875000000000007</v>
      </c>
      <c r="B9654" s="7">
        <v>0.93125000000000002</v>
      </c>
      <c r="C9654" s="8" t="s">
        <v>35</v>
      </c>
      <c r="D9654" t="s">
        <v>7213</v>
      </c>
      <c r="E9654" s="8" t="s">
        <v>15</v>
      </c>
      <c r="F9654" s="5">
        <v>20</v>
      </c>
    </row>
    <row r="9655" spans="1:6" x14ac:dyDescent="0.3">
      <c r="A9655" s="2"/>
      <c r="B9655" s="2"/>
      <c r="C9655" s="2"/>
      <c r="D9655" s="2"/>
      <c r="E9655" s="2"/>
      <c r="F9655" s="2"/>
    </row>
    <row r="9656" spans="1:6" x14ac:dyDescent="0.3">
      <c r="A9656" s="3" t="s">
        <v>1</v>
      </c>
      <c r="B9656" s="3" t="s">
        <v>2</v>
      </c>
      <c r="C9656" s="3" t="s">
        <v>3</v>
      </c>
      <c r="D9656" s="3" t="s">
        <v>4</v>
      </c>
      <c r="E9656" s="3" t="s">
        <v>5</v>
      </c>
      <c r="F9656" s="3" t="s">
        <v>6</v>
      </c>
    </row>
    <row r="9657" spans="1:6" x14ac:dyDescent="0.3">
      <c r="A9657" s="4">
        <v>20230912</v>
      </c>
      <c r="B9657" s="5">
        <v>2</v>
      </c>
      <c r="C9657" s="6">
        <v>0.29166666666666669</v>
      </c>
      <c r="D9657" s="6">
        <v>0.625</v>
      </c>
      <c r="E9657" s="5">
        <v>1</v>
      </c>
      <c r="F9657" s="5">
        <v>1</v>
      </c>
    </row>
    <row r="9658" spans="1:6" ht="20.399999999999999" x14ac:dyDescent="0.3">
      <c r="A9658" s="3" t="s">
        <v>7</v>
      </c>
      <c r="B9658" s="3" t="s">
        <v>8</v>
      </c>
      <c r="C9658" s="3" t="s">
        <v>9</v>
      </c>
      <c r="D9658" s="3" t="s">
        <v>10</v>
      </c>
      <c r="E9658" s="3" t="s">
        <v>11</v>
      </c>
      <c r="F9658" s="3" t="s">
        <v>12</v>
      </c>
    </row>
    <row r="9659" spans="1:6" ht="20.399999999999999" x14ac:dyDescent="0.3">
      <c r="A9659" s="7">
        <v>0.4909722222222222</v>
      </c>
      <c r="B9659" s="7">
        <v>0.4916666666666667</v>
      </c>
      <c r="C9659" s="8" t="s">
        <v>35</v>
      </c>
      <c r="D9659" t="s">
        <v>7214</v>
      </c>
      <c r="E9659" s="8" t="s">
        <v>15</v>
      </c>
      <c r="F9659" s="5">
        <v>20</v>
      </c>
    </row>
    <row r="9660" spans="1:6" ht="20.399999999999999" x14ac:dyDescent="0.3">
      <c r="A9660" s="7">
        <v>0.54652777777777783</v>
      </c>
      <c r="B9660" s="7">
        <v>0.5493055555555556</v>
      </c>
      <c r="C9660" s="8" t="s">
        <v>35</v>
      </c>
      <c r="D9660" t="s">
        <v>7215</v>
      </c>
      <c r="E9660" s="8" t="s">
        <v>15</v>
      </c>
      <c r="F9660" s="5">
        <v>20</v>
      </c>
    </row>
    <row r="9661" spans="1:6" ht="20.399999999999999" x14ac:dyDescent="0.3">
      <c r="A9661" s="7">
        <v>0.66388888888888886</v>
      </c>
      <c r="B9661" s="7">
        <v>0.66388888888888886</v>
      </c>
      <c r="C9661" s="8" t="s">
        <v>35</v>
      </c>
      <c r="D9661" t="s">
        <v>7216</v>
      </c>
      <c r="E9661" s="8" t="s">
        <v>15</v>
      </c>
      <c r="F9661" s="5">
        <v>20</v>
      </c>
    </row>
    <row r="9662" spans="1:6" x14ac:dyDescent="0.3">
      <c r="A9662" s="2"/>
      <c r="B9662" s="2"/>
      <c r="C9662" s="2"/>
      <c r="D9662" s="2"/>
      <c r="E9662" s="2"/>
      <c r="F9662" s="2"/>
    </row>
    <row r="9663" spans="1:6" x14ac:dyDescent="0.3">
      <c r="A9663" s="3" t="s">
        <v>1</v>
      </c>
      <c r="B9663" s="3" t="s">
        <v>2</v>
      </c>
      <c r="C9663" s="3" t="s">
        <v>3</v>
      </c>
      <c r="D9663" s="3" t="s">
        <v>4</v>
      </c>
      <c r="E9663" s="3" t="s">
        <v>5</v>
      </c>
      <c r="F9663" s="3" t="s">
        <v>6</v>
      </c>
    </row>
    <row r="9664" spans="1:6" x14ac:dyDescent="0.3">
      <c r="A9664" s="4">
        <v>20230913</v>
      </c>
      <c r="B9664" s="5">
        <v>2</v>
      </c>
      <c r="C9664" s="6">
        <v>0.29166666666666669</v>
      </c>
      <c r="D9664" s="6">
        <v>0.625</v>
      </c>
      <c r="E9664" s="5">
        <v>1</v>
      </c>
      <c r="F9664" s="5">
        <v>1</v>
      </c>
    </row>
    <row r="9665" spans="1:6" ht="20.399999999999999" x14ac:dyDescent="0.3">
      <c r="A9665" s="3" t="s">
        <v>7</v>
      </c>
      <c r="B9665" s="3" t="s">
        <v>8</v>
      </c>
      <c r="C9665" s="3" t="s">
        <v>9</v>
      </c>
      <c r="D9665" s="3" t="s">
        <v>10</v>
      </c>
      <c r="E9665" s="3" t="s">
        <v>11</v>
      </c>
      <c r="F9665" s="3" t="s">
        <v>12</v>
      </c>
    </row>
    <row r="9666" spans="1:6" ht="20.399999999999999" x14ac:dyDescent="0.3">
      <c r="A9666" s="7">
        <v>0.62013888888888891</v>
      </c>
      <c r="B9666" s="7">
        <v>0.62083333333333335</v>
      </c>
      <c r="C9666" s="8" t="s">
        <v>35</v>
      </c>
      <c r="D9666" t="s">
        <v>7217</v>
      </c>
      <c r="E9666" s="8" t="s">
        <v>62</v>
      </c>
      <c r="F9666" s="5">
        <v>1</v>
      </c>
    </row>
    <row r="9667" spans="1:6" ht="20.399999999999999" x14ac:dyDescent="0.3">
      <c r="A9667" s="7">
        <v>0.62291666666666667</v>
      </c>
      <c r="B9667" s="7">
        <v>0.62430555555555556</v>
      </c>
      <c r="C9667" s="8" t="s">
        <v>35</v>
      </c>
      <c r="D9667" t="s">
        <v>7218</v>
      </c>
      <c r="E9667" s="8" t="s">
        <v>62</v>
      </c>
      <c r="F9667" s="5">
        <v>1</v>
      </c>
    </row>
    <row r="9668" spans="1:6" ht="20.399999999999999" x14ac:dyDescent="0.3">
      <c r="A9668" s="7">
        <v>0.62569444444444444</v>
      </c>
      <c r="B9668" s="7">
        <v>0.62708333333333333</v>
      </c>
      <c r="C9668" s="8" t="s">
        <v>35</v>
      </c>
      <c r="D9668" t="s">
        <v>7219</v>
      </c>
      <c r="E9668" s="8" t="s">
        <v>62</v>
      </c>
      <c r="F9668" s="5">
        <v>1</v>
      </c>
    </row>
    <row r="9669" spans="1:6" ht="20.399999999999999" x14ac:dyDescent="0.3">
      <c r="A9669" s="7">
        <v>0.64097222222222217</v>
      </c>
      <c r="B9669" s="7">
        <v>0.64166666666666672</v>
      </c>
      <c r="C9669" s="8" t="s">
        <v>35</v>
      </c>
      <c r="D9669" t="s">
        <v>7220</v>
      </c>
      <c r="E9669" s="8" t="s">
        <v>62</v>
      </c>
      <c r="F9669" s="5">
        <v>1</v>
      </c>
    </row>
    <row r="9672" spans="1:6" x14ac:dyDescent="0.3">
      <c r="A9672" s="29" t="s">
        <v>7221</v>
      </c>
      <c r="B9672" s="28"/>
      <c r="C9672" s="28"/>
      <c r="D9672" s="28"/>
      <c r="E9672" s="28"/>
      <c r="F9672" s="28"/>
    </row>
    <row r="9673" spans="1:6" x14ac:dyDescent="0.3">
      <c r="A9673" s="2"/>
      <c r="B9673" s="2"/>
      <c r="C9673" s="2"/>
      <c r="D9673" s="2"/>
      <c r="E9673" s="2"/>
      <c r="F9673" s="2"/>
    </row>
    <row r="9674" spans="1:6" x14ac:dyDescent="0.3">
      <c r="A9674" s="2"/>
      <c r="B9674" s="2"/>
      <c r="C9674" s="2"/>
      <c r="D9674" s="2"/>
      <c r="E9674" s="2"/>
      <c r="F9674" s="2"/>
    </row>
    <row r="9675" spans="1:6" x14ac:dyDescent="0.3">
      <c r="A9675" s="3" t="s">
        <v>1</v>
      </c>
      <c r="B9675" s="3" t="s">
        <v>2</v>
      </c>
      <c r="C9675" s="3" t="s">
        <v>3</v>
      </c>
      <c r="D9675" s="3" t="s">
        <v>4</v>
      </c>
      <c r="E9675" s="3" t="s">
        <v>5</v>
      </c>
      <c r="F9675" s="3" t="s">
        <v>6</v>
      </c>
    </row>
    <row r="9676" spans="1:6" x14ac:dyDescent="0.3">
      <c r="A9676" s="4">
        <v>20230911</v>
      </c>
      <c r="B9676" s="5">
        <v>2</v>
      </c>
      <c r="C9676" s="6">
        <v>0.29166666666666669</v>
      </c>
      <c r="D9676" s="6">
        <v>0.625</v>
      </c>
      <c r="E9676" s="5">
        <v>1</v>
      </c>
      <c r="F9676" s="5">
        <v>1</v>
      </c>
    </row>
    <row r="9677" spans="1:6" ht="20.399999999999999" x14ac:dyDescent="0.3">
      <c r="A9677" s="3" t="s">
        <v>7</v>
      </c>
      <c r="B9677" s="3" t="s">
        <v>8</v>
      </c>
      <c r="C9677" s="3" t="s">
        <v>9</v>
      </c>
      <c r="D9677" s="3" t="s">
        <v>10</v>
      </c>
      <c r="E9677" s="3" t="s">
        <v>11</v>
      </c>
      <c r="F9677" s="3" t="s">
        <v>12</v>
      </c>
    </row>
    <row r="9678" spans="1:6" ht="20.399999999999999" x14ac:dyDescent="0.3">
      <c r="A9678" s="7">
        <v>0.54861111111111105</v>
      </c>
      <c r="B9678" s="7">
        <v>0.55138888888888882</v>
      </c>
      <c r="C9678" s="8" t="s">
        <v>35</v>
      </c>
      <c r="D9678" t="s">
        <v>7222</v>
      </c>
      <c r="E9678" s="8" t="s">
        <v>15</v>
      </c>
      <c r="F9678" s="5">
        <v>20</v>
      </c>
    </row>
    <row r="9679" spans="1:6" ht="20.399999999999999" x14ac:dyDescent="0.3">
      <c r="A9679" s="7">
        <v>0.55208333333333337</v>
      </c>
      <c r="B9679" s="7">
        <v>0.55347222222222225</v>
      </c>
      <c r="C9679" s="8" t="s">
        <v>27</v>
      </c>
      <c r="D9679" t="s">
        <v>7223</v>
      </c>
      <c r="E9679" s="8" t="s">
        <v>15</v>
      </c>
      <c r="F9679" s="5">
        <v>2</v>
      </c>
    </row>
    <row r="9680" spans="1:6" ht="20.399999999999999" x14ac:dyDescent="0.3">
      <c r="A9680" s="7">
        <v>0.5625</v>
      </c>
      <c r="B9680" s="7">
        <v>0.56458333333333333</v>
      </c>
      <c r="C9680" s="8" t="s">
        <v>35</v>
      </c>
      <c r="D9680" t="s">
        <v>7224</v>
      </c>
      <c r="E9680" s="8" t="s">
        <v>15</v>
      </c>
      <c r="F9680" s="5">
        <v>20</v>
      </c>
    </row>
    <row r="9681" spans="1:6" ht="20.399999999999999" x14ac:dyDescent="0.3">
      <c r="A9681" s="7">
        <v>0.64583333333333337</v>
      </c>
      <c r="B9681" s="7">
        <v>0.64722222222222225</v>
      </c>
      <c r="C9681" s="8" t="s">
        <v>35</v>
      </c>
      <c r="D9681" t="s">
        <v>7225</v>
      </c>
      <c r="E9681" s="8" t="s">
        <v>15</v>
      </c>
      <c r="F9681" s="5">
        <v>20</v>
      </c>
    </row>
    <row r="9682" spans="1:6" ht="20.399999999999999" x14ac:dyDescent="0.3">
      <c r="A9682" s="7">
        <v>0.74236111111111114</v>
      </c>
      <c r="B9682" s="7">
        <v>0.74652777777777779</v>
      </c>
      <c r="C9682" s="8" t="s">
        <v>35</v>
      </c>
      <c r="D9682" t="s">
        <v>7226</v>
      </c>
      <c r="E9682" s="8" t="s">
        <v>15</v>
      </c>
      <c r="F9682" s="5">
        <v>20</v>
      </c>
    </row>
    <row r="9683" spans="1:6" ht="20.399999999999999" x14ac:dyDescent="0.3">
      <c r="A9683" s="7">
        <v>0.74930555555555556</v>
      </c>
      <c r="B9683" s="7">
        <v>0.75208333333333333</v>
      </c>
      <c r="C9683" s="8" t="s">
        <v>35</v>
      </c>
      <c r="D9683" t="s">
        <v>7227</v>
      </c>
      <c r="E9683" s="8" t="s">
        <v>15</v>
      </c>
      <c r="F9683" s="5">
        <v>20</v>
      </c>
    </row>
    <row r="9684" spans="1:6" ht="20.399999999999999" x14ac:dyDescent="0.3">
      <c r="A9684" s="7">
        <v>0.75277777777777777</v>
      </c>
      <c r="B9684" s="7">
        <v>0.75486111111111109</v>
      </c>
      <c r="C9684" s="8" t="s">
        <v>35</v>
      </c>
      <c r="D9684" t="s">
        <v>7228</v>
      </c>
      <c r="E9684" s="8" t="s">
        <v>15</v>
      </c>
      <c r="F9684" s="5">
        <v>20</v>
      </c>
    </row>
    <row r="9685" spans="1:6" x14ac:dyDescent="0.3">
      <c r="A9685" s="2"/>
      <c r="B9685" s="2"/>
      <c r="C9685" s="2"/>
      <c r="D9685" s="2"/>
      <c r="E9685" s="2"/>
      <c r="F9685" s="2"/>
    </row>
    <row r="9686" spans="1:6" x14ac:dyDescent="0.3">
      <c r="A9686" s="3" t="s">
        <v>1</v>
      </c>
      <c r="B9686" s="3" t="s">
        <v>2</v>
      </c>
      <c r="C9686" s="3" t="s">
        <v>3</v>
      </c>
      <c r="D9686" s="3" t="s">
        <v>4</v>
      </c>
      <c r="E9686" s="3" t="s">
        <v>5</v>
      </c>
      <c r="F9686" s="3" t="s">
        <v>6</v>
      </c>
    </row>
    <row r="9687" spans="1:6" x14ac:dyDescent="0.3">
      <c r="A9687" s="4">
        <v>20230912</v>
      </c>
      <c r="B9687" s="5">
        <v>3</v>
      </c>
      <c r="C9687" s="6">
        <v>0.29166666666666669</v>
      </c>
      <c r="D9687" s="6">
        <v>0.625</v>
      </c>
      <c r="E9687" s="5">
        <v>1</v>
      </c>
      <c r="F9687" s="5">
        <v>1</v>
      </c>
    </row>
    <row r="9688" spans="1:6" ht="20.399999999999999" x14ac:dyDescent="0.3">
      <c r="A9688" s="3" t="s">
        <v>7</v>
      </c>
      <c r="B9688" s="3" t="s">
        <v>8</v>
      </c>
      <c r="C9688" s="3" t="s">
        <v>9</v>
      </c>
      <c r="D9688" s="3" t="s">
        <v>10</v>
      </c>
      <c r="E9688" s="3" t="s">
        <v>11</v>
      </c>
      <c r="F9688" s="3" t="s">
        <v>12</v>
      </c>
    </row>
    <row r="9689" spans="1:6" ht="20.399999999999999" x14ac:dyDescent="0.3">
      <c r="A9689" s="7">
        <v>0.89444444444444438</v>
      </c>
      <c r="B9689" s="7">
        <v>0.89583333333333337</v>
      </c>
      <c r="C9689" s="8" t="s">
        <v>35</v>
      </c>
      <c r="D9689" t="s">
        <v>7229</v>
      </c>
      <c r="E9689" s="8" t="s">
        <v>15</v>
      </c>
      <c r="F9689" s="5">
        <v>20</v>
      </c>
    </row>
    <row r="9690" spans="1:6" ht="20.399999999999999" x14ac:dyDescent="0.3">
      <c r="A9690" s="7">
        <v>0.9</v>
      </c>
      <c r="B9690" s="7">
        <v>0.90208333333333324</v>
      </c>
      <c r="C9690" s="8" t="s">
        <v>35</v>
      </c>
      <c r="D9690" t="s">
        <v>7230</v>
      </c>
      <c r="E9690" s="8" t="s">
        <v>15</v>
      </c>
      <c r="F9690" s="5">
        <v>20</v>
      </c>
    </row>
    <row r="9691" spans="1:6" ht="20.399999999999999" x14ac:dyDescent="0.3">
      <c r="A9691" s="7">
        <v>0.90555555555555556</v>
      </c>
      <c r="B9691" s="7">
        <v>0.90694444444444444</v>
      </c>
      <c r="C9691" s="8" t="s">
        <v>35</v>
      </c>
      <c r="D9691" t="s">
        <v>7231</v>
      </c>
      <c r="E9691" s="8" t="s">
        <v>15</v>
      </c>
      <c r="F9691" s="5">
        <v>20</v>
      </c>
    </row>
    <row r="9692" spans="1:6" x14ac:dyDescent="0.3">
      <c r="A9692" s="2"/>
      <c r="B9692" s="2"/>
      <c r="C9692" s="2"/>
      <c r="D9692" s="2"/>
      <c r="E9692" s="2"/>
      <c r="F9692" s="2"/>
    </row>
    <row r="9693" spans="1:6" x14ac:dyDescent="0.3">
      <c r="A9693" s="3" t="s">
        <v>1</v>
      </c>
      <c r="B9693" s="3" t="s">
        <v>2</v>
      </c>
      <c r="C9693" s="3" t="s">
        <v>3</v>
      </c>
      <c r="D9693" s="3" t="s">
        <v>4</v>
      </c>
      <c r="E9693" s="3" t="s">
        <v>5</v>
      </c>
      <c r="F9693" s="3" t="s">
        <v>6</v>
      </c>
    </row>
    <row r="9694" spans="1:6" x14ac:dyDescent="0.3">
      <c r="A9694" s="4">
        <v>20230913</v>
      </c>
      <c r="B9694" s="5">
        <v>3</v>
      </c>
      <c r="C9694" s="6">
        <v>0.625</v>
      </c>
      <c r="D9694" s="6">
        <v>0.95833333333333337</v>
      </c>
      <c r="E9694" s="5">
        <v>1</v>
      </c>
      <c r="F9694" s="5">
        <v>1</v>
      </c>
    </row>
    <row r="9695" spans="1:6" ht="20.399999999999999" x14ac:dyDescent="0.3">
      <c r="A9695" s="3" t="s">
        <v>7</v>
      </c>
      <c r="B9695" s="3" t="s">
        <v>8</v>
      </c>
      <c r="C9695" s="3" t="s">
        <v>9</v>
      </c>
      <c r="D9695" s="3" t="s">
        <v>10</v>
      </c>
      <c r="E9695" s="3" t="s">
        <v>11</v>
      </c>
      <c r="F9695" s="3" t="s">
        <v>12</v>
      </c>
    </row>
    <row r="9696" spans="1:6" ht="20.399999999999999" x14ac:dyDescent="0.3">
      <c r="A9696" s="7">
        <v>0.66249999999999998</v>
      </c>
      <c r="B9696" s="7">
        <v>0.66527777777777775</v>
      </c>
      <c r="C9696" s="8" t="s">
        <v>35</v>
      </c>
      <c r="D9696" t="s">
        <v>7232</v>
      </c>
      <c r="E9696" s="8" t="s">
        <v>15</v>
      </c>
      <c r="F9696" s="5">
        <v>20</v>
      </c>
    </row>
    <row r="9697" spans="1:6" ht="20.399999999999999" x14ac:dyDescent="0.3">
      <c r="A9697" s="7">
        <v>0.79999999999999993</v>
      </c>
      <c r="B9697" s="7">
        <v>0.79999999999999993</v>
      </c>
      <c r="C9697" s="8" t="s">
        <v>27</v>
      </c>
      <c r="D9697" t="s">
        <v>7233</v>
      </c>
      <c r="E9697" s="8" t="s">
        <v>15</v>
      </c>
      <c r="F9697" s="5">
        <v>2</v>
      </c>
    </row>
    <row r="9698" spans="1:6" ht="20.399999999999999" x14ac:dyDescent="0.3">
      <c r="A9698" s="7">
        <v>0.80069444444444438</v>
      </c>
      <c r="B9698" s="7">
        <v>0.80069444444444438</v>
      </c>
      <c r="C9698" s="8" t="s">
        <v>27</v>
      </c>
      <c r="D9698" t="s">
        <v>7234</v>
      </c>
      <c r="E9698" s="8" t="s">
        <v>15</v>
      </c>
      <c r="F9698" s="5">
        <v>2</v>
      </c>
    </row>
    <row r="9699" spans="1:6" ht="20.399999999999999" x14ac:dyDescent="0.3">
      <c r="A9699" s="7">
        <v>0.80069444444444438</v>
      </c>
      <c r="B9699" s="7">
        <v>0.80069444444444438</v>
      </c>
      <c r="C9699" s="8" t="s">
        <v>27</v>
      </c>
      <c r="D9699" t="s">
        <v>7235</v>
      </c>
      <c r="E9699" s="8" t="s">
        <v>15</v>
      </c>
      <c r="F9699" s="5">
        <v>2</v>
      </c>
    </row>
    <row r="9700" spans="1:6" ht="20.399999999999999" x14ac:dyDescent="0.3">
      <c r="A9700" s="7">
        <v>0.80069444444444438</v>
      </c>
      <c r="B9700" s="7">
        <v>0.80138888888888893</v>
      </c>
      <c r="C9700" s="8" t="s">
        <v>27</v>
      </c>
      <c r="D9700" t="s">
        <v>7236</v>
      </c>
      <c r="E9700" s="8" t="s">
        <v>15</v>
      </c>
      <c r="F9700" s="5">
        <v>2</v>
      </c>
    </row>
    <row r="9701" spans="1:6" ht="20.399999999999999" x14ac:dyDescent="0.3">
      <c r="A9701" s="7">
        <v>0.80138888888888893</v>
      </c>
      <c r="B9701" s="7">
        <v>0.80138888888888893</v>
      </c>
      <c r="C9701" s="8" t="s">
        <v>27</v>
      </c>
      <c r="D9701" t="s">
        <v>7237</v>
      </c>
      <c r="E9701" s="8" t="s">
        <v>15</v>
      </c>
      <c r="F9701" s="5">
        <v>2</v>
      </c>
    </row>
    <row r="9702" spans="1:6" ht="20.399999999999999" x14ac:dyDescent="0.3">
      <c r="A9702" s="7">
        <v>0.80138888888888893</v>
      </c>
      <c r="B9702" s="7">
        <v>0.80138888888888893</v>
      </c>
      <c r="C9702" s="8" t="s">
        <v>27</v>
      </c>
      <c r="D9702" t="s">
        <v>7238</v>
      </c>
      <c r="E9702" s="8" t="s">
        <v>15</v>
      </c>
      <c r="F9702" s="5">
        <v>2</v>
      </c>
    </row>
    <row r="9703" spans="1:6" ht="20.399999999999999" x14ac:dyDescent="0.3">
      <c r="A9703" s="7">
        <v>0.80138888888888893</v>
      </c>
      <c r="B9703" s="7">
        <v>0.80138888888888893</v>
      </c>
      <c r="C9703" s="8" t="s">
        <v>27</v>
      </c>
      <c r="D9703" t="s">
        <v>7239</v>
      </c>
      <c r="E9703" s="8" t="s">
        <v>15</v>
      </c>
      <c r="F9703" s="5">
        <v>2</v>
      </c>
    </row>
    <row r="9704" spans="1:6" ht="20.399999999999999" x14ac:dyDescent="0.3">
      <c r="A9704" s="7">
        <v>0.80208333333333337</v>
      </c>
      <c r="B9704" s="7">
        <v>0.80208333333333337</v>
      </c>
      <c r="C9704" s="8" t="s">
        <v>27</v>
      </c>
      <c r="D9704" t="s">
        <v>7240</v>
      </c>
      <c r="E9704" s="8" t="s">
        <v>15</v>
      </c>
      <c r="F9704" s="5">
        <v>2</v>
      </c>
    </row>
    <row r="9705" spans="1:6" ht="20.399999999999999" x14ac:dyDescent="0.3">
      <c r="A9705" s="7">
        <v>0.80208333333333337</v>
      </c>
      <c r="B9705" s="7">
        <v>0.80208333333333337</v>
      </c>
      <c r="C9705" s="8" t="s">
        <v>27</v>
      </c>
      <c r="D9705" t="s">
        <v>7241</v>
      </c>
      <c r="E9705" s="8" t="s">
        <v>15</v>
      </c>
      <c r="F9705" s="5">
        <v>2</v>
      </c>
    </row>
    <row r="9706" spans="1:6" ht="20.399999999999999" x14ac:dyDescent="0.3">
      <c r="A9706" s="7">
        <v>0.80208333333333337</v>
      </c>
      <c r="B9706" s="7">
        <v>0.8027777777777777</v>
      </c>
      <c r="C9706" s="8" t="s">
        <v>27</v>
      </c>
      <c r="D9706" t="s">
        <v>7242</v>
      </c>
      <c r="E9706" s="8" t="s">
        <v>15</v>
      </c>
      <c r="F9706" s="5">
        <v>2</v>
      </c>
    </row>
    <row r="9707" spans="1:6" ht="20.399999999999999" x14ac:dyDescent="0.3">
      <c r="A9707" s="7">
        <v>0.8027777777777777</v>
      </c>
      <c r="B9707" s="7">
        <v>0.8027777777777777</v>
      </c>
      <c r="C9707" s="8" t="s">
        <v>27</v>
      </c>
      <c r="D9707" t="s">
        <v>7243</v>
      </c>
      <c r="E9707" s="8" t="s">
        <v>15</v>
      </c>
      <c r="F9707" s="5">
        <v>2</v>
      </c>
    </row>
    <row r="9708" spans="1:6" ht="20.399999999999999" x14ac:dyDescent="0.3">
      <c r="A9708" s="7">
        <v>0.8027777777777777</v>
      </c>
      <c r="B9708" s="7">
        <v>0.8027777777777777</v>
      </c>
      <c r="C9708" s="8" t="s">
        <v>27</v>
      </c>
      <c r="D9708" t="s">
        <v>7244</v>
      </c>
      <c r="E9708" s="8" t="s">
        <v>15</v>
      </c>
      <c r="F9708" s="5">
        <v>2</v>
      </c>
    </row>
    <row r="9709" spans="1:6" ht="20.399999999999999" x14ac:dyDescent="0.3">
      <c r="A9709" s="7">
        <v>0.8027777777777777</v>
      </c>
      <c r="B9709" s="7">
        <v>0.80347222222222225</v>
      </c>
      <c r="C9709" s="8" t="s">
        <v>27</v>
      </c>
      <c r="D9709" t="s">
        <v>7245</v>
      </c>
      <c r="E9709" s="8" t="s">
        <v>15</v>
      </c>
      <c r="F9709" s="5">
        <v>2</v>
      </c>
    </row>
    <row r="9710" spans="1:6" ht="20.399999999999999" x14ac:dyDescent="0.3">
      <c r="A9710" s="7">
        <v>0.80347222222222225</v>
      </c>
      <c r="B9710" s="7">
        <v>0.80347222222222225</v>
      </c>
      <c r="C9710" s="8" t="s">
        <v>27</v>
      </c>
      <c r="D9710" t="s">
        <v>7246</v>
      </c>
      <c r="E9710" s="8" t="s">
        <v>15</v>
      </c>
      <c r="F9710" s="5">
        <v>2</v>
      </c>
    </row>
    <row r="9711" spans="1:6" ht="20.399999999999999" x14ac:dyDescent="0.3">
      <c r="A9711" s="7">
        <v>0.80347222222222225</v>
      </c>
      <c r="B9711" s="7">
        <v>0.80347222222222225</v>
      </c>
      <c r="C9711" s="8" t="s">
        <v>27</v>
      </c>
      <c r="D9711" t="s">
        <v>7247</v>
      </c>
      <c r="E9711" s="8" t="s">
        <v>15</v>
      </c>
      <c r="F9711" s="5">
        <v>2</v>
      </c>
    </row>
    <row r="9712" spans="1:6" ht="20.399999999999999" x14ac:dyDescent="0.3">
      <c r="A9712" s="7">
        <v>0.80347222222222225</v>
      </c>
      <c r="B9712" s="7">
        <v>0.8041666666666667</v>
      </c>
      <c r="C9712" s="8" t="s">
        <v>27</v>
      </c>
      <c r="D9712" t="s">
        <v>7248</v>
      </c>
      <c r="E9712" s="8" t="s">
        <v>15</v>
      </c>
      <c r="F9712" s="5">
        <v>2</v>
      </c>
    </row>
    <row r="9713" spans="1:6" ht="20.399999999999999" x14ac:dyDescent="0.3">
      <c r="A9713" s="7">
        <v>0.8041666666666667</v>
      </c>
      <c r="B9713" s="7">
        <v>0.8041666666666667</v>
      </c>
      <c r="C9713" s="8" t="s">
        <v>27</v>
      </c>
      <c r="D9713" t="s">
        <v>7249</v>
      </c>
      <c r="E9713" s="8" t="s">
        <v>15</v>
      </c>
      <c r="F9713" s="5">
        <v>2</v>
      </c>
    </row>
    <row r="9714" spans="1:6" ht="20.399999999999999" x14ac:dyDescent="0.3">
      <c r="A9714" s="7">
        <v>0.8041666666666667</v>
      </c>
      <c r="B9714" s="7">
        <v>0.80486111111111114</v>
      </c>
      <c r="C9714" s="8" t="s">
        <v>27</v>
      </c>
      <c r="D9714" t="s">
        <v>7250</v>
      </c>
      <c r="E9714" s="8" t="s">
        <v>15</v>
      </c>
      <c r="F9714" s="5">
        <v>2</v>
      </c>
    </row>
    <row r="9715" spans="1:6" ht="20.399999999999999" x14ac:dyDescent="0.3">
      <c r="A9715" s="7">
        <v>0.80486111111111114</v>
      </c>
      <c r="B9715" s="7">
        <v>0.80486111111111114</v>
      </c>
      <c r="C9715" s="8" t="s">
        <v>27</v>
      </c>
      <c r="D9715" t="s">
        <v>7251</v>
      </c>
      <c r="E9715" s="8" t="s">
        <v>15</v>
      </c>
      <c r="F9715" s="5">
        <v>2</v>
      </c>
    </row>
    <row r="9716" spans="1:6" ht="20.399999999999999" x14ac:dyDescent="0.3">
      <c r="A9716" s="7">
        <v>0.80486111111111114</v>
      </c>
      <c r="B9716" s="7">
        <v>0.80486111111111114</v>
      </c>
      <c r="C9716" s="8" t="s">
        <v>27</v>
      </c>
      <c r="D9716" t="s">
        <v>7252</v>
      </c>
      <c r="E9716" s="8" t="s">
        <v>15</v>
      </c>
      <c r="F9716" s="5">
        <v>2</v>
      </c>
    </row>
    <row r="9717" spans="1:6" ht="20.399999999999999" x14ac:dyDescent="0.3">
      <c r="A9717" s="7">
        <v>0.80486111111111114</v>
      </c>
      <c r="B9717" s="7">
        <v>0.80555555555555547</v>
      </c>
      <c r="C9717" s="8" t="s">
        <v>27</v>
      </c>
      <c r="D9717" t="s">
        <v>7253</v>
      </c>
      <c r="E9717" s="8" t="s">
        <v>15</v>
      </c>
      <c r="F9717" s="5">
        <v>2</v>
      </c>
    </row>
    <row r="9718" spans="1:6" ht="20.399999999999999" x14ac:dyDescent="0.3">
      <c r="A9718" s="7">
        <v>0.80555555555555547</v>
      </c>
      <c r="B9718" s="7">
        <v>0.80555555555555547</v>
      </c>
      <c r="C9718" s="8" t="s">
        <v>27</v>
      </c>
      <c r="D9718" t="s">
        <v>7254</v>
      </c>
      <c r="E9718" s="8" t="s">
        <v>15</v>
      </c>
      <c r="F9718" s="5">
        <v>2</v>
      </c>
    </row>
    <row r="9719" spans="1:6" ht="20.399999999999999" x14ac:dyDescent="0.3">
      <c r="A9719" s="7">
        <v>0.80555555555555547</v>
      </c>
      <c r="B9719" s="7">
        <v>0.80555555555555547</v>
      </c>
      <c r="C9719" s="8" t="s">
        <v>27</v>
      </c>
      <c r="D9719" t="s">
        <v>7255</v>
      </c>
      <c r="E9719" s="8" t="s">
        <v>15</v>
      </c>
      <c r="F9719" s="5">
        <v>2</v>
      </c>
    </row>
    <row r="9720" spans="1:6" ht="20.399999999999999" x14ac:dyDescent="0.3">
      <c r="A9720" s="7">
        <v>0.80555555555555547</v>
      </c>
      <c r="B9720" s="7">
        <v>0.80555555555555547</v>
      </c>
      <c r="C9720" s="8" t="s">
        <v>27</v>
      </c>
      <c r="D9720" t="s">
        <v>7256</v>
      </c>
      <c r="E9720" s="8" t="s">
        <v>15</v>
      </c>
      <c r="F9720" s="5">
        <v>2</v>
      </c>
    </row>
    <row r="9721" spans="1:6" ht="20.399999999999999" x14ac:dyDescent="0.3">
      <c r="A9721" s="7">
        <v>0.81458333333333333</v>
      </c>
      <c r="B9721" s="7">
        <v>0.81458333333333333</v>
      </c>
      <c r="C9721" s="8" t="s">
        <v>27</v>
      </c>
      <c r="D9721" t="s">
        <v>7257</v>
      </c>
      <c r="E9721" s="8" t="s">
        <v>15</v>
      </c>
      <c r="F9721" s="5">
        <v>2</v>
      </c>
    </row>
    <row r="9722" spans="1:6" ht="20.399999999999999" x14ac:dyDescent="0.3">
      <c r="A9722" s="7">
        <v>0.89513888888888893</v>
      </c>
      <c r="B9722" s="7">
        <v>0.8965277777777777</v>
      </c>
      <c r="C9722" s="8" t="s">
        <v>35</v>
      </c>
      <c r="D9722" t="s">
        <v>7258</v>
      </c>
      <c r="E9722" s="8" t="s">
        <v>15</v>
      </c>
      <c r="F9722" s="5">
        <v>20</v>
      </c>
    </row>
    <row r="9723" spans="1:6" ht="20.399999999999999" x14ac:dyDescent="0.3">
      <c r="A9723" s="7">
        <v>0.89722222222222225</v>
      </c>
      <c r="B9723" s="7">
        <v>0.89722222222222225</v>
      </c>
      <c r="C9723" s="8" t="s">
        <v>35</v>
      </c>
      <c r="D9723" t="s">
        <v>7259</v>
      </c>
      <c r="E9723" s="8" t="s">
        <v>15</v>
      </c>
      <c r="F9723" s="5">
        <v>20</v>
      </c>
    </row>
    <row r="9724" spans="1:6" ht="20.399999999999999" x14ac:dyDescent="0.3">
      <c r="A9724" s="7">
        <v>0.8979166666666667</v>
      </c>
      <c r="B9724" s="7">
        <v>0.89861111111111114</v>
      </c>
      <c r="C9724" s="8" t="s">
        <v>35</v>
      </c>
      <c r="D9724" t="s">
        <v>7260</v>
      </c>
      <c r="E9724" s="8" t="s">
        <v>15</v>
      </c>
      <c r="F9724" s="5">
        <v>20</v>
      </c>
    </row>
    <row r="9725" spans="1:6" ht="20.399999999999999" x14ac:dyDescent="0.3">
      <c r="A9725" s="7">
        <v>0.90486111111111101</v>
      </c>
      <c r="B9725" s="7">
        <v>0.90555555555555556</v>
      </c>
      <c r="C9725" s="8" t="s">
        <v>35</v>
      </c>
      <c r="D9725" t="s">
        <v>7261</v>
      </c>
      <c r="E9725" s="8" t="s">
        <v>15</v>
      </c>
      <c r="F9725" s="5">
        <v>20</v>
      </c>
    </row>
    <row r="9726" spans="1:6" ht="20.399999999999999" x14ac:dyDescent="0.3">
      <c r="A9726" s="7">
        <v>0.90625</v>
      </c>
      <c r="B9726" s="7">
        <v>0.90625</v>
      </c>
      <c r="C9726" s="8" t="s">
        <v>35</v>
      </c>
      <c r="D9726" t="s">
        <v>7262</v>
      </c>
      <c r="E9726" s="8" t="s">
        <v>15</v>
      </c>
      <c r="F9726" s="5">
        <v>20</v>
      </c>
    </row>
    <row r="9727" spans="1:6" ht="20.399999999999999" x14ac:dyDescent="0.3">
      <c r="A9727" s="7">
        <v>0.90694444444444444</v>
      </c>
      <c r="B9727" s="7">
        <v>0.90694444444444444</v>
      </c>
      <c r="C9727" s="8" t="s">
        <v>35</v>
      </c>
      <c r="D9727" t="s">
        <v>7263</v>
      </c>
      <c r="E9727" s="8" t="s">
        <v>15</v>
      </c>
      <c r="F9727" s="5">
        <v>20</v>
      </c>
    </row>
    <row r="9728" spans="1:6" ht="20.399999999999999" x14ac:dyDescent="0.3">
      <c r="A9728" s="7">
        <v>0.92569444444444438</v>
      </c>
      <c r="B9728" s="7">
        <v>0.92569444444444438</v>
      </c>
      <c r="C9728" s="8" t="s">
        <v>35</v>
      </c>
      <c r="D9728" t="s">
        <v>7264</v>
      </c>
      <c r="E9728" s="8" t="s">
        <v>15</v>
      </c>
      <c r="F9728" s="5">
        <v>20</v>
      </c>
    </row>
    <row r="9729" spans="1:6" ht="20.399999999999999" x14ac:dyDescent="0.3">
      <c r="A9729" s="7">
        <v>0.92708333333333337</v>
      </c>
      <c r="B9729" s="7">
        <v>0.92708333333333337</v>
      </c>
      <c r="C9729" s="8" t="s">
        <v>35</v>
      </c>
      <c r="D9729" t="s">
        <v>7265</v>
      </c>
      <c r="E9729" s="8" t="s">
        <v>15</v>
      </c>
      <c r="F9729" s="5">
        <v>20</v>
      </c>
    </row>
    <row r="9730" spans="1:6" ht="20.399999999999999" x14ac:dyDescent="0.3">
      <c r="A9730" s="7">
        <v>0.92708333333333337</v>
      </c>
      <c r="B9730" s="7">
        <v>0.9277777777777777</v>
      </c>
      <c r="C9730" s="8" t="s">
        <v>35</v>
      </c>
      <c r="D9730" t="s">
        <v>7266</v>
      </c>
      <c r="E9730" s="8" t="s">
        <v>15</v>
      </c>
      <c r="F9730" s="5">
        <v>20</v>
      </c>
    </row>
    <row r="9731" spans="1:6" ht="20.399999999999999" x14ac:dyDescent="0.3">
      <c r="A9731" s="7">
        <v>0.92847222222222225</v>
      </c>
      <c r="B9731" s="7">
        <v>0.92847222222222225</v>
      </c>
      <c r="C9731" s="8" t="s">
        <v>35</v>
      </c>
      <c r="D9731" t="s">
        <v>7267</v>
      </c>
      <c r="E9731" s="8" t="s">
        <v>15</v>
      </c>
      <c r="F9731" s="5">
        <v>20</v>
      </c>
    </row>
    <row r="9732" spans="1:6" ht="20.399999999999999" x14ac:dyDescent="0.3">
      <c r="A9732" s="7">
        <v>0.92986111111111114</v>
      </c>
      <c r="B9732" s="7">
        <v>0.92986111111111114</v>
      </c>
      <c r="C9732" s="8" t="s">
        <v>35</v>
      </c>
      <c r="D9732" t="s">
        <v>7268</v>
      </c>
      <c r="E9732" s="8" t="s">
        <v>15</v>
      </c>
      <c r="F9732" s="5">
        <v>20</v>
      </c>
    </row>
    <row r="9733" spans="1:6" ht="20.399999999999999" x14ac:dyDescent="0.3">
      <c r="A9733" s="7">
        <v>0.93055555555555547</v>
      </c>
      <c r="B9733" s="7">
        <v>0.93055555555555547</v>
      </c>
      <c r="C9733" s="8" t="s">
        <v>35</v>
      </c>
      <c r="D9733" t="s">
        <v>7269</v>
      </c>
      <c r="E9733" s="8" t="s">
        <v>15</v>
      </c>
      <c r="F9733" s="5">
        <v>20</v>
      </c>
    </row>
    <row r="9734" spans="1:6" ht="20.399999999999999" x14ac:dyDescent="0.3">
      <c r="A9734" s="7">
        <v>0.93125000000000002</v>
      </c>
      <c r="B9734" s="7">
        <v>0.93125000000000002</v>
      </c>
      <c r="C9734" s="8" t="s">
        <v>35</v>
      </c>
      <c r="D9734" t="s">
        <v>7270</v>
      </c>
      <c r="E9734" s="8" t="s">
        <v>15</v>
      </c>
      <c r="F9734" s="5">
        <v>20</v>
      </c>
    </row>
    <row r="9735" spans="1:6" ht="20.399999999999999" x14ac:dyDescent="0.3">
      <c r="A9735" s="7">
        <v>0.93402777777777779</v>
      </c>
      <c r="B9735" s="7">
        <v>0.93472222222222223</v>
      </c>
      <c r="C9735" s="8" t="s">
        <v>35</v>
      </c>
      <c r="D9735" t="s">
        <v>7271</v>
      </c>
      <c r="E9735" s="8" t="s">
        <v>15</v>
      </c>
      <c r="F9735" s="5">
        <v>20</v>
      </c>
    </row>
    <row r="9736" spans="1:6" ht="20.399999999999999" x14ac:dyDescent="0.3">
      <c r="A9736" s="7">
        <v>0.93472222222222223</v>
      </c>
      <c r="B9736" s="7">
        <v>0.93541666666666667</v>
      </c>
      <c r="C9736" s="8" t="s">
        <v>35</v>
      </c>
      <c r="D9736" t="s">
        <v>7272</v>
      </c>
      <c r="E9736" s="8" t="s">
        <v>15</v>
      </c>
      <c r="F9736" s="5">
        <v>20</v>
      </c>
    </row>
    <row r="9737" spans="1:6" ht="20.399999999999999" x14ac:dyDescent="0.3">
      <c r="A9737" s="7">
        <v>0.93541666666666667</v>
      </c>
      <c r="B9737" s="7">
        <v>0.93541666666666667</v>
      </c>
      <c r="C9737" s="8" t="s">
        <v>35</v>
      </c>
      <c r="D9737" t="s">
        <v>7273</v>
      </c>
      <c r="E9737" s="8" t="s">
        <v>15</v>
      </c>
      <c r="F9737" s="5">
        <v>20</v>
      </c>
    </row>
    <row r="9738" spans="1:6" ht="20.399999999999999" x14ac:dyDescent="0.3">
      <c r="A9738" s="7">
        <v>0.93541666666666667</v>
      </c>
      <c r="B9738" s="7">
        <v>0.93541666666666667</v>
      </c>
      <c r="C9738" s="8" t="s">
        <v>35</v>
      </c>
      <c r="D9738" t="s">
        <v>7274</v>
      </c>
      <c r="E9738" s="8" t="s">
        <v>15</v>
      </c>
      <c r="F9738" s="5">
        <v>20</v>
      </c>
    </row>
    <row r="9739" spans="1:6" ht="20.399999999999999" x14ac:dyDescent="0.3">
      <c r="A9739" s="7">
        <v>0.93611111111111101</v>
      </c>
      <c r="B9739" s="7">
        <v>0.93611111111111101</v>
      </c>
      <c r="C9739" s="8" t="s">
        <v>35</v>
      </c>
      <c r="D9739" t="s">
        <v>7275</v>
      </c>
      <c r="E9739" s="8" t="s">
        <v>15</v>
      </c>
      <c r="F9739" s="5">
        <v>20</v>
      </c>
    </row>
    <row r="9740" spans="1:6" ht="20.399999999999999" x14ac:dyDescent="0.3">
      <c r="A9740" s="7">
        <v>0.93611111111111101</v>
      </c>
      <c r="B9740" s="7">
        <v>0.93611111111111101</v>
      </c>
      <c r="C9740" s="8" t="s">
        <v>35</v>
      </c>
      <c r="D9740" t="s">
        <v>7276</v>
      </c>
      <c r="E9740" s="8" t="s">
        <v>15</v>
      </c>
      <c r="F9740" s="5">
        <v>20</v>
      </c>
    </row>
    <row r="9741" spans="1:6" ht="20.399999999999999" x14ac:dyDescent="0.3">
      <c r="A9741" s="7">
        <v>0.93680555555555556</v>
      </c>
      <c r="B9741" s="7">
        <v>0.93680555555555556</v>
      </c>
      <c r="C9741" s="8" t="s">
        <v>35</v>
      </c>
      <c r="D9741" t="s">
        <v>7277</v>
      </c>
      <c r="E9741" s="8" t="s">
        <v>15</v>
      </c>
      <c r="F9741" s="5">
        <v>20</v>
      </c>
    </row>
    <row r="9742" spans="1:6" ht="20.399999999999999" x14ac:dyDescent="0.3">
      <c r="A9742" s="7">
        <v>0.93680555555555556</v>
      </c>
      <c r="B9742" s="7">
        <v>0.9375</v>
      </c>
      <c r="C9742" s="8" t="s">
        <v>35</v>
      </c>
      <c r="D9742" t="s">
        <v>7278</v>
      </c>
      <c r="E9742" s="8" t="s">
        <v>15</v>
      </c>
      <c r="F9742" s="5">
        <v>20</v>
      </c>
    </row>
    <row r="9743" spans="1:6" ht="20.399999999999999" x14ac:dyDescent="0.3">
      <c r="A9743" s="7">
        <v>0.96875</v>
      </c>
      <c r="B9743" s="7">
        <v>0.96944444444444444</v>
      </c>
      <c r="C9743" s="8" t="s">
        <v>35</v>
      </c>
      <c r="D9743" t="s">
        <v>7279</v>
      </c>
      <c r="E9743" s="8" t="s">
        <v>15</v>
      </c>
      <c r="F9743" s="5">
        <v>20</v>
      </c>
    </row>
    <row r="9744" spans="1:6" x14ac:dyDescent="0.3">
      <c r="A9744" s="2"/>
      <c r="B9744" s="2"/>
      <c r="C9744" s="2"/>
      <c r="D9744" s="2"/>
      <c r="E9744" s="2"/>
      <c r="F9744" s="2"/>
    </row>
    <row r="9745" spans="1:6" x14ac:dyDescent="0.3">
      <c r="A9745" s="3" t="s">
        <v>1</v>
      </c>
      <c r="B9745" s="3" t="s">
        <v>2</v>
      </c>
      <c r="C9745" s="3" t="s">
        <v>3</v>
      </c>
      <c r="D9745" s="3" t="s">
        <v>4</v>
      </c>
      <c r="E9745" s="3" t="s">
        <v>5</v>
      </c>
      <c r="F9745" s="3" t="s">
        <v>6</v>
      </c>
    </row>
    <row r="9746" spans="1:6" x14ac:dyDescent="0.3">
      <c r="A9746" s="4">
        <v>20230915</v>
      </c>
      <c r="B9746" s="5">
        <v>2</v>
      </c>
      <c r="C9746" s="6">
        <v>0.29166666666666669</v>
      </c>
      <c r="D9746" s="6">
        <v>0.625</v>
      </c>
      <c r="E9746" s="5">
        <v>1</v>
      </c>
      <c r="F9746" s="5">
        <v>1</v>
      </c>
    </row>
    <row r="9747" spans="1:6" ht="20.399999999999999" x14ac:dyDescent="0.3">
      <c r="A9747" s="3" t="s">
        <v>7</v>
      </c>
      <c r="B9747" s="3" t="s">
        <v>8</v>
      </c>
      <c r="C9747" s="3" t="s">
        <v>9</v>
      </c>
      <c r="D9747" s="3" t="s">
        <v>10</v>
      </c>
      <c r="E9747" s="3" t="s">
        <v>11</v>
      </c>
      <c r="F9747" s="3" t="s">
        <v>12</v>
      </c>
    </row>
    <row r="9748" spans="1:6" ht="20.399999999999999" x14ac:dyDescent="0.3">
      <c r="A9748" s="7">
        <v>0.3527777777777778</v>
      </c>
      <c r="B9748" s="7">
        <v>0.35486111111111113</v>
      </c>
      <c r="C9748" s="8" t="s">
        <v>35</v>
      </c>
      <c r="D9748" t="s">
        <v>7280</v>
      </c>
      <c r="E9748" s="8" t="s">
        <v>15</v>
      </c>
      <c r="F9748" s="5">
        <v>20</v>
      </c>
    </row>
    <row r="9749" spans="1:6" ht="20.399999999999999" x14ac:dyDescent="0.3">
      <c r="A9749" s="7">
        <v>0.36736111111111108</v>
      </c>
      <c r="B9749" s="7">
        <v>0.37013888888888885</v>
      </c>
      <c r="C9749" s="8" t="s">
        <v>35</v>
      </c>
      <c r="D9749" t="s">
        <v>7281</v>
      </c>
      <c r="E9749" s="8" t="s">
        <v>15</v>
      </c>
      <c r="F9749" s="5">
        <v>20</v>
      </c>
    </row>
    <row r="9750" spans="1:6" ht="20.399999999999999" x14ac:dyDescent="0.3">
      <c r="A9750" s="7">
        <v>0.37847222222222227</v>
      </c>
      <c r="B9750" s="7">
        <v>0.38194444444444442</v>
      </c>
      <c r="C9750" s="8" t="s">
        <v>35</v>
      </c>
      <c r="D9750" t="s">
        <v>7282</v>
      </c>
      <c r="E9750" s="8" t="s">
        <v>15</v>
      </c>
      <c r="F9750" s="5">
        <v>20</v>
      </c>
    </row>
    <row r="9753" spans="1:6" x14ac:dyDescent="0.3">
      <c r="A9753" s="29" t="s">
        <v>7283</v>
      </c>
      <c r="B9753" s="28"/>
      <c r="C9753" s="28"/>
      <c r="D9753" s="28"/>
      <c r="E9753" s="28"/>
      <c r="F9753" s="28"/>
    </row>
    <row r="9754" spans="1:6" x14ac:dyDescent="0.3">
      <c r="A9754" s="2"/>
      <c r="B9754" s="2"/>
      <c r="C9754" s="2"/>
      <c r="D9754" s="2"/>
      <c r="E9754" s="2"/>
      <c r="F9754" s="2"/>
    </row>
    <row r="9755" spans="1:6" x14ac:dyDescent="0.3">
      <c r="A9755" s="2"/>
      <c r="B9755" s="2"/>
      <c r="C9755" s="2"/>
      <c r="D9755" s="2"/>
      <c r="E9755" s="2"/>
      <c r="F9755" s="2"/>
    </row>
    <row r="9756" spans="1:6" x14ac:dyDescent="0.3">
      <c r="A9756" s="3" t="s">
        <v>1</v>
      </c>
      <c r="B9756" s="3" t="s">
        <v>2</v>
      </c>
      <c r="C9756" s="3" t="s">
        <v>3</v>
      </c>
      <c r="D9756" s="3" t="s">
        <v>4</v>
      </c>
      <c r="E9756" s="3" t="s">
        <v>5</v>
      </c>
      <c r="F9756" s="3" t="s">
        <v>6</v>
      </c>
    </row>
    <row r="9757" spans="1:6" x14ac:dyDescent="0.3">
      <c r="A9757" s="4">
        <v>20230911</v>
      </c>
      <c r="B9757" s="5">
        <v>2</v>
      </c>
      <c r="C9757" s="6">
        <v>0.29166666666666669</v>
      </c>
      <c r="D9757" s="6">
        <v>0.625</v>
      </c>
      <c r="E9757" s="5">
        <v>1</v>
      </c>
      <c r="F9757" s="5">
        <v>1</v>
      </c>
    </row>
    <row r="9758" spans="1:6" ht="20.399999999999999" x14ac:dyDescent="0.3">
      <c r="A9758" s="3" t="s">
        <v>7</v>
      </c>
      <c r="B9758" s="3" t="s">
        <v>8</v>
      </c>
      <c r="C9758" s="3" t="s">
        <v>9</v>
      </c>
      <c r="D9758" s="3" t="s">
        <v>10</v>
      </c>
      <c r="E9758" s="3" t="s">
        <v>11</v>
      </c>
      <c r="F9758" s="3" t="s">
        <v>12</v>
      </c>
    </row>
    <row r="9759" spans="1:6" ht="20.399999999999999" x14ac:dyDescent="0.3">
      <c r="A9759" s="7">
        <v>0.67222222222222217</v>
      </c>
      <c r="B9759" s="7">
        <v>0.67361111111111116</v>
      </c>
      <c r="C9759" s="8" t="s">
        <v>35</v>
      </c>
      <c r="D9759" t="s">
        <v>7284</v>
      </c>
      <c r="E9759" s="8" t="s">
        <v>62</v>
      </c>
      <c r="F9759" s="5">
        <v>1</v>
      </c>
    </row>
    <row r="9762" spans="1:6" x14ac:dyDescent="0.3">
      <c r="A9762" s="29" t="s">
        <v>7285</v>
      </c>
      <c r="B9762" s="28"/>
      <c r="C9762" s="28"/>
      <c r="D9762" s="28"/>
      <c r="E9762" s="28"/>
      <c r="F9762" s="28"/>
    </row>
    <row r="9763" spans="1:6" x14ac:dyDescent="0.3">
      <c r="A9763" s="2"/>
      <c r="B9763" s="2"/>
      <c r="C9763" s="2"/>
      <c r="D9763" s="2"/>
      <c r="E9763" s="2"/>
      <c r="F9763" s="2"/>
    </row>
    <row r="9764" spans="1:6" x14ac:dyDescent="0.3">
      <c r="A9764" s="2"/>
      <c r="B9764" s="2"/>
      <c r="C9764" s="2"/>
      <c r="D9764" s="2"/>
      <c r="E9764" s="2"/>
      <c r="F9764" s="2"/>
    </row>
    <row r="9765" spans="1:6" x14ac:dyDescent="0.3">
      <c r="A9765" s="3" t="s">
        <v>1</v>
      </c>
      <c r="B9765" s="3" t="s">
        <v>2</v>
      </c>
      <c r="C9765" s="3" t="s">
        <v>3</v>
      </c>
      <c r="D9765" s="3" t="s">
        <v>4</v>
      </c>
      <c r="E9765" s="3" t="s">
        <v>5</v>
      </c>
      <c r="F9765" s="3" t="s">
        <v>6</v>
      </c>
    </row>
    <row r="9766" spans="1:6" x14ac:dyDescent="0.3">
      <c r="A9766" s="4">
        <v>20230912</v>
      </c>
      <c r="B9766" s="5">
        <v>3</v>
      </c>
      <c r="C9766" s="6">
        <v>0.625</v>
      </c>
      <c r="D9766" s="6">
        <v>0.95833333333333337</v>
      </c>
      <c r="E9766" s="5">
        <v>1</v>
      </c>
      <c r="F9766" s="5">
        <v>1</v>
      </c>
    </row>
    <row r="9767" spans="1:6" ht="20.399999999999999" x14ac:dyDescent="0.3">
      <c r="A9767" s="3" t="s">
        <v>7</v>
      </c>
      <c r="B9767" s="3" t="s">
        <v>8</v>
      </c>
      <c r="C9767" s="3" t="s">
        <v>9</v>
      </c>
      <c r="D9767" s="3" t="s">
        <v>10</v>
      </c>
      <c r="E9767" s="3" t="s">
        <v>11</v>
      </c>
      <c r="F9767" s="3" t="s">
        <v>12</v>
      </c>
    </row>
    <row r="9768" spans="1:6" ht="20.399999999999999" x14ac:dyDescent="0.3">
      <c r="A9768" s="7">
        <v>0.94791666666666663</v>
      </c>
      <c r="B9768" s="7">
        <v>0.95000000000000007</v>
      </c>
      <c r="C9768" s="8" t="s">
        <v>55</v>
      </c>
      <c r="D9768" t="s">
        <v>7286</v>
      </c>
      <c r="E9768" s="8" t="s">
        <v>15</v>
      </c>
      <c r="F9768" s="5">
        <v>4</v>
      </c>
    </row>
    <row r="9769" spans="1:6" ht="20.399999999999999" x14ac:dyDescent="0.3">
      <c r="A9769" s="7">
        <v>0.95000000000000007</v>
      </c>
      <c r="B9769" s="7">
        <v>0.95138888888888884</v>
      </c>
      <c r="C9769" s="8" t="s">
        <v>55</v>
      </c>
      <c r="D9769" t="s">
        <v>7287</v>
      </c>
      <c r="E9769" s="8" t="s">
        <v>15</v>
      </c>
      <c r="F9769" s="5">
        <v>4</v>
      </c>
    </row>
    <row r="9772" spans="1:6" x14ac:dyDescent="0.3">
      <c r="A9772" s="29" t="s">
        <v>7288</v>
      </c>
      <c r="B9772" s="28"/>
      <c r="C9772" s="28"/>
      <c r="D9772" s="28"/>
      <c r="E9772" s="28"/>
      <c r="F9772" s="28"/>
    </row>
    <row r="9773" spans="1:6" x14ac:dyDescent="0.3">
      <c r="A9773" s="2"/>
      <c r="B9773" s="2"/>
      <c r="C9773" s="2"/>
      <c r="D9773" s="2"/>
      <c r="E9773" s="2"/>
      <c r="F9773" s="2"/>
    </row>
    <row r="9774" spans="1:6" x14ac:dyDescent="0.3">
      <c r="A9774" s="2"/>
      <c r="B9774" s="2"/>
      <c r="C9774" s="2"/>
      <c r="D9774" s="2"/>
      <c r="E9774" s="2"/>
      <c r="F9774" s="2"/>
    </row>
    <row r="9775" spans="1:6" x14ac:dyDescent="0.3">
      <c r="A9775" s="3" t="s">
        <v>1</v>
      </c>
      <c r="B9775" s="3" t="s">
        <v>2</v>
      </c>
      <c r="C9775" s="3" t="s">
        <v>3</v>
      </c>
      <c r="D9775" s="3" t="s">
        <v>4</v>
      </c>
      <c r="E9775" s="3" t="s">
        <v>5</v>
      </c>
      <c r="F9775" s="3" t="s">
        <v>6</v>
      </c>
    </row>
    <row r="9776" spans="1:6" x14ac:dyDescent="0.3">
      <c r="A9776" s="4">
        <v>20230912</v>
      </c>
      <c r="B9776" s="5">
        <v>3</v>
      </c>
      <c r="C9776" s="6">
        <v>0.625</v>
      </c>
      <c r="D9776" s="6">
        <v>0.95833333333333337</v>
      </c>
      <c r="E9776" s="5">
        <v>1</v>
      </c>
      <c r="F9776" s="5">
        <v>1</v>
      </c>
    </row>
    <row r="9777" spans="1:6" ht="20.399999999999999" x14ac:dyDescent="0.3">
      <c r="A9777" s="3" t="s">
        <v>7</v>
      </c>
      <c r="B9777" s="3" t="s">
        <v>8</v>
      </c>
      <c r="C9777" s="3" t="s">
        <v>9</v>
      </c>
      <c r="D9777" s="3" t="s">
        <v>10</v>
      </c>
      <c r="E9777" s="3" t="s">
        <v>11</v>
      </c>
      <c r="F9777" s="3" t="s">
        <v>12</v>
      </c>
    </row>
    <row r="9778" spans="1:6" ht="20.399999999999999" x14ac:dyDescent="0.3">
      <c r="A9778" s="7">
        <v>0.58472222222222225</v>
      </c>
      <c r="B9778" s="7">
        <v>0.58680555555555558</v>
      </c>
      <c r="C9778" s="8" t="s">
        <v>1156</v>
      </c>
      <c r="D9778" t="s">
        <v>7289</v>
      </c>
      <c r="E9778" s="8" t="s">
        <v>15</v>
      </c>
      <c r="F9778" s="5">
        <v>20</v>
      </c>
    </row>
    <row r="9779" spans="1:6" ht="20.399999999999999" x14ac:dyDescent="0.3">
      <c r="A9779" s="7">
        <v>0.58680555555555558</v>
      </c>
      <c r="B9779" s="7">
        <v>0.58819444444444446</v>
      </c>
      <c r="C9779" s="8" t="s">
        <v>1156</v>
      </c>
      <c r="D9779" t="s">
        <v>7290</v>
      </c>
      <c r="E9779" s="8" t="s">
        <v>15</v>
      </c>
      <c r="F9779" s="5">
        <v>20</v>
      </c>
    </row>
    <row r="9780" spans="1:6" ht="20.399999999999999" x14ac:dyDescent="0.3">
      <c r="A9780" s="7">
        <v>0.58819444444444446</v>
      </c>
      <c r="B9780" s="7">
        <v>0.58958333333333335</v>
      </c>
      <c r="C9780" s="8" t="s">
        <v>1156</v>
      </c>
      <c r="D9780" t="s">
        <v>7291</v>
      </c>
      <c r="E9780" s="8" t="s">
        <v>15</v>
      </c>
      <c r="F9780" s="5">
        <v>20</v>
      </c>
    </row>
    <row r="9781" spans="1:6" ht="20.399999999999999" x14ac:dyDescent="0.3">
      <c r="A9781" s="7">
        <v>0.59027777777777779</v>
      </c>
      <c r="B9781" s="7">
        <v>0.59097222222222223</v>
      </c>
      <c r="C9781" s="8" t="s">
        <v>1156</v>
      </c>
      <c r="D9781" t="s">
        <v>7292</v>
      </c>
      <c r="E9781" s="8" t="s">
        <v>15</v>
      </c>
      <c r="F9781" s="5">
        <v>20</v>
      </c>
    </row>
    <row r="9782" spans="1:6" ht="20.399999999999999" x14ac:dyDescent="0.3">
      <c r="A9782" s="7">
        <v>0.59513888888888888</v>
      </c>
      <c r="B9782" s="7">
        <v>0.59652777777777777</v>
      </c>
      <c r="C9782" s="8" t="s">
        <v>1156</v>
      </c>
      <c r="D9782" t="s">
        <v>7293</v>
      </c>
      <c r="E9782" s="8" t="s">
        <v>15</v>
      </c>
      <c r="F9782" s="5">
        <v>20</v>
      </c>
    </row>
    <row r="9783" spans="1:6" ht="20.399999999999999" x14ac:dyDescent="0.3">
      <c r="A9783" s="7">
        <v>0.59652777777777777</v>
      </c>
      <c r="B9783" s="7">
        <v>0.59791666666666665</v>
      </c>
      <c r="C9783" s="8" t="s">
        <v>1156</v>
      </c>
      <c r="D9783" t="s">
        <v>7294</v>
      </c>
      <c r="E9783" s="8" t="s">
        <v>15</v>
      </c>
      <c r="F9783" s="5">
        <v>20</v>
      </c>
    </row>
    <row r="9784" spans="1:6" ht="20.399999999999999" x14ac:dyDescent="0.3">
      <c r="A9784" s="7">
        <v>0.59861111111111109</v>
      </c>
      <c r="B9784" s="7">
        <v>0.59930555555555554</v>
      </c>
      <c r="C9784" s="8" t="s">
        <v>1156</v>
      </c>
      <c r="D9784" t="s">
        <v>7295</v>
      </c>
      <c r="E9784" s="8" t="s">
        <v>15</v>
      </c>
      <c r="F9784" s="5">
        <v>20</v>
      </c>
    </row>
    <row r="9785" spans="1:6" ht="20.399999999999999" x14ac:dyDescent="0.3">
      <c r="A9785" s="7">
        <v>0.59930555555555554</v>
      </c>
      <c r="B9785" s="7">
        <v>0.60069444444444442</v>
      </c>
      <c r="C9785" s="8" t="s">
        <v>1156</v>
      </c>
      <c r="D9785" t="s">
        <v>7296</v>
      </c>
      <c r="E9785" s="8" t="s">
        <v>15</v>
      </c>
      <c r="F9785" s="5">
        <v>20</v>
      </c>
    </row>
    <row r="9786" spans="1:6" ht="20.399999999999999" x14ac:dyDescent="0.3">
      <c r="A9786" s="7">
        <v>0.60069444444444442</v>
      </c>
      <c r="B9786" s="7">
        <v>0.60138888888888886</v>
      </c>
      <c r="C9786" s="8" t="s">
        <v>1156</v>
      </c>
      <c r="D9786" t="s">
        <v>7297</v>
      </c>
      <c r="E9786" s="8" t="s">
        <v>15</v>
      </c>
      <c r="F9786" s="5">
        <v>20</v>
      </c>
    </row>
    <row r="9787" spans="1:6" ht="20.399999999999999" x14ac:dyDescent="0.3">
      <c r="A9787" s="7">
        <v>0.73819444444444438</v>
      </c>
      <c r="B9787" s="7">
        <v>0.7402777777777777</v>
      </c>
      <c r="C9787" s="8" t="s">
        <v>1156</v>
      </c>
      <c r="D9787" t="s">
        <v>7298</v>
      </c>
      <c r="E9787" s="8" t="s">
        <v>15</v>
      </c>
      <c r="F9787" s="5">
        <v>20</v>
      </c>
    </row>
    <row r="9788" spans="1:6" ht="20.399999999999999" x14ac:dyDescent="0.3">
      <c r="A9788" s="7">
        <v>0.7402777777777777</v>
      </c>
      <c r="B9788" s="7">
        <v>0.7416666666666667</v>
      </c>
      <c r="C9788" s="8" t="s">
        <v>1156</v>
      </c>
      <c r="D9788" t="s">
        <v>7299</v>
      </c>
      <c r="E9788" s="8" t="s">
        <v>15</v>
      </c>
      <c r="F9788" s="5">
        <v>20</v>
      </c>
    </row>
    <row r="9789" spans="1:6" ht="20.399999999999999" x14ac:dyDescent="0.3">
      <c r="A9789" s="7">
        <v>0.74305555555555547</v>
      </c>
      <c r="B9789" s="7">
        <v>0.74375000000000002</v>
      </c>
      <c r="C9789" s="8" t="s">
        <v>1156</v>
      </c>
      <c r="D9789" t="s">
        <v>7300</v>
      </c>
      <c r="E9789" s="8" t="s">
        <v>15</v>
      </c>
      <c r="F9789" s="5">
        <v>20</v>
      </c>
    </row>
    <row r="9790" spans="1:6" ht="20.399999999999999" x14ac:dyDescent="0.3">
      <c r="A9790" s="7">
        <v>0.74444444444444446</v>
      </c>
      <c r="B9790" s="7">
        <v>0.74513888888888891</v>
      </c>
      <c r="C9790" s="8" t="s">
        <v>1156</v>
      </c>
      <c r="D9790" t="s">
        <v>7301</v>
      </c>
      <c r="E9790" s="8" t="s">
        <v>15</v>
      </c>
      <c r="F9790" s="5">
        <v>20</v>
      </c>
    </row>
    <row r="9791" spans="1:6" ht="20.399999999999999" x14ac:dyDescent="0.3">
      <c r="A9791" s="7">
        <v>0.74513888888888891</v>
      </c>
      <c r="B9791" s="7">
        <v>0.74583333333333324</v>
      </c>
      <c r="C9791" s="8" t="s">
        <v>1156</v>
      </c>
      <c r="D9791" t="s">
        <v>7302</v>
      </c>
      <c r="E9791" s="8" t="s">
        <v>15</v>
      </c>
      <c r="F9791" s="5">
        <v>20</v>
      </c>
    </row>
    <row r="9792" spans="1:6" ht="20.399999999999999" x14ac:dyDescent="0.3">
      <c r="A9792" s="7">
        <v>0.74583333333333324</v>
      </c>
      <c r="B9792" s="7">
        <v>0.74652777777777779</v>
      </c>
      <c r="C9792" s="8" t="s">
        <v>1156</v>
      </c>
      <c r="D9792" t="s">
        <v>7303</v>
      </c>
      <c r="E9792" s="8" t="s">
        <v>15</v>
      </c>
      <c r="F9792" s="5">
        <v>20</v>
      </c>
    </row>
    <row r="9793" spans="1:6" ht="20.399999999999999" x14ac:dyDescent="0.3">
      <c r="A9793" s="7">
        <v>0.74722222222222223</v>
      </c>
      <c r="B9793" s="7">
        <v>0.74791666666666667</v>
      </c>
      <c r="C9793" s="8" t="s">
        <v>1156</v>
      </c>
      <c r="D9793" t="s">
        <v>7304</v>
      </c>
      <c r="E9793" s="8" t="s">
        <v>15</v>
      </c>
      <c r="F9793" s="5">
        <v>20</v>
      </c>
    </row>
    <row r="9794" spans="1:6" ht="20.399999999999999" x14ac:dyDescent="0.3">
      <c r="A9794" s="7">
        <v>0.74791666666666667</v>
      </c>
      <c r="B9794" s="7">
        <v>0.74930555555555556</v>
      </c>
      <c r="C9794" s="8" t="s">
        <v>1156</v>
      </c>
      <c r="D9794" t="s">
        <v>7305</v>
      </c>
      <c r="E9794" s="8" t="s">
        <v>15</v>
      </c>
      <c r="F9794" s="5">
        <v>20</v>
      </c>
    </row>
    <row r="9795" spans="1:6" ht="20.399999999999999" x14ac:dyDescent="0.3">
      <c r="A9795" s="7">
        <v>0.75069444444444444</v>
      </c>
      <c r="B9795" s="7">
        <v>0.75138888888888899</v>
      </c>
      <c r="C9795" s="8" t="s">
        <v>1156</v>
      </c>
      <c r="D9795" t="s">
        <v>7306</v>
      </c>
      <c r="E9795" s="8" t="s">
        <v>15</v>
      </c>
      <c r="F9795" s="5">
        <v>20</v>
      </c>
    </row>
    <row r="9796" spans="1:6" ht="20.399999999999999" x14ac:dyDescent="0.3">
      <c r="A9796" s="7">
        <v>0.75208333333333333</v>
      </c>
      <c r="B9796" s="7">
        <v>0.75277777777777777</v>
      </c>
      <c r="C9796" s="8" t="s">
        <v>1156</v>
      </c>
      <c r="D9796" t="s">
        <v>7307</v>
      </c>
      <c r="E9796" s="8" t="s">
        <v>15</v>
      </c>
      <c r="F9796" s="5">
        <v>20</v>
      </c>
    </row>
    <row r="9797" spans="1:6" ht="20.399999999999999" x14ac:dyDescent="0.3">
      <c r="A9797" s="7">
        <v>0.75277777777777777</v>
      </c>
      <c r="B9797" s="7">
        <v>0.75347222222222221</v>
      </c>
      <c r="C9797" s="8" t="s">
        <v>1156</v>
      </c>
      <c r="D9797" t="s">
        <v>7308</v>
      </c>
      <c r="E9797" s="8" t="s">
        <v>15</v>
      </c>
      <c r="F9797" s="5">
        <v>20</v>
      </c>
    </row>
    <row r="9798" spans="1:6" ht="20.399999999999999" x14ac:dyDescent="0.3">
      <c r="A9798" s="7">
        <v>0.75416666666666676</v>
      </c>
      <c r="B9798" s="7">
        <v>0.75486111111111109</v>
      </c>
      <c r="C9798" s="8" t="s">
        <v>1156</v>
      </c>
      <c r="D9798" t="s">
        <v>7309</v>
      </c>
      <c r="E9798" s="8" t="s">
        <v>15</v>
      </c>
      <c r="F9798" s="5">
        <v>20</v>
      </c>
    </row>
    <row r="9799" spans="1:6" ht="20.399999999999999" x14ac:dyDescent="0.3">
      <c r="A9799" s="7">
        <v>0.75555555555555554</v>
      </c>
      <c r="B9799" s="7">
        <v>0.75624999999999998</v>
      </c>
      <c r="C9799" s="8" t="s">
        <v>1156</v>
      </c>
      <c r="D9799" t="s">
        <v>7310</v>
      </c>
      <c r="E9799" s="8" t="s">
        <v>15</v>
      </c>
      <c r="F9799" s="5">
        <v>20</v>
      </c>
    </row>
    <row r="9800" spans="1:6" ht="20.399999999999999" x14ac:dyDescent="0.3">
      <c r="A9800" s="7">
        <v>0.75694444444444453</v>
      </c>
      <c r="B9800" s="7">
        <v>0.75763888888888886</v>
      </c>
      <c r="C9800" s="8" t="s">
        <v>1156</v>
      </c>
      <c r="D9800" t="s">
        <v>7311</v>
      </c>
      <c r="E9800" s="8" t="s">
        <v>15</v>
      </c>
      <c r="F9800" s="5">
        <v>20</v>
      </c>
    </row>
    <row r="9801" spans="1:6" x14ac:dyDescent="0.3">
      <c r="A9801" s="2"/>
      <c r="B9801" s="2"/>
      <c r="C9801" s="2"/>
      <c r="D9801" s="2"/>
      <c r="E9801" s="2"/>
      <c r="F9801" s="2"/>
    </row>
    <row r="9802" spans="1:6" x14ac:dyDescent="0.3">
      <c r="A9802" s="3" t="s">
        <v>1</v>
      </c>
      <c r="B9802" s="3" t="s">
        <v>2</v>
      </c>
      <c r="C9802" s="3" t="s">
        <v>3</v>
      </c>
      <c r="D9802" s="3" t="s">
        <v>4</v>
      </c>
      <c r="E9802" s="3" t="s">
        <v>5</v>
      </c>
      <c r="F9802" s="3" t="s">
        <v>6</v>
      </c>
    </row>
    <row r="9803" spans="1:6" x14ac:dyDescent="0.3">
      <c r="A9803" s="4">
        <v>20230913</v>
      </c>
      <c r="B9803" s="5">
        <v>3</v>
      </c>
      <c r="C9803" s="6">
        <v>0.625</v>
      </c>
      <c r="D9803" s="6">
        <v>0.95833333333333337</v>
      </c>
      <c r="E9803" s="5">
        <v>1</v>
      </c>
      <c r="F9803" s="5">
        <v>1</v>
      </c>
    </row>
    <row r="9804" spans="1:6" ht="20.399999999999999" x14ac:dyDescent="0.3">
      <c r="A9804" s="3" t="s">
        <v>7</v>
      </c>
      <c r="B9804" s="3" t="s">
        <v>8</v>
      </c>
      <c r="C9804" s="3" t="s">
        <v>9</v>
      </c>
      <c r="D9804" s="3" t="s">
        <v>10</v>
      </c>
      <c r="E9804" s="3" t="s">
        <v>11</v>
      </c>
      <c r="F9804" s="3" t="s">
        <v>12</v>
      </c>
    </row>
    <row r="9805" spans="1:6" ht="20.399999999999999" x14ac:dyDescent="0.3">
      <c r="A9805" s="7">
        <v>0.41597222222222219</v>
      </c>
      <c r="B9805" s="7">
        <v>0.41666666666666669</v>
      </c>
      <c r="C9805" s="8" t="s">
        <v>1156</v>
      </c>
      <c r="D9805" t="s">
        <v>7312</v>
      </c>
      <c r="E9805" s="8" t="s">
        <v>15</v>
      </c>
      <c r="F9805" s="5">
        <v>20</v>
      </c>
    </row>
    <row r="9806" spans="1:6" x14ac:dyDescent="0.3">
      <c r="A9806" s="2"/>
      <c r="B9806" s="2"/>
      <c r="C9806" s="2"/>
      <c r="D9806" s="2"/>
      <c r="E9806" s="2"/>
      <c r="F9806" s="2"/>
    </row>
    <row r="9807" spans="1:6" x14ac:dyDescent="0.3">
      <c r="A9807" s="3" t="s">
        <v>1</v>
      </c>
      <c r="B9807" s="3" t="s">
        <v>2</v>
      </c>
      <c r="C9807" s="3" t="s">
        <v>3</v>
      </c>
      <c r="D9807" s="3" t="s">
        <v>4</v>
      </c>
      <c r="E9807" s="3" t="s">
        <v>5</v>
      </c>
      <c r="F9807" s="3" t="s">
        <v>6</v>
      </c>
    </row>
    <row r="9808" spans="1:6" x14ac:dyDescent="0.3">
      <c r="A9808" s="4">
        <v>20230914</v>
      </c>
      <c r="B9808" s="5">
        <v>3</v>
      </c>
      <c r="C9808" s="6">
        <v>0.625</v>
      </c>
      <c r="D9808" s="6">
        <v>0.95833333333333337</v>
      </c>
      <c r="E9808" s="5">
        <v>1</v>
      </c>
      <c r="F9808" s="5">
        <v>1</v>
      </c>
    </row>
    <row r="9809" spans="1:6" ht="20.399999999999999" x14ac:dyDescent="0.3">
      <c r="A9809" s="3" t="s">
        <v>7</v>
      </c>
      <c r="B9809" s="3" t="s">
        <v>8</v>
      </c>
      <c r="C9809" s="3" t="s">
        <v>9</v>
      </c>
      <c r="D9809" s="3" t="s">
        <v>10</v>
      </c>
      <c r="E9809" s="3" t="s">
        <v>11</v>
      </c>
      <c r="F9809" s="3" t="s">
        <v>12</v>
      </c>
    </row>
    <row r="9810" spans="1:6" ht="20.399999999999999" x14ac:dyDescent="0.3">
      <c r="A9810" s="7">
        <v>0.42291666666666666</v>
      </c>
      <c r="B9810" s="7">
        <v>0.42430555555555555</v>
      </c>
      <c r="C9810" s="8" t="s">
        <v>1156</v>
      </c>
      <c r="D9810" t="s">
        <v>7313</v>
      </c>
      <c r="E9810" s="8" t="s">
        <v>15</v>
      </c>
      <c r="F9810" s="5">
        <v>20</v>
      </c>
    </row>
    <row r="9811" spans="1:6" ht="20.399999999999999" x14ac:dyDescent="0.3">
      <c r="A9811" s="7">
        <v>0.42499999999999999</v>
      </c>
      <c r="B9811" s="7">
        <v>0.42638888888888887</v>
      </c>
      <c r="C9811" s="8" t="s">
        <v>1156</v>
      </c>
      <c r="D9811" t="s">
        <v>7314</v>
      </c>
      <c r="E9811" s="8" t="s">
        <v>15</v>
      </c>
      <c r="F9811" s="5">
        <v>20</v>
      </c>
    </row>
    <row r="9812" spans="1:6" ht="20.399999999999999" x14ac:dyDescent="0.3">
      <c r="A9812" s="7">
        <v>0.43333333333333335</v>
      </c>
      <c r="B9812" s="7">
        <v>0.43402777777777773</v>
      </c>
      <c r="C9812" s="8" t="s">
        <v>1156</v>
      </c>
      <c r="D9812" t="s">
        <v>7315</v>
      </c>
      <c r="E9812" s="8" t="s">
        <v>15</v>
      </c>
      <c r="F9812" s="5">
        <v>20</v>
      </c>
    </row>
    <row r="9813" spans="1:6" ht="20.399999999999999" x14ac:dyDescent="0.3">
      <c r="A9813" s="7">
        <v>0.43611111111111112</v>
      </c>
      <c r="B9813" s="7">
        <v>0.4375</v>
      </c>
      <c r="C9813" s="8" t="s">
        <v>1156</v>
      </c>
      <c r="D9813" t="s">
        <v>7316</v>
      </c>
      <c r="E9813" s="8" t="s">
        <v>15</v>
      </c>
      <c r="F9813" s="5">
        <v>20</v>
      </c>
    </row>
    <row r="9814" spans="1:6" ht="20.399999999999999" x14ac:dyDescent="0.3">
      <c r="A9814" s="7">
        <v>0.4375</v>
      </c>
      <c r="B9814" s="7">
        <v>0.43888888888888888</v>
      </c>
      <c r="C9814" s="8" t="s">
        <v>1156</v>
      </c>
      <c r="D9814" t="s">
        <v>7317</v>
      </c>
      <c r="E9814" s="8" t="s">
        <v>15</v>
      </c>
      <c r="F9814" s="5">
        <v>20</v>
      </c>
    </row>
    <row r="9815" spans="1:6" ht="20.399999999999999" x14ac:dyDescent="0.3">
      <c r="A9815" s="7">
        <v>0.43888888888888888</v>
      </c>
      <c r="B9815" s="7">
        <v>0.43958333333333338</v>
      </c>
      <c r="C9815" s="8" t="s">
        <v>1156</v>
      </c>
      <c r="D9815" t="s">
        <v>7318</v>
      </c>
      <c r="E9815" s="8" t="s">
        <v>15</v>
      </c>
      <c r="F9815" s="5">
        <v>20</v>
      </c>
    </row>
    <row r="9816" spans="1:6" ht="20.399999999999999" x14ac:dyDescent="0.3">
      <c r="A9816" s="7">
        <v>0.43958333333333338</v>
      </c>
      <c r="B9816" s="7">
        <v>0.44027777777777777</v>
      </c>
      <c r="C9816" s="8" t="s">
        <v>1156</v>
      </c>
      <c r="D9816" t="s">
        <v>7319</v>
      </c>
      <c r="E9816" s="8" t="s">
        <v>15</v>
      </c>
      <c r="F9816" s="5">
        <v>20</v>
      </c>
    </row>
    <row r="9817" spans="1:6" ht="20.399999999999999" x14ac:dyDescent="0.3">
      <c r="A9817" s="7">
        <v>0.44027777777777777</v>
      </c>
      <c r="B9817" s="7">
        <v>0.44097222222222227</v>
      </c>
      <c r="C9817" s="8" t="s">
        <v>1156</v>
      </c>
      <c r="D9817" t="s">
        <v>7320</v>
      </c>
      <c r="E9817" s="8" t="s">
        <v>15</v>
      </c>
      <c r="F9817" s="5">
        <v>20</v>
      </c>
    </row>
    <row r="9818" spans="1:6" ht="20.399999999999999" x14ac:dyDescent="0.3">
      <c r="A9818" s="7">
        <v>0.44166666666666665</v>
      </c>
      <c r="B9818" s="7">
        <v>0.44236111111111115</v>
      </c>
      <c r="C9818" s="8" t="s">
        <v>1156</v>
      </c>
      <c r="D9818" t="s">
        <v>7321</v>
      </c>
      <c r="E9818" s="8" t="s">
        <v>15</v>
      </c>
      <c r="F9818" s="5">
        <v>20</v>
      </c>
    </row>
    <row r="9819" spans="1:6" ht="20.399999999999999" x14ac:dyDescent="0.3">
      <c r="A9819" s="7">
        <v>0.44722222222222219</v>
      </c>
      <c r="B9819" s="7">
        <v>0.44861111111111113</v>
      </c>
      <c r="C9819" s="8" t="s">
        <v>1156</v>
      </c>
      <c r="D9819" t="s">
        <v>7322</v>
      </c>
      <c r="E9819" s="8" t="s">
        <v>15</v>
      </c>
      <c r="F9819" s="5">
        <v>20</v>
      </c>
    </row>
    <row r="9822" spans="1:6" x14ac:dyDescent="0.3">
      <c r="A9822" s="29" t="s">
        <v>7323</v>
      </c>
      <c r="B9822" s="28"/>
      <c r="C9822" s="28"/>
      <c r="D9822" s="28"/>
      <c r="E9822" s="28"/>
      <c r="F9822" s="28"/>
    </row>
    <row r="9823" spans="1:6" x14ac:dyDescent="0.3">
      <c r="A9823" s="2"/>
      <c r="B9823" s="2"/>
      <c r="C9823" s="2"/>
      <c r="D9823" s="2"/>
      <c r="E9823" s="2"/>
      <c r="F9823" s="2"/>
    </row>
    <row r="9824" spans="1:6" x14ac:dyDescent="0.3">
      <c r="A9824" s="2"/>
      <c r="B9824" s="2"/>
      <c r="C9824" s="2"/>
      <c r="D9824" s="2"/>
      <c r="E9824" s="2"/>
      <c r="F9824" s="2"/>
    </row>
    <row r="9825" spans="1:6" x14ac:dyDescent="0.3">
      <c r="A9825" s="3" t="s">
        <v>1</v>
      </c>
      <c r="B9825" s="3" t="s">
        <v>2</v>
      </c>
      <c r="C9825" s="3" t="s">
        <v>3</v>
      </c>
      <c r="D9825" s="3" t="s">
        <v>4</v>
      </c>
      <c r="E9825" s="3" t="s">
        <v>5</v>
      </c>
      <c r="F9825" s="3" t="s">
        <v>6</v>
      </c>
    </row>
    <row r="9826" spans="1:6" x14ac:dyDescent="0.3">
      <c r="A9826" s="4">
        <v>20230913</v>
      </c>
      <c r="B9826" s="5">
        <v>3</v>
      </c>
      <c r="C9826" s="6">
        <v>0.625</v>
      </c>
      <c r="D9826" s="6">
        <v>0.95833333333333337</v>
      </c>
      <c r="E9826" s="5">
        <v>1</v>
      </c>
      <c r="F9826" s="5">
        <v>1</v>
      </c>
    </row>
    <row r="9827" spans="1:6" ht="20.399999999999999" x14ac:dyDescent="0.3">
      <c r="A9827" s="3" t="s">
        <v>7</v>
      </c>
      <c r="B9827" s="3" t="s">
        <v>8</v>
      </c>
      <c r="C9827" s="3" t="s">
        <v>9</v>
      </c>
      <c r="D9827" s="3" t="s">
        <v>10</v>
      </c>
      <c r="E9827" s="3" t="s">
        <v>11</v>
      </c>
      <c r="F9827" s="3" t="s">
        <v>12</v>
      </c>
    </row>
    <row r="9828" spans="1:6" ht="20.399999999999999" x14ac:dyDescent="0.3">
      <c r="A9828" s="7">
        <v>0.85625000000000007</v>
      </c>
      <c r="B9828" s="7">
        <v>0.8569444444444444</v>
      </c>
      <c r="C9828" s="8" t="s">
        <v>55</v>
      </c>
      <c r="D9828" t="s">
        <v>7324</v>
      </c>
      <c r="E9828" s="8" t="s">
        <v>15</v>
      </c>
      <c r="F9828" s="5">
        <v>10</v>
      </c>
    </row>
    <row r="9829" spans="1:6" ht="20.399999999999999" x14ac:dyDescent="0.3">
      <c r="A9829" s="7">
        <v>0.8569444444444444</v>
      </c>
      <c r="B9829" s="7">
        <v>0.85763888888888884</v>
      </c>
      <c r="C9829" s="8" t="s">
        <v>55</v>
      </c>
      <c r="D9829" t="s">
        <v>7325</v>
      </c>
      <c r="E9829" s="8" t="s">
        <v>15</v>
      </c>
      <c r="F9829" s="5">
        <v>4</v>
      </c>
    </row>
    <row r="9830" spans="1:6" ht="20.399999999999999" x14ac:dyDescent="0.3">
      <c r="A9830" s="7">
        <v>0.85833333333333339</v>
      </c>
      <c r="B9830" s="7">
        <v>0.85902777777777783</v>
      </c>
      <c r="C9830" s="8" t="s">
        <v>55</v>
      </c>
      <c r="D9830" t="s">
        <v>7326</v>
      </c>
      <c r="E9830" s="8" t="s">
        <v>15</v>
      </c>
      <c r="F9830" s="5">
        <v>4</v>
      </c>
    </row>
    <row r="9831" spans="1:6" ht="20.399999999999999" x14ac:dyDescent="0.3">
      <c r="A9831" s="7">
        <v>0.85902777777777783</v>
      </c>
      <c r="B9831" s="7">
        <v>0.85902777777777783</v>
      </c>
      <c r="C9831" s="8" t="s">
        <v>55</v>
      </c>
      <c r="D9831" t="s">
        <v>7327</v>
      </c>
      <c r="E9831" s="8" t="s">
        <v>15</v>
      </c>
      <c r="F9831" s="5">
        <v>4</v>
      </c>
    </row>
    <row r="9832" spans="1:6" ht="20.399999999999999" x14ac:dyDescent="0.3">
      <c r="A9832" s="7">
        <v>0.85972222222222217</v>
      </c>
      <c r="B9832" s="7">
        <v>0.85972222222222217</v>
      </c>
      <c r="C9832" s="8" t="s">
        <v>55</v>
      </c>
      <c r="D9832" t="s">
        <v>7328</v>
      </c>
      <c r="E9832" s="8" t="s">
        <v>15</v>
      </c>
      <c r="F9832" s="5">
        <v>4</v>
      </c>
    </row>
    <row r="9833" spans="1:6" ht="20.399999999999999" x14ac:dyDescent="0.3">
      <c r="A9833" s="7">
        <v>0.85972222222222217</v>
      </c>
      <c r="B9833" s="7">
        <v>0.85972222222222217</v>
      </c>
      <c r="C9833" s="8" t="s">
        <v>55</v>
      </c>
      <c r="D9833" t="s">
        <v>7329</v>
      </c>
      <c r="E9833" s="8" t="s">
        <v>15</v>
      </c>
      <c r="F9833" s="5">
        <v>4</v>
      </c>
    </row>
    <row r="9834" spans="1:6" ht="20.399999999999999" x14ac:dyDescent="0.3">
      <c r="A9834" s="7">
        <v>0.85972222222222217</v>
      </c>
      <c r="B9834" s="7">
        <v>0.85972222222222217</v>
      </c>
      <c r="C9834" s="8" t="s">
        <v>55</v>
      </c>
      <c r="D9834" t="s">
        <v>7330</v>
      </c>
      <c r="E9834" s="8" t="s">
        <v>15</v>
      </c>
      <c r="F9834" s="5">
        <v>4</v>
      </c>
    </row>
    <row r="9835" spans="1:6" ht="20.399999999999999" x14ac:dyDescent="0.3">
      <c r="A9835" s="7">
        <v>0.86041666666666661</v>
      </c>
      <c r="B9835" s="7">
        <v>0.86041666666666661</v>
      </c>
      <c r="C9835" s="8" t="s">
        <v>55</v>
      </c>
      <c r="D9835" t="s">
        <v>7331</v>
      </c>
      <c r="E9835" s="8" t="s">
        <v>15</v>
      </c>
      <c r="F9835" s="5">
        <v>4</v>
      </c>
    </row>
    <row r="9836" spans="1:6" ht="20.399999999999999" x14ac:dyDescent="0.3">
      <c r="A9836" s="7">
        <v>0.86041666666666661</v>
      </c>
      <c r="B9836" s="7">
        <v>0.86041666666666661</v>
      </c>
      <c r="C9836" s="8" t="s">
        <v>55</v>
      </c>
      <c r="D9836" t="s">
        <v>7332</v>
      </c>
      <c r="E9836" s="8" t="s">
        <v>15</v>
      </c>
      <c r="F9836" s="5">
        <v>4</v>
      </c>
    </row>
    <row r="9837" spans="1:6" ht="20.399999999999999" x14ac:dyDescent="0.3">
      <c r="A9837" s="7">
        <v>0.86736111111111114</v>
      </c>
      <c r="B9837" s="7">
        <v>0.86805555555555547</v>
      </c>
      <c r="C9837" s="8" t="s">
        <v>55</v>
      </c>
      <c r="D9837" t="s">
        <v>7333</v>
      </c>
      <c r="E9837" s="8" t="s">
        <v>15</v>
      </c>
      <c r="F9837" s="5">
        <v>4</v>
      </c>
    </row>
    <row r="9838" spans="1:6" ht="20.399999999999999" x14ac:dyDescent="0.3">
      <c r="A9838" s="7">
        <v>0.86805555555555547</v>
      </c>
      <c r="B9838" s="7">
        <v>0.86805555555555547</v>
      </c>
      <c r="C9838" s="8" t="s">
        <v>55</v>
      </c>
      <c r="D9838" t="s">
        <v>7334</v>
      </c>
      <c r="E9838" s="8" t="s">
        <v>15</v>
      </c>
      <c r="F9838" s="5">
        <v>4</v>
      </c>
    </row>
    <row r="9839" spans="1:6" ht="20.399999999999999" x14ac:dyDescent="0.3">
      <c r="A9839" s="7">
        <v>0.86805555555555547</v>
      </c>
      <c r="B9839" s="7">
        <v>0.86805555555555547</v>
      </c>
      <c r="C9839" s="8" t="s">
        <v>55</v>
      </c>
      <c r="D9839" t="s">
        <v>7335</v>
      </c>
      <c r="E9839" s="8" t="s">
        <v>15</v>
      </c>
      <c r="F9839" s="5">
        <v>4</v>
      </c>
    </row>
    <row r="9840" spans="1:6" ht="20.399999999999999" x14ac:dyDescent="0.3">
      <c r="A9840" s="7">
        <v>0.86805555555555547</v>
      </c>
      <c r="B9840" s="7">
        <v>0.86875000000000002</v>
      </c>
      <c r="C9840" s="8" t="s">
        <v>55</v>
      </c>
      <c r="D9840" t="s">
        <v>7336</v>
      </c>
      <c r="E9840" s="8" t="s">
        <v>15</v>
      </c>
      <c r="F9840" s="5">
        <v>4</v>
      </c>
    </row>
    <row r="9841" spans="1:6" ht="20.399999999999999" x14ac:dyDescent="0.3">
      <c r="A9841" s="7">
        <v>0.86875000000000002</v>
      </c>
      <c r="B9841" s="7">
        <v>0.86875000000000002</v>
      </c>
      <c r="C9841" s="8" t="s">
        <v>55</v>
      </c>
      <c r="D9841" t="s">
        <v>7337</v>
      </c>
      <c r="E9841" s="8" t="s">
        <v>15</v>
      </c>
      <c r="F9841" s="5">
        <v>22</v>
      </c>
    </row>
    <row r="9842" spans="1:6" ht="20.399999999999999" x14ac:dyDescent="0.3">
      <c r="A9842" s="7">
        <v>0.86875000000000002</v>
      </c>
      <c r="B9842" s="7">
        <v>0.86875000000000002</v>
      </c>
      <c r="C9842" s="8" t="s">
        <v>55</v>
      </c>
      <c r="D9842" t="s">
        <v>7338</v>
      </c>
      <c r="E9842" s="8" t="s">
        <v>15</v>
      </c>
      <c r="F9842" s="5">
        <v>4</v>
      </c>
    </row>
    <row r="9843" spans="1:6" ht="20.399999999999999" x14ac:dyDescent="0.3">
      <c r="A9843" s="7">
        <v>0.86944444444444446</v>
      </c>
      <c r="B9843" s="7">
        <v>0.86944444444444446</v>
      </c>
      <c r="C9843" s="8" t="s">
        <v>55</v>
      </c>
      <c r="D9843" t="s">
        <v>7339</v>
      </c>
      <c r="E9843" s="8" t="s">
        <v>15</v>
      </c>
      <c r="F9843" s="5">
        <v>4</v>
      </c>
    </row>
    <row r="9844" spans="1:6" ht="20.399999999999999" x14ac:dyDescent="0.3">
      <c r="A9844" s="7">
        <v>0.86944444444444446</v>
      </c>
      <c r="B9844" s="7">
        <v>0.86944444444444446</v>
      </c>
      <c r="C9844" s="8" t="s">
        <v>55</v>
      </c>
      <c r="D9844" t="s">
        <v>7340</v>
      </c>
      <c r="E9844" s="8" t="s">
        <v>15</v>
      </c>
      <c r="F9844" s="5">
        <v>4</v>
      </c>
    </row>
    <row r="9845" spans="1:6" ht="20.399999999999999" x14ac:dyDescent="0.3">
      <c r="A9845" s="7">
        <v>0.86944444444444446</v>
      </c>
      <c r="B9845" s="7">
        <v>0.86944444444444446</v>
      </c>
      <c r="C9845" s="8" t="s">
        <v>55</v>
      </c>
      <c r="D9845" t="s">
        <v>7341</v>
      </c>
      <c r="E9845" s="8" t="s">
        <v>15</v>
      </c>
      <c r="F9845" s="5">
        <v>4</v>
      </c>
    </row>
    <row r="9846" spans="1:6" ht="20.399999999999999" x14ac:dyDescent="0.3">
      <c r="A9846" s="7">
        <v>0.87222222222222223</v>
      </c>
      <c r="B9846" s="7">
        <v>0.87222222222222223</v>
      </c>
      <c r="C9846" s="8" t="s">
        <v>55</v>
      </c>
      <c r="D9846" t="s">
        <v>7342</v>
      </c>
      <c r="E9846" s="8" t="s">
        <v>15</v>
      </c>
      <c r="F9846" s="5">
        <v>4</v>
      </c>
    </row>
    <row r="9847" spans="1:6" ht="20.399999999999999" x14ac:dyDescent="0.3">
      <c r="A9847" s="7">
        <v>0.87291666666666667</v>
      </c>
      <c r="B9847" s="7">
        <v>0.87291666666666667</v>
      </c>
      <c r="C9847" s="8" t="s">
        <v>55</v>
      </c>
      <c r="D9847" t="s">
        <v>7343</v>
      </c>
      <c r="E9847" s="8" t="s">
        <v>15</v>
      </c>
      <c r="F9847" s="5">
        <v>4</v>
      </c>
    </row>
    <row r="9848" spans="1:6" ht="20.399999999999999" x14ac:dyDescent="0.3">
      <c r="A9848" s="7">
        <v>0.87291666666666667</v>
      </c>
      <c r="B9848" s="7">
        <v>0.87291666666666667</v>
      </c>
      <c r="C9848" s="8" t="s">
        <v>55</v>
      </c>
      <c r="D9848" t="s">
        <v>7344</v>
      </c>
      <c r="E9848" s="8" t="s">
        <v>15</v>
      </c>
      <c r="F9848" s="5">
        <v>4</v>
      </c>
    </row>
    <row r="9849" spans="1:6" ht="20.399999999999999" x14ac:dyDescent="0.3">
      <c r="A9849" s="7">
        <v>0.87291666666666667</v>
      </c>
      <c r="B9849" s="7">
        <v>0.87361111111111101</v>
      </c>
      <c r="C9849" s="8" t="s">
        <v>55</v>
      </c>
      <c r="D9849" t="s">
        <v>7345</v>
      </c>
      <c r="E9849" s="8" t="s">
        <v>15</v>
      </c>
      <c r="F9849" s="5">
        <v>4</v>
      </c>
    </row>
    <row r="9850" spans="1:6" ht="20.399999999999999" x14ac:dyDescent="0.3">
      <c r="A9850" s="7">
        <v>0.87361111111111101</v>
      </c>
      <c r="B9850" s="7">
        <v>0.87361111111111101</v>
      </c>
      <c r="C9850" s="8" t="s">
        <v>55</v>
      </c>
      <c r="D9850" t="s">
        <v>7346</v>
      </c>
      <c r="E9850" s="8" t="s">
        <v>15</v>
      </c>
      <c r="F9850" s="5">
        <v>4</v>
      </c>
    </row>
    <row r="9851" spans="1:6" ht="20.399999999999999" x14ac:dyDescent="0.3">
      <c r="A9851" s="7">
        <v>0.87361111111111101</v>
      </c>
      <c r="B9851" s="7">
        <v>0.87361111111111101</v>
      </c>
      <c r="C9851" s="8" t="s">
        <v>55</v>
      </c>
      <c r="D9851" t="s">
        <v>7347</v>
      </c>
      <c r="E9851" s="8" t="s">
        <v>15</v>
      </c>
      <c r="F9851" s="5">
        <v>4</v>
      </c>
    </row>
    <row r="9852" spans="1:6" ht="20.399999999999999" x14ac:dyDescent="0.3">
      <c r="A9852" s="7">
        <v>0.87361111111111101</v>
      </c>
      <c r="B9852" s="7">
        <v>0.87430555555555556</v>
      </c>
      <c r="C9852" s="8" t="s">
        <v>55</v>
      </c>
      <c r="D9852" t="s">
        <v>7348</v>
      </c>
      <c r="E9852" s="8" t="s">
        <v>15</v>
      </c>
      <c r="F9852" s="5">
        <v>10</v>
      </c>
    </row>
    <row r="9853" spans="1:6" ht="20.399999999999999" x14ac:dyDescent="0.3">
      <c r="A9853" s="7">
        <v>0.87430555555555556</v>
      </c>
      <c r="B9853" s="7">
        <v>0.87430555555555556</v>
      </c>
      <c r="C9853" s="8" t="s">
        <v>55</v>
      </c>
      <c r="D9853" t="s">
        <v>7349</v>
      </c>
      <c r="E9853" s="8" t="s">
        <v>15</v>
      </c>
      <c r="F9853" s="5">
        <v>10</v>
      </c>
    </row>
    <row r="9854" spans="1:6" ht="20.399999999999999" x14ac:dyDescent="0.3">
      <c r="A9854" s="7">
        <v>0.87430555555555556</v>
      </c>
      <c r="B9854" s="7">
        <v>0.87430555555555556</v>
      </c>
      <c r="C9854" s="8" t="s">
        <v>55</v>
      </c>
      <c r="D9854" t="s">
        <v>7350</v>
      </c>
      <c r="E9854" s="8" t="s">
        <v>15</v>
      </c>
      <c r="F9854" s="5">
        <v>10</v>
      </c>
    </row>
    <row r="9855" spans="1:6" ht="20.399999999999999" x14ac:dyDescent="0.3">
      <c r="A9855" s="7">
        <v>0.875</v>
      </c>
      <c r="B9855" s="7">
        <v>0.875</v>
      </c>
      <c r="C9855" s="8" t="s">
        <v>55</v>
      </c>
      <c r="D9855" t="s">
        <v>7351</v>
      </c>
      <c r="E9855" s="8" t="s">
        <v>15</v>
      </c>
      <c r="F9855" s="5">
        <v>4</v>
      </c>
    </row>
    <row r="9856" spans="1:6" ht="20.399999999999999" x14ac:dyDescent="0.3">
      <c r="A9856" s="7">
        <v>0.875</v>
      </c>
      <c r="B9856" s="7">
        <v>0.875</v>
      </c>
      <c r="C9856" s="8" t="s">
        <v>55</v>
      </c>
      <c r="D9856" t="s">
        <v>7352</v>
      </c>
      <c r="E9856" s="8" t="s">
        <v>15</v>
      </c>
      <c r="F9856" s="5">
        <v>4</v>
      </c>
    </row>
    <row r="9857" spans="1:6" ht="20.399999999999999" x14ac:dyDescent="0.3">
      <c r="A9857" s="7">
        <v>0.875</v>
      </c>
      <c r="B9857" s="7">
        <v>0.875</v>
      </c>
      <c r="C9857" s="8" t="s">
        <v>55</v>
      </c>
      <c r="D9857" t="s">
        <v>7353</v>
      </c>
      <c r="E9857" s="8" t="s">
        <v>15</v>
      </c>
      <c r="F9857" s="5">
        <v>4</v>
      </c>
    </row>
    <row r="9858" spans="1:6" ht="20.399999999999999" x14ac:dyDescent="0.3">
      <c r="A9858" s="7">
        <v>0.87569444444444444</v>
      </c>
      <c r="B9858" s="7">
        <v>0.87569444444444444</v>
      </c>
      <c r="C9858" s="8" t="s">
        <v>55</v>
      </c>
      <c r="D9858" t="s">
        <v>7354</v>
      </c>
      <c r="E9858" s="8" t="s">
        <v>15</v>
      </c>
      <c r="F9858" s="5">
        <v>4</v>
      </c>
    </row>
    <row r="9859" spans="1:6" ht="20.399999999999999" x14ac:dyDescent="0.3">
      <c r="A9859" s="7">
        <v>0.87569444444444444</v>
      </c>
      <c r="B9859" s="7">
        <v>0.87569444444444444</v>
      </c>
      <c r="C9859" s="8" t="s">
        <v>55</v>
      </c>
      <c r="D9859" t="s">
        <v>7355</v>
      </c>
      <c r="E9859" s="8" t="s">
        <v>15</v>
      </c>
      <c r="F9859" s="5">
        <v>4</v>
      </c>
    </row>
    <row r="9860" spans="1:6" ht="20.399999999999999" x14ac:dyDescent="0.3">
      <c r="A9860" s="7">
        <v>0.87569444444444444</v>
      </c>
      <c r="B9860" s="7">
        <v>0.87569444444444444</v>
      </c>
      <c r="C9860" s="8" t="s">
        <v>55</v>
      </c>
      <c r="D9860" t="s">
        <v>7356</v>
      </c>
      <c r="E9860" s="8" t="s">
        <v>15</v>
      </c>
      <c r="F9860" s="5">
        <v>4</v>
      </c>
    </row>
    <row r="9861" spans="1:6" ht="20.399999999999999" x14ac:dyDescent="0.3">
      <c r="A9861" s="7">
        <v>0.87638888888888899</v>
      </c>
      <c r="B9861" s="7">
        <v>0.87638888888888899</v>
      </c>
      <c r="C9861" s="8" t="s">
        <v>55</v>
      </c>
      <c r="D9861" t="s">
        <v>7357</v>
      </c>
      <c r="E9861" s="8" t="s">
        <v>15</v>
      </c>
      <c r="F9861" s="5">
        <v>4</v>
      </c>
    </row>
    <row r="9862" spans="1:6" ht="20.399999999999999" x14ac:dyDescent="0.3">
      <c r="A9862" s="7">
        <v>0.87638888888888899</v>
      </c>
      <c r="B9862" s="7">
        <v>0.87638888888888899</v>
      </c>
      <c r="C9862" s="8" t="s">
        <v>55</v>
      </c>
      <c r="D9862" t="s">
        <v>7358</v>
      </c>
      <c r="E9862" s="8" t="s">
        <v>15</v>
      </c>
      <c r="F9862" s="5">
        <v>4</v>
      </c>
    </row>
    <row r="9863" spans="1:6" ht="20.399999999999999" x14ac:dyDescent="0.3">
      <c r="A9863" s="7">
        <v>0.87638888888888899</v>
      </c>
      <c r="B9863" s="7">
        <v>0.87638888888888899</v>
      </c>
      <c r="C9863" s="8" t="s">
        <v>55</v>
      </c>
      <c r="D9863" t="s">
        <v>7359</v>
      </c>
      <c r="E9863" s="8" t="s">
        <v>15</v>
      </c>
      <c r="F9863" s="5">
        <v>4</v>
      </c>
    </row>
    <row r="9864" spans="1:6" ht="20.399999999999999" x14ac:dyDescent="0.3">
      <c r="A9864" s="7">
        <v>0.87638888888888899</v>
      </c>
      <c r="B9864" s="7">
        <v>0.87708333333333333</v>
      </c>
      <c r="C9864" s="8" t="s">
        <v>55</v>
      </c>
      <c r="D9864" t="s">
        <v>7360</v>
      </c>
      <c r="E9864" s="8" t="s">
        <v>15</v>
      </c>
      <c r="F9864" s="5">
        <v>10</v>
      </c>
    </row>
    <row r="9865" spans="1:6" ht="20.399999999999999" x14ac:dyDescent="0.3">
      <c r="A9865" s="7">
        <v>0.87708333333333333</v>
      </c>
      <c r="B9865" s="7">
        <v>0.87708333333333333</v>
      </c>
      <c r="C9865" s="8" t="s">
        <v>55</v>
      </c>
      <c r="D9865" t="s">
        <v>7361</v>
      </c>
      <c r="E9865" s="8" t="s">
        <v>15</v>
      </c>
      <c r="F9865" s="5">
        <v>4</v>
      </c>
    </row>
    <row r="9866" spans="1:6" ht="20.399999999999999" x14ac:dyDescent="0.3">
      <c r="A9866" s="7">
        <v>0.87708333333333333</v>
      </c>
      <c r="B9866" s="7">
        <v>0.87708333333333333</v>
      </c>
      <c r="C9866" s="8" t="s">
        <v>55</v>
      </c>
      <c r="D9866" t="s">
        <v>7362</v>
      </c>
      <c r="E9866" s="8" t="s">
        <v>15</v>
      </c>
      <c r="F9866" s="5">
        <v>4</v>
      </c>
    </row>
    <row r="9867" spans="1:6" ht="20.399999999999999" x14ac:dyDescent="0.3">
      <c r="A9867" s="7">
        <v>0.87708333333333333</v>
      </c>
      <c r="B9867" s="7">
        <v>0.87777777777777777</v>
      </c>
      <c r="C9867" s="8" t="s">
        <v>55</v>
      </c>
      <c r="D9867" t="s">
        <v>7363</v>
      </c>
      <c r="E9867" s="8" t="s">
        <v>15</v>
      </c>
      <c r="F9867" s="5">
        <v>4</v>
      </c>
    </row>
    <row r="9868" spans="1:6" ht="20.399999999999999" x14ac:dyDescent="0.3">
      <c r="A9868" s="7">
        <v>0.87777777777777777</v>
      </c>
      <c r="B9868" s="7">
        <v>0.87777777777777777</v>
      </c>
      <c r="C9868" s="8" t="s">
        <v>55</v>
      </c>
      <c r="D9868" t="s">
        <v>7364</v>
      </c>
      <c r="E9868" s="8" t="s">
        <v>15</v>
      </c>
      <c r="F9868" s="5">
        <v>4</v>
      </c>
    </row>
    <row r="9869" spans="1:6" ht="20.399999999999999" x14ac:dyDescent="0.3">
      <c r="A9869" s="7">
        <v>0.87777777777777777</v>
      </c>
      <c r="B9869" s="7">
        <v>0.87777777777777777</v>
      </c>
      <c r="C9869" s="8" t="s">
        <v>55</v>
      </c>
      <c r="D9869" t="s">
        <v>7365</v>
      </c>
      <c r="E9869" s="8" t="s">
        <v>15</v>
      </c>
      <c r="F9869" s="5">
        <v>4</v>
      </c>
    </row>
    <row r="9870" spans="1:6" ht="20.399999999999999" x14ac:dyDescent="0.3">
      <c r="A9870" s="7">
        <v>0.87847222222222221</v>
      </c>
      <c r="B9870" s="7">
        <v>0.87847222222222221</v>
      </c>
      <c r="C9870" s="8" t="s">
        <v>55</v>
      </c>
      <c r="D9870" t="s">
        <v>7366</v>
      </c>
      <c r="E9870" s="8" t="s">
        <v>15</v>
      </c>
      <c r="F9870" s="5">
        <v>4</v>
      </c>
    </row>
    <row r="9871" spans="1:6" ht="20.399999999999999" x14ac:dyDescent="0.3">
      <c r="A9871" s="7">
        <v>0.87847222222222221</v>
      </c>
      <c r="B9871" s="7">
        <v>0.87847222222222221</v>
      </c>
      <c r="C9871" s="8" t="s">
        <v>55</v>
      </c>
      <c r="D9871" t="s">
        <v>7367</v>
      </c>
      <c r="E9871" s="8" t="s">
        <v>15</v>
      </c>
      <c r="F9871" s="5">
        <v>4</v>
      </c>
    </row>
    <row r="9872" spans="1:6" ht="20.399999999999999" x14ac:dyDescent="0.3">
      <c r="A9872" s="7">
        <v>0.87847222222222221</v>
      </c>
      <c r="B9872" s="7">
        <v>0.87847222222222221</v>
      </c>
      <c r="C9872" s="8" t="s">
        <v>55</v>
      </c>
      <c r="D9872" t="s">
        <v>7368</v>
      </c>
      <c r="E9872" s="8" t="s">
        <v>15</v>
      </c>
      <c r="F9872" s="5">
        <v>4</v>
      </c>
    </row>
    <row r="9873" spans="1:6" ht="20.399999999999999" x14ac:dyDescent="0.3">
      <c r="A9873" s="7">
        <v>0.87847222222222221</v>
      </c>
      <c r="B9873" s="7">
        <v>0.87916666666666676</v>
      </c>
      <c r="C9873" s="8" t="s">
        <v>55</v>
      </c>
      <c r="D9873" t="s">
        <v>7369</v>
      </c>
      <c r="E9873" s="8" t="s">
        <v>15</v>
      </c>
      <c r="F9873" s="5">
        <v>4</v>
      </c>
    </row>
    <row r="9874" spans="1:6" ht="20.399999999999999" x14ac:dyDescent="0.3">
      <c r="A9874" s="7">
        <v>0.87916666666666676</v>
      </c>
      <c r="B9874" s="7">
        <v>0.87916666666666676</v>
      </c>
      <c r="C9874" s="8" t="s">
        <v>55</v>
      </c>
      <c r="D9874" t="s">
        <v>7370</v>
      </c>
      <c r="E9874" s="8" t="s">
        <v>15</v>
      </c>
      <c r="F9874" s="5">
        <v>4</v>
      </c>
    </row>
    <row r="9875" spans="1:6" ht="20.399999999999999" x14ac:dyDescent="0.3">
      <c r="A9875" s="7">
        <v>0.87916666666666676</v>
      </c>
      <c r="B9875" s="7">
        <v>0.87916666666666676</v>
      </c>
      <c r="C9875" s="8" t="s">
        <v>55</v>
      </c>
      <c r="D9875" t="s">
        <v>7371</v>
      </c>
      <c r="E9875" s="8" t="s">
        <v>15</v>
      </c>
      <c r="F9875" s="5">
        <v>4</v>
      </c>
    </row>
    <row r="9876" spans="1:6" ht="20.399999999999999" x14ac:dyDescent="0.3">
      <c r="A9876" s="7">
        <v>0.87916666666666676</v>
      </c>
      <c r="B9876" s="7">
        <v>0.87916666666666676</v>
      </c>
      <c r="C9876" s="8" t="s">
        <v>55</v>
      </c>
      <c r="D9876" t="s">
        <v>7372</v>
      </c>
      <c r="E9876" s="8" t="s">
        <v>15</v>
      </c>
      <c r="F9876" s="5">
        <v>4</v>
      </c>
    </row>
    <row r="9877" spans="1:6" ht="20.399999999999999" x14ac:dyDescent="0.3">
      <c r="A9877" s="7">
        <v>0.87916666666666676</v>
      </c>
      <c r="B9877" s="7">
        <v>0.87986111111111109</v>
      </c>
      <c r="C9877" s="8" t="s">
        <v>55</v>
      </c>
      <c r="D9877" t="s">
        <v>7373</v>
      </c>
      <c r="E9877" s="8" t="s">
        <v>15</v>
      </c>
      <c r="F9877" s="5">
        <v>4</v>
      </c>
    </row>
    <row r="9878" spans="1:6" ht="20.399999999999999" x14ac:dyDescent="0.3">
      <c r="A9878" s="7">
        <v>0.8965277777777777</v>
      </c>
      <c r="B9878" s="7">
        <v>0.89722222222222225</v>
      </c>
      <c r="C9878" s="8" t="s">
        <v>55</v>
      </c>
      <c r="D9878" t="s">
        <v>7374</v>
      </c>
      <c r="E9878" s="8" t="s">
        <v>15</v>
      </c>
      <c r="F9878" s="5">
        <v>4</v>
      </c>
    </row>
    <row r="9879" spans="1:6" ht="20.399999999999999" x14ac:dyDescent="0.3">
      <c r="A9879" s="7">
        <v>0.89722222222222225</v>
      </c>
      <c r="B9879" s="7">
        <v>0.89722222222222225</v>
      </c>
      <c r="C9879" s="8" t="s">
        <v>55</v>
      </c>
      <c r="D9879" t="s">
        <v>7375</v>
      </c>
      <c r="E9879" s="8" t="s">
        <v>15</v>
      </c>
      <c r="F9879" s="5">
        <v>4</v>
      </c>
    </row>
    <row r="9880" spans="1:6" ht="20.399999999999999" x14ac:dyDescent="0.3">
      <c r="A9880" s="7">
        <v>0.89722222222222225</v>
      </c>
      <c r="B9880" s="7">
        <v>0.89722222222222225</v>
      </c>
      <c r="C9880" s="8" t="s">
        <v>55</v>
      </c>
      <c r="D9880" t="s">
        <v>7376</v>
      </c>
      <c r="E9880" s="8" t="s">
        <v>15</v>
      </c>
      <c r="F9880" s="5">
        <v>4</v>
      </c>
    </row>
    <row r="9881" spans="1:6" ht="20.399999999999999" x14ac:dyDescent="0.3">
      <c r="A9881" s="7">
        <v>0.89722222222222225</v>
      </c>
      <c r="B9881" s="7">
        <v>0.89722222222222225</v>
      </c>
      <c r="C9881" s="8" t="s">
        <v>55</v>
      </c>
      <c r="D9881" t="s">
        <v>7377</v>
      </c>
      <c r="E9881" s="8" t="s">
        <v>15</v>
      </c>
      <c r="F9881" s="5">
        <v>4</v>
      </c>
    </row>
    <row r="9882" spans="1:6" ht="20.399999999999999" x14ac:dyDescent="0.3">
      <c r="A9882" s="7">
        <v>0.8979166666666667</v>
      </c>
      <c r="B9882" s="7">
        <v>0.8979166666666667</v>
      </c>
      <c r="C9882" s="8" t="s">
        <v>55</v>
      </c>
      <c r="D9882" t="s">
        <v>7378</v>
      </c>
      <c r="E9882" s="8" t="s">
        <v>15</v>
      </c>
      <c r="F9882" s="5">
        <v>4</v>
      </c>
    </row>
    <row r="9883" spans="1:6" ht="20.399999999999999" x14ac:dyDescent="0.3">
      <c r="A9883" s="7">
        <v>0.8979166666666667</v>
      </c>
      <c r="B9883" s="7">
        <v>0.8979166666666667</v>
      </c>
      <c r="C9883" s="8" t="s">
        <v>55</v>
      </c>
      <c r="D9883" t="s">
        <v>7379</v>
      </c>
      <c r="E9883" s="8" t="s">
        <v>15</v>
      </c>
      <c r="F9883" s="5">
        <v>4</v>
      </c>
    </row>
    <row r="9884" spans="1:6" ht="20.399999999999999" x14ac:dyDescent="0.3">
      <c r="A9884" s="7">
        <v>0.8979166666666667</v>
      </c>
      <c r="B9884" s="7">
        <v>0.8979166666666667</v>
      </c>
      <c r="C9884" s="8" t="s">
        <v>55</v>
      </c>
      <c r="D9884" t="s">
        <v>7380</v>
      </c>
      <c r="E9884" s="8" t="s">
        <v>15</v>
      </c>
      <c r="F9884" s="5">
        <v>4</v>
      </c>
    </row>
    <row r="9885" spans="1:6" ht="20.399999999999999" x14ac:dyDescent="0.3">
      <c r="A9885" s="7">
        <v>0.89861111111111114</v>
      </c>
      <c r="B9885" s="7">
        <v>0.89861111111111114</v>
      </c>
      <c r="C9885" s="8" t="s">
        <v>55</v>
      </c>
      <c r="D9885" t="s">
        <v>7381</v>
      </c>
      <c r="E9885" s="8" t="s">
        <v>15</v>
      </c>
      <c r="F9885" s="5">
        <v>4</v>
      </c>
    </row>
    <row r="9886" spans="1:6" ht="20.399999999999999" x14ac:dyDescent="0.3">
      <c r="A9886" s="7">
        <v>0.89861111111111114</v>
      </c>
      <c r="B9886" s="7">
        <v>0.89861111111111114</v>
      </c>
      <c r="C9886" s="8" t="s">
        <v>55</v>
      </c>
      <c r="D9886" t="s">
        <v>7382</v>
      </c>
      <c r="E9886" s="8" t="s">
        <v>15</v>
      </c>
      <c r="F9886" s="5">
        <v>4</v>
      </c>
    </row>
    <row r="9887" spans="1:6" ht="20.399999999999999" x14ac:dyDescent="0.3">
      <c r="A9887" s="7">
        <v>0.89861111111111114</v>
      </c>
      <c r="B9887" s="7">
        <v>0.89861111111111114</v>
      </c>
      <c r="C9887" s="8" t="s">
        <v>55</v>
      </c>
      <c r="D9887" t="s">
        <v>7383</v>
      </c>
      <c r="E9887" s="8" t="s">
        <v>15</v>
      </c>
      <c r="F9887" s="5">
        <v>4</v>
      </c>
    </row>
    <row r="9888" spans="1:6" ht="20.399999999999999" x14ac:dyDescent="0.3">
      <c r="A9888" s="7">
        <v>0.89861111111111114</v>
      </c>
      <c r="B9888" s="7">
        <v>0.89930555555555547</v>
      </c>
      <c r="C9888" s="8" t="s">
        <v>55</v>
      </c>
      <c r="D9888" t="s">
        <v>7384</v>
      </c>
      <c r="E9888" s="8" t="s">
        <v>15</v>
      </c>
      <c r="F9888" s="5">
        <v>4</v>
      </c>
    </row>
    <row r="9889" spans="1:6" ht="20.399999999999999" x14ac:dyDescent="0.3">
      <c r="A9889" s="7">
        <v>0.89930555555555547</v>
      </c>
      <c r="B9889" s="7">
        <v>0.89930555555555547</v>
      </c>
      <c r="C9889" s="8" t="s">
        <v>55</v>
      </c>
      <c r="D9889" t="s">
        <v>7385</v>
      </c>
      <c r="E9889" s="8" t="s">
        <v>15</v>
      </c>
      <c r="F9889" s="5">
        <v>4</v>
      </c>
    </row>
    <row r="9890" spans="1:6" ht="20.399999999999999" x14ac:dyDescent="0.3">
      <c r="A9890" s="7">
        <v>0.89930555555555547</v>
      </c>
      <c r="B9890" s="7">
        <v>0.89930555555555547</v>
      </c>
      <c r="C9890" s="8" t="s">
        <v>55</v>
      </c>
      <c r="D9890" t="s">
        <v>7386</v>
      </c>
      <c r="E9890" s="8" t="s">
        <v>15</v>
      </c>
      <c r="F9890" s="5">
        <v>4</v>
      </c>
    </row>
    <row r="9891" spans="1:6" ht="20.399999999999999" x14ac:dyDescent="0.3">
      <c r="A9891" s="7">
        <v>0.89930555555555547</v>
      </c>
      <c r="B9891" s="7">
        <v>0.89930555555555547</v>
      </c>
      <c r="C9891" s="8" t="s">
        <v>55</v>
      </c>
      <c r="D9891" t="s">
        <v>7387</v>
      </c>
      <c r="E9891" s="8" t="s">
        <v>15</v>
      </c>
      <c r="F9891" s="5">
        <v>4</v>
      </c>
    </row>
    <row r="9892" spans="1:6" ht="20.399999999999999" x14ac:dyDescent="0.3">
      <c r="A9892" s="7">
        <v>0.9</v>
      </c>
      <c r="B9892" s="7">
        <v>0.9</v>
      </c>
      <c r="C9892" s="8" t="s">
        <v>55</v>
      </c>
      <c r="D9892" t="s">
        <v>7388</v>
      </c>
      <c r="E9892" s="8" t="s">
        <v>15</v>
      </c>
      <c r="F9892" s="5">
        <v>4</v>
      </c>
    </row>
    <row r="9893" spans="1:6" ht="20.399999999999999" x14ac:dyDescent="0.3">
      <c r="A9893" s="7">
        <v>0.9</v>
      </c>
      <c r="B9893" s="7">
        <v>0.9</v>
      </c>
      <c r="C9893" s="8" t="s">
        <v>55</v>
      </c>
      <c r="D9893" t="s">
        <v>7389</v>
      </c>
      <c r="E9893" s="8" t="s">
        <v>15</v>
      </c>
      <c r="F9893" s="5">
        <v>4</v>
      </c>
    </row>
    <row r="9894" spans="1:6" ht="20.399999999999999" x14ac:dyDescent="0.3">
      <c r="A9894" s="7">
        <v>0.9</v>
      </c>
      <c r="B9894" s="7">
        <v>0.9</v>
      </c>
      <c r="C9894" s="8" t="s">
        <v>55</v>
      </c>
      <c r="D9894" t="s">
        <v>7390</v>
      </c>
      <c r="E9894" s="8" t="s">
        <v>15</v>
      </c>
      <c r="F9894" s="5">
        <v>4</v>
      </c>
    </row>
    <row r="9895" spans="1:6" ht="20.399999999999999" x14ac:dyDescent="0.3">
      <c r="A9895" s="7">
        <v>0.90069444444444446</v>
      </c>
      <c r="B9895" s="7">
        <v>0.90069444444444446</v>
      </c>
      <c r="C9895" s="8" t="s">
        <v>55</v>
      </c>
      <c r="D9895" t="s">
        <v>7391</v>
      </c>
      <c r="E9895" s="8" t="s">
        <v>15</v>
      </c>
      <c r="F9895" s="5">
        <v>4</v>
      </c>
    </row>
    <row r="9896" spans="1:6" ht="20.399999999999999" x14ac:dyDescent="0.3">
      <c r="A9896" s="7">
        <v>0.90069444444444446</v>
      </c>
      <c r="B9896" s="7">
        <v>0.90069444444444446</v>
      </c>
      <c r="C9896" s="8" t="s">
        <v>55</v>
      </c>
      <c r="D9896" t="s">
        <v>7392</v>
      </c>
      <c r="E9896" s="8" t="s">
        <v>15</v>
      </c>
      <c r="F9896" s="5">
        <v>4</v>
      </c>
    </row>
    <row r="9897" spans="1:6" ht="20.399999999999999" x14ac:dyDescent="0.3">
      <c r="A9897" s="7">
        <v>0.90069444444444446</v>
      </c>
      <c r="B9897" s="7">
        <v>0.90069444444444446</v>
      </c>
      <c r="C9897" s="8" t="s">
        <v>55</v>
      </c>
      <c r="D9897" t="s">
        <v>7393</v>
      </c>
      <c r="E9897" s="8" t="s">
        <v>15</v>
      </c>
      <c r="F9897" s="5">
        <v>4</v>
      </c>
    </row>
    <row r="9898" spans="1:6" ht="20.399999999999999" x14ac:dyDescent="0.3">
      <c r="A9898" s="7">
        <v>0.90069444444444446</v>
      </c>
      <c r="B9898" s="7">
        <v>0.90138888888888891</v>
      </c>
      <c r="C9898" s="8" t="s">
        <v>55</v>
      </c>
      <c r="D9898" t="s">
        <v>7394</v>
      </c>
      <c r="E9898" s="8" t="s">
        <v>15</v>
      </c>
      <c r="F9898" s="5">
        <v>4</v>
      </c>
    </row>
    <row r="9899" spans="1:6" ht="20.399999999999999" x14ac:dyDescent="0.3">
      <c r="A9899" s="7">
        <v>0.90138888888888891</v>
      </c>
      <c r="B9899" s="7">
        <v>0.90138888888888891</v>
      </c>
      <c r="C9899" s="8" t="s">
        <v>55</v>
      </c>
      <c r="D9899" t="s">
        <v>7395</v>
      </c>
      <c r="E9899" s="8" t="s">
        <v>15</v>
      </c>
      <c r="F9899" s="5">
        <v>4</v>
      </c>
    </row>
    <row r="9900" spans="1:6" ht="20.399999999999999" x14ac:dyDescent="0.3">
      <c r="A9900" s="7">
        <v>0.90138888888888891</v>
      </c>
      <c r="B9900" s="7">
        <v>0.90138888888888891</v>
      </c>
      <c r="C9900" s="8" t="s">
        <v>55</v>
      </c>
      <c r="D9900" t="s">
        <v>7396</v>
      </c>
      <c r="E9900" s="8" t="s">
        <v>15</v>
      </c>
      <c r="F9900" s="5">
        <v>4</v>
      </c>
    </row>
    <row r="9901" spans="1:6" ht="20.399999999999999" x14ac:dyDescent="0.3">
      <c r="A9901" s="7">
        <v>0.90138888888888891</v>
      </c>
      <c r="B9901" s="7">
        <v>0.90138888888888891</v>
      </c>
      <c r="C9901" s="8" t="s">
        <v>55</v>
      </c>
      <c r="D9901" t="s">
        <v>7397</v>
      </c>
      <c r="E9901" s="8" t="s">
        <v>15</v>
      </c>
      <c r="F9901" s="5">
        <v>4</v>
      </c>
    </row>
    <row r="9902" spans="1:6" ht="20.399999999999999" x14ac:dyDescent="0.3">
      <c r="A9902" s="7">
        <v>0.90208333333333324</v>
      </c>
      <c r="B9902" s="7">
        <v>0.90208333333333324</v>
      </c>
      <c r="C9902" s="8" t="s">
        <v>55</v>
      </c>
      <c r="D9902" t="s">
        <v>7398</v>
      </c>
      <c r="E9902" s="8" t="s">
        <v>15</v>
      </c>
      <c r="F9902" s="5">
        <v>4</v>
      </c>
    </row>
    <row r="9903" spans="1:6" ht="20.399999999999999" x14ac:dyDescent="0.3">
      <c r="A9903" s="7">
        <v>0.90208333333333324</v>
      </c>
      <c r="B9903" s="7">
        <v>0.90208333333333324</v>
      </c>
      <c r="C9903" s="8" t="s">
        <v>55</v>
      </c>
      <c r="D9903" t="s">
        <v>7399</v>
      </c>
      <c r="E9903" s="8" t="s">
        <v>15</v>
      </c>
      <c r="F9903" s="5">
        <v>4</v>
      </c>
    </row>
    <row r="9904" spans="1:6" ht="20.399999999999999" x14ac:dyDescent="0.3">
      <c r="A9904" s="7">
        <v>0.90208333333333324</v>
      </c>
      <c r="B9904" s="7">
        <v>0.90208333333333324</v>
      </c>
      <c r="C9904" s="8" t="s">
        <v>55</v>
      </c>
      <c r="D9904" t="s">
        <v>7400</v>
      </c>
      <c r="E9904" s="8" t="s">
        <v>15</v>
      </c>
      <c r="F9904" s="5">
        <v>4</v>
      </c>
    </row>
    <row r="9905" spans="1:6" ht="20.399999999999999" x14ac:dyDescent="0.3">
      <c r="A9905" s="7">
        <v>0.90208333333333324</v>
      </c>
      <c r="B9905" s="7">
        <v>0.90277777777777779</v>
      </c>
      <c r="C9905" s="8" t="s">
        <v>55</v>
      </c>
      <c r="D9905" t="s">
        <v>7401</v>
      </c>
      <c r="E9905" s="8" t="s">
        <v>15</v>
      </c>
      <c r="F9905" s="5">
        <v>4</v>
      </c>
    </row>
    <row r="9906" spans="1:6" ht="20.399999999999999" x14ac:dyDescent="0.3">
      <c r="A9906" s="7">
        <v>0.90277777777777779</v>
      </c>
      <c r="B9906" s="7">
        <v>0.90277777777777779</v>
      </c>
      <c r="C9906" s="8" t="s">
        <v>55</v>
      </c>
      <c r="D9906" t="s">
        <v>7402</v>
      </c>
      <c r="E9906" s="8" t="s">
        <v>15</v>
      </c>
      <c r="F9906" s="5">
        <v>4</v>
      </c>
    </row>
    <row r="9907" spans="1:6" ht="20.399999999999999" x14ac:dyDescent="0.3">
      <c r="A9907" s="7">
        <v>0.90277777777777779</v>
      </c>
      <c r="B9907" s="7">
        <v>0.90277777777777779</v>
      </c>
      <c r="C9907" s="8" t="s">
        <v>55</v>
      </c>
      <c r="D9907" t="s">
        <v>7403</v>
      </c>
      <c r="E9907" s="8" t="s">
        <v>15</v>
      </c>
      <c r="F9907" s="5">
        <v>4</v>
      </c>
    </row>
    <row r="9908" spans="1:6" ht="20.399999999999999" x14ac:dyDescent="0.3">
      <c r="A9908" s="7">
        <v>0.90277777777777779</v>
      </c>
      <c r="B9908" s="7">
        <v>0.90277777777777779</v>
      </c>
      <c r="C9908" s="8" t="s">
        <v>55</v>
      </c>
      <c r="D9908" t="s">
        <v>7404</v>
      </c>
      <c r="E9908" s="8" t="s">
        <v>15</v>
      </c>
      <c r="F9908" s="5">
        <v>4</v>
      </c>
    </row>
    <row r="9909" spans="1:6" ht="20.399999999999999" x14ac:dyDescent="0.3">
      <c r="A9909" s="7">
        <v>0.90347222222222223</v>
      </c>
      <c r="B9909" s="7">
        <v>0.90347222222222223</v>
      </c>
      <c r="C9909" s="8" t="s">
        <v>55</v>
      </c>
      <c r="D9909" t="s">
        <v>7405</v>
      </c>
      <c r="E9909" s="8" t="s">
        <v>15</v>
      </c>
      <c r="F9909" s="5">
        <v>4</v>
      </c>
    </row>
    <row r="9910" spans="1:6" ht="20.399999999999999" x14ac:dyDescent="0.3">
      <c r="A9910" s="7">
        <v>0.90347222222222223</v>
      </c>
      <c r="B9910" s="7">
        <v>0.90347222222222223</v>
      </c>
      <c r="C9910" s="8" t="s">
        <v>55</v>
      </c>
      <c r="D9910" t="s">
        <v>7406</v>
      </c>
      <c r="E9910" s="8" t="s">
        <v>15</v>
      </c>
      <c r="F9910" s="5">
        <v>4</v>
      </c>
    </row>
    <row r="9911" spans="1:6" ht="20.399999999999999" x14ac:dyDescent="0.3">
      <c r="A9911" s="7">
        <v>0.90347222222222223</v>
      </c>
      <c r="B9911" s="7">
        <v>0.90347222222222223</v>
      </c>
      <c r="C9911" s="8" t="s">
        <v>55</v>
      </c>
      <c r="D9911" t="s">
        <v>7407</v>
      </c>
      <c r="E9911" s="8" t="s">
        <v>15</v>
      </c>
      <c r="F9911" s="5">
        <v>4</v>
      </c>
    </row>
    <row r="9912" spans="1:6" ht="20.399999999999999" x14ac:dyDescent="0.3">
      <c r="A9912" s="7">
        <v>0.90347222222222223</v>
      </c>
      <c r="B9912" s="7">
        <v>0.90416666666666667</v>
      </c>
      <c r="C9912" s="8" t="s">
        <v>55</v>
      </c>
      <c r="D9912" t="s">
        <v>7408</v>
      </c>
      <c r="E9912" s="8" t="s">
        <v>15</v>
      </c>
      <c r="F9912" s="5">
        <v>4</v>
      </c>
    </row>
    <row r="9913" spans="1:6" ht="20.399999999999999" x14ac:dyDescent="0.3">
      <c r="A9913" s="7">
        <v>0.90416666666666667</v>
      </c>
      <c r="B9913" s="7">
        <v>0.90416666666666667</v>
      </c>
      <c r="C9913" s="8" t="s">
        <v>55</v>
      </c>
      <c r="D9913" t="s">
        <v>7409</v>
      </c>
      <c r="E9913" s="8" t="s">
        <v>15</v>
      </c>
      <c r="F9913" s="5">
        <v>4</v>
      </c>
    </row>
    <row r="9914" spans="1:6" ht="20.399999999999999" x14ac:dyDescent="0.3">
      <c r="A9914" s="7">
        <v>0.90416666666666667</v>
      </c>
      <c r="B9914" s="7">
        <v>0.90416666666666667</v>
      </c>
      <c r="C9914" s="8" t="s">
        <v>55</v>
      </c>
      <c r="D9914" t="s">
        <v>7410</v>
      </c>
      <c r="E9914" s="8" t="s">
        <v>15</v>
      </c>
      <c r="F9914" s="5">
        <v>4</v>
      </c>
    </row>
    <row r="9915" spans="1:6" ht="20.399999999999999" x14ac:dyDescent="0.3">
      <c r="A9915" s="7">
        <v>0.90416666666666667</v>
      </c>
      <c r="B9915" s="7">
        <v>0.90416666666666667</v>
      </c>
      <c r="C9915" s="8" t="s">
        <v>55</v>
      </c>
      <c r="D9915" t="s">
        <v>7411</v>
      </c>
      <c r="E9915" s="8" t="s">
        <v>15</v>
      </c>
      <c r="F9915" s="5">
        <v>4</v>
      </c>
    </row>
    <row r="9916" spans="1:6" ht="20.399999999999999" x14ac:dyDescent="0.3">
      <c r="A9916" s="7">
        <v>0.90416666666666667</v>
      </c>
      <c r="B9916" s="7">
        <v>0.90486111111111101</v>
      </c>
      <c r="C9916" s="8" t="s">
        <v>55</v>
      </c>
      <c r="D9916" t="s">
        <v>7412</v>
      </c>
      <c r="E9916" s="8" t="s">
        <v>15</v>
      </c>
      <c r="F9916" s="5">
        <v>4</v>
      </c>
    </row>
    <row r="9917" spans="1:6" ht="20.399999999999999" x14ac:dyDescent="0.3">
      <c r="A9917" s="7">
        <v>0.90486111111111101</v>
      </c>
      <c r="B9917" s="7">
        <v>0.90486111111111101</v>
      </c>
      <c r="C9917" s="8" t="s">
        <v>55</v>
      </c>
      <c r="D9917" t="s">
        <v>7413</v>
      </c>
      <c r="E9917" s="8" t="s">
        <v>15</v>
      </c>
      <c r="F9917" s="5">
        <v>10</v>
      </c>
    </row>
    <row r="9918" spans="1:6" ht="20.399999999999999" x14ac:dyDescent="0.3">
      <c r="A9918" s="7">
        <v>0.90486111111111101</v>
      </c>
      <c r="B9918" s="7">
        <v>0.90486111111111101</v>
      </c>
      <c r="C9918" s="8" t="s">
        <v>55</v>
      </c>
      <c r="D9918" t="s">
        <v>7414</v>
      </c>
      <c r="E9918" s="8" t="s">
        <v>15</v>
      </c>
      <c r="F9918" s="5">
        <v>4</v>
      </c>
    </row>
    <row r="9919" spans="1:6" ht="20.399999999999999" x14ac:dyDescent="0.3">
      <c r="A9919" s="7">
        <v>0.90486111111111101</v>
      </c>
      <c r="B9919" s="7">
        <v>0.90486111111111101</v>
      </c>
      <c r="C9919" s="8" t="s">
        <v>55</v>
      </c>
      <c r="D9919" t="s">
        <v>7415</v>
      </c>
      <c r="E9919" s="8" t="s">
        <v>15</v>
      </c>
      <c r="F9919" s="5">
        <v>4</v>
      </c>
    </row>
    <row r="9922" spans="1:6" x14ac:dyDescent="0.3">
      <c r="A9922" s="29" t="s">
        <v>7416</v>
      </c>
      <c r="B9922" s="28"/>
      <c r="C9922" s="28"/>
      <c r="D9922" s="28"/>
      <c r="E9922" s="28"/>
      <c r="F9922" s="28"/>
    </row>
    <row r="9923" spans="1:6" x14ac:dyDescent="0.3">
      <c r="A9923" s="2"/>
      <c r="B9923" s="2"/>
      <c r="C9923" s="2"/>
      <c r="D9923" s="2"/>
      <c r="E9923" s="2"/>
      <c r="F9923" s="2"/>
    </row>
    <row r="9924" spans="1:6" x14ac:dyDescent="0.3">
      <c r="A9924" s="2"/>
      <c r="B9924" s="2"/>
      <c r="C9924" s="2"/>
      <c r="D9924" s="2"/>
      <c r="E9924" s="2"/>
      <c r="F9924" s="2"/>
    </row>
    <row r="9925" spans="1:6" x14ac:dyDescent="0.3">
      <c r="A9925" s="3" t="s">
        <v>1</v>
      </c>
      <c r="B9925" s="3" t="s">
        <v>2</v>
      </c>
      <c r="C9925" s="3" t="s">
        <v>3</v>
      </c>
      <c r="D9925" s="3" t="s">
        <v>4</v>
      </c>
      <c r="E9925" s="3" t="s">
        <v>5</v>
      </c>
      <c r="F9925" s="3" t="s">
        <v>6</v>
      </c>
    </row>
    <row r="9926" spans="1:6" x14ac:dyDescent="0.3">
      <c r="A9926" s="4">
        <v>20230912</v>
      </c>
      <c r="B9926" s="5">
        <v>3</v>
      </c>
      <c r="C9926" s="6">
        <v>0.625</v>
      </c>
      <c r="D9926" s="6">
        <v>0.95833333333333337</v>
      </c>
      <c r="E9926" s="5">
        <v>1</v>
      </c>
      <c r="F9926" s="5">
        <v>1</v>
      </c>
    </row>
    <row r="9927" spans="1:6" ht="20.399999999999999" x14ac:dyDescent="0.3">
      <c r="A9927" s="3" t="s">
        <v>7</v>
      </c>
      <c r="B9927" s="3" t="s">
        <v>8</v>
      </c>
      <c r="C9927" s="3" t="s">
        <v>9</v>
      </c>
      <c r="D9927" s="3" t="s">
        <v>10</v>
      </c>
      <c r="E9927" s="3" t="s">
        <v>11</v>
      </c>
      <c r="F9927" s="3" t="s">
        <v>12</v>
      </c>
    </row>
    <row r="9928" spans="1:6" ht="20.399999999999999" x14ac:dyDescent="0.3">
      <c r="A9928" s="7">
        <v>0.69930555555555562</v>
      </c>
      <c r="B9928" s="7">
        <v>0.70138888888888884</v>
      </c>
      <c r="C9928" s="8" t="s">
        <v>1156</v>
      </c>
      <c r="D9928" t="s">
        <v>7417</v>
      </c>
      <c r="E9928" s="8" t="s">
        <v>15</v>
      </c>
      <c r="F9928" s="5">
        <v>20</v>
      </c>
    </row>
    <row r="9929" spans="1:6" ht="20.399999999999999" x14ac:dyDescent="0.3">
      <c r="A9929" s="7">
        <v>0.70138888888888884</v>
      </c>
      <c r="B9929" s="7">
        <v>0.70486111111111116</v>
      </c>
      <c r="C9929" s="8" t="s">
        <v>1156</v>
      </c>
      <c r="D9929" t="s">
        <v>7418</v>
      </c>
      <c r="E9929" s="8" t="s">
        <v>15</v>
      </c>
      <c r="F9929" s="5">
        <v>20</v>
      </c>
    </row>
    <row r="9930" spans="1:6" ht="20.399999999999999" x14ac:dyDescent="0.3">
      <c r="A9930" s="7">
        <v>0.70486111111111116</v>
      </c>
      <c r="B9930" s="7">
        <v>0.70694444444444438</v>
      </c>
      <c r="C9930" s="8" t="s">
        <v>1156</v>
      </c>
      <c r="D9930" t="s">
        <v>7419</v>
      </c>
      <c r="E9930" s="8" t="s">
        <v>15</v>
      </c>
      <c r="F9930" s="5">
        <v>20</v>
      </c>
    </row>
    <row r="9931" spans="1:6" ht="20.399999999999999" x14ac:dyDescent="0.3">
      <c r="A9931" s="7">
        <v>0.70763888888888893</v>
      </c>
      <c r="B9931" s="7">
        <v>0.7090277777777777</v>
      </c>
      <c r="C9931" s="8" t="s">
        <v>1156</v>
      </c>
      <c r="D9931" t="s">
        <v>7420</v>
      </c>
      <c r="E9931" s="8" t="s">
        <v>15</v>
      </c>
      <c r="F9931" s="5">
        <v>20</v>
      </c>
    </row>
    <row r="9932" spans="1:6" ht="20.399999999999999" x14ac:dyDescent="0.3">
      <c r="A9932" s="7">
        <v>0.7090277777777777</v>
      </c>
      <c r="B9932" s="7">
        <v>0.7104166666666667</v>
      </c>
      <c r="C9932" s="8" t="s">
        <v>1156</v>
      </c>
      <c r="D9932" t="s">
        <v>7421</v>
      </c>
      <c r="E9932" s="8" t="s">
        <v>15</v>
      </c>
      <c r="F9932" s="5">
        <v>20</v>
      </c>
    </row>
    <row r="9933" spans="1:6" ht="20.399999999999999" x14ac:dyDescent="0.3">
      <c r="A9933" s="7">
        <v>0.7104166666666667</v>
      </c>
      <c r="B9933" s="7">
        <v>0.71180555555555547</v>
      </c>
      <c r="C9933" s="8" t="s">
        <v>1156</v>
      </c>
      <c r="D9933" t="s">
        <v>7422</v>
      </c>
      <c r="E9933" s="8" t="s">
        <v>15</v>
      </c>
      <c r="F9933" s="5">
        <v>20</v>
      </c>
    </row>
    <row r="9934" spans="1:6" ht="20.399999999999999" x14ac:dyDescent="0.3">
      <c r="A9934" s="7">
        <v>0.71180555555555547</v>
      </c>
      <c r="B9934" s="7">
        <v>0.71319444444444446</v>
      </c>
      <c r="C9934" s="8" t="s">
        <v>1156</v>
      </c>
      <c r="D9934" t="s">
        <v>7423</v>
      </c>
      <c r="E9934" s="8" t="s">
        <v>15</v>
      </c>
      <c r="F9934" s="5">
        <v>20</v>
      </c>
    </row>
    <row r="9935" spans="1:6" ht="20.399999999999999" x14ac:dyDescent="0.3">
      <c r="A9935" s="7">
        <v>0.71388888888888891</v>
      </c>
      <c r="B9935" s="7">
        <v>0.71527777777777779</v>
      </c>
      <c r="C9935" s="8" t="s">
        <v>1156</v>
      </c>
      <c r="D9935" t="s">
        <v>7424</v>
      </c>
      <c r="E9935" s="8" t="s">
        <v>15</v>
      </c>
      <c r="F9935" s="5">
        <v>20</v>
      </c>
    </row>
    <row r="9936" spans="1:6" ht="20.399999999999999" x14ac:dyDescent="0.3">
      <c r="A9936" s="7">
        <v>0.71527777777777779</v>
      </c>
      <c r="B9936" s="7">
        <v>0.71597222222222223</v>
      </c>
      <c r="C9936" s="8" t="s">
        <v>1156</v>
      </c>
      <c r="D9936" t="s">
        <v>7425</v>
      </c>
      <c r="E9936" s="8" t="s">
        <v>15</v>
      </c>
      <c r="F9936" s="5">
        <v>20</v>
      </c>
    </row>
    <row r="9937" spans="1:6" ht="20.399999999999999" x14ac:dyDescent="0.3">
      <c r="A9937" s="7">
        <v>0.71597222222222223</v>
      </c>
      <c r="B9937" s="7">
        <v>0.71805555555555556</v>
      </c>
      <c r="C9937" s="8" t="s">
        <v>1156</v>
      </c>
      <c r="D9937" t="s">
        <v>7426</v>
      </c>
      <c r="E9937" s="8" t="s">
        <v>15</v>
      </c>
      <c r="F9937" s="5">
        <v>20</v>
      </c>
    </row>
    <row r="9938" spans="1:6" ht="20.399999999999999" x14ac:dyDescent="0.3">
      <c r="A9938" s="7">
        <v>0.71805555555555556</v>
      </c>
      <c r="B9938" s="7">
        <v>0.71944444444444444</v>
      </c>
      <c r="C9938" s="8" t="s">
        <v>1156</v>
      </c>
      <c r="D9938" t="s">
        <v>7427</v>
      </c>
      <c r="E9938" s="8" t="s">
        <v>15</v>
      </c>
      <c r="F9938" s="5">
        <v>20</v>
      </c>
    </row>
    <row r="9941" spans="1:6" x14ac:dyDescent="0.3">
      <c r="A9941" s="29" t="s">
        <v>7428</v>
      </c>
      <c r="B9941" s="28"/>
      <c r="C9941" s="28"/>
      <c r="D9941" s="28"/>
      <c r="E9941" s="28"/>
      <c r="F9941" s="28"/>
    </row>
    <row r="9942" spans="1:6" x14ac:dyDescent="0.3">
      <c r="A9942" s="2"/>
      <c r="B9942" s="2"/>
      <c r="C9942" s="2"/>
      <c r="D9942" s="2"/>
      <c r="E9942" s="2"/>
      <c r="F9942" s="2"/>
    </row>
    <row r="9943" spans="1:6" x14ac:dyDescent="0.3">
      <c r="A9943" s="2"/>
      <c r="B9943" s="2"/>
      <c r="C9943" s="2"/>
      <c r="D9943" s="2"/>
      <c r="E9943" s="2"/>
      <c r="F9943" s="2"/>
    </row>
    <row r="9944" spans="1:6" x14ac:dyDescent="0.3">
      <c r="A9944" s="3" t="s">
        <v>1</v>
      </c>
      <c r="B9944" s="3" t="s">
        <v>2</v>
      </c>
      <c r="C9944" s="3" t="s">
        <v>3</v>
      </c>
      <c r="D9944" s="3" t="s">
        <v>4</v>
      </c>
      <c r="E9944" s="3" t="s">
        <v>5</v>
      </c>
      <c r="F9944" s="3" t="s">
        <v>6</v>
      </c>
    </row>
    <row r="9945" spans="1:6" x14ac:dyDescent="0.3">
      <c r="A9945" s="4">
        <v>20230911</v>
      </c>
      <c r="B9945" s="5">
        <v>3</v>
      </c>
      <c r="C9945" s="6">
        <v>0.625</v>
      </c>
      <c r="D9945" s="6">
        <v>0.95833333333333337</v>
      </c>
      <c r="E9945" s="5">
        <v>1</v>
      </c>
      <c r="F9945" s="5">
        <v>1</v>
      </c>
    </row>
    <row r="9946" spans="1:6" ht="20.399999999999999" x14ac:dyDescent="0.3">
      <c r="A9946" s="3" t="s">
        <v>7</v>
      </c>
      <c r="B9946" s="3" t="s">
        <v>8</v>
      </c>
      <c r="C9946" s="3" t="s">
        <v>9</v>
      </c>
      <c r="D9946" s="3" t="s">
        <v>10</v>
      </c>
      <c r="E9946" s="3" t="s">
        <v>11</v>
      </c>
      <c r="F9946" s="3" t="s">
        <v>12</v>
      </c>
    </row>
    <row r="9947" spans="1:6" ht="20.399999999999999" x14ac:dyDescent="0.3">
      <c r="A9947" s="7">
        <v>0.47361111111111115</v>
      </c>
      <c r="B9947" s="7">
        <v>0.4770833333333333</v>
      </c>
      <c r="C9947" s="8" t="s">
        <v>1156</v>
      </c>
      <c r="D9947" t="s">
        <v>7429</v>
      </c>
      <c r="E9947" s="8" t="s">
        <v>15</v>
      </c>
      <c r="F9947" s="5">
        <v>20</v>
      </c>
    </row>
    <row r="9948" spans="1:6" ht="20.399999999999999" x14ac:dyDescent="0.3">
      <c r="A9948" s="7">
        <v>0.48402777777777778</v>
      </c>
      <c r="B9948" s="7">
        <v>0.48888888888888887</v>
      </c>
      <c r="C9948" s="8" t="s">
        <v>1156</v>
      </c>
      <c r="D9948" t="s">
        <v>7430</v>
      </c>
      <c r="E9948" s="8" t="s">
        <v>15</v>
      </c>
      <c r="F9948" s="5">
        <v>20</v>
      </c>
    </row>
    <row r="9949" spans="1:6" ht="20.399999999999999" x14ac:dyDescent="0.3">
      <c r="A9949" s="7">
        <v>0.48888888888888887</v>
      </c>
      <c r="B9949" s="7">
        <v>0.4909722222222222</v>
      </c>
      <c r="C9949" s="8" t="s">
        <v>1156</v>
      </c>
      <c r="D9949" t="s">
        <v>7431</v>
      </c>
      <c r="E9949" s="8" t="s">
        <v>15</v>
      </c>
      <c r="F9949" s="5">
        <v>20</v>
      </c>
    </row>
    <row r="9950" spans="1:6" ht="20.399999999999999" x14ac:dyDescent="0.3">
      <c r="A9950" s="7">
        <v>0.5708333333333333</v>
      </c>
      <c r="B9950" s="7">
        <v>0.57500000000000007</v>
      </c>
      <c r="C9950" s="8" t="s">
        <v>1156</v>
      </c>
      <c r="D9950" t="s">
        <v>7432</v>
      </c>
      <c r="E9950" s="8" t="s">
        <v>15</v>
      </c>
      <c r="F9950" s="5">
        <v>20</v>
      </c>
    </row>
    <row r="9951" spans="1:6" ht="20.399999999999999" x14ac:dyDescent="0.3">
      <c r="A9951" s="7">
        <v>0.57500000000000007</v>
      </c>
      <c r="B9951" s="7">
        <v>0.58263888888888882</v>
      </c>
      <c r="C9951" s="8" t="s">
        <v>1156</v>
      </c>
      <c r="D9951" t="s">
        <v>7433</v>
      </c>
      <c r="E9951" s="8" t="s">
        <v>15</v>
      </c>
      <c r="F9951" s="5">
        <v>20</v>
      </c>
    </row>
    <row r="9952" spans="1:6" ht="20.399999999999999" x14ac:dyDescent="0.3">
      <c r="A9952" s="7">
        <v>0.58263888888888882</v>
      </c>
      <c r="B9952" s="7">
        <v>0.58402777777777781</v>
      </c>
      <c r="C9952" s="8" t="s">
        <v>1156</v>
      </c>
      <c r="D9952" t="s">
        <v>7434</v>
      </c>
      <c r="E9952" s="8" t="s">
        <v>15</v>
      </c>
      <c r="F9952" s="5">
        <v>20</v>
      </c>
    </row>
    <row r="9953" spans="1:6" ht="20.399999999999999" x14ac:dyDescent="0.3">
      <c r="A9953" s="7">
        <v>0.58402777777777781</v>
      </c>
      <c r="B9953" s="7">
        <v>0.58680555555555558</v>
      </c>
      <c r="C9953" s="8" t="s">
        <v>1156</v>
      </c>
      <c r="D9953" t="s">
        <v>7435</v>
      </c>
      <c r="E9953" s="8" t="s">
        <v>15</v>
      </c>
      <c r="F9953" s="5">
        <v>20</v>
      </c>
    </row>
    <row r="9954" spans="1:6" ht="20.399999999999999" x14ac:dyDescent="0.3">
      <c r="A9954" s="7">
        <v>0.58680555555555558</v>
      </c>
      <c r="B9954" s="7">
        <v>0.58819444444444446</v>
      </c>
      <c r="C9954" s="8" t="s">
        <v>1156</v>
      </c>
      <c r="D9954" t="s">
        <v>7436</v>
      </c>
      <c r="E9954" s="8" t="s">
        <v>15</v>
      </c>
      <c r="F9954" s="5">
        <v>20</v>
      </c>
    </row>
    <row r="9955" spans="1:6" ht="20.399999999999999" x14ac:dyDescent="0.3">
      <c r="A9955" s="7">
        <v>0.58819444444444446</v>
      </c>
      <c r="B9955" s="7">
        <v>0.59097222222222223</v>
      </c>
      <c r="C9955" s="8" t="s">
        <v>1156</v>
      </c>
      <c r="D9955" t="s">
        <v>7437</v>
      </c>
      <c r="E9955" s="8" t="s">
        <v>15</v>
      </c>
      <c r="F9955" s="5">
        <v>20</v>
      </c>
    </row>
    <row r="9956" spans="1:6" ht="20.399999999999999" x14ac:dyDescent="0.3">
      <c r="A9956" s="7">
        <v>0.59097222222222223</v>
      </c>
      <c r="B9956" s="7">
        <v>0.59236111111111112</v>
      </c>
      <c r="C9956" s="8" t="s">
        <v>1156</v>
      </c>
      <c r="D9956" t="s">
        <v>7438</v>
      </c>
      <c r="E9956" s="8" t="s">
        <v>15</v>
      </c>
      <c r="F9956" s="5">
        <v>20</v>
      </c>
    </row>
    <row r="9957" spans="1:6" ht="20.399999999999999" x14ac:dyDescent="0.3">
      <c r="A9957" s="7">
        <v>0.59375</v>
      </c>
      <c r="B9957" s="7">
        <v>0.60555555555555551</v>
      </c>
      <c r="C9957" s="8" t="s">
        <v>1156</v>
      </c>
      <c r="D9957" t="s">
        <v>7439</v>
      </c>
      <c r="E9957" s="8" t="s">
        <v>15</v>
      </c>
      <c r="F9957" s="5">
        <v>20</v>
      </c>
    </row>
    <row r="9958" spans="1:6" ht="20.399999999999999" x14ac:dyDescent="0.3">
      <c r="A9958" s="7">
        <v>0.60625000000000007</v>
      </c>
      <c r="B9958" s="7">
        <v>0.61944444444444446</v>
      </c>
      <c r="C9958" s="8" t="s">
        <v>1156</v>
      </c>
      <c r="D9958" t="s">
        <v>7440</v>
      </c>
      <c r="E9958" s="8" t="s">
        <v>15</v>
      </c>
      <c r="F9958" s="5">
        <v>20</v>
      </c>
    </row>
    <row r="9959" spans="1:6" ht="20.399999999999999" x14ac:dyDescent="0.3">
      <c r="A9959" s="7">
        <v>0.62013888888888891</v>
      </c>
      <c r="B9959" s="7">
        <v>0.62361111111111112</v>
      </c>
      <c r="C9959" s="8" t="s">
        <v>1156</v>
      </c>
      <c r="D9959" t="s">
        <v>7441</v>
      </c>
      <c r="E9959" s="8" t="s">
        <v>15</v>
      </c>
      <c r="F9959" s="5">
        <v>20</v>
      </c>
    </row>
    <row r="9960" spans="1:6" ht="20.399999999999999" x14ac:dyDescent="0.3">
      <c r="A9960" s="7">
        <v>0.62361111111111112</v>
      </c>
      <c r="B9960" s="7">
        <v>0.625</v>
      </c>
      <c r="C9960" s="8" t="s">
        <v>1156</v>
      </c>
      <c r="D9960" t="s">
        <v>7442</v>
      </c>
      <c r="E9960" s="8" t="s">
        <v>15</v>
      </c>
      <c r="F9960" s="5">
        <v>20</v>
      </c>
    </row>
    <row r="9961" spans="1:6" ht="20.399999999999999" x14ac:dyDescent="0.3">
      <c r="A9961" s="7">
        <v>0.62569444444444444</v>
      </c>
      <c r="B9961" s="7">
        <v>0.62708333333333333</v>
      </c>
      <c r="C9961" s="8" t="s">
        <v>1156</v>
      </c>
      <c r="D9961" t="s">
        <v>7443</v>
      </c>
      <c r="E9961" s="8" t="s">
        <v>15</v>
      </c>
      <c r="F9961" s="5">
        <v>20</v>
      </c>
    </row>
    <row r="9962" spans="1:6" ht="20.399999999999999" x14ac:dyDescent="0.3">
      <c r="A9962" s="7">
        <v>0.62777777777777777</v>
      </c>
      <c r="B9962" s="7">
        <v>0.62916666666666665</v>
      </c>
      <c r="C9962" s="8" t="s">
        <v>1156</v>
      </c>
      <c r="D9962" t="s">
        <v>7444</v>
      </c>
      <c r="E9962" s="8" t="s">
        <v>15</v>
      </c>
      <c r="F9962" s="5">
        <v>20</v>
      </c>
    </row>
    <row r="9963" spans="1:6" ht="20.399999999999999" x14ac:dyDescent="0.3">
      <c r="A9963" s="7">
        <v>0.62916666666666665</v>
      </c>
      <c r="B9963" s="7">
        <v>0.63055555555555554</v>
      </c>
      <c r="C9963" s="8" t="s">
        <v>1156</v>
      </c>
      <c r="D9963" t="s">
        <v>7445</v>
      </c>
      <c r="E9963" s="8" t="s">
        <v>15</v>
      </c>
      <c r="F9963" s="5">
        <v>20</v>
      </c>
    </row>
    <row r="9964" spans="1:6" ht="20.399999999999999" x14ac:dyDescent="0.3">
      <c r="A9964" s="7">
        <v>0.63055555555555554</v>
      </c>
      <c r="B9964" s="7">
        <v>0.63194444444444442</v>
      </c>
      <c r="C9964" s="8" t="s">
        <v>1156</v>
      </c>
      <c r="D9964" t="s">
        <v>7446</v>
      </c>
      <c r="E9964" s="8" t="s">
        <v>15</v>
      </c>
      <c r="F9964" s="5">
        <v>20</v>
      </c>
    </row>
    <row r="9965" spans="1:6" ht="20.399999999999999" x14ac:dyDescent="0.3">
      <c r="A9965" s="7">
        <v>0.63194444444444442</v>
      </c>
      <c r="B9965" s="7">
        <v>0.63611111111111118</v>
      </c>
      <c r="C9965" s="8" t="s">
        <v>1156</v>
      </c>
      <c r="D9965" t="s">
        <v>7447</v>
      </c>
      <c r="E9965" s="8" t="s">
        <v>15</v>
      </c>
      <c r="F9965" s="5">
        <v>20</v>
      </c>
    </row>
    <row r="9966" spans="1:6" ht="20.399999999999999" x14ac:dyDescent="0.3">
      <c r="A9966" s="7">
        <v>0.63611111111111118</v>
      </c>
      <c r="B9966" s="7">
        <v>0.63750000000000007</v>
      </c>
      <c r="C9966" s="8" t="s">
        <v>1156</v>
      </c>
      <c r="D9966" t="s">
        <v>7448</v>
      </c>
      <c r="E9966" s="8" t="s">
        <v>15</v>
      </c>
      <c r="F9966" s="5">
        <v>20</v>
      </c>
    </row>
    <row r="9967" spans="1:6" ht="20.399999999999999" x14ac:dyDescent="0.3">
      <c r="A9967" s="7">
        <v>0.63750000000000007</v>
      </c>
      <c r="B9967" s="7">
        <v>0.64097222222222217</v>
      </c>
      <c r="C9967" s="8" t="s">
        <v>1156</v>
      </c>
      <c r="D9967" t="s">
        <v>7449</v>
      </c>
      <c r="E9967" s="8" t="s">
        <v>15</v>
      </c>
      <c r="F9967" s="5">
        <v>20</v>
      </c>
    </row>
    <row r="9968" spans="1:6" ht="20.399999999999999" x14ac:dyDescent="0.3">
      <c r="A9968" s="7">
        <v>0.64097222222222217</v>
      </c>
      <c r="B9968" s="7">
        <v>0.64236111111111105</v>
      </c>
      <c r="C9968" s="8" t="s">
        <v>1156</v>
      </c>
      <c r="D9968" t="s">
        <v>7450</v>
      </c>
      <c r="E9968" s="8" t="s">
        <v>15</v>
      </c>
      <c r="F9968" s="5">
        <v>20</v>
      </c>
    </row>
    <row r="9969" spans="1:6" ht="20.399999999999999" x14ac:dyDescent="0.3">
      <c r="A9969" s="7">
        <v>0.64236111111111105</v>
      </c>
      <c r="B9969" s="7">
        <v>0.64513888888888882</v>
      </c>
      <c r="C9969" s="8" t="s">
        <v>1156</v>
      </c>
      <c r="D9969" t="s">
        <v>7451</v>
      </c>
      <c r="E9969" s="8" t="s">
        <v>15</v>
      </c>
      <c r="F9969" s="5">
        <v>20</v>
      </c>
    </row>
    <row r="9970" spans="1:6" ht="20.399999999999999" x14ac:dyDescent="0.3">
      <c r="A9970" s="7">
        <v>0.64513888888888882</v>
      </c>
      <c r="B9970" s="7">
        <v>0.64722222222222225</v>
      </c>
      <c r="C9970" s="8" t="s">
        <v>1156</v>
      </c>
      <c r="D9970" t="s">
        <v>7452</v>
      </c>
      <c r="E9970" s="8" t="s">
        <v>15</v>
      </c>
      <c r="F9970" s="5">
        <v>20</v>
      </c>
    </row>
    <row r="9971" spans="1:6" ht="20.399999999999999" x14ac:dyDescent="0.3">
      <c r="A9971" s="7">
        <v>0.64722222222222225</v>
      </c>
      <c r="B9971" s="7">
        <v>0.65</v>
      </c>
      <c r="C9971" s="8" t="s">
        <v>1156</v>
      </c>
      <c r="D9971" t="s">
        <v>7453</v>
      </c>
      <c r="E9971" s="8" t="s">
        <v>15</v>
      </c>
      <c r="F9971" s="5">
        <v>20</v>
      </c>
    </row>
    <row r="9972" spans="1:6" ht="20.399999999999999" x14ac:dyDescent="0.3">
      <c r="A9972" s="7">
        <v>0.65</v>
      </c>
      <c r="B9972" s="7">
        <v>0.65208333333333335</v>
      </c>
      <c r="C9972" s="8" t="s">
        <v>1156</v>
      </c>
      <c r="D9972" t="s">
        <v>7454</v>
      </c>
      <c r="E9972" s="8" t="s">
        <v>15</v>
      </c>
      <c r="F9972" s="5">
        <v>20</v>
      </c>
    </row>
    <row r="9973" spans="1:6" ht="20.399999999999999" x14ac:dyDescent="0.3">
      <c r="A9973" s="7">
        <v>0.65208333333333335</v>
      </c>
      <c r="B9973" s="7">
        <v>0.65416666666666667</v>
      </c>
      <c r="C9973" s="8" t="s">
        <v>1156</v>
      </c>
      <c r="D9973" t="s">
        <v>7455</v>
      </c>
      <c r="E9973" s="8" t="s">
        <v>15</v>
      </c>
      <c r="F9973" s="5">
        <v>20</v>
      </c>
    </row>
    <row r="9974" spans="1:6" ht="20.399999999999999" x14ac:dyDescent="0.3">
      <c r="A9974" s="7">
        <v>0.65416666666666667</v>
      </c>
      <c r="B9974" s="7">
        <v>0.65625</v>
      </c>
      <c r="C9974" s="8" t="s">
        <v>1156</v>
      </c>
      <c r="D9974" t="s">
        <v>7456</v>
      </c>
      <c r="E9974" s="8" t="s">
        <v>15</v>
      </c>
      <c r="F9974" s="5">
        <v>20</v>
      </c>
    </row>
    <row r="9975" spans="1:6" ht="20.399999999999999" x14ac:dyDescent="0.3">
      <c r="A9975" s="7">
        <v>0.65694444444444444</v>
      </c>
      <c r="B9975" s="7">
        <v>0.65972222222222221</v>
      </c>
      <c r="C9975" s="8" t="s">
        <v>1156</v>
      </c>
      <c r="D9975" t="s">
        <v>7457</v>
      </c>
      <c r="E9975" s="8" t="s">
        <v>15</v>
      </c>
      <c r="F9975" s="5">
        <v>20</v>
      </c>
    </row>
    <row r="9976" spans="1:6" ht="20.399999999999999" x14ac:dyDescent="0.3">
      <c r="A9976" s="7">
        <v>0.65972222222222221</v>
      </c>
      <c r="B9976" s="7">
        <v>0.66319444444444442</v>
      </c>
      <c r="C9976" s="8" t="s">
        <v>1156</v>
      </c>
      <c r="D9976" t="s">
        <v>7458</v>
      </c>
      <c r="E9976" s="8" t="s">
        <v>15</v>
      </c>
      <c r="F9976" s="5">
        <v>20</v>
      </c>
    </row>
    <row r="9977" spans="1:6" ht="20.399999999999999" x14ac:dyDescent="0.3">
      <c r="A9977" s="7">
        <v>0.67152777777777783</v>
      </c>
      <c r="B9977" s="7">
        <v>0.67499999999999993</v>
      </c>
      <c r="C9977" s="8" t="s">
        <v>1156</v>
      </c>
      <c r="D9977" t="s">
        <v>7459</v>
      </c>
      <c r="E9977" s="8" t="s">
        <v>15</v>
      </c>
      <c r="F9977" s="5">
        <v>20</v>
      </c>
    </row>
    <row r="9978" spans="1:6" ht="20.399999999999999" x14ac:dyDescent="0.3">
      <c r="A9978" s="7">
        <v>0.67499999999999993</v>
      </c>
      <c r="B9978" s="7">
        <v>0.67638888888888893</v>
      </c>
      <c r="C9978" s="8" t="s">
        <v>1156</v>
      </c>
      <c r="D9978" t="s">
        <v>7460</v>
      </c>
      <c r="E9978" s="8" t="s">
        <v>15</v>
      </c>
      <c r="F9978" s="5">
        <v>20</v>
      </c>
    </row>
    <row r="9979" spans="1:6" ht="20.399999999999999" x14ac:dyDescent="0.3">
      <c r="A9979" s="7">
        <v>0.67638888888888893</v>
      </c>
      <c r="B9979" s="7">
        <v>0.68611111111111101</v>
      </c>
      <c r="C9979" s="8" t="s">
        <v>1156</v>
      </c>
      <c r="D9979" t="s">
        <v>7461</v>
      </c>
      <c r="E9979" s="8" t="s">
        <v>15</v>
      </c>
      <c r="F9979" s="5">
        <v>20</v>
      </c>
    </row>
    <row r="9980" spans="1:6" ht="20.399999999999999" x14ac:dyDescent="0.3">
      <c r="A9980" s="7">
        <v>0.68888888888888899</v>
      </c>
      <c r="B9980" s="7">
        <v>0.6972222222222223</v>
      </c>
      <c r="C9980" s="8" t="s">
        <v>1156</v>
      </c>
      <c r="D9980" t="s">
        <v>7462</v>
      </c>
      <c r="E9980" s="8" t="s">
        <v>15</v>
      </c>
      <c r="F9980" s="5">
        <v>20</v>
      </c>
    </row>
    <row r="9981" spans="1:6" ht="20.399999999999999" x14ac:dyDescent="0.3">
      <c r="A9981" s="7">
        <v>0.6972222222222223</v>
      </c>
      <c r="B9981" s="7">
        <v>0.69861111111111107</v>
      </c>
      <c r="C9981" s="8" t="s">
        <v>1156</v>
      </c>
      <c r="D9981" t="s">
        <v>7463</v>
      </c>
      <c r="E9981" s="8" t="s">
        <v>15</v>
      </c>
      <c r="F9981" s="5">
        <v>20</v>
      </c>
    </row>
    <row r="9982" spans="1:6" ht="20.399999999999999" x14ac:dyDescent="0.3">
      <c r="A9982" s="7">
        <v>0.69861111111111107</v>
      </c>
      <c r="B9982" s="7">
        <v>0.70000000000000007</v>
      </c>
      <c r="C9982" s="8" t="s">
        <v>1156</v>
      </c>
      <c r="D9982" t="s">
        <v>7464</v>
      </c>
      <c r="E9982" s="8" t="s">
        <v>15</v>
      </c>
      <c r="F9982" s="5">
        <v>20</v>
      </c>
    </row>
    <row r="9983" spans="1:6" ht="20.399999999999999" x14ac:dyDescent="0.3">
      <c r="A9983" s="7">
        <v>0.70000000000000007</v>
      </c>
      <c r="B9983" s="7">
        <v>0.70138888888888884</v>
      </c>
      <c r="C9983" s="8" t="s">
        <v>1156</v>
      </c>
      <c r="D9983" t="s">
        <v>7465</v>
      </c>
      <c r="E9983" s="8" t="s">
        <v>15</v>
      </c>
      <c r="F9983" s="5">
        <v>20</v>
      </c>
    </row>
    <row r="9984" spans="1:6" ht="20.399999999999999" x14ac:dyDescent="0.3">
      <c r="A9984" s="7">
        <v>0.70208333333333339</v>
      </c>
      <c r="B9984" s="7">
        <v>0.70416666666666661</v>
      </c>
      <c r="C9984" s="8" t="s">
        <v>1156</v>
      </c>
      <c r="D9984" t="s">
        <v>7466</v>
      </c>
      <c r="E9984" s="8" t="s">
        <v>15</v>
      </c>
      <c r="F9984" s="5">
        <v>20</v>
      </c>
    </row>
    <row r="9985" spans="1:6" ht="20.399999999999999" x14ac:dyDescent="0.3">
      <c r="A9985" s="7">
        <v>0.71458333333333324</v>
      </c>
      <c r="B9985" s="7">
        <v>0.71736111111111101</v>
      </c>
      <c r="C9985" s="8" t="s">
        <v>1156</v>
      </c>
      <c r="D9985" t="s">
        <v>7467</v>
      </c>
      <c r="E9985" s="8" t="s">
        <v>15</v>
      </c>
      <c r="F9985" s="5">
        <v>20</v>
      </c>
    </row>
    <row r="9986" spans="1:6" ht="20.399999999999999" x14ac:dyDescent="0.3">
      <c r="A9986" s="7">
        <v>0.71736111111111101</v>
      </c>
      <c r="B9986" s="7">
        <v>0.71944444444444444</v>
      </c>
      <c r="C9986" s="8" t="s">
        <v>1156</v>
      </c>
      <c r="D9986" t="s">
        <v>7468</v>
      </c>
      <c r="E9986" s="8" t="s">
        <v>15</v>
      </c>
      <c r="F9986" s="5">
        <v>20</v>
      </c>
    </row>
    <row r="9987" spans="1:6" ht="20.399999999999999" x14ac:dyDescent="0.3">
      <c r="A9987" s="7">
        <v>0.71944444444444444</v>
      </c>
      <c r="B9987" s="7">
        <v>0.72152777777777777</v>
      </c>
      <c r="C9987" s="8" t="s">
        <v>1156</v>
      </c>
      <c r="D9987" t="s">
        <v>7469</v>
      </c>
      <c r="E9987" s="8" t="s">
        <v>15</v>
      </c>
      <c r="F9987" s="5">
        <v>20</v>
      </c>
    </row>
    <row r="9988" spans="1:6" ht="20.399999999999999" x14ac:dyDescent="0.3">
      <c r="A9988" s="7">
        <v>0.72152777777777777</v>
      </c>
      <c r="B9988" s="7">
        <v>0.72291666666666676</v>
      </c>
      <c r="C9988" s="8" t="s">
        <v>1156</v>
      </c>
      <c r="D9988" t="s">
        <v>7470</v>
      </c>
      <c r="E9988" s="8" t="s">
        <v>15</v>
      </c>
      <c r="F9988" s="5">
        <v>20</v>
      </c>
    </row>
    <row r="9989" spans="1:6" ht="20.399999999999999" x14ac:dyDescent="0.3">
      <c r="A9989" s="7">
        <v>0.72361111111111109</v>
      </c>
      <c r="B9989" s="7">
        <v>0.72499999999999998</v>
      </c>
      <c r="C9989" s="8" t="s">
        <v>1156</v>
      </c>
      <c r="D9989" t="s">
        <v>7471</v>
      </c>
      <c r="E9989" s="8" t="s">
        <v>15</v>
      </c>
      <c r="F9989" s="5">
        <v>20</v>
      </c>
    </row>
    <row r="9990" spans="1:6" ht="20.399999999999999" x14ac:dyDescent="0.3">
      <c r="A9990" s="7">
        <v>0.72986111111111107</v>
      </c>
      <c r="B9990" s="7">
        <v>0.73055555555555562</v>
      </c>
      <c r="C9990" s="8" t="s">
        <v>1156</v>
      </c>
      <c r="D9990" t="s">
        <v>7472</v>
      </c>
      <c r="E9990" s="8" t="s">
        <v>15</v>
      </c>
      <c r="F9990" s="5">
        <v>20</v>
      </c>
    </row>
    <row r="9991" spans="1:6" ht="20.399999999999999" x14ac:dyDescent="0.3">
      <c r="A9991" s="7">
        <v>0.73055555555555562</v>
      </c>
      <c r="B9991" s="7">
        <v>0.73263888888888884</v>
      </c>
      <c r="C9991" s="8" t="s">
        <v>1156</v>
      </c>
      <c r="D9991" t="s">
        <v>7473</v>
      </c>
      <c r="E9991" s="8" t="s">
        <v>15</v>
      </c>
      <c r="F9991" s="5">
        <v>20</v>
      </c>
    </row>
    <row r="9992" spans="1:6" ht="30.6" x14ac:dyDescent="0.3">
      <c r="A9992" s="7">
        <v>0.74375000000000002</v>
      </c>
      <c r="B9992" s="7">
        <v>0.74513888888888891</v>
      </c>
      <c r="C9992" s="8" t="s">
        <v>3349</v>
      </c>
      <c r="D9992" t="s">
        <v>7474</v>
      </c>
      <c r="E9992" s="8" t="s">
        <v>15</v>
      </c>
      <c r="F9992" s="5">
        <v>10</v>
      </c>
    </row>
    <row r="9993" spans="1:6" ht="30.6" x14ac:dyDescent="0.3">
      <c r="A9993" s="7">
        <v>0.74513888888888891</v>
      </c>
      <c r="B9993" s="7">
        <v>0.74930555555555556</v>
      </c>
      <c r="C9993" s="8" t="s">
        <v>3349</v>
      </c>
      <c r="D9993" t="s">
        <v>7475</v>
      </c>
      <c r="E9993" s="8" t="s">
        <v>15</v>
      </c>
      <c r="F9993" s="5">
        <v>10</v>
      </c>
    </row>
    <row r="9994" spans="1:6" x14ac:dyDescent="0.3">
      <c r="A9994" s="2"/>
      <c r="B9994" s="2"/>
      <c r="C9994" s="2"/>
      <c r="D9994" s="2"/>
      <c r="E9994" s="2"/>
      <c r="F9994" s="2"/>
    </row>
    <row r="9995" spans="1:6" x14ac:dyDescent="0.3">
      <c r="A9995" s="3" t="s">
        <v>1</v>
      </c>
      <c r="B9995" s="3" t="s">
        <v>2</v>
      </c>
      <c r="C9995" s="3" t="s">
        <v>3</v>
      </c>
      <c r="D9995" s="3" t="s">
        <v>4</v>
      </c>
      <c r="E9995" s="3" t="s">
        <v>5</v>
      </c>
      <c r="F9995" s="3" t="s">
        <v>6</v>
      </c>
    </row>
    <row r="9996" spans="1:6" x14ac:dyDescent="0.3">
      <c r="A9996" s="4">
        <v>20230913</v>
      </c>
      <c r="B9996" s="5">
        <v>3</v>
      </c>
      <c r="C9996" s="6">
        <v>0.625</v>
      </c>
      <c r="D9996" s="6">
        <v>0.95833333333333337</v>
      </c>
      <c r="E9996" s="5">
        <v>1</v>
      </c>
      <c r="F9996" s="5">
        <v>1</v>
      </c>
    </row>
    <row r="9997" spans="1:6" ht="20.399999999999999" x14ac:dyDescent="0.3">
      <c r="A9997" s="3" t="s">
        <v>7</v>
      </c>
      <c r="B9997" s="3" t="s">
        <v>8</v>
      </c>
      <c r="C9997" s="3" t="s">
        <v>9</v>
      </c>
      <c r="D9997" s="3" t="s">
        <v>10</v>
      </c>
      <c r="E9997" s="3" t="s">
        <v>11</v>
      </c>
      <c r="F9997" s="3" t="s">
        <v>12</v>
      </c>
    </row>
    <row r="9998" spans="1:6" ht="20.399999999999999" x14ac:dyDescent="0.3">
      <c r="A9998" s="7">
        <v>0.65555555555555556</v>
      </c>
      <c r="B9998" s="7">
        <v>0.65833333333333333</v>
      </c>
      <c r="C9998" s="8" t="s">
        <v>1156</v>
      </c>
      <c r="D9998" t="s">
        <v>7476</v>
      </c>
      <c r="E9998" s="8" t="s">
        <v>15</v>
      </c>
      <c r="F9998" s="5">
        <v>20</v>
      </c>
    </row>
    <row r="9999" spans="1:6" ht="20.399999999999999" x14ac:dyDescent="0.3">
      <c r="A9999" s="7">
        <v>0.66249999999999998</v>
      </c>
      <c r="B9999" s="7">
        <v>0.6645833333333333</v>
      </c>
      <c r="C9999" s="8" t="s">
        <v>1156</v>
      </c>
      <c r="D9999" t="s">
        <v>7477</v>
      </c>
      <c r="E9999" s="8" t="s">
        <v>15</v>
      </c>
      <c r="F9999" s="5">
        <v>20</v>
      </c>
    </row>
    <row r="10000" spans="1:6" ht="20.399999999999999" x14ac:dyDescent="0.3">
      <c r="A10000" s="7">
        <v>0.6645833333333333</v>
      </c>
      <c r="B10000" s="7">
        <v>0.66597222222222219</v>
      </c>
      <c r="C10000" s="8" t="s">
        <v>1156</v>
      </c>
      <c r="D10000" t="s">
        <v>7478</v>
      </c>
      <c r="E10000" s="8" t="s">
        <v>15</v>
      </c>
      <c r="F10000" s="5">
        <v>20</v>
      </c>
    </row>
    <row r="10001" spans="1:6" ht="20.399999999999999" x14ac:dyDescent="0.3">
      <c r="A10001" s="7">
        <v>0.66597222222222219</v>
      </c>
      <c r="B10001" s="7">
        <v>0.66736111111111107</v>
      </c>
      <c r="C10001" s="8" t="s">
        <v>1156</v>
      </c>
      <c r="D10001" t="s">
        <v>7479</v>
      </c>
      <c r="E10001" s="8" t="s">
        <v>15</v>
      </c>
      <c r="F10001" s="5">
        <v>20</v>
      </c>
    </row>
    <row r="10002" spans="1:6" ht="20.399999999999999" x14ac:dyDescent="0.3">
      <c r="A10002" s="7">
        <v>0.66805555555555562</v>
      </c>
      <c r="B10002" s="7">
        <v>0.66875000000000007</v>
      </c>
      <c r="C10002" s="8" t="s">
        <v>1156</v>
      </c>
      <c r="D10002" t="s">
        <v>7480</v>
      </c>
      <c r="E10002" s="8" t="s">
        <v>15</v>
      </c>
      <c r="F10002" s="5">
        <v>20</v>
      </c>
    </row>
    <row r="10003" spans="1:6" ht="20.399999999999999" x14ac:dyDescent="0.3">
      <c r="A10003" s="7">
        <v>0.66875000000000007</v>
      </c>
      <c r="B10003" s="7">
        <v>0.67083333333333339</v>
      </c>
      <c r="C10003" s="8" t="s">
        <v>1156</v>
      </c>
      <c r="D10003" t="s">
        <v>7481</v>
      </c>
      <c r="E10003" s="8" t="s">
        <v>15</v>
      </c>
      <c r="F10003" s="5">
        <v>20</v>
      </c>
    </row>
    <row r="10004" spans="1:6" ht="20.399999999999999" x14ac:dyDescent="0.3">
      <c r="A10004" s="7">
        <v>0.68263888888888891</v>
      </c>
      <c r="B10004" s="7">
        <v>0.68472222222222223</v>
      </c>
      <c r="C10004" s="8" t="s">
        <v>1156</v>
      </c>
      <c r="D10004" t="s">
        <v>7482</v>
      </c>
      <c r="E10004" s="8" t="s">
        <v>15</v>
      </c>
      <c r="F10004" s="5">
        <v>20</v>
      </c>
    </row>
    <row r="10005" spans="1:6" ht="20.399999999999999" x14ac:dyDescent="0.3">
      <c r="A10005" s="7">
        <v>0.68472222222222223</v>
      </c>
      <c r="B10005" s="7">
        <v>0.68611111111111101</v>
      </c>
      <c r="C10005" s="8" t="s">
        <v>1156</v>
      </c>
      <c r="D10005" t="s">
        <v>7483</v>
      </c>
      <c r="E10005" s="8" t="s">
        <v>15</v>
      </c>
      <c r="F10005" s="5">
        <v>20</v>
      </c>
    </row>
    <row r="10006" spans="1:6" ht="20.399999999999999" x14ac:dyDescent="0.3">
      <c r="A10006" s="7">
        <v>0.68611111111111101</v>
      </c>
      <c r="B10006" s="7">
        <v>0.6875</v>
      </c>
      <c r="C10006" s="8" t="s">
        <v>1156</v>
      </c>
      <c r="D10006" t="s">
        <v>7484</v>
      </c>
      <c r="E10006" s="8" t="s">
        <v>15</v>
      </c>
      <c r="F10006" s="5">
        <v>20</v>
      </c>
    </row>
    <row r="10007" spans="1:6" ht="20.399999999999999" x14ac:dyDescent="0.3">
      <c r="A10007" s="7">
        <v>0.6875</v>
      </c>
      <c r="B10007" s="7">
        <v>0.68958333333333333</v>
      </c>
      <c r="C10007" s="8" t="s">
        <v>1156</v>
      </c>
      <c r="D10007" t="s">
        <v>7485</v>
      </c>
      <c r="E10007" s="8" t="s">
        <v>15</v>
      </c>
      <c r="F10007" s="5">
        <v>20</v>
      </c>
    </row>
    <row r="10008" spans="1:6" ht="20.399999999999999" x14ac:dyDescent="0.3">
      <c r="A10008" s="7">
        <v>0.68958333333333333</v>
      </c>
      <c r="B10008" s="7">
        <v>0.69097222222222221</v>
      </c>
      <c r="C10008" s="8" t="s">
        <v>1156</v>
      </c>
      <c r="D10008" t="s">
        <v>7486</v>
      </c>
      <c r="E10008" s="8" t="s">
        <v>15</v>
      </c>
      <c r="F10008" s="5">
        <v>20</v>
      </c>
    </row>
    <row r="10009" spans="1:6" ht="20.399999999999999" x14ac:dyDescent="0.3">
      <c r="A10009" s="7">
        <v>0.69097222222222221</v>
      </c>
      <c r="B10009" s="7">
        <v>0.69236111111111109</v>
      </c>
      <c r="C10009" s="8" t="s">
        <v>1156</v>
      </c>
      <c r="D10009" t="s">
        <v>7487</v>
      </c>
      <c r="E10009" s="8" t="s">
        <v>15</v>
      </c>
      <c r="F10009" s="5">
        <v>20</v>
      </c>
    </row>
    <row r="10010" spans="1:6" ht="20.399999999999999" x14ac:dyDescent="0.3">
      <c r="A10010" s="7">
        <v>0.71111111111111114</v>
      </c>
      <c r="B10010" s="7">
        <v>0.71250000000000002</v>
      </c>
      <c r="C10010" s="8" t="s">
        <v>1156</v>
      </c>
      <c r="D10010" t="s">
        <v>7488</v>
      </c>
      <c r="E10010" s="8" t="s">
        <v>15</v>
      </c>
      <c r="F10010" s="5">
        <v>20</v>
      </c>
    </row>
    <row r="10011" spans="1:6" ht="20.399999999999999" x14ac:dyDescent="0.3">
      <c r="A10011" s="7">
        <v>0.71250000000000002</v>
      </c>
      <c r="B10011" s="7">
        <v>0.71388888888888891</v>
      </c>
      <c r="C10011" s="8" t="s">
        <v>1156</v>
      </c>
      <c r="D10011" t="s">
        <v>7489</v>
      </c>
      <c r="E10011" s="8" t="s">
        <v>15</v>
      </c>
      <c r="F10011" s="5">
        <v>20</v>
      </c>
    </row>
    <row r="10014" spans="1:6" x14ac:dyDescent="0.3">
      <c r="A10014" s="29" t="s">
        <v>7490</v>
      </c>
      <c r="B10014" s="28"/>
      <c r="C10014" s="28"/>
      <c r="D10014" s="28"/>
      <c r="E10014" s="28"/>
      <c r="F10014" s="28"/>
    </row>
    <row r="10015" spans="1:6" x14ac:dyDescent="0.3">
      <c r="A10015" s="2"/>
      <c r="B10015" s="2"/>
      <c r="C10015" s="2"/>
      <c r="D10015" s="2"/>
      <c r="E10015" s="2"/>
      <c r="F10015" s="2"/>
    </row>
    <row r="10016" spans="1:6" x14ac:dyDescent="0.3">
      <c r="A10016" s="2"/>
      <c r="B10016" s="2"/>
      <c r="C10016" s="2"/>
      <c r="D10016" s="2"/>
      <c r="E10016" s="2"/>
      <c r="F10016" s="2"/>
    </row>
    <row r="10017" spans="1:6" x14ac:dyDescent="0.3">
      <c r="A10017" s="3" t="s">
        <v>1</v>
      </c>
      <c r="B10017" s="3" t="s">
        <v>2</v>
      </c>
      <c r="C10017" s="3" t="s">
        <v>3</v>
      </c>
      <c r="D10017" s="3" t="s">
        <v>4</v>
      </c>
      <c r="E10017" s="3" t="s">
        <v>5</v>
      </c>
      <c r="F10017" s="3" t="s">
        <v>6</v>
      </c>
    </row>
    <row r="10018" spans="1:6" x14ac:dyDescent="0.3">
      <c r="A10018" s="4">
        <v>20230911</v>
      </c>
      <c r="B10018" s="5">
        <v>2</v>
      </c>
      <c r="C10018" s="6">
        <v>0.29166666666666669</v>
      </c>
      <c r="D10018" s="6">
        <v>0.625</v>
      </c>
      <c r="E10018" s="5">
        <v>1</v>
      </c>
      <c r="F10018" s="5">
        <v>1</v>
      </c>
    </row>
    <row r="10019" spans="1:6" ht="20.399999999999999" x14ac:dyDescent="0.3">
      <c r="A10019" s="3" t="s">
        <v>7</v>
      </c>
      <c r="B10019" s="3" t="s">
        <v>8</v>
      </c>
      <c r="C10019" s="3" t="s">
        <v>9</v>
      </c>
      <c r="D10019" s="3" t="s">
        <v>10</v>
      </c>
      <c r="E10019" s="3" t="s">
        <v>11</v>
      </c>
      <c r="F10019" s="3" t="s">
        <v>12</v>
      </c>
    </row>
    <row r="10020" spans="1:6" ht="20.399999999999999" x14ac:dyDescent="0.3">
      <c r="A10020" s="7">
        <v>0.41111111111111115</v>
      </c>
      <c r="B10020" s="7">
        <v>0.41111111111111115</v>
      </c>
      <c r="C10020" s="8" t="s">
        <v>7491</v>
      </c>
      <c r="D10020" t="s">
        <v>7492</v>
      </c>
      <c r="E10020" s="8" t="s">
        <v>15</v>
      </c>
      <c r="F10020" s="5">
        <v>4</v>
      </c>
    </row>
    <row r="10021" spans="1:6" x14ac:dyDescent="0.3">
      <c r="A10021" s="2"/>
      <c r="B10021" s="2"/>
      <c r="C10021" s="2"/>
      <c r="D10021" s="2"/>
      <c r="E10021" s="2"/>
      <c r="F10021" s="2"/>
    </row>
    <row r="10022" spans="1:6" x14ac:dyDescent="0.3">
      <c r="A10022" s="3" t="s">
        <v>1</v>
      </c>
      <c r="B10022" s="3" t="s">
        <v>2</v>
      </c>
      <c r="C10022" s="3" t="s">
        <v>3</v>
      </c>
      <c r="D10022" s="3" t="s">
        <v>4</v>
      </c>
      <c r="E10022" s="3" t="s">
        <v>5</v>
      </c>
      <c r="F10022" s="3" t="s">
        <v>6</v>
      </c>
    </row>
    <row r="10023" spans="1:6" x14ac:dyDescent="0.3">
      <c r="A10023" s="4">
        <v>20230912</v>
      </c>
      <c r="B10023" s="5">
        <v>3</v>
      </c>
      <c r="C10023" s="6">
        <v>0.625</v>
      </c>
      <c r="D10023" s="6">
        <v>0.95833333333333337</v>
      </c>
      <c r="E10023" s="5">
        <v>1</v>
      </c>
      <c r="F10023" s="5">
        <v>1</v>
      </c>
    </row>
    <row r="10024" spans="1:6" ht="20.399999999999999" x14ac:dyDescent="0.3">
      <c r="A10024" s="3" t="s">
        <v>7</v>
      </c>
      <c r="B10024" s="3" t="s">
        <v>8</v>
      </c>
      <c r="C10024" s="3" t="s">
        <v>9</v>
      </c>
      <c r="D10024" s="3" t="s">
        <v>10</v>
      </c>
      <c r="E10024" s="3" t="s">
        <v>11</v>
      </c>
      <c r="F10024" s="3" t="s">
        <v>12</v>
      </c>
    </row>
    <row r="10025" spans="1:6" ht="20.399999999999999" x14ac:dyDescent="0.3">
      <c r="A10025" s="7">
        <v>0.73125000000000007</v>
      </c>
      <c r="B10025" s="7">
        <v>0.7319444444444444</v>
      </c>
      <c r="C10025" s="8" t="s">
        <v>16</v>
      </c>
      <c r="D10025" t="s">
        <v>7493</v>
      </c>
      <c r="E10025" s="8" t="s">
        <v>15</v>
      </c>
      <c r="F10025" s="5">
        <v>4</v>
      </c>
    </row>
    <row r="10026" spans="1:6" ht="20.399999999999999" x14ac:dyDescent="0.3">
      <c r="A10026" s="7">
        <v>0.7319444444444444</v>
      </c>
      <c r="B10026" s="7">
        <v>0.73263888888888884</v>
      </c>
      <c r="C10026" s="8" t="s">
        <v>16</v>
      </c>
      <c r="D10026" t="s">
        <v>7494</v>
      </c>
      <c r="E10026" s="8" t="s">
        <v>15</v>
      </c>
      <c r="F10026" s="5">
        <v>4</v>
      </c>
    </row>
    <row r="10027" spans="1:6" ht="20.399999999999999" x14ac:dyDescent="0.3">
      <c r="A10027" s="7">
        <v>0.81805555555555554</v>
      </c>
      <c r="B10027" s="7">
        <v>0.81874999999999998</v>
      </c>
      <c r="C10027" s="8" t="s">
        <v>7495</v>
      </c>
      <c r="D10027" t="s">
        <v>7496</v>
      </c>
      <c r="E10027" s="8" t="s">
        <v>15</v>
      </c>
      <c r="F10027" s="5">
        <v>4</v>
      </c>
    </row>
    <row r="10028" spans="1:6" x14ac:dyDescent="0.3">
      <c r="A10028" s="2"/>
      <c r="B10028" s="2"/>
      <c r="C10028" s="2"/>
      <c r="D10028" s="2"/>
      <c r="E10028" s="2"/>
      <c r="F10028" s="2"/>
    </row>
    <row r="10029" spans="1:6" x14ac:dyDescent="0.3">
      <c r="A10029" s="3" t="s">
        <v>1</v>
      </c>
      <c r="B10029" s="3" t="s">
        <v>2</v>
      </c>
      <c r="C10029" s="3" t="s">
        <v>3</v>
      </c>
      <c r="D10029" s="3" t="s">
        <v>4</v>
      </c>
      <c r="E10029" s="3" t="s">
        <v>5</v>
      </c>
      <c r="F10029" s="3" t="s">
        <v>6</v>
      </c>
    </row>
    <row r="10030" spans="1:6" x14ac:dyDescent="0.3">
      <c r="A10030" s="4">
        <v>20230913</v>
      </c>
      <c r="B10030" s="5">
        <v>2</v>
      </c>
      <c r="C10030" s="6">
        <v>0.29166666666666669</v>
      </c>
      <c r="D10030" s="6">
        <v>0.625</v>
      </c>
      <c r="E10030" s="5">
        <v>1</v>
      </c>
      <c r="F10030" s="5">
        <v>1</v>
      </c>
    </row>
    <row r="10031" spans="1:6" ht="20.399999999999999" x14ac:dyDescent="0.3">
      <c r="A10031" s="3" t="s">
        <v>7</v>
      </c>
      <c r="B10031" s="3" t="s">
        <v>8</v>
      </c>
      <c r="C10031" s="3" t="s">
        <v>9</v>
      </c>
      <c r="D10031" s="3" t="s">
        <v>10</v>
      </c>
      <c r="E10031" s="3" t="s">
        <v>11</v>
      </c>
      <c r="F10031" s="3" t="s">
        <v>12</v>
      </c>
    </row>
    <row r="10032" spans="1:6" ht="20.399999999999999" x14ac:dyDescent="0.3">
      <c r="A10032" s="7">
        <v>0.49791666666666662</v>
      </c>
      <c r="B10032" s="7">
        <v>0.51041666666666663</v>
      </c>
      <c r="C10032" s="8" t="s">
        <v>127</v>
      </c>
      <c r="D10032" t="s">
        <v>7497</v>
      </c>
      <c r="E10032" s="8" t="s">
        <v>15</v>
      </c>
      <c r="F10032" s="5">
        <v>4</v>
      </c>
    </row>
    <row r="10033" spans="1:6" ht="20.399999999999999" x14ac:dyDescent="0.3">
      <c r="A10033" s="7">
        <v>0.76736111111111116</v>
      </c>
      <c r="B10033" s="7">
        <v>0.7680555555555556</v>
      </c>
      <c r="C10033" s="8" t="s">
        <v>16</v>
      </c>
      <c r="D10033" t="s">
        <v>7498</v>
      </c>
      <c r="E10033" s="8" t="s">
        <v>15</v>
      </c>
      <c r="F10033" s="5">
        <v>4</v>
      </c>
    </row>
    <row r="10034" spans="1:6" ht="20.399999999999999" x14ac:dyDescent="0.3">
      <c r="A10034" s="7">
        <v>0.79166666666666663</v>
      </c>
      <c r="B10034" s="7">
        <v>0.79305555555555562</v>
      </c>
      <c r="C10034" s="8" t="s">
        <v>16</v>
      </c>
      <c r="D10034" t="s">
        <v>7499</v>
      </c>
      <c r="E10034" s="8" t="s">
        <v>15</v>
      </c>
      <c r="F10034" s="5">
        <v>4</v>
      </c>
    </row>
    <row r="10035" spans="1:6" ht="20.399999999999999" x14ac:dyDescent="0.3">
      <c r="A10035" s="7">
        <v>0.79236111111111107</v>
      </c>
      <c r="B10035" s="7">
        <v>0.7944444444444444</v>
      </c>
      <c r="C10035" s="8" t="s">
        <v>16</v>
      </c>
      <c r="D10035" t="s">
        <v>7500</v>
      </c>
      <c r="E10035" s="8" t="s">
        <v>15</v>
      </c>
      <c r="F10035" s="5">
        <v>4</v>
      </c>
    </row>
    <row r="10036" spans="1:6" ht="20.399999999999999" x14ac:dyDescent="0.3">
      <c r="A10036" s="7">
        <v>0.79236111111111107</v>
      </c>
      <c r="B10036" s="7">
        <v>0.79513888888888884</v>
      </c>
      <c r="C10036" s="8" t="s">
        <v>16</v>
      </c>
      <c r="D10036" t="s">
        <v>7501</v>
      </c>
      <c r="E10036" s="8" t="s">
        <v>15</v>
      </c>
      <c r="F10036" s="5">
        <v>4</v>
      </c>
    </row>
    <row r="10037" spans="1:6" ht="20.399999999999999" x14ac:dyDescent="0.3">
      <c r="A10037" s="7">
        <v>0.83124999999999993</v>
      </c>
      <c r="B10037" s="7">
        <v>0.83194444444444438</v>
      </c>
      <c r="C10037" s="8" t="s">
        <v>16</v>
      </c>
      <c r="D10037" t="s">
        <v>7502</v>
      </c>
      <c r="E10037" s="8" t="s">
        <v>15</v>
      </c>
      <c r="F10037" s="5">
        <v>4</v>
      </c>
    </row>
    <row r="10038" spans="1:6" x14ac:dyDescent="0.3">
      <c r="A10038" s="2"/>
      <c r="B10038" s="2"/>
      <c r="C10038" s="2"/>
      <c r="D10038" s="2"/>
      <c r="E10038" s="2"/>
      <c r="F10038" s="2"/>
    </row>
    <row r="10039" spans="1:6" x14ac:dyDescent="0.3">
      <c r="A10039" s="3" t="s">
        <v>1</v>
      </c>
      <c r="B10039" s="3" t="s">
        <v>2</v>
      </c>
      <c r="C10039" s="3" t="s">
        <v>3</v>
      </c>
      <c r="D10039" s="3" t="s">
        <v>4</v>
      </c>
      <c r="E10039" s="3" t="s">
        <v>5</v>
      </c>
      <c r="F10039" s="3" t="s">
        <v>6</v>
      </c>
    </row>
    <row r="10040" spans="1:6" x14ac:dyDescent="0.3">
      <c r="A10040" s="4">
        <v>20230914</v>
      </c>
      <c r="B10040" s="5">
        <v>3</v>
      </c>
      <c r="C10040" s="6">
        <v>0.625</v>
      </c>
      <c r="D10040" s="6">
        <v>0.95833333333333337</v>
      </c>
      <c r="E10040" s="5">
        <v>1</v>
      </c>
      <c r="F10040" s="5">
        <v>1</v>
      </c>
    </row>
    <row r="10041" spans="1:6" ht="20.399999999999999" x14ac:dyDescent="0.3">
      <c r="A10041" s="3" t="s">
        <v>7</v>
      </c>
      <c r="B10041" s="3" t="s">
        <v>8</v>
      </c>
      <c r="C10041" s="3" t="s">
        <v>9</v>
      </c>
      <c r="D10041" s="3" t="s">
        <v>10</v>
      </c>
      <c r="E10041" s="3" t="s">
        <v>11</v>
      </c>
      <c r="F10041" s="3" t="s">
        <v>12</v>
      </c>
    </row>
    <row r="10042" spans="1:6" ht="20.399999999999999" x14ac:dyDescent="0.3">
      <c r="A10042" s="7">
        <v>0.78055555555555556</v>
      </c>
      <c r="B10042" s="7">
        <v>0.78125</v>
      </c>
      <c r="C10042" s="8" t="s">
        <v>16</v>
      </c>
      <c r="D10042" t="s">
        <v>7503</v>
      </c>
      <c r="E10042" s="8" t="s">
        <v>15</v>
      </c>
      <c r="F10042" s="5">
        <v>4</v>
      </c>
    </row>
    <row r="10043" spans="1:6" ht="30.6" x14ac:dyDescent="0.3">
      <c r="A10043" s="7">
        <v>0.7944444444444444</v>
      </c>
      <c r="B10043" s="7">
        <v>0.79513888888888884</v>
      </c>
      <c r="C10043" s="8" t="s">
        <v>7504</v>
      </c>
      <c r="D10043" t="s">
        <v>7505</v>
      </c>
      <c r="E10043" s="8" t="s">
        <v>15</v>
      </c>
      <c r="F10043" s="5">
        <v>20</v>
      </c>
    </row>
    <row r="10044" spans="1:6" ht="20.399999999999999" x14ac:dyDescent="0.3">
      <c r="A10044" s="7">
        <v>0.79791666666666661</v>
      </c>
      <c r="B10044" s="7">
        <v>0.79861111111111116</v>
      </c>
      <c r="C10044" s="8" t="s">
        <v>16</v>
      </c>
      <c r="D10044" t="s">
        <v>7506</v>
      </c>
      <c r="E10044" s="8" t="s">
        <v>15</v>
      </c>
      <c r="F10044" s="5">
        <v>4</v>
      </c>
    </row>
    <row r="10045" spans="1:6" ht="20.399999999999999" x14ac:dyDescent="0.3">
      <c r="A10045" s="7">
        <v>0.81041666666666667</v>
      </c>
      <c r="B10045" s="7">
        <v>0.81388888888888899</v>
      </c>
      <c r="C10045" s="8" t="s">
        <v>16</v>
      </c>
      <c r="D10045" t="s">
        <v>7507</v>
      </c>
      <c r="E10045" s="8" t="s">
        <v>15</v>
      </c>
      <c r="F10045" s="5">
        <v>4</v>
      </c>
    </row>
    <row r="10046" spans="1:6" ht="20.399999999999999" x14ac:dyDescent="0.3">
      <c r="A10046" s="7">
        <v>0.81111111111111101</v>
      </c>
      <c r="B10046" s="7">
        <v>0.81597222222222221</v>
      </c>
      <c r="C10046" s="8" t="s">
        <v>16</v>
      </c>
      <c r="D10046" t="s">
        <v>7508</v>
      </c>
      <c r="E10046" s="8" t="s">
        <v>15</v>
      </c>
      <c r="F10046" s="5">
        <v>4</v>
      </c>
    </row>
    <row r="10047" spans="1:6" ht="20.399999999999999" x14ac:dyDescent="0.3">
      <c r="A10047" s="7">
        <v>0.84861111111111109</v>
      </c>
      <c r="B10047" s="7">
        <v>0.84930555555555554</v>
      </c>
      <c r="C10047" s="8" t="s">
        <v>16</v>
      </c>
      <c r="D10047" t="s">
        <v>7509</v>
      </c>
      <c r="E10047" s="8" t="s">
        <v>15</v>
      </c>
      <c r="F10047" s="5">
        <v>4</v>
      </c>
    </row>
    <row r="10050" spans="1:6" x14ac:dyDescent="0.3">
      <c r="A10050" s="29" t="s">
        <v>7510</v>
      </c>
      <c r="B10050" s="28"/>
      <c r="C10050" s="28"/>
      <c r="D10050" s="28"/>
      <c r="E10050" s="28"/>
      <c r="F10050" s="28"/>
    </row>
    <row r="10051" spans="1:6" x14ac:dyDescent="0.3">
      <c r="A10051" s="2"/>
      <c r="B10051" s="2"/>
      <c r="C10051" s="2"/>
      <c r="D10051" s="2"/>
      <c r="E10051" s="2"/>
      <c r="F10051" s="2"/>
    </row>
    <row r="10052" spans="1:6" x14ac:dyDescent="0.3">
      <c r="A10052" s="2"/>
      <c r="B10052" s="2"/>
      <c r="C10052" s="2"/>
      <c r="D10052" s="2"/>
      <c r="E10052" s="2"/>
      <c r="F10052" s="2"/>
    </row>
    <row r="10053" spans="1:6" x14ac:dyDescent="0.3">
      <c r="A10053" s="3" t="s">
        <v>1</v>
      </c>
      <c r="B10053" s="3" t="s">
        <v>2</v>
      </c>
      <c r="C10053" s="3" t="s">
        <v>3</v>
      </c>
      <c r="D10053" s="3" t="s">
        <v>4</v>
      </c>
      <c r="E10053" s="3" t="s">
        <v>5</v>
      </c>
      <c r="F10053" s="3" t="s">
        <v>6</v>
      </c>
    </row>
    <row r="10054" spans="1:6" x14ac:dyDescent="0.3">
      <c r="A10054" s="4">
        <v>20230913</v>
      </c>
      <c r="B10054" s="5">
        <v>3</v>
      </c>
      <c r="C10054" s="6">
        <v>0.625</v>
      </c>
      <c r="D10054" s="6">
        <v>0.95833333333333337</v>
      </c>
      <c r="E10054" s="5">
        <v>1</v>
      </c>
      <c r="F10054" s="5">
        <v>1</v>
      </c>
    </row>
    <row r="10055" spans="1:6" ht="20.399999999999999" x14ac:dyDescent="0.3">
      <c r="A10055" s="3" t="s">
        <v>7</v>
      </c>
      <c r="B10055" s="3" t="s">
        <v>8</v>
      </c>
      <c r="C10055" s="3" t="s">
        <v>9</v>
      </c>
      <c r="D10055" s="3" t="s">
        <v>10</v>
      </c>
      <c r="E10055" s="3" t="s">
        <v>11</v>
      </c>
      <c r="F10055" s="3" t="s">
        <v>12</v>
      </c>
    </row>
    <row r="10056" spans="1:6" ht="30.6" x14ac:dyDescent="0.3">
      <c r="A10056" s="7">
        <v>0.71527777777777779</v>
      </c>
      <c r="B10056" s="7">
        <v>0.71736111111111101</v>
      </c>
      <c r="C10056" s="8" t="s">
        <v>7511</v>
      </c>
      <c r="D10056" t="s">
        <v>7512</v>
      </c>
      <c r="E10056" s="8" t="s">
        <v>15</v>
      </c>
      <c r="F10056" s="5">
        <v>100</v>
      </c>
    </row>
    <row r="10057" spans="1:6" ht="30.6" x14ac:dyDescent="0.3">
      <c r="A10057" s="7">
        <v>0.82777777777777783</v>
      </c>
      <c r="B10057" s="7">
        <v>0.82916666666666661</v>
      </c>
      <c r="C10057" s="8" t="s">
        <v>7511</v>
      </c>
      <c r="D10057" t="s">
        <v>7513</v>
      </c>
      <c r="E10057" s="8" t="s">
        <v>15</v>
      </c>
      <c r="F10057" s="5">
        <v>100</v>
      </c>
    </row>
    <row r="10058" spans="1:6" x14ac:dyDescent="0.3">
      <c r="A10058" s="2"/>
      <c r="B10058" s="2"/>
      <c r="C10058" s="2"/>
      <c r="D10058" s="2"/>
      <c r="E10058" s="2"/>
      <c r="F10058" s="2"/>
    </row>
    <row r="10059" spans="1:6" x14ac:dyDescent="0.3">
      <c r="A10059" s="3" t="s">
        <v>1</v>
      </c>
      <c r="B10059" s="3" t="s">
        <v>2</v>
      </c>
      <c r="C10059" s="3" t="s">
        <v>3</v>
      </c>
      <c r="D10059" s="3" t="s">
        <v>4</v>
      </c>
      <c r="E10059" s="3" t="s">
        <v>5</v>
      </c>
      <c r="F10059" s="3" t="s">
        <v>6</v>
      </c>
    </row>
    <row r="10060" spans="1:6" x14ac:dyDescent="0.3">
      <c r="A10060" s="4">
        <v>20230914</v>
      </c>
      <c r="B10060" s="5">
        <v>3</v>
      </c>
      <c r="C10060" s="6">
        <v>0.29166666666666669</v>
      </c>
      <c r="D10060" s="6">
        <v>0.625</v>
      </c>
      <c r="E10060" s="5">
        <v>1</v>
      </c>
      <c r="F10060" s="5">
        <v>1</v>
      </c>
    </row>
    <row r="10061" spans="1:6" ht="20.399999999999999" x14ac:dyDescent="0.3">
      <c r="A10061" s="3" t="s">
        <v>7</v>
      </c>
      <c r="B10061" s="3" t="s">
        <v>8</v>
      </c>
      <c r="C10061" s="3" t="s">
        <v>9</v>
      </c>
      <c r="D10061" s="3" t="s">
        <v>10</v>
      </c>
      <c r="E10061" s="3" t="s">
        <v>11</v>
      </c>
      <c r="F10061" s="3" t="s">
        <v>12</v>
      </c>
    </row>
    <row r="10062" spans="1:6" ht="30.6" x14ac:dyDescent="0.3">
      <c r="A10062" s="7">
        <v>0.90277777777777779</v>
      </c>
      <c r="B10062" s="7">
        <v>0.90277777777777779</v>
      </c>
      <c r="C10062" s="8" t="s">
        <v>29</v>
      </c>
      <c r="D10062" t="s">
        <v>7514</v>
      </c>
      <c r="E10062" s="8" t="s">
        <v>15</v>
      </c>
      <c r="F10062" s="5">
        <v>4</v>
      </c>
    </row>
    <row r="10063" spans="1:6" ht="30.6" x14ac:dyDescent="0.3">
      <c r="A10063" s="7">
        <v>0.90277777777777779</v>
      </c>
      <c r="B10063" s="7">
        <v>0.90347222222222223</v>
      </c>
      <c r="C10063" s="8" t="s">
        <v>29</v>
      </c>
      <c r="D10063" t="s">
        <v>7515</v>
      </c>
      <c r="E10063" s="8" t="s">
        <v>15</v>
      </c>
      <c r="F10063" s="5">
        <v>4</v>
      </c>
    </row>
    <row r="10064" spans="1:6" x14ac:dyDescent="0.3">
      <c r="A10064" s="2"/>
      <c r="B10064" s="2"/>
      <c r="C10064" s="2"/>
      <c r="D10064" s="2"/>
      <c r="E10064" s="2"/>
      <c r="F10064" s="2"/>
    </row>
    <row r="10065" spans="1:6" x14ac:dyDescent="0.3">
      <c r="A10065" s="3" t="s">
        <v>1</v>
      </c>
      <c r="B10065" s="3" t="s">
        <v>2</v>
      </c>
      <c r="C10065" s="3" t="s">
        <v>3</v>
      </c>
      <c r="D10065" s="3" t="s">
        <v>4</v>
      </c>
      <c r="E10065" s="3" t="s">
        <v>5</v>
      </c>
      <c r="F10065" s="3" t="s">
        <v>6</v>
      </c>
    </row>
    <row r="10066" spans="1:6" x14ac:dyDescent="0.3">
      <c r="A10066" s="4">
        <v>20230916</v>
      </c>
      <c r="B10066" s="5">
        <v>3</v>
      </c>
      <c r="C10066" s="6">
        <v>0.625</v>
      </c>
      <c r="D10066" s="6">
        <v>0.95833333333333337</v>
      </c>
      <c r="E10066" s="5">
        <v>1</v>
      </c>
      <c r="F10066" s="5">
        <v>1</v>
      </c>
    </row>
    <row r="10067" spans="1:6" ht="20.399999999999999" x14ac:dyDescent="0.3">
      <c r="A10067" s="3" t="s">
        <v>7</v>
      </c>
      <c r="B10067" s="3" t="s">
        <v>8</v>
      </c>
      <c r="C10067" s="3" t="s">
        <v>9</v>
      </c>
      <c r="D10067" s="3" t="s">
        <v>10</v>
      </c>
      <c r="E10067" s="3" t="s">
        <v>11</v>
      </c>
      <c r="F10067" s="3" t="s">
        <v>12</v>
      </c>
    </row>
    <row r="10068" spans="1:6" ht="30.6" x14ac:dyDescent="0.3">
      <c r="A10068" s="7">
        <v>2.7777777777777779E-3</v>
      </c>
      <c r="B10068" s="7">
        <v>6.2499999999999995E-3</v>
      </c>
      <c r="C10068" s="8" t="s">
        <v>7511</v>
      </c>
      <c r="D10068" t="s">
        <v>7516</v>
      </c>
      <c r="E10068" s="8" t="s">
        <v>15</v>
      </c>
      <c r="F10068" s="5">
        <v>100</v>
      </c>
    </row>
    <row r="10069" spans="1:6" ht="20.399999999999999" x14ac:dyDescent="0.3">
      <c r="A10069" s="7">
        <v>0.49444444444444446</v>
      </c>
      <c r="B10069" s="7">
        <v>0.49513888888888885</v>
      </c>
      <c r="C10069" s="8" t="s">
        <v>354</v>
      </c>
      <c r="D10069" t="s">
        <v>7517</v>
      </c>
      <c r="E10069" s="8" t="s">
        <v>15</v>
      </c>
      <c r="F10069" s="5">
        <v>4</v>
      </c>
    </row>
    <row r="10070" spans="1:6" ht="30.6" x14ac:dyDescent="0.3">
      <c r="A10070" s="7">
        <v>0.90555555555555556</v>
      </c>
      <c r="B10070" s="7">
        <v>0.90555555555555556</v>
      </c>
      <c r="C10070" s="8" t="s">
        <v>29</v>
      </c>
      <c r="D10070" t="s">
        <v>7518</v>
      </c>
      <c r="E10070" s="8" t="s">
        <v>15</v>
      </c>
      <c r="F10070" s="5">
        <v>4</v>
      </c>
    </row>
    <row r="10071" spans="1:6" ht="30.6" x14ac:dyDescent="0.3">
      <c r="A10071" s="7">
        <v>0.90625</v>
      </c>
      <c r="B10071" s="7">
        <v>0.90694444444444444</v>
      </c>
      <c r="C10071" s="8" t="s">
        <v>29</v>
      </c>
      <c r="D10071" t="s">
        <v>7519</v>
      </c>
      <c r="E10071" s="8" t="s">
        <v>15</v>
      </c>
      <c r="F10071" s="5">
        <v>4</v>
      </c>
    </row>
    <row r="10072" spans="1:6" ht="30.6" x14ac:dyDescent="0.3">
      <c r="A10072" s="7">
        <v>0.90694444444444444</v>
      </c>
      <c r="B10072" s="7">
        <v>0.90694444444444444</v>
      </c>
      <c r="C10072" s="8" t="s">
        <v>29</v>
      </c>
      <c r="D10072" t="s">
        <v>7520</v>
      </c>
      <c r="E10072" s="8" t="s">
        <v>15</v>
      </c>
      <c r="F10072" s="5">
        <v>4</v>
      </c>
    </row>
    <row r="10073" spans="1:6" ht="30.6" x14ac:dyDescent="0.3">
      <c r="A10073" s="7">
        <v>0.90763888888888899</v>
      </c>
      <c r="B10073" s="7">
        <v>0.90763888888888899</v>
      </c>
      <c r="C10073" s="8" t="s">
        <v>29</v>
      </c>
      <c r="D10073" t="s">
        <v>7521</v>
      </c>
      <c r="E10073" s="8" t="s">
        <v>15</v>
      </c>
      <c r="F10073" s="5">
        <v>4</v>
      </c>
    </row>
    <row r="10074" spans="1:6" ht="30.6" x14ac:dyDescent="0.3">
      <c r="A10074" s="7">
        <v>0.90833333333333333</v>
      </c>
      <c r="B10074" s="7">
        <v>0.90833333333333333</v>
      </c>
      <c r="C10074" s="8" t="s">
        <v>29</v>
      </c>
      <c r="D10074" t="s">
        <v>7522</v>
      </c>
      <c r="E10074" s="8" t="s">
        <v>15</v>
      </c>
      <c r="F10074" s="5">
        <v>4</v>
      </c>
    </row>
    <row r="10075" spans="1:6" ht="30.6" x14ac:dyDescent="0.3">
      <c r="A10075" s="7">
        <v>0.90833333333333333</v>
      </c>
      <c r="B10075" s="7">
        <v>0.90902777777777777</v>
      </c>
      <c r="C10075" s="8" t="s">
        <v>29</v>
      </c>
      <c r="D10075" t="s">
        <v>7523</v>
      </c>
      <c r="E10075" s="8" t="s">
        <v>15</v>
      </c>
      <c r="F10075" s="5">
        <v>4</v>
      </c>
    </row>
    <row r="10076" spans="1:6" ht="30.6" x14ac:dyDescent="0.3">
      <c r="A10076" s="7">
        <v>0.90902777777777777</v>
      </c>
      <c r="B10076" s="7">
        <v>0.90902777777777777</v>
      </c>
      <c r="C10076" s="8" t="s">
        <v>29</v>
      </c>
      <c r="D10076" t="s">
        <v>7524</v>
      </c>
      <c r="E10076" s="8" t="s">
        <v>15</v>
      </c>
      <c r="F10076" s="5">
        <v>4</v>
      </c>
    </row>
    <row r="10077" spans="1:6" ht="30.6" x14ac:dyDescent="0.3">
      <c r="A10077" s="7">
        <v>0.90902777777777777</v>
      </c>
      <c r="B10077" s="7">
        <v>0.90902777777777777</v>
      </c>
      <c r="C10077" s="8" t="s">
        <v>29</v>
      </c>
      <c r="D10077" t="s">
        <v>7525</v>
      </c>
      <c r="E10077" s="8" t="s">
        <v>15</v>
      </c>
      <c r="F10077" s="5">
        <v>4</v>
      </c>
    </row>
    <row r="10078" spans="1:6" ht="30.6" x14ac:dyDescent="0.3">
      <c r="A10078" s="7">
        <v>0.90972222222222221</v>
      </c>
      <c r="B10078" s="7">
        <v>0.90972222222222221</v>
      </c>
      <c r="C10078" s="8" t="s">
        <v>29</v>
      </c>
      <c r="D10078" t="s">
        <v>7526</v>
      </c>
      <c r="E10078" s="8" t="s">
        <v>15</v>
      </c>
      <c r="F10078" s="5">
        <v>4</v>
      </c>
    </row>
    <row r="10079" spans="1:6" ht="30.6" x14ac:dyDescent="0.3">
      <c r="A10079" s="7">
        <v>0.90972222222222221</v>
      </c>
      <c r="B10079" s="7">
        <v>0.90972222222222221</v>
      </c>
      <c r="C10079" s="8" t="s">
        <v>29</v>
      </c>
      <c r="D10079" t="s">
        <v>7527</v>
      </c>
      <c r="E10079" s="8" t="s">
        <v>15</v>
      </c>
      <c r="F10079" s="5">
        <v>4</v>
      </c>
    </row>
    <row r="10080" spans="1:6" ht="30.6" x14ac:dyDescent="0.3">
      <c r="A10080" s="7">
        <v>0.90972222222222221</v>
      </c>
      <c r="B10080" s="7">
        <v>0.91041666666666676</v>
      </c>
      <c r="C10080" s="8" t="s">
        <v>29</v>
      </c>
      <c r="D10080" t="s">
        <v>7528</v>
      </c>
      <c r="E10080" s="8" t="s">
        <v>15</v>
      </c>
      <c r="F10080" s="5">
        <v>4</v>
      </c>
    </row>
    <row r="10081" spans="1:6" ht="30.6" x14ac:dyDescent="0.3">
      <c r="A10081" s="7">
        <v>0.91041666666666676</v>
      </c>
      <c r="B10081" s="7">
        <v>0.91041666666666676</v>
      </c>
      <c r="C10081" s="8" t="s">
        <v>29</v>
      </c>
      <c r="D10081" t="s">
        <v>7529</v>
      </c>
      <c r="E10081" s="8" t="s">
        <v>15</v>
      </c>
      <c r="F10081" s="5">
        <v>4</v>
      </c>
    </row>
    <row r="10082" spans="1:6" ht="30.6" x14ac:dyDescent="0.3">
      <c r="A10082" s="7">
        <v>0.91041666666666676</v>
      </c>
      <c r="B10082" s="7">
        <v>0.91041666666666676</v>
      </c>
      <c r="C10082" s="8" t="s">
        <v>29</v>
      </c>
      <c r="D10082" t="s">
        <v>7530</v>
      </c>
      <c r="E10082" s="8" t="s">
        <v>15</v>
      </c>
      <c r="F10082" s="5">
        <v>4</v>
      </c>
    </row>
    <row r="10083" spans="1:6" ht="30.6" x14ac:dyDescent="0.3">
      <c r="A10083" s="7">
        <v>0.91111111111111109</v>
      </c>
      <c r="B10083" s="7">
        <v>0.91111111111111109</v>
      </c>
      <c r="C10083" s="8" t="s">
        <v>29</v>
      </c>
      <c r="D10083" t="s">
        <v>7531</v>
      </c>
      <c r="E10083" s="8" t="s">
        <v>15</v>
      </c>
      <c r="F10083" s="5">
        <v>4</v>
      </c>
    </row>
    <row r="10084" spans="1:6" ht="30.6" x14ac:dyDescent="0.3">
      <c r="A10084" s="7">
        <v>0.91111111111111109</v>
      </c>
      <c r="B10084" s="7">
        <v>0.91111111111111109</v>
      </c>
      <c r="C10084" s="8" t="s">
        <v>29</v>
      </c>
      <c r="D10084" t="s">
        <v>7532</v>
      </c>
      <c r="E10084" s="8" t="s">
        <v>15</v>
      </c>
      <c r="F10084" s="5">
        <v>4</v>
      </c>
    </row>
    <row r="10085" spans="1:6" ht="30.6" x14ac:dyDescent="0.3">
      <c r="A10085" s="7">
        <v>0.91111111111111109</v>
      </c>
      <c r="B10085" s="7">
        <v>0.91180555555555554</v>
      </c>
      <c r="C10085" s="8" t="s">
        <v>29</v>
      </c>
      <c r="D10085" t="s">
        <v>7533</v>
      </c>
      <c r="E10085" s="8" t="s">
        <v>15</v>
      </c>
      <c r="F10085" s="5">
        <v>4</v>
      </c>
    </row>
    <row r="10086" spans="1:6" ht="30.6" x14ac:dyDescent="0.3">
      <c r="A10086" s="7">
        <v>0.91180555555555554</v>
      </c>
      <c r="B10086" s="7">
        <v>0.91180555555555554</v>
      </c>
      <c r="C10086" s="8" t="s">
        <v>29</v>
      </c>
      <c r="D10086" t="s">
        <v>7534</v>
      </c>
      <c r="E10086" s="8" t="s">
        <v>15</v>
      </c>
      <c r="F10086" s="5">
        <v>4</v>
      </c>
    </row>
    <row r="10087" spans="1:6" ht="30.6" x14ac:dyDescent="0.3">
      <c r="A10087" s="7">
        <v>0.91180555555555554</v>
      </c>
      <c r="B10087" s="7">
        <v>0.91180555555555554</v>
      </c>
      <c r="C10087" s="8" t="s">
        <v>29</v>
      </c>
      <c r="D10087" t="s">
        <v>7535</v>
      </c>
      <c r="E10087" s="8" t="s">
        <v>15</v>
      </c>
      <c r="F10087" s="5">
        <v>4</v>
      </c>
    </row>
    <row r="10088" spans="1:6" ht="30.6" x14ac:dyDescent="0.3">
      <c r="A10088" s="7">
        <v>0.91180555555555554</v>
      </c>
      <c r="B10088" s="7">
        <v>0.91249999999999998</v>
      </c>
      <c r="C10088" s="8" t="s">
        <v>29</v>
      </c>
      <c r="D10088" t="s">
        <v>7536</v>
      </c>
      <c r="E10088" s="8" t="s">
        <v>15</v>
      </c>
      <c r="F10088" s="5">
        <v>4</v>
      </c>
    </row>
    <row r="10089" spans="1:6" ht="30.6" x14ac:dyDescent="0.3">
      <c r="A10089" s="7">
        <v>0.91249999999999998</v>
      </c>
      <c r="B10089" s="7">
        <v>0.91249999999999998</v>
      </c>
      <c r="C10089" s="8" t="s">
        <v>29</v>
      </c>
      <c r="D10089" t="s">
        <v>7537</v>
      </c>
      <c r="E10089" s="8" t="s">
        <v>15</v>
      </c>
      <c r="F10089" s="5">
        <v>4</v>
      </c>
    </row>
    <row r="10090" spans="1:6" ht="30.6" x14ac:dyDescent="0.3">
      <c r="A10090" s="7">
        <v>0.91249999999999998</v>
      </c>
      <c r="B10090" s="7">
        <v>0.91249999999999998</v>
      </c>
      <c r="C10090" s="8" t="s">
        <v>29</v>
      </c>
      <c r="D10090" t="s">
        <v>7538</v>
      </c>
      <c r="E10090" s="8" t="s">
        <v>15</v>
      </c>
      <c r="F10090" s="5">
        <v>4</v>
      </c>
    </row>
    <row r="10091" spans="1:6" ht="30.6" x14ac:dyDescent="0.3">
      <c r="A10091" s="7">
        <v>0.91319444444444453</v>
      </c>
      <c r="B10091" s="7">
        <v>0.91319444444444453</v>
      </c>
      <c r="C10091" s="8" t="s">
        <v>29</v>
      </c>
      <c r="D10091" t="s">
        <v>7539</v>
      </c>
      <c r="E10091" s="8" t="s">
        <v>15</v>
      </c>
      <c r="F10091" s="5">
        <v>4</v>
      </c>
    </row>
    <row r="10092" spans="1:6" ht="30.6" x14ac:dyDescent="0.3">
      <c r="A10092" s="7">
        <v>0.91319444444444453</v>
      </c>
      <c r="B10092" s="7">
        <v>0.91319444444444453</v>
      </c>
      <c r="C10092" s="8" t="s">
        <v>29</v>
      </c>
      <c r="D10092" t="s">
        <v>7540</v>
      </c>
      <c r="E10092" s="8" t="s">
        <v>15</v>
      </c>
      <c r="F10092" s="5">
        <v>4</v>
      </c>
    </row>
    <row r="10093" spans="1:6" ht="30.6" x14ac:dyDescent="0.3">
      <c r="A10093" s="7">
        <v>0.91319444444444453</v>
      </c>
      <c r="B10093" s="7">
        <v>0.91388888888888886</v>
      </c>
      <c r="C10093" s="8" t="s">
        <v>29</v>
      </c>
      <c r="D10093" t="s">
        <v>7541</v>
      </c>
      <c r="E10093" s="8" t="s">
        <v>15</v>
      </c>
      <c r="F10093" s="5">
        <v>4</v>
      </c>
    </row>
    <row r="10094" spans="1:6" ht="30.6" x14ac:dyDescent="0.3">
      <c r="A10094" s="7">
        <v>0.91388888888888886</v>
      </c>
      <c r="B10094" s="7">
        <v>0.91388888888888886</v>
      </c>
      <c r="C10094" s="8" t="s">
        <v>29</v>
      </c>
      <c r="D10094" t="s">
        <v>7542</v>
      </c>
      <c r="E10094" s="8" t="s">
        <v>15</v>
      </c>
      <c r="F10094" s="5">
        <v>4</v>
      </c>
    </row>
    <row r="10095" spans="1:6" ht="30.6" x14ac:dyDescent="0.3">
      <c r="A10095" s="7">
        <v>0.91388888888888886</v>
      </c>
      <c r="B10095" s="7">
        <v>0.91388888888888886</v>
      </c>
      <c r="C10095" s="8" t="s">
        <v>29</v>
      </c>
      <c r="D10095" t="s">
        <v>7543</v>
      </c>
      <c r="E10095" s="8" t="s">
        <v>15</v>
      </c>
      <c r="F10095" s="5">
        <v>4</v>
      </c>
    </row>
    <row r="10096" spans="1:6" ht="30.6" x14ac:dyDescent="0.3">
      <c r="A10096" s="7">
        <v>0.91388888888888886</v>
      </c>
      <c r="B10096" s="7">
        <v>0.9145833333333333</v>
      </c>
      <c r="C10096" s="8" t="s">
        <v>29</v>
      </c>
      <c r="D10096" t="s">
        <v>7544</v>
      </c>
      <c r="E10096" s="8" t="s">
        <v>15</v>
      </c>
      <c r="F10096" s="5">
        <v>4</v>
      </c>
    </row>
    <row r="10097" spans="1:6" ht="30.6" x14ac:dyDescent="0.3">
      <c r="A10097" s="7">
        <v>0.9145833333333333</v>
      </c>
      <c r="B10097" s="7">
        <v>0.9145833333333333</v>
      </c>
      <c r="C10097" s="8" t="s">
        <v>29</v>
      </c>
      <c r="D10097" t="s">
        <v>7545</v>
      </c>
      <c r="E10097" s="8" t="s">
        <v>15</v>
      </c>
      <c r="F10097" s="5">
        <v>4</v>
      </c>
    </row>
    <row r="10098" spans="1:6" ht="30.6" x14ac:dyDescent="0.3">
      <c r="A10098" s="7">
        <v>0.9145833333333333</v>
      </c>
      <c r="B10098" s="7">
        <v>0.9145833333333333</v>
      </c>
      <c r="C10098" s="8" t="s">
        <v>29</v>
      </c>
      <c r="D10098" t="s">
        <v>7546</v>
      </c>
      <c r="E10098" s="8" t="s">
        <v>15</v>
      </c>
      <c r="F10098" s="5">
        <v>4</v>
      </c>
    </row>
    <row r="10099" spans="1:6" ht="30.6" x14ac:dyDescent="0.3">
      <c r="A10099" s="7">
        <v>0.91527777777777775</v>
      </c>
      <c r="B10099" s="7">
        <v>0.91527777777777775</v>
      </c>
      <c r="C10099" s="8" t="s">
        <v>29</v>
      </c>
      <c r="D10099" t="s">
        <v>7547</v>
      </c>
      <c r="E10099" s="8" t="s">
        <v>15</v>
      </c>
      <c r="F10099" s="5">
        <v>4</v>
      </c>
    </row>
    <row r="10100" spans="1:6" ht="30.6" x14ac:dyDescent="0.3">
      <c r="A10100" s="7">
        <v>0.91527777777777775</v>
      </c>
      <c r="B10100" s="7">
        <v>0.91527777777777775</v>
      </c>
      <c r="C10100" s="8" t="s">
        <v>29</v>
      </c>
      <c r="D10100" t="s">
        <v>7548</v>
      </c>
      <c r="E10100" s="8" t="s">
        <v>15</v>
      </c>
      <c r="F10100" s="5">
        <v>4</v>
      </c>
    </row>
    <row r="10101" spans="1:6" ht="30.6" x14ac:dyDescent="0.3">
      <c r="A10101" s="7">
        <v>0.91527777777777775</v>
      </c>
      <c r="B10101" s="7">
        <v>0.9159722222222223</v>
      </c>
      <c r="C10101" s="8" t="s">
        <v>29</v>
      </c>
      <c r="D10101" t="s">
        <v>7549</v>
      </c>
      <c r="E10101" s="8" t="s">
        <v>15</v>
      </c>
      <c r="F10101" s="5">
        <v>4</v>
      </c>
    </row>
    <row r="10102" spans="1:6" ht="30.6" x14ac:dyDescent="0.3">
      <c r="A10102" s="7">
        <v>0.9159722222222223</v>
      </c>
      <c r="B10102" s="7">
        <v>0.9159722222222223</v>
      </c>
      <c r="C10102" s="8" t="s">
        <v>29</v>
      </c>
      <c r="D10102" t="s">
        <v>7550</v>
      </c>
      <c r="E10102" s="8" t="s">
        <v>15</v>
      </c>
      <c r="F10102" s="5">
        <v>4</v>
      </c>
    </row>
    <row r="10103" spans="1:6" ht="30.6" x14ac:dyDescent="0.3">
      <c r="A10103" s="7">
        <v>0.9159722222222223</v>
      </c>
      <c r="B10103" s="7">
        <v>0.9159722222222223</v>
      </c>
      <c r="C10103" s="8" t="s">
        <v>29</v>
      </c>
      <c r="D10103" t="s">
        <v>7551</v>
      </c>
      <c r="E10103" s="8" t="s">
        <v>15</v>
      </c>
      <c r="F10103" s="5">
        <v>4</v>
      </c>
    </row>
    <row r="10104" spans="1:6" ht="30.6" x14ac:dyDescent="0.3">
      <c r="A10104" s="7">
        <v>0.9159722222222223</v>
      </c>
      <c r="B10104" s="7">
        <v>0.91666666666666663</v>
      </c>
      <c r="C10104" s="8" t="s">
        <v>29</v>
      </c>
      <c r="D10104" t="s">
        <v>7552</v>
      </c>
      <c r="E10104" s="8" t="s">
        <v>15</v>
      </c>
      <c r="F10104" s="5">
        <v>4</v>
      </c>
    </row>
    <row r="10105" spans="1:6" ht="30.6" x14ac:dyDescent="0.3">
      <c r="A10105" s="7">
        <v>0.91666666666666663</v>
      </c>
      <c r="B10105" s="7">
        <v>0.91666666666666663</v>
      </c>
      <c r="C10105" s="8" t="s">
        <v>29</v>
      </c>
      <c r="D10105" t="s">
        <v>7553</v>
      </c>
      <c r="E10105" s="8" t="s">
        <v>15</v>
      </c>
      <c r="F10105" s="5">
        <v>4</v>
      </c>
    </row>
    <row r="10106" spans="1:6" ht="30.6" x14ac:dyDescent="0.3">
      <c r="A10106" s="7">
        <v>0.91666666666666663</v>
      </c>
      <c r="B10106" s="7">
        <v>0.91666666666666663</v>
      </c>
      <c r="C10106" s="8" t="s">
        <v>29</v>
      </c>
      <c r="D10106" t="s">
        <v>7554</v>
      </c>
      <c r="E10106" s="8" t="s">
        <v>15</v>
      </c>
      <c r="F10106" s="5">
        <v>4</v>
      </c>
    </row>
    <row r="10107" spans="1:6" ht="30.6" x14ac:dyDescent="0.3">
      <c r="A10107" s="7">
        <v>0.91736111111111107</v>
      </c>
      <c r="B10107" s="7">
        <v>0.91736111111111107</v>
      </c>
      <c r="C10107" s="8" t="s">
        <v>29</v>
      </c>
      <c r="D10107" t="s">
        <v>7555</v>
      </c>
      <c r="E10107" s="8" t="s">
        <v>15</v>
      </c>
      <c r="F10107" s="5">
        <v>4</v>
      </c>
    </row>
    <row r="10108" spans="1:6" ht="30.6" x14ac:dyDescent="0.3">
      <c r="A10108" s="7">
        <v>0.91736111111111107</v>
      </c>
      <c r="B10108" s="7">
        <v>0.91875000000000007</v>
      </c>
      <c r="C10108" s="8" t="s">
        <v>29</v>
      </c>
      <c r="D10108" t="s">
        <v>7556</v>
      </c>
      <c r="E10108" s="8" t="s">
        <v>15</v>
      </c>
      <c r="F10108" s="5">
        <v>4</v>
      </c>
    </row>
    <row r="10109" spans="1:6" ht="30.6" x14ac:dyDescent="0.3">
      <c r="A10109" s="7">
        <v>0.91875000000000007</v>
      </c>
      <c r="B10109" s="7">
        <v>0.91875000000000007</v>
      </c>
      <c r="C10109" s="8" t="s">
        <v>29</v>
      </c>
      <c r="D10109" t="s">
        <v>7557</v>
      </c>
      <c r="E10109" s="8" t="s">
        <v>15</v>
      </c>
      <c r="F10109" s="5">
        <v>4</v>
      </c>
    </row>
    <row r="10110" spans="1:6" ht="30.6" x14ac:dyDescent="0.3">
      <c r="A10110" s="7">
        <v>0.91875000000000007</v>
      </c>
      <c r="B10110" s="7">
        <v>0.91875000000000007</v>
      </c>
      <c r="C10110" s="8" t="s">
        <v>29</v>
      </c>
      <c r="D10110" t="s">
        <v>7558</v>
      </c>
      <c r="E10110" s="8" t="s">
        <v>15</v>
      </c>
      <c r="F10110" s="5">
        <v>4</v>
      </c>
    </row>
    <row r="10111" spans="1:6" ht="30.6" x14ac:dyDescent="0.3">
      <c r="A10111" s="7">
        <v>0.9194444444444444</v>
      </c>
      <c r="B10111" s="7">
        <v>0.9194444444444444</v>
      </c>
      <c r="C10111" s="8" t="s">
        <v>29</v>
      </c>
      <c r="D10111" t="s">
        <v>7559</v>
      </c>
      <c r="E10111" s="8" t="s">
        <v>15</v>
      </c>
      <c r="F10111" s="5">
        <v>4</v>
      </c>
    </row>
    <row r="10112" spans="1:6" ht="30.6" x14ac:dyDescent="0.3">
      <c r="A10112" s="7">
        <v>0.9194444444444444</v>
      </c>
      <c r="B10112" s="7">
        <v>0.9194444444444444</v>
      </c>
      <c r="C10112" s="8" t="s">
        <v>29</v>
      </c>
      <c r="D10112" t="s">
        <v>7560</v>
      </c>
      <c r="E10112" s="8" t="s">
        <v>15</v>
      </c>
      <c r="F10112" s="5">
        <v>4</v>
      </c>
    </row>
    <row r="10113" spans="1:6" ht="30.6" x14ac:dyDescent="0.3">
      <c r="A10113" s="7">
        <v>0.9194444444444444</v>
      </c>
      <c r="B10113" s="7">
        <v>0.9194444444444444</v>
      </c>
      <c r="C10113" s="8" t="s">
        <v>29</v>
      </c>
      <c r="D10113" t="s">
        <v>7561</v>
      </c>
      <c r="E10113" s="8" t="s">
        <v>15</v>
      </c>
      <c r="F10113" s="5">
        <v>4</v>
      </c>
    </row>
    <row r="10114" spans="1:6" ht="30.6" x14ac:dyDescent="0.3">
      <c r="A10114" s="7">
        <v>0.92013888888888884</v>
      </c>
      <c r="B10114" s="7">
        <v>0.92013888888888884</v>
      </c>
      <c r="C10114" s="8" t="s">
        <v>29</v>
      </c>
      <c r="D10114" t="s">
        <v>7562</v>
      </c>
      <c r="E10114" s="8" t="s">
        <v>15</v>
      </c>
      <c r="F10114" s="5">
        <v>4</v>
      </c>
    </row>
    <row r="10115" spans="1:6" ht="30.6" x14ac:dyDescent="0.3">
      <c r="A10115" s="7">
        <v>0.92013888888888884</v>
      </c>
      <c r="B10115" s="7">
        <v>0.92013888888888884</v>
      </c>
      <c r="C10115" s="8" t="s">
        <v>29</v>
      </c>
      <c r="D10115" t="s">
        <v>7563</v>
      </c>
      <c r="E10115" s="8" t="s">
        <v>15</v>
      </c>
      <c r="F10115" s="5">
        <v>4</v>
      </c>
    </row>
    <row r="10116" spans="1:6" ht="30.6" x14ac:dyDescent="0.3">
      <c r="A10116" s="7">
        <v>0.92013888888888884</v>
      </c>
      <c r="B10116" s="7">
        <v>0.92083333333333339</v>
      </c>
      <c r="C10116" s="8" t="s">
        <v>29</v>
      </c>
      <c r="D10116" t="s">
        <v>7564</v>
      </c>
      <c r="E10116" s="8" t="s">
        <v>15</v>
      </c>
      <c r="F10116" s="5">
        <v>4</v>
      </c>
    </row>
    <row r="10117" spans="1:6" ht="30.6" x14ac:dyDescent="0.3">
      <c r="A10117" s="7">
        <v>0.92083333333333339</v>
      </c>
      <c r="B10117" s="7">
        <v>0.92083333333333339</v>
      </c>
      <c r="C10117" s="8" t="s">
        <v>29</v>
      </c>
      <c r="D10117" t="s">
        <v>7565</v>
      </c>
      <c r="E10117" s="8" t="s">
        <v>15</v>
      </c>
      <c r="F10117" s="5">
        <v>4</v>
      </c>
    </row>
    <row r="10118" spans="1:6" ht="30.6" x14ac:dyDescent="0.3">
      <c r="A10118" s="7">
        <v>0.92083333333333339</v>
      </c>
      <c r="B10118" s="7">
        <v>0.92083333333333339</v>
      </c>
      <c r="C10118" s="8" t="s">
        <v>29</v>
      </c>
      <c r="D10118" t="s">
        <v>7566</v>
      </c>
      <c r="E10118" s="8" t="s">
        <v>15</v>
      </c>
      <c r="F10118" s="5">
        <v>4</v>
      </c>
    </row>
    <row r="10119" spans="1:6" ht="30.6" x14ac:dyDescent="0.3">
      <c r="A10119" s="7">
        <v>0.92152777777777783</v>
      </c>
      <c r="B10119" s="7">
        <v>0.92152777777777783</v>
      </c>
      <c r="C10119" s="8" t="s">
        <v>29</v>
      </c>
      <c r="D10119" t="s">
        <v>7567</v>
      </c>
      <c r="E10119" s="8" t="s">
        <v>15</v>
      </c>
      <c r="F10119" s="5">
        <v>4</v>
      </c>
    </row>
    <row r="10120" spans="1:6" ht="30.6" x14ac:dyDescent="0.3">
      <c r="A10120" s="7">
        <v>0.92152777777777783</v>
      </c>
      <c r="B10120" s="7">
        <v>0.92152777777777783</v>
      </c>
      <c r="C10120" s="8" t="s">
        <v>29</v>
      </c>
      <c r="D10120" t="s">
        <v>7568</v>
      </c>
      <c r="E10120" s="8" t="s">
        <v>15</v>
      </c>
      <c r="F10120" s="5">
        <v>4</v>
      </c>
    </row>
    <row r="10121" spans="1:6" ht="30.6" x14ac:dyDescent="0.3">
      <c r="A10121" s="7">
        <v>0.92152777777777783</v>
      </c>
      <c r="B10121" s="7">
        <v>0.92222222222222217</v>
      </c>
      <c r="C10121" s="8" t="s">
        <v>29</v>
      </c>
      <c r="D10121" t="s">
        <v>7569</v>
      </c>
      <c r="E10121" s="8" t="s">
        <v>15</v>
      </c>
      <c r="F10121" s="5">
        <v>4</v>
      </c>
    </row>
    <row r="10122" spans="1:6" ht="30.6" x14ac:dyDescent="0.3">
      <c r="A10122" s="7">
        <v>0.92222222222222217</v>
      </c>
      <c r="B10122" s="7">
        <v>0.92222222222222217</v>
      </c>
      <c r="C10122" s="8" t="s">
        <v>29</v>
      </c>
      <c r="D10122" t="s">
        <v>7570</v>
      </c>
      <c r="E10122" s="8" t="s">
        <v>15</v>
      </c>
      <c r="F10122" s="5">
        <v>4</v>
      </c>
    </row>
    <row r="10123" spans="1:6" ht="30.6" x14ac:dyDescent="0.3">
      <c r="A10123" s="7">
        <v>0.92222222222222217</v>
      </c>
      <c r="B10123" s="7">
        <v>0.92222222222222217</v>
      </c>
      <c r="C10123" s="8" t="s">
        <v>29</v>
      </c>
      <c r="D10123" t="s">
        <v>7571</v>
      </c>
      <c r="E10123" s="8" t="s">
        <v>15</v>
      </c>
      <c r="F10123" s="5">
        <v>4</v>
      </c>
    </row>
    <row r="10124" spans="1:6" ht="30.6" x14ac:dyDescent="0.3">
      <c r="A10124" s="7">
        <v>0.92222222222222217</v>
      </c>
      <c r="B10124" s="7">
        <v>0.92291666666666661</v>
      </c>
      <c r="C10124" s="8" t="s">
        <v>29</v>
      </c>
      <c r="D10124" t="s">
        <v>7572</v>
      </c>
      <c r="E10124" s="8" t="s">
        <v>15</v>
      </c>
      <c r="F10124" s="5">
        <v>4</v>
      </c>
    </row>
    <row r="10125" spans="1:6" ht="30.6" x14ac:dyDescent="0.3">
      <c r="A10125" s="7">
        <v>0.92291666666666661</v>
      </c>
      <c r="B10125" s="7">
        <v>0.92291666666666661</v>
      </c>
      <c r="C10125" s="8" t="s">
        <v>29</v>
      </c>
      <c r="D10125" t="s">
        <v>7573</v>
      </c>
      <c r="E10125" s="8" t="s">
        <v>15</v>
      </c>
      <c r="F10125" s="5">
        <v>4</v>
      </c>
    </row>
    <row r="10126" spans="1:6" ht="30.6" x14ac:dyDescent="0.3">
      <c r="A10126" s="7">
        <v>0.92291666666666661</v>
      </c>
      <c r="B10126" s="7">
        <v>0.92291666666666661</v>
      </c>
      <c r="C10126" s="8" t="s">
        <v>29</v>
      </c>
      <c r="D10126" t="s">
        <v>7574</v>
      </c>
      <c r="E10126" s="8" t="s">
        <v>15</v>
      </c>
      <c r="F10126" s="5">
        <v>4</v>
      </c>
    </row>
    <row r="10127" spans="1:6" ht="30.6" x14ac:dyDescent="0.3">
      <c r="A10127" s="7">
        <v>0.92361111111111116</v>
      </c>
      <c r="B10127" s="7">
        <v>0.92361111111111116</v>
      </c>
      <c r="C10127" s="8" t="s">
        <v>29</v>
      </c>
      <c r="D10127" t="s">
        <v>7575</v>
      </c>
      <c r="E10127" s="8" t="s">
        <v>15</v>
      </c>
      <c r="F10127" s="5">
        <v>4</v>
      </c>
    </row>
    <row r="10128" spans="1:6" ht="30.6" x14ac:dyDescent="0.3">
      <c r="A10128" s="7">
        <v>0.92361111111111116</v>
      </c>
      <c r="B10128" s="7">
        <v>0.92361111111111116</v>
      </c>
      <c r="C10128" s="8" t="s">
        <v>29</v>
      </c>
      <c r="D10128" t="s">
        <v>7576</v>
      </c>
      <c r="E10128" s="8" t="s">
        <v>15</v>
      </c>
      <c r="F10128" s="5">
        <v>4</v>
      </c>
    </row>
    <row r="10129" spans="1:6" ht="30.6" x14ac:dyDescent="0.3">
      <c r="A10129" s="7">
        <v>0.92361111111111116</v>
      </c>
      <c r="B10129" s="7">
        <v>0.9243055555555556</v>
      </c>
      <c r="C10129" s="8" t="s">
        <v>29</v>
      </c>
      <c r="D10129" t="s">
        <v>7577</v>
      </c>
      <c r="E10129" s="8" t="s">
        <v>15</v>
      </c>
      <c r="F10129" s="5">
        <v>4</v>
      </c>
    </row>
    <row r="10130" spans="1:6" ht="30.6" x14ac:dyDescent="0.3">
      <c r="A10130" s="7">
        <v>0.9243055555555556</v>
      </c>
      <c r="B10130" s="7">
        <v>0.9243055555555556</v>
      </c>
      <c r="C10130" s="8" t="s">
        <v>29</v>
      </c>
      <c r="D10130" t="s">
        <v>7578</v>
      </c>
      <c r="E10130" s="8" t="s">
        <v>15</v>
      </c>
      <c r="F10130" s="5">
        <v>4</v>
      </c>
    </row>
    <row r="10131" spans="1:6" ht="30.6" x14ac:dyDescent="0.3">
      <c r="A10131" s="7">
        <v>0.9243055555555556</v>
      </c>
      <c r="B10131" s="7">
        <v>0.9243055555555556</v>
      </c>
      <c r="C10131" s="8" t="s">
        <v>29</v>
      </c>
      <c r="D10131" t="s">
        <v>7579</v>
      </c>
      <c r="E10131" s="8" t="s">
        <v>15</v>
      </c>
      <c r="F10131" s="5">
        <v>4</v>
      </c>
    </row>
    <row r="10132" spans="1:6" ht="30.6" x14ac:dyDescent="0.3">
      <c r="A10132" s="7">
        <v>0.9243055555555556</v>
      </c>
      <c r="B10132" s="7">
        <v>0.92499999999999993</v>
      </c>
      <c r="C10132" s="8" t="s">
        <v>29</v>
      </c>
      <c r="D10132" t="s">
        <v>7580</v>
      </c>
      <c r="E10132" s="8" t="s">
        <v>15</v>
      </c>
      <c r="F10132" s="5">
        <v>4</v>
      </c>
    </row>
    <row r="10133" spans="1:6" ht="30.6" x14ac:dyDescent="0.3">
      <c r="A10133" s="7">
        <v>0.92499999999999993</v>
      </c>
      <c r="B10133" s="7">
        <v>0.92499999999999993</v>
      </c>
      <c r="C10133" s="8" t="s">
        <v>29</v>
      </c>
      <c r="D10133" t="s">
        <v>7581</v>
      </c>
      <c r="E10133" s="8" t="s">
        <v>15</v>
      </c>
      <c r="F10133" s="5">
        <v>4</v>
      </c>
    </row>
    <row r="10134" spans="1:6" ht="30.6" x14ac:dyDescent="0.3">
      <c r="A10134" s="7">
        <v>0.92499999999999993</v>
      </c>
      <c r="B10134" s="7">
        <v>0.92499999999999993</v>
      </c>
      <c r="C10134" s="8" t="s">
        <v>29</v>
      </c>
      <c r="D10134" t="s">
        <v>7582</v>
      </c>
      <c r="E10134" s="8" t="s">
        <v>15</v>
      </c>
      <c r="F10134" s="5">
        <v>4</v>
      </c>
    </row>
    <row r="10135" spans="1:6" ht="30.6" x14ac:dyDescent="0.3">
      <c r="A10135" s="7">
        <v>0.92569444444444438</v>
      </c>
      <c r="B10135" s="7">
        <v>0.92569444444444438</v>
      </c>
      <c r="C10135" s="8" t="s">
        <v>29</v>
      </c>
      <c r="D10135" t="s">
        <v>7583</v>
      </c>
      <c r="E10135" s="8" t="s">
        <v>15</v>
      </c>
      <c r="F10135" s="5">
        <v>4</v>
      </c>
    </row>
  </sheetData>
  <mergeCells count="149">
    <mergeCell ref="A9822:F9822"/>
    <mergeCell ref="A9922:F9922"/>
    <mergeCell ref="A9941:F9941"/>
    <mergeCell ref="A10014:F10014"/>
    <mergeCell ref="A10050:F10050"/>
    <mergeCell ref="A9634:F9634"/>
    <mergeCell ref="A9643:F9643"/>
    <mergeCell ref="A9672:F9672"/>
    <mergeCell ref="A9753:F9753"/>
    <mergeCell ref="A9762:F9762"/>
    <mergeCell ref="A9772:F9772"/>
    <mergeCell ref="A9239:F9239"/>
    <mergeCell ref="A9315:F9315"/>
    <mergeCell ref="A9385:F9385"/>
    <mergeCell ref="A9438:F9438"/>
    <mergeCell ref="A9517:F9517"/>
    <mergeCell ref="A9573:F9573"/>
    <mergeCell ref="A9026:F9026"/>
    <mergeCell ref="A9074:F9074"/>
    <mergeCell ref="A9126:F9126"/>
    <mergeCell ref="A9135:F9135"/>
    <mergeCell ref="A9166:F9166"/>
    <mergeCell ref="A9210:F9210"/>
    <mergeCell ref="A7939:F7939"/>
    <mergeCell ref="A7980:F7980"/>
    <mergeCell ref="A8036:F8036"/>
    <mergeCell ref="A8162:F8162"/>
    <mergeCell ref="A8213:F8213"/>
    <mergeCell ref="A8454:F8454"/>
    <mergeCell ref="A7611:F7611"/>
    <mergeCell ref="A7668:F7668"/>
    <mergeCell ref="A7682:F7682"/>
    <mergeCell ref="A7731:F7731"/>
    <mergeCell ref="A7772:F7772"/>
    <mergeCell ref="A7830:F7830"/>
    <mergeCell ref="A7236:F7236"/>
    <mergeCell ref="A7371:F7371"/>
    <mergeCell ref="A7426:F7426"/>
    <mergeCell ref="A7461:F7461"/>
    <mergeCell ref="A7484:F7484"/>
    <mergeCell ref="A7598:F7598"/>
    <mergeCell ref="A6877:F6877"/>
    <mergeCell ref="A6929:F6929"/>
    <mergeCell ref="A7013:F7013"/>
    <mergeCell ref="A7124:F7124"/>
    <mergeCell ref="A7139:F7139"/>
    <mergeCell ref="A7177:F7177"/>
    <mergeCell ref="A6536:F6536"/>
    <mergeCell ref="A6596:F6596"/>
    <mergeCell ref="A6682:F6682"/>
    <mergeCell ref="A6718:F6718"/>
    <mergeCell ref="A6747:F6747"/>
    <mergeCell ref="A6788:F6788"/>
    <mergeCell ref="A6333:F6333"/>
    <mergeCell ref="A6370:F6370"/>
    <mergeCell ref="A6418:F6418"/>
    <mergeCell ref="A6439:F6439"/>
    <mergeCell ref="A6448:F6448"/>
    <mergeCell ref="A6500:F6500"/>
    <mergeCell ref="A6026:F6026"/>
    <mergeCell ref="A6090:F6090"/>
    <mergeCell ref="A6128:F6128"/>
    <mergeCell ref="A6167:F6167"/>
    <mergeCell ref="A6221:F6221"/>
    <mergeCell ref="A6296:F6296"/>
    <mergeCell ref="A5678:F5678"/>
    <mergeCell ref="A5760:F5760"/>
    <mergeCell ref="A5776:F5776"/>
    <mergeCell ref="A5835:F5835"/>
    <mergeCell ref="A5895:F5895"/>
    <mergeCell ref="A5948:F5948"/>
    <mergeCell ref="A5274:F5274"/>
    <mergeCell ref="A5361:F5361"/>
    <mergeCell ref="A5426:F5426"/>
    <mergeCell ref="A5483:F5483"/>
    <mergeCell ref="A5535:F5535"/>
    <mergeCell ref="A5614:F5614"/>
    <mergeCell ref="A4966:F4966"/>
    <mergeCell ref="A5031:F5031"/>
    <mergeCell ref="A5087:F5087"/>
    <mergeCell ref="A5146:F5146"/>
    <mergeCell ref="A5185:F5185"/>
    <mergeCell ref="A5230:F5230"/>
    <mergeCell ref="A4635:F4635"/>
    <mergeCell ref="A4691:F4691"/>
    <mergeCell ref="A4758:F4758"/>
    <mergeCell ref="A4826:F4826"/>
    <mergeCell ref="A4861:F4861"/>
    <mergeCell ref="A4911:F4911"/>
    <mergeCell ref="A4283:F4283"/>
    <mergeCell ref="A4342:F4342"/>
    <mergeCell ref="A4380:F4380"/>
    <mergeCell ref="A4433:F4433"/>
    <mergeCell ref="A4493:F4493"/>
    <mergeCell ref="A4551:F4551"/>
    <mergeCell ref="A3835:F3835"/>
    <mergeCell ref="A3923:F3923"/>
    <mergeCell ref="A3959:F3959"/>
    <mergeCell ref="A4052:F4052"/>
    <mergeCell ref="A4073:F4073"/>
    <mergeCell ref="A4213:F4213"/>
    <mergeCell ref="A3182:F3182"/>
    <mergeCell ref="A3306:F3306"/>
    <mergeCell ref="A3380:F3380"/>
    <mergeCell ref="A3498:F3498"/>
    <mergeCell ref="A3578:F3578"/>
    <mergeCell ref="A3667:F3667"/>
    <mergeCell ref="A2592:F2592"/>
    <mergeCell ref="A2683:F2683"/>
    <mergeCell ref="A2771:F2771"/>
    <mergeCell ref="A2901:F2901"/>
    <mergeCell ref="A3019:F3019"/>
    <mergeCell ref="A3069:F3069"/>
    <mergeCell ref="A2107:F2107"/>
    <mergeCell ref="A2193:F2193"/>
    <mergeCell ref="A2245:F2245"/>
    <mergeCell ref="A2327:F2327"/>
    <mergeCell ref="A2362:F2362"/>
    <mergeCell ref="A2478:F2478"/>
    <mergeCell ref="A1638:F1638"/>
    <mergeCell ref="A1712:F1712"/>
    <mergeCell ref="A1800:F1800"/>
    <mergeCell ref="A1852:F1852"/>
    <mergeCell ref="A1908:F1908"/>
    <mergeCell ref="A2022:F2022"/>
    <mergeCell ref="A1099:F1099"/>
    <mergeCell ref="A1195:F1195"/>
    <mergeCell ref="A1318:F1318"/>
    <mergeCell ref="A1389:F1389"/>
    <mergeCell ref="A1460:F1460"/>
    <mergeCell ref="A1526:F1526"/>
    <mergeCell ref="A905:F905"/>
    <mergeCell ref="A977:F977"/>
    <mergeCell ref="A1020:F1020"/>
    <mergeCell ref="A147:F147"/>
    <mergeCell ref="A294:F294"/>
    <mergeCell ref="A324:F324"/>
    <mergeCell ref="A370:F370"/>
    <mergeCell ref="A469:F469"/>
    <mergeCell ref="A557:F557"/>
    <mergeCell ref="A1:F1"/>
    <mergeCell ref="A51:F51"/>
    <mergeCell ref="A70:F70"/>
    <mergeCell ref="A80:F80"/>
    <mergeCell ref="A107:F107"/>
    <mergeCell ref="A121:F121"/>
    <mergeCell ref="A572:F572"/>
    <mergeCell ref="A738:F738"/>
    <mergeCell ref="A829:F82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25"/>
  <sheetViews>
    <sheetView workbookViewId="0">
      <selection activeCell="H5" sqref="H5"/>
    </sheetView>
  </sheetViews>
  <sheetFormatPr baseColWidth="10" defaultColWidth="11.44140625" defaultRowHeight="14.4" x14ac:dyDescent="0.3"/>
  <cols>
    <col min="1" max="1" width="18.6640625" bestFit="1" customWidth="1"/>
    <col min="2" max="2" width="19.88671875" bestFit="1" customWidth="1"/>
  </cols>
  <sheetData>
    <row r="1" spans="1:2" x14ac:dyDescent="0.3">
      <c r="A1" s="9"/>
      <c r="B1" s="10" t="s">
        <v>7584</v>
      </c>
    </row>
    <row r="2" spans="1:2" x14ac:dyDescent="0.3">
      <c r="A2" s="9" t="s">
        <v>7585</v>
      </c>
      <c r="B2" s="11">
        <f ca="1">TODAY()</f>
        <v>45411</v>
      </c>
    </row>
    <row r="3" spans="1:2" x14ac:dyDescent="0.3">
      <c r="A3" s="9" t="s">
        <v>7586</v>
      </c>
      <c r="B3" s="12" t="str">
        <f ca="1">CONCATENATE(YEAR(B2),"-",TEXT(MONTH(B2),"00"))</f>
        <v>2024-04</v>
      </c>
    </row>
    <row r="21" spans="1:2" x14ac:dyDescent="0.3">
      <c r="A21" s="9" t="s">
        <v>7587</v>
      </c>
      <c r="B21" s="13" t="s">
        <v>7588</v>
      </c>
    </row>
    <row r="22" spans="1:2" x14ac:dyDescent="0.3">
      <c r="A22" s="9" t="s">
        <v>7589</v>
      </c>
      <c r="B22" s="14" t="s">
        <v>7590</v>
      </c>
    </row>
    <row r="23" spans="1:2" x14ac:dyDescent="0.3">
      <c r="A23" s="9" t="s">
        <v>7591</v>
      </c>
      <c r="B23" s="15" t="s">
        <v>7592</v>
      </c>
    </row>
    <row r="24" spans="1:2" x14ac:dyDescent="0.3">
      <c r="A24" s="9" t="s">
        <v>7593</v>
      </c>
      <c r="B24" s="15" t="s">
        <v>7594</v>
      </c>
    </row>
    <row r="25" spans="1:2" x14ac:dyDescent="0.3">
      <c r="A25" s="9" t="s">
        <v>7595</v>
      </c>
      <c r="B25" s="15" t="s">
        <v>7596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N7366"/>
  <sheetViews>
    <sheetView workbookViewId="0"/>
  </sheetViews>
  <sheetFormatPr baseColWidth="10" defaultColWidth="11.44140625" defaultRowHeight="14.4" x14ac:dyDescent="0.3"/>
  <cols>
    <col min="1" max="1" width="12.5546875" bestFit="1" customWidth="1"/>
    <col min="2" max="2" width="49.5546875" bestFit="1" customWidth="1"/>
    <col min="3" max="3" width="10.5546875" style="19" bestFit="1" customWidth="1"/>
    <col min="4" max="4" width="7.109375" bestFit="1" customWidth="1"/>
    <col min="5" max="6" width="8.109375" style="18" bestFit="1" customWidth="1"/>
    <col min="7" max="7" width="8.88671875" bestFit="1" customWidth="1"/>
    <col min="8" max="8" width="9.6640625" bestFit="1" customWidth="1"/>
    <col min="9" max="9" width="8.109375" style="18" bestFit="1" customWidth="1"/>
    <col min="10" max="10" width="9" style="18" bestFit="1" customWidth="1"/>
    <col min="11" max="11" width="27.33203125" bestFit="1" customWidth="1"/>
    <col min="12" max="12" width="12.33203125" bestFit="1" customWidth="1"/>
    <col min="13" max="13" width="10.88671875" bestFit="1" customWidth="1"/>
    <col min="14" max="14" width="9.33203125" bestFit="1" customWidth="1"/>
  </cols>
  <sheetData>
    <row r="1" spans="1:14" x14ac:dyDescent="0.3">
      <c r="A1" t="s">
        <v>7597</v>
      </c>
      <c r="B1" t="s">
        <v>7598</v>
      </c>
      <c r="C1" s="19" t="s">
        <v>7599</v>
      </c>
      <c r="D1" t="s">
        <v>7600</v>
      </c>
      <c r="E1" s="18" t="s">
        <v>7601</v>
      </c>
      <c r="F1" s="18" t="s">
        <v>7602</v>
      </c>
      <c r="G1" t="s">
        <v>7603</v>
      </c>
      <c r="H1" t="s">
        <v>7604</v>
      </c>
      <c r="I1" s="18" t="s">
        <v>7605</v>
      </c>
      <c r="J1" s="18" t="s">
        <v>7606</v>
      </c>
      <c r="K1" t="s">
        <v>7607</v>
      </c>
      <c r="L1" t="s">
        <v>7608</v>
      </c>
      <c r="M1" t="s">
        <v>7609</v>
      </c>
      <c r="N1" t="s">
        <v>7610</v>
      </c>
    </row>
    <row r="2" spans="1:14" x14ac:dyDescent="0.3">
      <c r="A2" t="s">
        <v>7611</v>
      </c>
      <c r="B2" t="s">
        <v>7612</v>
      </c>
      <c r="C2" s="19">
        <v>45180</v>
      </c>
      <c r="D2">
        <v>3</v>
      </c>
      <c r="E2" s="18">
        <v>0.625</v>
      </c>
      <c r="F2" s="18">
        <v>0.95833333333333304</v>
      </c>
      <c r="G2">
        <v>1</v>
      </c>
      <c r="H2">
        <v>1</v>
      </c>
      <c r="I2" s="18">
        <v>0.45972222222222198</v>
      </c>
      <c r="J2" s="18">
        <v>0.46041666666666697</v>
      </c>
      <c r="K2" t="s">
        <v>13</v>
      </c>
      <c r="L2" t="s">
        <v>14</v>
      </c>
      <c r="M2" t="s">
        <v>15</v>
      </c>
      <c r="N2">
        <v>4</v>
      </c>
    </row>
    <row r="3" spans="1:14" x14ac:dyDescent="0.3">
      <c r="A3" t="s">
        <v>7611</v>
      </c>
      <c r="B3" t="s">
        <v>7612</v>
      </c>
      <c r="C3" s="19">
        <v>45180</v>
      </c>
      <c r="D3">
        <v>3</v>
      </c>
      <c r="E3" s="18">
        <v>0.625</v>
      </c>
      <c r="F3" s="18">
        <v>0.95833333333333304</v>
      </c>
      <c r="G3">
        <v>1</v>
      </c>
      <c r="H3">
        <v>1</v>
      </c>
      <c r="I3" s="18">
        <v>0.46250000000000002</v>
      </c>
      <c r="J3" s="18">
        <v>0.46250000000000002</v>
      </c>
      <c r="K3" t="s">
        <v>16</v>
      </c>
      <c r="L3" t="s">
        <v>17</v>
      </c>
      <c r="M3" t="s">
        <v>15</v>
      </c>
      <c r="N3">
        <v>4</v>
      </c>
    </row>
    <row r="4" spans="1:14" x14ac:dyDescent="0.3">
      <c r="A4" t="s">
        <v>7611</v>
      </c>
      <c r="B4" t="s">
        <v>7612</v>
      </c>
      <c r="C4" s="19">
        <v>45180</v>
      </c>
      <c r="D4">
        <v>3</v>
      </c>
      <c r="E4" s="18">
        <v>0.625</v>
      </c>
      <c r="F4" s="18">
        <v>0.95833333333333304</v>
      </c>
      <c r="G4">
        <v>1</v>
      </c>
      <c r="H4">
        <v>1</v>
      </c>
      <c r="I4" s="18">
        <v>0.46250000000000002</v>
      </c>
      <c r="J4" s="18">
        <v>0.46319444444444402</v>
      </c>
      <c r="K4" t="s">
        <v>16</v>
      </c>
      <c r="L4" t="s">
        <v>18</v>
      </c>
      <c r="M4" t="s">
        <v>15</v>
      </c>
      <c r="N4">
        <v>4</v>
      </c>
    </row>
    <row r="5" spans="1:14" x14ac:dyDescent="0.3">
      <c r="A5" t="s">
        <v>7611</v>
      </c>
      <c r="B5" t="s">
        <v>7612</v>
      </c>
      <c r="C5" s="19">
        <v>45180</v>
      </c>
      <c r="D5">
        <v>3</v>
      </c>
      <c r="E5" s="18">
        <v>0.625</v>
      </c>
      <c r="F5" s="18">
        <v>0.95833333333333304</v>
      </c>
      <c r="G5">
        <v>1</v>
      </c>
      <c r="H5">
        <v>1</v>
      </c>
      <c r="I5" s="18">
        <v>0.67013888888888895</v>
      </c>
      <c r="J5" s="18">
        <v>0.67013888888888895</v>
      </c>
      <c r="K5" t="s">
        <v>19</v>
      </c>
      <c r="L5" t="s">
        <v>20</v>
      </c>
      <c r="M5" t="s">
        <v>15</v>
      </c>
      <c r="N5">
        <v>20</v>
      </c>
    </row>
    <row r="6" spans="1:14" x14ac:dyDescent="0.3">
      <c r="A6" t="s">
        <v>7611</v>
      </c>
      <c r="B6" t="s">
        <v>7612</v>
      </c>
      <c r="C6" s="19">
        <v>45180</v>
      </c>
      <c r="D6">
        <v>3</v>
      </c>
      <c r="E6" s="18">
        <v>0.625</v>
      </c>
      <c r="F6" s="18">
        <v>0.95833333333333304</v>
      </c>
      <c r="G6">
        <v>1</v>
      </c>
      <c r="H6">
        <v>1</v>
      </c>
      <c r="I6" s="18">
        <v>0.67083333333333295</v>
      </c>
      <c r="J6" s="18">
        <v>0.67083333333333295</v>
      </c>
      <c r="K6" t="s">
        <v>19</v>
      </c>
      <c r="L6" t="s">
        <v>21</v>
      </c>
      <c r="M6" t="s">
        <v>15</v>
      </c>
      <c r="N6">
        <v>20</v>
      </c>
    </row>
    <row r="7" spans="1:14" x14ac:dyDescent="0.3">
      <c r="A7" t="s">
        <v>7611</v>
      </c>
      <c r="B7" t="s">
        <v>7612</v>
      </c>
      <c r="C7" s="19">
        <v>45180</v>
      </c>
      <c r="D7">
        <v>3</v>
      </c>
      <c r="E7" s="18">
        <v>0.625</v>
      </c>
      <c r="F7" s="18">
        <v>0.95833333333333304</v>
      </c>
      <c r="G7">
        <v>1</v>
      </c>
      <c r="H7">
        <v>1</v>
      </c>
      <c r="I7" s="18">
        <v>0.67083333333333295</v>
      </c>
      <c r="J7" s="18">
        <v>0.67083333333333295</v>
      </c>
      <c r="K7" t="s">
        <v>19</v>
      </c>
      <c r="L7" t="s">
        <v>22</v>
      </c>
      <c r="M7" t="s">
        <v>15</v>
      </c>
      <c r="N7">
        <v>20</v>
      </c>
    </row>
    <row r="8" spans="1:14" x14ac:dyDescent="0.3">
      <c r="A8" t="s">
        <v>7611</v>
      </c>
      <c r="B8" t="s">
        <v>7612</v>
      </c>
      <c r="C8" s="19">
        <v>45180</v>
      </c>
      <c r="D8">
        <v>3</v>
      </c>
      <c r="E8" s="18">
        <v>0.625</v>
      </c>
      <c r="F8" s="18">
        <v>0.95833333333333304</v>
      </c>
      <c r="G8">
        <v>1</v>
      </c>
      <c r="H8">
        <v>1</v>
      </c>
      <c r="I8" s="18">
        <v>0.67083333333333295</v>
      </c>
      <c r="J8" s="18">
        <v>0.67152777777777795</v>
      </c>
      <c r="K8" t="s">
        <v>19</v>
      </c>
      <c r="L8" t="s">
        <v>23</v>
      </c>
      <c r="M8" t="s">
        <v>15</v>
      </c>
      <c r="N8">
        <v>20</v>
      </c>
    </row>
    <row r="9" spans="1:14" x14ac:dyDescent="0.3">
      <c r="A9" t="s">
        <v>7611</v>
      </c>
      <c r="B9" t="s">
        <v>7612</v>
      </c>
      <c r="C9" s="19">
        <v>45180</v>
      </c>
      <c r="D9">
        <v>3</v>
      </c>
      <c r="E9" s="18">
        <v>0.625</v>
      </c>
      <c r="F9" s="18">
        <v>0.95833333333333304</v>
      </c>
      <c r="G9">
        <v>1</v>
      </c>
      <c r="H9">
        <v>1</v>
      </c>
      <c r="I9" s="18">
        <v>0.67152777777777795</v>
      </c>
      <c r="J9" s="18">
        <v>0.67152777777777795</v>
      </c>
      <c r="K9" t="s">
        <v>19</v>
      </c>
      <c r="L9" t="s">
        <v>24</v>
      </c>
      <c r="M9" t="s">
        <v>15</v>
      </c>
      <c r="N9">
        <v>20</v>
      </c>
    </row>
    <row r="10" spans="1:14" x14ac:dyDescent="0.3">
      <c r="A10" t="s">
        <v>7611</v>
      </c>
      <c r="B10" t="s">
        <v>7612</v>
      </c>
      <c r="C10" s="19">
        <v>45180</v>
      </c>
      <c r="D10">
        <v>3</v>
      </c>
      <c r="E10" s="18">
        <v>0.625</v>
      </c>
      <c r="F10" s="18">
        <v>0.95833333333333304</v>
      </c>
      <c r="G10">
        <v>1</v>
      </c>
      <c r="H10">
        <v>1</v>
      </c>
      <c r="I10" s="18">
        <v>0.67152777777777795</v>
      </c>
      <c r="J10" s="18">
        <v>0.67152777777777795</v>
      </c>
      <c r="K10" t="s">
        <v>19</v>
      </c>
      <c r="L10" t="s">
        <v>25</v>
      </c>
      <c r="M10" t="s">
        <v>15</v>
      </c>
      <c r="N10">
        <v>20</v>
      </c>
    </row>
    <row r="11" spans="1:14" x14ac:dyDescent="0.3">
      <c r="A11" t="s">
        <v>7611</v>
      </c>
      <c r="B11" t="s">
        <v>7612</v>
      </c>
      <c r="C11" s="19">
        <v>45180</v>
      </c>
      <c r="D11">
        <v>3</v>
      </c>
      <c r="E11" s="18">
        <v>0.625</v>
      </c>
      <c r="F11" s="18">
        <v>0.95833333333333304</v>
      </c>
      <c r="G11">
        <v>1</v>
      </c>
      <c r="H11">
        <v>1</v>
      </c>
      <c r="I11" s="18">
        <v>0.67152777777777795</v>
      </c>
      <c r="J11" s="18">
        <v>0.67222222222222205</v>
      </c>
      <c r="K11" t="s">
        <v>19</v>
      </c>
      <c r="L11" t="s">
        <v>26</v>
      </c>
      <c r="M11" t="s">
        <v>15</v>
      </c>
      <c r="N11">
        <v>20</v>
      </c>
    </row>
    <row r="12" spans="1:14" x14ac:dyDescent="0.3">
      <c r="A12" t="s">
        <v>7611</v>
      </c>
      <c r="B12" t="s">
        <v>7612</v>
      </c>
      <c r="C12" s="19">
        <v>45180</v>
      </c>
      <c r="D12">
        <v>3</v>
      </c>
      <c r="E12" s="18">
        <v>0.625</v>
      </c>
      <c r="F12" s="18">
        <v>0.95833333333333304</v>
      </c>
      <c r="G12">
        <v>1</v>
      </c>
      <c r="H12">
        <v>1</v>
      </c>
      <c r="I12" s="18">
        <v>0.67222222222222205</v>
      </c>
      <c r="J12" s="18">
        <v>0.67222222222222205</v>
      </c>
      <c r="K12" t="s">
        <v>27</v>
      </c>
      <c r="L12" t="s">
        <v>28</v>
      </c>
      <c r="M12" t="s">
        <v>15</v>
      </c>
      <c r="N12">
        <v>2</v>
      </c>
    </row>
    <row r="13" spans="1:14" x14ac:dyDescent="0.3">
      <c r="A13" t="s">
        <v>7611</v>
      </c>
      <c r="B13" t="s">
        <v>7612</v>
      </c>
      <c r="C13" s="19">
        <v>45181</v>
      </c>
      <c r="D13">
        <v>3</v>
      </c>
      <c r="E13" s="18">
        <v>0.625</v>
      </c>
      <c r="F13" s="18">
        <v>0.95833333333333304</v>
      </c>
      <c r="G13">
        <v>1</v>
      </c>
      <c r="H13">
        <v>1</v>
      </c>
      <c r="I13" s="18">
        <v>0.49375000000000002</v>
      </c>
      <c r="J13" s="18">
        <v>0.49375000000000002</v>
      </c>
      <c r="K13" t="s">
        <v>29</v>
      </c>
      <c r="L13" t="s">
        <v>30</v>
      </c>
      <c r="M13" t="s">
        <v>15</v>
      </c>
      <c r="N13">
        <v>4</v>
      </c>
    </row>
    <row r="14" spans="1:14" x14ac:dyDescent="0.3">
      <c r="A14" t="s">
        <v>7611</v>
      </c>
      <c r="B14" t="s">
        <v>7612</v>
      </c>
      <c r="C14" s="19">
        <v>45181</v>
      </c>
      <c r="D14">
        <v>3</v>
      </c>
      <c r="E14" s="18">
        <v>0.625</v>
      </c>
      <c r="F14" s="18">
        <v>0.95833333333333304</v>
      </c>
      <c r="G14">
        <v>1</v>
      </c>
      <c r="H14">
        <v>1</v>
      </c>
      <c r="I14" s="18">
        <v>0.57777777777777795</v>
      </c>
      <c r="J14" s="18">
        <v>0.57777777777777795</v>
      </c>
      <c r="K14" t="s">
        <v>29</v>
      </c>
      <c r="L14" t="s">
        <v>31</v>
      </c>
      <c r="M14" t="s">
        <v>15</v>
      </c>
      <c r="N14">
        <v>4</v>
      </c>
    </row>
    <row r="15" spans="1:14" x14ac:dyDescent="0.3">
      <c r="A15" t="s">
        <v>7611</v>
      </c>
      <c r="B15" t="s">
        <v>7612</v>
      </c>
      <c r="C15" s="19">
        <v>45181</v>
      </c>
      <c r="D15">
        <v>3</v>
      </c>
      <c r="E15" s="18">
        <v>0.625</v>
      </c>
      <c r="F15" s="18">
        <v>0.95833333333333304</v>
      </c>
      <c r="G15">
        <v>1</v>
      </c>
      <c r="H15">
        <v>1</v>
      </c>
      <c r="I15" s="18">
        <v>0.58125000000000004</v>
      </c>
      <c r="J15" s="18">
        <v>0.58194444444444404</v>
      </c>
      <c r="K15" t="s">
        <v>29</v>
      </c>
      <c r="L15" t="s">
        <v>32</v>
      </c>
      <c r="M15" t="s">
        <v>15</v>
      </c>
      <c r="N15">
        <v>4</v>
      </c>
    </row>
    <row r="16" spans="1:14" x14ac:dyDescent="0.3">
      <c r="A16" t="s">
        <v>7611</v>
      </c>
      <c r="B16" t="s">
        <v>7612</v>
      </c>
      <c r="C16" s="19">
        <v>45181</v>
      </c>
      <c r="D16">
        <v>3</v>
      </c>
      <c r="E16" s="18">
        <v>0.625</v>
      </c>
      <c r="F16" s="18">
        <v>0.95833333333333304</v>
      </c>
      <c r="G16">
        <v>1</v>
      </c>
      <c r="H16">
        <v>1</v>
      </c>
      <c r="I16" s="18">
        <v>0.59513888888888899</v>
      </c>
      <c r="J16" s="18">
        <v>0.59583333333333299</v>
      </c>
      <c r="K16" t="s">
        <v>29</v>
      </c>
      <c r="L16" t="s">
        <v>33</v>
      </c>
      <c r="M16" t="s">
        <v>15</v>
      </c>
      <c r="N16">
        <v>4</v>
      </c>
    </row>
    <row r="17" spans="1:14" x14ac:dyDescent="0.3">
      <c r="A17" t="s">
        <v>7611</v>
      </c>
      <c r="B17" t="s">
        <v>7612</v>
      </c>
      <c r="C17" s="19">
        <v>45181</v>
      </c>
      <c r="D17">
        <v>3</v>
      </c>
      <c r="E17" s="18">
        <v>0.625</v>
      </c>
      <c r="F17" s="18">
        <v>0.95833333333333304</v>
      </c>
      <c r="G17">
        <v>1</v>
      </c>
      <c r="H17">
        <v>1</v>
      </c>
      <c r="I17" s="18">
        <v>0.62083333333333302</v>
      </c>
      <c r="J17" s="18">
        <v>0.62083333333333302</v>
      </c>
      <c r="K17" t="s">
        <v>29</v>
      </c>
      <c r="L17" t="s">
        <v>34</v>
      </c>
      <c r="M17" t="s">
        <v>15</v>
      </c>
      <c r="N17">
        <v>4</v>
      </c>
    </row>
    <row r="18" spans="1:14" x14ac:dyDescent="0.3">
      <c r="A18" t="s">
        <v>7611</v>
      </c>
      <c r="B18" t="s">
        <v>7612</v>
      </c>
      <c r="C18" s="19">
        <v>45182</v>
      </c>
      <c r="D18">
        <v>3</v>
      </c>
      <c r="E18" s="18">
        <v>0.625</v>
      </c>
      <c r="F18" s="18">
        <v>0.95833333333333304</v>
      </c>
      <c r="G18">
        <v>1</v>
      </c>
      <c r="H18">
        <v>1</v>
      </c>
      <c r="I18" s="18">
        <v>0.53611111111111098</v>
      </c>
      <c r="J18" s="18">
        <v>0.53888888888888897</v>
      </c>
      <c r="K18" t="s">
        <v>35</v>
      </c>
      <c r="L18" t="s">
        <v>36</v>
      </c>
      <c r="M18" t="s">
        <v>15</v>
      </c>
      <c r="N18">
        <v>20</v>
      </c>
    </row>
    <row r="19" spans="1:14" x14ac:dyDescent="0.3">
      <c r="A19" t="s">
        <v>7611</v>
      </c>
      <c r="B19" t="s">
        <v>7612</v>
      </c>
      <c r="C19" s="19">
        <v>45182</v>
      </c>
      <c r="D19">
        <v>3</v>
      </c>
      <c r="E19" s="18">
        <v>0.625</v>
      </c>
      <c r="F19" s="18">
        <v>0.95833333333333304</v>
      </c>
      <c r="G19">
        <v>1</v>
      </c>
      <c r="H19">
        <v>1</v>
      </c>
      <c r="I19" s="18">
        <v>0.53888888888888897</v>
      </c>
      <c r="J19" s="18">
        <v>0.54027777777777797</v>
      </c>
      <c r="K19" t="s">
        <v>35</v>
      </c>
      <c r="L19" t="s">
        <v>37</v>
      </c>
      <c r="M19" t="s">
        <v>15</v>
      </c>
      <c r="N19">
        <v>20</v>
      </c>
    </row>
    <row r="20" spans="1:14" x14ac:dyDescent="0.3">
      <c r="A20" t="s">
        <v>7611</v>
      </c>
      <c r="B20" t="s">
        <v>7612</v>
      </c>
      <c r="C20" s="19">
        <v>45182</v>
      </c>
      <c r="D20">
        <v>3</v>
      </c>
      <c r="E20" s="18">
        <v>0.625</v>
      </c>
      <c r="F20" s="18">
        <v>0.95833333333333304</v>
      </c>
      <c r="G20">
        <v>1</v>
      </c>
      <c r="H20">
        <v>1</v>
      </c>
      <c r="I20" s="18">
        <v>0.54722222222222205</v>
      </c>
      <c r="J20" s="18">
        <v>0.54791666666666705</v>
      </c>
      <c r="K20" t="s">
        <v>29</v>
      </c>
      <c r="L20" t="s">
        <v>38</v>
      </c>
      <c r="M20" t="s">
        <v>15</v>
      </c>
      <c r="N20">
        <v>4</v>
      </c>
    </row>
    <row r="21" spans="1:14" x14ac:dyDescent="0.3">
      <c r="A21" t="s">
        <v>7611</v>
      </c>
      <c r="B21" t="s">
        <v>7612</v>
      </c>
      <c r="C21" s="19">
        <v>45182</v>
      </c>
      <c r="D21">
        <v>3</v>
      </c>
      <c r="E21" s="18">
        <v>0.625</v>
      </c>
      <c r="F21" s="18">
        <v>0.95833333333333304</v>
      </c>
      <c r="G21">
        <v>1</v>
      </c>
      <c r="H21">
        <v>1</v>
      </c>
      <c r="I21" s="18">
        <v>0.6</v>
      </c>
      <c r="J21" s="18">
        <v>0.6</v>
      </c>
      <c r="K21" t="s">
        <v>29</v>
      </c>
      <c r="L21" t="s">
        <v>39</v>
      </c>
      <c r="M21" t="s">
        <v>15</v>
      </c>
      <c r="N21">
        <v>4</v>
      </c>
    </row>
    <row r="22" spans="1:14" x14ac:dyDescent="0.3">
      <c r="A22" t="s">
        <v>7611</v>
      </c>
      <c r="B22" t="s">
        <v>7612</v>
      </c>
      <c r="C22" s="19">
        <v>45182</v>
      </c>
      <c r="D22">
        <v>3</v>
      </c>
      <c r="E22" s="18">
        <v>0.625</v>
      </c>
      <c r="F22" s="18">
        <v>0.95833333333333304</v>
      </c>
      <c r="G22">
        <v>1</v>
      </c>
      <c r="H22">
        <v>1</v>
      </c>
      <c r="I22" s="18">
        <v>0.61944444444444402</v>
      </c>
      <c r="J22" s="18">
        <v>0.61944444444444402</v>
      </c>
      <c r="K22" t="s">
        <v>29</v>
      </c>
      <c r="L22" t="s">
        <v>40</v>
      </c>
      <c r="M22" t="s">
        <v>15</v>
      </c>
      <c r="N22">
        <v>4</v>
      </c>
    </row>
    <row r="23" spans="1:14" x14ac:dyDescent="0.3">
      <c r="A23" t="s">
        <v>7611</v>
      </c>
      <c r="B23" t="s">
        <v>7612</v>
      </c>
      <c r="C23" s="19">
        <v>45182</v>
      </c>
      <c r="D23">
        <v>3</v>
      </c>
      <c r="E23" s="18">
        <v>0.625</v>
      </c>
      <c r="F23" s="18">
        <v>0.95833333333333304</v>
      </c>
      <c r="G23">
        <v>1</v>
      </c>
      <c r="H23">
        <v>1</v>
      </c>
      <c r="I23" s="18">
        <v>0.65763888888888899</v>
      </c>
      <c r="J23" s="18">
        <v>0.65833333333333299</v>
      </c>
      <c r="K23" t="s">
        <v>29</v>
      </c>
      <c r="L23" t="s">
        <v>41</v>
      </c>
      <c r="M23" t="s">
        <v>15</v>
      </c>
      <c r="N23">
        <v>4</v>
      </c>
    </row>
    <row r="24" spans="1:14" x14ac:dyDescent="0.3">
      <c r="A24" t="s">
        <v>7611</v>
      </c>
      <c r="B24" t="s">
        <v>7612</v>
      </c>
      <c r="C24" s="19">
        <v>45182</v>
      </c>
      <c r="D24">
        <v>3</v>
      </c>
      <c r="E24" s="18">
        <v>0.625</v>
      </c>
      <c r="F24" s="18">
        <v>0.95833333333333304</v>
      </c>
      <c r="G24">
        <v>1</v>
      </c>
      <c r="H24">
        <v>1</v>
      </c>
      <c r="I24" s="18">
        <v>0.66319444444444398</v>
      </c>
      <c r="J24" s="18">
        <v>0.66319444444444398</v>
      </c>
      <c r="K24" t="s">
        <v>29</v>
      </c>
      <c r="L24" t="s">
        <v>42</v>
      </c>
      <c r="M24" t="s">
        <v>15</v>
      </c>
      <c r="N24">
        <v>4</v>
      </c>
    </row>
    <row r="25" spans="1:14" x14ac:dyDescent="0.3">
      <c r="A25" t="s">
        <v>7611</v>
      </c>
      <c r="B25" t="s">
        <v>7612</v>
      </c>
      <c r="C25" s="19">
        <v>45182</v>
      </c>
      <c r="D25">
        <v>3</v>
      </c>
      <c r="E25" s="18">
        <v>0.625</v>
      </c>
      <c r="F25" s="18">
        <v>0.95833333333333304</v>
      </c>
      <c r="G25">
        <v>1</v>
      </c>
      <c r="H25">
        <v>1</v>
      </c>
      <c r="I25" s="18">
        <v>0.66527777777777797</v>
      </c>
      <c r="J25" s="18">
        <v>0.66527777777777797</v>
      </c>
      <c r="K25" t="s">
        <v>29</v>
      </c>
      <c r="L25" t="s">
        <v>43</v>
      </c>
      <c r="M25" t="s">
        <v>15</v>
      </c>
      <c r="N25">
        <v>4</v>
      </c>
    </row>
    <row r="26" spans="1:14" x14ac:dyDescent="0.3">
      <c r="A26" t="s">
        <v>7611</v>
      </c>
      <c r="B26" t="s">
        <v>7612</v>
      </c>
      <c r="C26" s="19">
        <v>45183</v>
      </c>
      <c r="D26">
        <v>3</v>
      </c>
      <c r="E26" s="18">
        <v>0.625</v>
      </c>
      <c r="F26" s="18">
        <v>0.95833333333333304</v>
      </c>
      <c r="G26">
        <v>1</v>
      </c>
      <c r="H26">
        <v>1</v>
      </c>
      <c r="I26" s="18">
        <v>0.55902777777777801</v>
      </c>
      <c r="J26" s="18">
        <v>0.55902777777777801</v>
      </c>
      <c r="K26" t="s">
        <v>29</v>
      </c>
      <c r="L26" t="s">
        <v>44</v>
      </c>
      <c r="M26" t="s">
        <v>15</v>
      </c>
      <c r="N26">
        <v>4</v>
      </c>
    </row>
    <row r="27" spans="1:14" x14ac:dyDescent="0.3">
      <c r="A27" t="s">
        <v>7611</v>
      </c>
      <c r="B27" t="s">
        <v>7612</v>
      </c>
      <c r="C27" s="19">
        <v>45183</v>
      </c>
      <c r="D27">
        <v>3</v>
      </c>
      <c r="E27" s="18">
        <v>0.625</v>
      </c>
      <c r="F27" s="18">
        <v>0.95833333333333304</v>
      </c>
      <c r="G27">
        <v>1</v>
      </c>
      <c r="H27">
        <v>1</v>
      </c>
      <c r="I27" s="18">
        <v>0.56944444444444398</v>
      </c>
      <c r="J27" s="18">
        <v>0.56944444444444398</v>
      </c>
      <c r="K27" t="s">
        <v>29</v>
      </c>
      <c r="L27" t="s">
        <v>45</v>
      </c>
      <c r="M27" t="s">
        <v>15</v>
      </c>
      <c r="N27">
        <v>4</v>
      </c>
    </row>
    <row r="28" spans="1:14" x14ac:dyDescent="0.3">
      <c r="A28" t="s">
        <v>7611</v>
      </c>
      <c r="B28" t="s">
        <v>7612</v>
      </c>
      <c r="C28" s="19">
        <v>45183</v>
      </c>
      <c r="D28">
        <v>3</v>
      </c>
      <c r="E28" s="18">
        <v>0.625</v>
      </c>
      <c r="F28" s="18">
        <v>0.95833333333333304</v>
      </c>
      <c r="G28">
        <v>1</v>
      </c>
      <c r="H28">
        <v>1</v>
      </c>
      <c r="I28" s="18">
        <v>0.57152777777777797</v>
      </c>
      <c r="J28" s="18">
        <v>0.57152777777777797</v>
      </c>
      <c r="K28" t="s">
        <v>29</v>
      </c>
      <c r="L28" t="s">
        <v>46</v>
      </c>
      <c r="M28" t="s">
        <v>15</v>
      </c>
      <c r="N28">
        <v>4</v>
      </c>
    </row>
    <row r="29" spans="1:14" x14ac:dyDescent="0.3">
      <c r="A29" t="s">
        <v>7611</v>
      </c>
      <c r="B29" t="s">
        <v>7612</v>
      </c>
      <c r="C29" s="19">
        <v>45183</v>
      </c>
      <c r="D29">
        <v>3</v>
      </c>
      <c r="E29" s="18">
        <v>0.625</v>
      </c>
      <c r="F29" s="18">
        <v>0.95833333333333304</v>
      </c>
      <c r="G29">
        <v>1</v>
      </c>
      <c r="H29">
        <v>1</v>
      </c>
      <c r="I29" s="18">
        <v>0.66597222222222197</v>
      </c>
      <c r="J29" s="18">
        <v>0.66666666666666696</v>
      </c>
      <c r="K29" t="s">
        <v>29</v>
      </c>
      <c r="L29" t="s">
        <v>47</v>
      </c>
      <c r="M29" t="s">
        <v>15</v>
      </c>
      <c r="N29">
        <v>4</v>
      </c>
    </row>
    <row r="30" spans="1:14" x14ac:dyDescent="0.3">
      <c r="A30" t="s">
        <v>7611</v>
      </c>
      <c r="B30" t="s">
        <v>7612</v>
      </c>
      <c r="C30" s="19">
        <v>45183</v>
      </c>
      <c r="D30">
        <v>3</v>
      </c>
      <c r="E30" s="18">
        <v>0.625</v>
      </c>
      <c r="F30" s="18">
        <v>0.95833333333333304</v>
      </c>
      <c r="G30">
        <v>1</v>
      </c>
      <c r="H30">
        <v>1</v>
      </c>
      <c r="I30" s="18">
        <v>0.66666666666666696</v>
      </c>
      <c r="J30" s="18">
        <v>0.66666666666666696</v>
      </c>
      <c r="K30" t="s">
        <v>29</v>
      </c>
      <c r="L30" t="s">
        <v>48</v>
      </c>
      <c r="M30" t="s">
        <v>15</v>
      </c>
      <c r="N30">
        <v>4</v>
      </c>
    </row>
    <row r="31" spans="1:14" x14ac:dyDescent="0.3">
      <c r="A31" t="s">
        <v>7611</v>
      </c>
      <c r="B31" t="s">
        <v>7612</v>
      </c>
      <c r="C31" s="19">
        <v>45183</v>
      </c>
      <c r="D31">
        <v>3</v>
      </c>
      <c r="E31" s="18">
        <v>0.625</v>
      </c>
      <c r="F31" s="18">
        <v>0.95833333333333304</v>
      </c>
      <c r="G31">
        <v>1</v>
      </c>
      <c r="H31">
        <v>1</v>
      </c>
      <c r="I31" s="18">
        <v>0.66805555555555596</v>
      </c>
      <c r="J31" s="18">
        <v>0.66874999999999996</v>
      </c>
      <c r="K31" t="s">
        <v>29</v>
      </c>
      <c r="L31" t="s">
        <v>49</v>
      </c>
      <c r="M31" t="s">
        <v>15</v>
      </c>
      <c r="N31">
        <v>4</v>
      </c>
    </row>
    <row r="32" spans="1:14" x14ac:dyDescent="0.3">
      <c r="A32" t="s">
        <v>7613</v>
      </c>
      <c r="B32" t="s">
        <v>7614</v>
      </c>
      <c r="C32" s="19">
        <v>45180</v>
      </c>
      <c r="D32">
        <v>3</v>
      </c>
      <c r="E32" s="18">
        <v>0.625</v>
      </c>
      <c r="F32" s="18">
        <v>0.95833333333333304</v>
      </c>
      <c r="G32">
        <v>1</v>
      </c>
      <c r="H32">
        <v>1</v>
      </c>
      <c r="I32" s="18">
        <v>0.56111111111111101</v>
      </c>
      <c r="J32" s="18">
        <v>0.5625</v>
      </c>
      <c r="K32" t="s">
        <v>35</v>
      </c>
      <c r="L32" t="s">
        <v>51</v>
      </c>
      <c r="M32" t="s">
        <v>15</v>
      </c>
      <c r="N32">
        <v>20</v>
      </c>
    </row>
    <row r="33" spans="1:14" x14ac:dyDescent="0.3">
      <c r="A33" t="s">
        <v>7613</v>
      </c>
      <c r="B33" t="s">
        <v>7614</v>
      </c>
      <c r="C33" s="19">
        <v>45180</v>
      </c>
      <c r="D33">
        <v>3</v>
      </c>
      <c r="E33" s="18">
        <v>0.625</v>
      </c>
      <c r="F33" s="18">
        <v>0.95833333333333304</v>
      </c>
      <c r="G33">
        <v>1</v>
      </c>
      <c r="H33">
        <v>1</v>
      </c>
      <c r="I33" s="18">
        <v>0.59166666666666701</v>
      </c>
      <c r="J33" s="18">
        <v>0.593055555555556</v>
      </c>
      <c r="K33" t="s">
        <v>35</v>
      </c>
      <c r="L33" t="s">
        <v>52</v>
      </c>
      <c r="M33" t="s">
        <v>15</v>
      </c>
      <c r="N33">
        <v>20</v>
      </c>
    </row>
    <row r="34" spans="1:14" x14ac:dyDescent="0.3">
      <c r="A34" t="s">
        <v>7613</v>
      </c>
      <c r="B34" t="s">
        <v>7614</v>
      </c>
      <c r="C34" s="19">
        <v>45180</v>
      </c>
      <c r="D34">
        <v>3</v>
      </c>
      <c r="E34" s="18">
        <v>0.625</v>
      </c>
      <c r="F34" s="18">
        <v>0.95833333333333304</v>
      </c>
      <c r="G34">
        <v>1</v>
      </c>
      <c r="H34">
        <v>1</v>
      </c>
      <c r="I34" s="18">
        <v>0.59861111111111098</v>
      </c>
      <c r="J34" s="18">
        <v>0.59861111111111098</v>
      </c>
      <c r="K34" t="s">
        <v>35</v>
      </c>
      <c r="L34" t="s">
        <v>53</v>
      </c>
      <c r="M34" t="s">
        <v>15</v>
      </c>
      <c r="N34">
        <v>20</v>
      </c>
    </row>
    <row r="35" spans="1:14" x14ac:dyDescent="0.3">
      <c r="A35" t="s">
        <v>7613</v>
      </c>
      <c r="B35" t="s">
        <v>7614</v>
      </c>
      <c r="C35" s="19">
        <v>45180</v>
      </c>
      <c r="D35">
        <v>3</v>
      </c>
      <c r="E35" s="18">
        <v>0.625</v>
      </c>
      <c r="F35" s="18">
        <v>0.95833333333333304</v>
      </c>
      <c r="G35">
        <v>1</v>
      </c>
      <c r="H35">
        <v>1</v>
      </c>
      <c r="I35" s="18">
        <v>0.59930555555555598</v>
      </c>
      <c r="J35" s="18">
        <v>0.60069444444444398</v>
      </c>
      <c r="K35" t="s">
        <v>35</v>
      </c>
      <c r="L35" t="s">
        <v>54</v>
      </c>
      <c r="M35" t="s">
        <v>15</v>
      </c>
      <c r="N35">
        <v>20</v>
      </c>
    </row>
    <row r="36" spans="1:14" x14ac:dyDescent="0.3">
      <c r="A36" t="s">
        <v>7613</v>
      </c>
      <c r="B36" t="s">
        <v>7614</v>
      </c>
      <c r="C36" s="19">
        <v>45180</v>
      </c>
      <c r="D36">
        <v>3</v>
      </c>
      <c r="E36" s="18">
        <v>0.625</v>
      </c>
      <c r="F36" s="18">
        <v>0.95833333333333304</v>
      </c>
      <c r="G36">
        <v>1</v>
      </c>
      <c r="H36">
        <v>1</v>
      </c>
      <c r="I36" s="18">
        <v>0.65763888888888899</v>
      </c>
      <c r="J36" s="18">
        <v>0.65902777777777799</v>
      </c>
      <c r="K36" t="s">
        <v>55</v>
      </c>
      <c r="L36" t="s">
        <v>56</v>
      </c>
      <c r="M36" t="s">
        <v>15</v>
      </c>
      <c r="N36">
        <v>22</v>
      </c>
    </row>
    <row r="37" spans="1:14" x14ac:dyDescent="0.3">
      <c r="A37" t="s">
        <v>7613</v>
      </c>
      <c r="B37" t="s">
        <v>7614</v>
      </c>
      <c r="C37" s="19">
        <v>45181</v>
      </c>
      <c r="D37">
        <v>3</v>
      </c>
      <c r="E37" s="18">
        <v>0.625</v>
      </c>
      <c r="F37" s="18">
        <v>0.95833333333333304</v>
      </c>
      <c r="G37">
        <v>1</v>
      </c>
      <c r="H37">
        <v>1</v>
      </c>
      <c r="I37" s="18">
        <v>0.64722222222222203</v>
      </c>
      <c r="J37" s="18">
        <v>0.64930555555555602</v>
      </c>
      <c r="K37" t="s">
        <v>35</v>
      </c>
      <c r="L37" t="s">
        <v>57</v>
      </c>
      <c r="M37" t="s">
        <v>15</v>
      </c>
      <c r="N37">
        <v>20</v>
      </c>
    </row>
    <row r="38" spans="1:14" x14ac:dyDescent="0.3">
      <c r="A38" t="s">
        <v>7613</v>
      </c>
      <c r="B38" t="s">
        <v>7614</v>
      </c>
      <c r="C38" s="19">
        <v>45181</v>
      </c>
      <c r="D38">
        <v>3</v>
      </c>
      <c r="E38" s="18">
        <v>0.625</v>
      </c>
      <c r="F38" s="18">
        <v>0.95833333333333304</v>
      </c>
      <c r="G38">
        <v>1</v>
      </c>
      <c r="H38">
        <v>1</v>
      </c>
      <c r="I38" s="18">
        <v>0.64930555555555602</v>
      </c>
      <c r="J38" s="18">
        <v>0.65138888888888902</v>
      </c>
      <c r="K38" t="s">
        <v>35</v>
      </c>
      <c r="L38" t="s">
        <v>58</v>
      </c>
      <c r="M38" t="s">
        <v>15</v>
      </c>
      <c r="N38">
        <v>20</v>
      </c>
    </row>
    <row r="39" spans="1:14" x14ac:dyDescent="0.3">
      <c r="A39" t="s">
        <v>7615</v>
      </c>
      <c r="B39" t="s">
        <v>7616</v>
      </c>
      <c r="C39" s="19">
        <v>45181</v>
      </c>
      <c r="D39">
        <v>3</v>
      </c>
      <c r="E39" s="18">
        <v>0.625</v>
      </c>
      <c r="F39" s="18">
        <v>0.95833333333333304</v>
      </c>
      <c r="G39">
        <v>1</v>
      </c>
      <c r="H39">
        <v>1</v>
      </c>
      <c r="I39" s="18">
        <v>0.64513888888888904</v>
      </c>
      <c r="J39" s="18">
        <v>0.64513888888888904</v>
      </c>
      <c r="K39" t="s">
        <v>60</v>
      </c>
      <c r="L39" t="s">
        <v>61</v>
      </c>
      <c r="M39" t="s">
        <v>62</v>
      </c>
      <c r="N39">
        <v>1</v>
      </c>
    </row>
    <row r="40" spans="1:14" x14ac:dyDescent="0.3">
      <c r="A40" t="s">
        <v>7615</v>
      </c>
      <c r="B40" t="s">
        <v>7616</v>
      </c>
      <c r="C40" s="19">
        <v>45181</v>
      </c>
      <c r="D40">
        <v>3</v>
      </c>
      <c r="E40" s="18">
        <v>0.625</v>
      </c>
      <c r="F40" s="18">
        <v>0.95833333333333304</v>
      </c>
      <c r="G40">
        <v>1</v>
      </c>
      <c r="H40">
        <v>1</v>
      </c>
      <c r="I40" s="18">
        <v>0.67152777777777795</v>
      </c>
      <c r="J40" s="18">
        <v>0.67222222222222205</v>
      </c>
      <c r="K40" t="s">
        <v>60</v>
      </c>
      <c r="L40" t="s">
        <v>63</v>
      </c>
      <c r="M40" t="s">
        <v>15</v>
      </c>
      <c r="N40">
        <v>5</v>
      </c>
    </row>
    <row r="41" spans="1:14" x14ac:dyDescent="0.3">
      <c r="A41" t="s">
        <v>7617</v>
      </c>
      <c r="B41" t="s">
        <v>7618</v>
      </c>
      <c r="C41" s="19">
        <v>45180</v>
      </c>
      <c r="D41">
        <v>3</v>
      </c>
      <c r="E41" s="18">
        <v>0.625</v>
      </c>
      <c r="F41" s="18">
        <v>0.95833333333333304</v>
      </c>
      <c r="G41">
        <v>1</v>
      </c>
      <c r="H41">
        <v>1</v>
      </c>
      <c r="I41" s="18">
        <v>0.66041666666666698</v>
      </c>
      <c r="J41" s="18">
        <v>0.66111111111111098</v>
      </c>
      <c r="K41" t="s">
        <v>60</v>
      </c>
      <c r="L41" t="s">
        <v>65</v>
      </c>
      <c r="M41" t="s">
        <v>15</v>
      </c>
      <c r="N41">
        <v>5</v>
      </c>
    </row>
    <row r="42" spans="1:14" x14ac:dyDescent="0.3">
      <c r="A42" t="s">
        <v>7617</v>
      </c>
      <c r="B42" t="s">
        <v>7618</v>
      </c>
      <c r="C42" s="19">
        <v>45180</v>
      </c>
      <c r="D42">
        <v>3</v>
      </c>
      <c r="E42" s="18">
        <v>0.625</v>
      </c>
      <c r="F42" s="18">
        <v>0.95833333333333304</v>
      </c>
      <c r="G42">
        <v>1</v>
      </c>
      <c r="H42">
        <v>1</v>
      </c>
      <c r="I42" s="18">
        <v>0.66111111111111098</v>
      </c>
      <c r="J42" s="18">
        <v>0.66180555555555598</v>
      </c>
      <c r="K42" t="s">
        <v>60</v>
      </c>
      <c r="L42" t="s">
        <v>66</v>
      </c>
      <c r="M42" t="s">
        <v>62</v>
      </c>
      <c r="N42">
        <v>1</v>
      </c>
    </row>
    <row r="43" spans="1:14" x14ac:dyDescent="0.3">
      <c r="A43" t="s">
        <v>7617</v>
      </c>
      <c r="B43" t="s">
        <v>7618</v>
      </c>
      <c r="C43" s="19">
        <v>45180</v>
      </c>
      <c r="D43">
        <v>3</v>
      </c>
      <c r="E43" s="18">
        <v>0.625</v>
      </c>
      <c r="F43" s="18">
        <v>0.95833333333333304</v>
      </c>
      <c r="G43">
        <v>1</v>
      </c>
      <c r="H43">
        <v>1</v>
      </c>
      <c r="I43" s="18">
        <v>0.66180555555555598</v>
      </c>
      <c r="J43" s="18">
        <v>0.66180555555555598</v>
      </c>
      <c r="K43" t="s">
        <v>60</v>
      </c>
      <c r="L43" t="s">
        <v>67</v>
      </c>
      <c r="M43" t="s">
        <v>62</v>
      </c>
      <c r="N43">
        <v>1</v>
      </c>
    </row>
    <row r="44" spans="1:14" x14ac:dyDescent="0.3">
      <c r="A44" t="s">
        <v>7617</v>
      </c>
      <c r="B44" t="s">
        <v>7618</v>
      </c>
      <c r="C44" s="19">
        <v>45181</v>
      </c>
      <c r="D44">
        <v>3</v>
      </c>
      <c r="E44" s="18">
        <v>0.625</v>
      </c>
      <c r="F44" s="18">
        <v>0.95833333333333304</v>
      </c>
      <c r="G44">
        <v>1</v>
      </c>
      <c r="H44">
        <v>1</v>
      </c>
      <c r="I44" s="18">
        <v>0.67569444444444404</v>
      </c>
      <c r="J44" s="18">
        <v>0.67569444444444404</v>
      </c>
      <c r="K44" t="s">
        <v>60</v>
      </c>
      <c r="L44" t="s">
        <v>68</v>
      </c>
      <c r="M44" t="s">
        <v>62</v>
      </c>
      <c r="N44">
        <v>1</v>
      </c>
    </row>
    <row r="45" spans="1:14" x14ac:dyDescent="0.3">
      <c r="A45" t="s">
        <v>7617</v>
      </c>
      <c r="B45" t="s">
        <v>7618</v>
      </c>
      <c r="C45" s="19">
        <v>45181</v>
      </c>
      <c r="D45">
        <v>3</v>
      </c>
      <c r="E45" s="18">
        <v>0.625</v>
      </c>
      <c r="F45" s="18">
        <v>0.95833333333333304</v>
      </c>
      <c r="G45">
        <v>1</v>
      </c>
      <c r="H45">
        <v>1</v>
      </c>
      <c r="I45" s="18">
        <v>0.67569444444444404</v>
      </c>
      <c r="J45" s="18">
        <v>0.67638888888888904</v>
      </c>
      <c r="K45" t="s">
        <v>60</v>
      </c>
      <c r="L45" t="s">
        <v>69</v>
      </c>
      <c r="M45" t="s">
        <v>62</v>
      </c>
      <c r="N45">
        <v>1</v>
      </c>
    </row>
    <row r="46" spans="1:14" x14ac:dyDescent="0.3">
      <c r="A46" t="s">
        <v>7617</v>
      </c>
      <c r="B46" t="s">
        <v>7618</v>
      </c>
      <c r="C46" s="19">
        <v>45182</v>
      </c>
      <c r="D46">
        <v>3</v>
      </c>
      <c r="E46" s="18">
        <v>0.625</v>
      </c>
      <c r="F46" s="18">
        <v>0.95833333333333304</v>
      </c>
      <c r="G46">
        <v>1</v>
      </c>
      <c r="H46">
        <v>1</v>
      </c>
      <c r="I46" s="18">
        <v>0.76249999999999996</v>
      </c>
      <c r="J46" s="18">
        <v>0.76319444444444395</v>
      </c>
      <c r="K46" t="s">
        <v>60</v>
      </c>
      <c r="L46" t="s">
        <v>70</v>
      </c>
      <c r="M46" t="s">
        <v>62</v>
      </c>
      <c r="N46">
        <v>1</v>
      </c>
    </row>
    <row r="47" spans="1:14" x14ac:dyDescent="0.3">
      <c r="A47" t="s">
        <v>7617</v>
      </c>
      <c r="B47" t="s">
        <v>7618</v>
      </c>
      <c r="C47" s="19">
        <v>45183</v>
      </c>
      <c r="D47">
        <v>3</v>
      </c>
      <c r="E47" s="18">
        <v>0.625</v>
      </c>
      <c r="F47" s="18">
        <v>0.95833333333333304</v>
      </c>
      <c r="G47">
        <v>1</v>
      </c>
      <c r="H47">
        <v>1</v>
      </c>
      <c r="I47" s="18">
        <v>0.71319444444444402</v>
      </c>
      <c r="J47" s="18">
        <v>0.71319444444444402</v>
      </c>
      <c r="K47" t="s">
        <v>60</v>
      </c>
      <c r="L47" t="s">
        <v>71</v>
      </c>
      <c r="M47" t="s">
        <v>62</v>
      </c>
      <c r="N47">
        <v>1</v>
      </c>
    </row>
    <row r="48" spans="1:14" x14ac:dyDescent="0.3">
      <c r="A48" t="s">
        <v>7619</v>
      </c>
      <c r="B48" t="s">
        <v>7620</v>
      </c>
      <c r="C48" s="19">
        <v>45181</v>
      </c>
      <c r="D48">
        <v>3</v>
      </c>
      <c r="E48" s="18">
        <v>0.625</v>
      </c>
      <c r="F48" s="18">
        <v>0.95833333333333304</v>
      </c>
      <c r="G48">
        <v>1</v>
      </c>
      <c r="H48">
        <v>1</v>
      </c>
      <c r="I48" s="18">
        <v>0.64375000000000004</v>
      </c>
      <c r="J48" s="18">
        <v>0.64375000000000004</v>
      </c>
      <c r="K48" t="s">
        <v>60</v>
      </c>
      <c r="L48" t="s">
        <v>73</v>
      </c>
      <c r="M48" t="s">
        <v>62</v>
      </c>
      <c r="N48">
        <v>1</v>
      </c>
    </row>
    <row r="49" spans="1:14" x14ac:dyDescent="0.3">
      <c r="A49" t="s">
        <v>7619</v>
      </c>
      <c r="B49" t="s">
        <v>7620</v>
      </c>
      <c r="C49" s="19">
        <v>45182</v>
      </c>
      <c r="D49">
        <v>3</v>
      </c>
      <c r="E49" s="18">
        <v>0.625</v>
      </c>
      <c r="F49" s="18">
        <v>0.95833333333333304</v>
      </c>
      <c r="G49">
        <v>1</v>
      </c>
      <c r="H49">
        <v>1</v>
      </c>
      <c r="I49" s="18">
        <v>0.36736111111111103</v>
      </c>
      <c r="J49" s="18">
        <v>0.36805555555555602</v>
      </c>
      <c r="K49" t="s">
        <v>74</v>
      </c>
      <c r="L49" t="s">
        <v>75</v>
      </c>
      <c r="M49" t="s">
        <v>15</v>
      </c>
      <c r="N49">
        <v>30</v>
      </c>
    </row>
    <row r="50" spans="1:14" x14ac:dyDescent="0.3">
      <c r="A50" t="s">
        <v>7621</v>
      </c>
      <c r="B50" t="s">
        <v>7622</v>
      </c>
      <c r="C50" s="19">
        <v>45180</v>
      </c>
      <c r="D50">
        <v>3</v>
      </c>
      <c r="E50" s="18">
        <v>0.625</v>
      </c>
      <c r="F50" s="18">
        <v>0.95833333333333304</v>
      </c>
      <c r="G50">
        <v>1</v>
      </c>
      <c r="H50">
        <v>1</v>
      </c>
      <c r="I50" s="18">
        <v>0.47083333333333299</v>
      </c>
      <c r="J50" s="18">
        <v>0.47152777777777799</v>
      </c>
      <c r="K50" t="s">
        <v>74</v>
      </c>
      <c r="L50" t="s">
        <v>77</v>
      </c>
      <c r="M50" t="s">
        <v>15</v>
      </c>
      <c r="N50">
        <v>30</v>
      </c>
    </row>
    <row r="51" spans="1:14" x14ac:dyDescent="0.3">
      <c r="A51" t="s">
        <v>7621</v>
      </c>
      <c r="B51" t="s">
        <v>7622</v>
      </c>
      <c r="C51" s="19">
        <v>45181</v>
      </c>
      <c r="D51">
        <v>3</v>
      </c>
      <c r="E51" s="18">
        <v>0.625</v>
      </c>
      <c r="F51" s="18">
        <v>0.95833333333333304</v>
      </c>
      <c r="G51">
        <v>1</v>
      </c>
      <c r="H51">
        <v>1</v>
      </c>
      <c r="I51" s="18">
        <v>0.68125000000000002</v>
      </c>
      <c r="J51" s="18">
        <v>0.68194444444444402</v>
      </c>
      <c r="K51" t="s">
        <v>74</v>
      </c>
      <c r="L51" t="s">
        <v>78</v>
      </c>
      <c r="M51" t="s">
        <v>15</v>
      </c>
      <c r="N51">
        <v>30</v>
      </c>
    </row>
    <row r="52" spans="1:14" x14ac:dyDescent="0.3">
      <c r="A52" t="s">
        <v>7621</v>
      </c>
      <c r="B52" t="s">
        <v>7622</v>
      </c>
      <c r="C52" s="19">
        <v>45182</v>
      </c>
      <c r="D52">
        <v>3</v>
      </c>
      <c r="E52" s="18">
        <v>0.625</v>
      </c>
      <c r="F52" s="18">
        <v>0.95833333333333304</v>
      </c>
      <c r="G52">
        <v>1</v>
      </c>
      <c r="H52">
        <v>1</v>
      </c>
      <c r="I52" s="18">
        <v>0.75833333333333297</v>
      </c>
      <c r="J52" s="18">
        <v>0.76041666666666696</v>
      </c>
      <c r="K52" t="s">
        <v>74</v>
      </c>
      <c r="L52" t="s">
        <v>79</v>
      </c>
      <c r="M52" t="s">
        <v>15</v>
      </c>
      <c r="N52">
        <v>30</v>
      </c>
    </row>
    <row r="53" spans="1:14" x14ac:dyDescent="0.3">
      <c r="A53" t="s">
        <v>7621</v>
      </c>
      <c r="B53" t="s">
        <v>7622</v>
      </c>
      <c r="C53" s="19">
        <v>45182</v>
      </c>
      <c r="D53">
        <v>3</v>
      </c>
      <c r="E53" s="18">
        <v>0.625</v>
      </c>
      <c r="F53" s="18">
        <v>0.95833333333333304</v>
      </c>
      <c r="G53">
        <v>1</v>
      </c>
      <c r="H53">
        <v>1</v>
      </c>
      <c r="I53" s="18">
        <v>0.76041666666666696</v>
      </c>
      <c r="J53" s="18">
        <v>0.76111111111111096</v>
      </c>
      <c r="K53" t="s">
        <v>74</v>
      </c>
      <c r="L53" t="s">
        <v>80</v>
      </c>
      <c r="M53" t="s">
        <v>15</v>
      </c>
      <c r="N53">
        <v>30</v>
      </c>
    </row>
    <row r="54" spans="1:14" x14ac:dyDescent="0.3">
      <c r="A54" t="s">
        <v>7621</v>
      </c>
      <c r="B54" t="s">
        <v>7622</v>
      </c>
      <c r="C54" s="19">
        <v>45183</v>
      </c>
      <c r="D54">
        <v>3</v>
      </c>
      <c r="E54" s="18">
        <v>0.625</v>
      </c>
      <c r="F54" s="18">
        <v>0.95833333333333304</v>
      </c>
      <c r="G54">
        <v>1</v>
      </c>
      <c r="H54">
        <v>1</v>
      </c>
      <c r="I54" s="18">
        <v>0.68055555555555503</v>
      </c>
      <c r="J54" s="18">
        <v>0.68194444444444402</v>
      </c>
      <c r="K54" t="s">
        <v>74</v>
      </c>
      <c r="L54" t="s">
        <v>81</v>
      </c>
      <c r="M54" t="s">
        <v>15</v>
      </c>
      <c r="N54">
        <v>30</v>
      </c>
    </row>
    <row r="55" spans="1:14" x14ac:dyDescent="0.3">
      <c r="A55" t="s">
        <v>7621</v>
      </c>
      <c r="B55" t="s">
        <v>7622</v>
      </c>
      <c r="C55" s="19">
        <v>45183</v>
      </c>
      <c r="D55">
        <v>3</v>
      </c>
      <c r="E55" s="18">
        <v>0.625</v>
      </c>
      <c r="F55" s="18">
        <v>0.95833333333333304</v>
      </c>
      <c r="G55">
        <v>1</v>
      </c>
      <c r="H55">
        <v>1</v>
      </c>
      <c r="I55" s="18">
        <v>0.71111111111111103</v>
      </c>
      <c r="J55" s="18">
        <v>0.71180555555555503</v>
      </c>
      <c r="K55" t="s">
        <v>60</v>
      </c>
      <c r="L55" t="s">
        <v>82</v>
      </c>
      <c r="M55" t="s">
        <v>62</v>
      </c>
      <c r="N55">
        <v>1</v>
      </c>
    </row>
    <row r="56" spans="1:14" x14ac:dyDescent="0.3">
      <c r="A56" t="s">
        <v>7623</v>
      </c>
      <c r="B56" t="s">
        <v>7624</v>
      </c>
      <c r="C56" s="19">
        <v>45180</v>
      </c>
      <c r="D56">
        <v>3</v>
      </c>
      <c r="E56" s="18">
        <v>0.625</v>
      </c>
      <c r="F56" s="18">
        <v>0.95833333333333304</v>
      </c>
      <c r="G56">
        <v>1</v>
      </c>
      <c r="H56">
        <v>1</v>
      </c>
      <c r="I56" s="18">
        <v>0.40069444444444402</v>
      </c>
      <c r="J56" s="18">
        <v>0.40138888888888902</v>
      </c>
      <c r="K56" t="s">
        <v>29</v>
      </c>
      <c r="L56" t="s">
        <v>84</v>
      </c>
      <c r="M56" t="s">
        <v>15</v>
      </c>
      <c r="N56">
        <v>4</v>
      </c>
    </row>
    <row r="57" spans="1:14" x14ac:dyDescent="0.3">
      <c r="A57" t="s">
        <v>7623</v>
      </c>
      <c r="B57" t="s">
        <v>7624</v>
      </c>
      <c r="C57" s="19">
        <v>45180</v>
      </c>
      <c r="D57">
        <v>3</v>
      </c>
      <c r="E57" s="18">
        <v>0.625</v>
      </c>
      <c r="F57" s="18">
        <v>0.95833333333333304</v>
      </c>
      <c r="G57">
        <v>1</v>
      </c>
      <c r="H57">
        <v>1</v>
      </c>
      <c r="I57" s="18">
        <v>0.40208333333333302</v>
      </c>
      <c r="J57" s="18">
        <v>0.40208333333333302</v>
      </c>
      <c r="K57" t="s">
        <v>29</v>
      </c>
      <c r="L57" t="s">
        <v>85</v>
      </c>
      <c r="M57" t="s">
        <v>15</v>
      </c>
      <c r="N57">
        <v>4</v>
      </c>
    </row>
    <row r="58" spans="1:14" x14ac:dyDescent="0.3">
      <c r="A58" t="s">
        <v>7623</v>
      </c>
      <c r="B58" t="s">
        <v>7624</v>
      </c>
      <c r="C58" s="19">
        <v>45180</v>
      </c>
      <c r="D58">
        <v>3</v>
      </c>
      <c r="E58" s="18">
        <v>0.625</v>
      </c>
      <c r="F58" s="18">
        <v>0.95833333333333304</v>
      </c>
      <c r="G58">
        <v>1</v>
      </c>
      <c r="H58">
        <v>1</v>
      </c>
      <c r="I58" s="18">
        <v>0.40277777777777801</v>
      </c>
      <c r="J58" s="18">
        <v>0.40347222222222201</v>
      </c>
      <c r="K58" t="s">
        <v>29</v>
      </c>
      <c r="L58" t="s">
        <v>86</v>
      </c>
      <c r="M58" t="s">
        <v>15</v>
      </c>
      <c r="N58">
        <v>4</v>
      </c>
    </row>
    <row r="59" spans="1:14" x14ac:dyDescent="0.3">
      <c r="A59" t="s">
        <v>7623</v>
      </c>
      <c r="B59" t="s">
        <v>7624</v>
      </c>
      <c r="C59" s="19">
        <v>45180</v>
      </c>
      <c r="D59">
        <v>3</v>
      </c>
      <c r="E59" s="18">
        <v>0.625</v>
      </c>
      <c r="F59" s="18">
        <v>0.95833333333333304</v>
      </c>
      <c r="G59">
        <v>1</v>
      </c>
      <c r="H59">
        <v>1</v>
      </c>
      <c r="I59" s="18">
        <v>0.40486111111111101</v>
      </c>
      <c r="J59" s="18">
        <v>0.405555555555556</v>
      </c>
      <c r="K59" t="s">
        <v>29</v>
      </c>
      <c r="L59" t="s">
        <v>87</v>
      </c>
      <c r="M59" t="s">
        <v>15</v>
      </c>
      <c r="N59">
        <v>4</v>
      </c>
    </row>
    <row r="60" spans="1:14" x14ac:dyDescent="0.3">
      <c r="A60" t="s">
        <v>7623</v>
      </c>
      <c r="B60" t="s">
        <v>7624</v>
      </c>
      <c r="C60" s="19">
        <v>45180</v>
      </c>
      <c r="D60">
        <v>3</v>
      </c>
      <c r="E60" s="18">
        <v>0.625</v>
      </c>
      <c r="F60" s="18">
        <v>0.95833333333333304</v>
      </c>
      <c r="G60">
        <v>1</v>
      </c>
      <c r="H60">
        <v>1</v>
      </c>
      <c r="I60" s="18">
        <v>0.50833333333333297</v>
      </c>
      <c r="J60" s="18">
        <v>0.51249999999999996</v>
      </c>
      <c r="K60" t="s">
        <v>35</v>
      </c>
      <c r="L60" t="s">
        <v>88</v>
      </c>
      <c r="M60" t="s">
        <v>15</v>
      </c>
      <c r="N60">
        <v>20</v>
      </c>
    </row>
    <row r="61" spans="1:14" x14ac:dyDescent="0.3">
      <c r="A61" t="s">
        <v>7623</v>
      </c>
      <c r="B61" t="s">
        <v>7624</v>
      </c>
      <c r="C61" s="19">
        <v>45180</v>
      </c>
      <c r="D61">
        <v>3</v>
      </c>
      <c r="E61" s="18">
        <v>0.625</v>
      </c>
      <c r="F61" s="18">
        <v>0.95833333333333304</v>
      </c>
      <c r="G61">
        <v>1</v>
      </c>
      <c r="H61">
        <v>1</v>
      </c>
      <c r="I61" s="18">
        <v>0.53402777777777799</v>
      </c>
      <c r="J61" s="18">
        <v>0.53541666666666698</v>
      </c>
      <c r="K61" t="s">
        <v>35</v>
      </c>
      <c r="L61" t="s">
        <v>89</v>
      </c>
      <c r="M61" t="s">
        <v>15</v>
      </c>
      <c r="N61">
        <v>20</v>
      </c>
    </row>
    <row r="62" spans="1:14" x14ac:dyDescent="0.3">
      <c r="A62" t="s">
        <v>7623</v>
      </c>
      <c r="B62" t="s">
        <v>7624</v>
      </c>
      <c r="C62" s="19">
        <v>45180</v>
      </c>
      <c r="D62">
        <v>3</v>
      </c>
      <c r="E62" s="18">
        <v>0.625</v>
      </c>
      <c r="F62" s="18">
        <v>0.95833333333333304</v>
      </c>
      <c r="G62">
        <v>1</v>
      </c>
      <c r="H62">
        <v>1</v>
      </c>
      <c r="I62" s="18">
        <v>0.56458333333333299</v>
      </c>
      <c r="J62" s="18">
        <v>0.56597222222222199</v>
      </c>
      <c r="K62" t="s">
        <v>35</v>
      </c>
      <c r="L62" t="s">
        <v>90</v>
      </c>
      <c r="M62" t="s">
        <v>15</v>
      </c>
      <c r="N62">
        <v>20</v>
      </c>
    </row>
    <row r="63" spans="1:14" x14ac:dyDescent="0.3">
      <c r="A63" t="s">
        <v>7623</v>
      </c>
      <c r="B63" t="s">
        <v>7624</v>
      </c>
      <c r="C63" s="19">
        <v>45180</v>
      </c>
      <c r="D63">
        <v>3</v>
      </c>
      <c r="E63" s="18">
        <v>0.625</v>
      </c>
      <c r="F63" s="18">
        <v>0.95833333333333304</v>
      </c>
      <c r="G63">
        <v>1</v>
      </c>
      <c r="H63">
        <v>1</v>
      </c>
      <c r="I63" s="18">
        <v>0.63888888888888895</v>
      </c>
      <c r="J63" s="18">
        <v>0.64097222222222205</v>
      </c>
      <c r="K63" t="s">
        <v>35</v>
      </c>
      <c r="L63" t="s">
        <v>91</v>
      </c>
      <c r="M63" t="s">
        <v>15</v>
      </c>
      <c r="N63">
        <v>20</v>
      </c>
    </row>
    <row r="64" spans="1:14" x14ac:dyDescent="0.3">
      <c r="A64" t="s">
        <v>7623</v>
      </c>
      <c r="B64" t="s">
        <v>7624</v>
      </c>
      <c r="C64" s="19">
        <v>45180</v>
      </c>
      <c r="D64">
        <v>3</v>
      </c>
      <c r="E64" s="18">
        <v>0.625</v>
      </c>
      <c r="F64" s="18">
        <v>0.95833333333333304</v>
      </c>
      <c r="G64">
        <v>1</v>
      </c>
      <c r="H64">
        <v>1</v>
      </c>
      <c r="I64" s="18">
        <v>0.64375000000000004</v>
      </c>
      <c r="J64" s="18">
        <v>0.64375000000000004</v>
      </c>
      <c r="K64" t="s">
        <v>35</v>
      </c>
      <c r="L64" t="s">
        <v>92</v>
      </c>
      <c r="M64" t="s">
        <v>15</v>
      </c>
      <c r="N64">
        <v>20</v>
      </c>
    </row>
    <row r="65" spans="1:14" x14ac:dyDescent="0.3">
      <c r="A65" t="s">
        <v>7623</v>
      </c>
      <c r="B65" t="s">
        <v>7624</v>
      </c>
      <c r="C65" s="19">
        <v>45180</v>
      </c>
      <c r="D65">
        <v>3</v>
      </c>
      <c r="E65" s="18">
        <v>0.625</v>
      </c>
      <c r="F65" s="18">
        <v>0.95833333333333304</v>
      </c>
      <c r="G65">
        <v>1</v>
      </c>
      <c r="H65">
        <v>1</v>
      </c>
      <c r="I65" s="18">
        <v>0.69861111111111096</v>
      </c>
      <c r="J65" s="18">
        <v>0.69861111111111096</v>
      </c>
      <c r="K65" t="s">
        <v>16</v>
      </c>
      <c r="L65" t="s">
        <v>93</v>
      </c>
      <c r="M65" t="s">
        <v>15</v>
      </c>
      <c r="N65">
        <v>4</v>
      </c>
    </row>
    <row r="66" spans="1:14" x14ac:dyDescent="0.3">
      <c r="A66" t="s">
        <v>7623</v>
      </c>
      <c r="B66" t="s">
        <v>7624</v>
      </c>
      <c r="C66" s="19">
        <v>45180</v>
      </c>
      <c r="D66">
        <v>3</v>
      </c>
      <c r="E66" s="18">
        <v>0.625</v>
      </c>
      <c r="F66" s="18">
        <v>0.95833333333333304</v>
      </c>
      <c r="G66">
        <v>1</v>
      </c>
      <c r="H66">
        <v>1</v>
      </c>
      <c r="I66" s="18">
        <v>0.69861111111111096</v>
      </c>
      <c r="J66" s="18">
        <v>0.69861111111111096</v>
      </c>
      <c r="K66" t="s">
        <v>16</v>
      </c>
      <c r="L66" t="s">
        <v>94</v>
      </c>
      <c r="M66" t="s">
        <v>15</v>
      </c>
      <c r="N66">
        <v>4</v>
      </c>
    </row>
    <row r="67" spans="1:14" x14ac:dyDescent="0.3">
      <c r="A67" t="s">
        <v>7623</v>
      </c>
      <c r="B67" t="s">
        <v>7624</v>
      </c>
      <c r="C67" s="19">
        <v>45180</v>
      </c>
      <c r="D67">
        <v>3</v>
      </c>
      <c r="E67" s="18">
        <v>0.625</v>
      </c>
      <c r="F67" s="18">
        <v>0.95833333333333304</v>
      </c>
      <c r="G67">
        <v>1</v>
      </c>
      <c r="H67">
        <v>1</v>
      </c>
      <c r="I67" s="18">
        <v>0.69930555555555596</v>
      </c>
      <c r="J67" s="18">
        <v>0.69930555555555596</v>
      </c>
      <c r="K67" t="s">
        <v>16</v>
      </c>
      <c r="L67" t="s">
        <v>95</v>
      </c>
      <c r="M67" t="s">
        <v>15</v>
      </c>
      <c r="N67">
        <v>4</v>
      </c>
    </row>
    <row r="68" spans="1:14" x14ac:dyDescent="0.3">
      <c r="A68" t="s">
        <v>7623</v>
      </c>
      <c r="B68" t="s">
        <v>7624</v>
      </c>
      <c r="C68" s="19">
        <v>45180</v>
      </c>
      <c r="D68">
        <v>3</v>
      </c>
      <c r="E68" s="18">
        <v>0.625</v>
      </c>
      <c r="F68" s="18">
        <v>0.95833333333333304</v>
      </c>
      <c r="G68">
        <v>1</v>
      </c>
      <c r="H68">
        <v>1</v>
      </c>
      <c r="I68" s="18">
        <v>0.69930555555555596</v>
      </c>
      <c r="J68" s="18">
        <v>0.69930555555555596</v>
      </c>
      <c r="K68" t="s">
        <v>16</v>
      </c>
      <c r="L68" t="s">
        <v>96</v>
      </c>
      <c r="M68" t="s">
        <v>15</v>
      </c>
      <c r="N68">
        <v>4</v>
      </c>
    </row>
    <row r="69" spans="1:14" x14ac:dyDescent="0.3">
      <c r="A69" t="s">
        <v>7623</v>
      </c>
      <c r="B69" t="s">
        <v>7624</v>
      </c>
      <c r="C69" s="19">
        <v>45180</v>
      </c>
      <c r="D69">
        <v>3</v>
      </c>
      <c r="E69" s="18">
        <v>0.625</v>
      </c>
      <c r="F69" s="18">
        <v>0.95833333333333304</v>
      </c>
      <c r="G69">
        <v>1</v>
      </c>
      <c r="H69">
        <v>1</v>
      </c>
      <c r="I69" s="18">
        <v>0.69930555555555596</v>
      </c>
      <c r="J69" s="18">
        <v>0.69930555555555596</v>
      </c>
      <c r="K69" t="s">
        <v>16</v>
      </c>
      <c r="L69" t="s">
        <v>97</v>
      </c>
      <c r="M69" t="s">
        <v>15</v>
      </c>
      <c r="N69">
        <v>4</v>
      </c>
    </row>
    <row r="70" spans="1:14" x14ac:dyDescent="0.3">
      <c r="A70" t="s">
        <v>7623</v>
      </c>
      <c r="B70" t="s">
        <v>7624</v>
      </c>
      <c r="C70" s="19">
        <v>45180</v>
      </c>
      <c r="D70">
        <v>3</v>
      </c>
      <c r="E70" s="18">
        <v>0.625</v>
      </c>
      <c r="F70" s="18">
        <v>0.95833333333333304</v>
      </c>
      <c r="G70">
        <v>1</v>
      </c>
      <c r="H70">
        <v>1</v>
      </c>
      <c r="I70" s="18">
        <v>0.69930555555555596</v>
      </c>
      <c r="J70" s="18">
        <v>0.69930555555555596</v>
      </c>
      <c r="K70" t="s">
        <v>16</v>
      </c>
      <c r="L70" t="s">
        <v>98</v>
      </c>
      <c r="M70" t="s">
        <v>15</v>
      </c>
      <c r="N70">
        <v>4</v>
      </c>
    </row>
    <row r="71" spans="1:14" x14ac:dyDescent="0.3">
      <c r="A71" t="s">
        <v>7623</v>
      </c>
      <c r="B71" t="s">
        <v>7624</v>
      </c>
      <c r="C71" s="19">
        <v>45180</v>
      </c>
      <c r="D71">
        <v>3</v>
      </c>
      <c r="E71" s="18">
        <v>0.625</v>
      </c>
      <c r="F71" s="18">
        <v>0.95833333333333304</v>
      </c>
      <c r="G71">
        <v>1</v>
      </c>
      <c r="H71">
        <v>1</v>
      </c>
      <c r="I71" s="18">
        <v>0.7</v>
      </c>
      <c r="J71" s="18">
        <v>0.7</v>
      </c>
      <c r="K71" t="s">
        <v>16</v>
      </c>
      <c r="L71" t="s">
        <v>99</v>
      </c>
      <c r="M71" t="s">
        <v>15</v>
      </c>
      <c r="N71">
        <v>4</v>
      </c>
    </row>
    <row r="72" spans="1:14" x14ac:dyDescent="0.3">
      <c r="A72" t="s">
        <v>7623</v>
      </c>
      <c r="B72" t="s">
        <v>7624</v>
      </c>
      <c r="C72" s="19">
        <v>45180</v>
      </c>
      <c r="D72">
        <v>3</v>
      </c>
      <c r="E72" s="18">
        <v>0.625</v>
      </c>
      <c r="F72" s="18">
        <v>0.95833333333333304</v>
      </c>
      <c r="G72">
        <v>1</v>
      </c>
      <c r="H72">
        <v>1</v>
      </c>
      <c r="I72" s="18">
        <v>0.86319444444444404</v>
      </c>
      <c r="J72" s="18">
        <v>0.86527777777777803</v>
      </c>
      <c r="K72" t="s">
        <v>35</v>
      </c>
      <c r="L72" t="s">
        <v>100</v>
      </c>
      <c r="M72" t="s">
        <v>15</v>
      </c>
      <c r="N72">
        <v>20</v>
      </c>
    </row>
    <row r="73" spans="1:14" x14ac:dyDescent="0.3">
      <c r="A73" t="s">
        <v>7623</v>
      </c>
      <c r="B73" t="s">
        <v>7624</v>
      </c>
      <c r="C73" s="19">
        <v>45180</v>
      </c>
      <c r="D73">
        <v>3</v>
      </c>
      <c r="E73" s="18">
        <v>0.625</v>
      </c>
      <c r="F73" s="18">
        <v>0.95833333333333304</v>
      </c>
      <c r="G73">
        <v>1</v>
      </c>
      <c r="H73">
        <v>1</v>
      </c>
      <c r="I73" s="18">
        <v>0.86597222222222203</v>
      </c>
      <c r="J73" s="18">
        <v>0.86805555555555503</v>
      </c>
      <c r="K73" t="s">
        <v>35</v>
      </c>
      <c r="L73" t="s">
        <v>101</v>
      </c>
      <c r="M73" t="s">
        <v>15</v>
      </c>
      <c r="N73">
        <v>20</v>
      </c>
    </row>
    <row r="74" spans="1:14" x14ac:dyDescent="0.3">
      <c r="A74" t="s">
        <v>7623</v>
      </c>
      <c r="B74" t="s">
        <v>7624</v>
      </c>
      <c r="C74" s="19">
        <v>45180</v>
      </c>
      <c r="D74">
        <v>3</v>
      </c>
      <c r="E74" s="18">
        <v>0.625</v>
      </c>
      <c r="F74" s="18">
        <v>0.95833333333333304</v>
      </c>
      <c r="G74">
        <v>1</v>
      </c>
      <c r="H74">
        <v>1</v>
      </c>
      <c r="I74" s="18">
        <v>0.86805555555555503</v>
      </c>
      <c r="J74" s="18">
        <v>0.86944444444444402</v>
      </c>
      <c r="K74" t="s">
        <v>35</v>
      </c>
      <c r="L74" t="s">
        <v>102</v>
      </c>
      <c r="M74" t="s">
        <v>15</v>
      </c>
      <c r="N74">
        <v>20</v>
      </c>
    </row>
    <row r="75" spans="1:14" x14ac:dyDescent="0.3">
      <c r="A75" t="s">
        <v>7623</v>
      </c>
      <c r="B75" t="s">
        <v>7624</v>
      </c>
      <c r="C75" s="19">
        <v>45180</v>
      </c>
      <c r="D75">
        <v>3</v>
      </c>
      <c r="E75" s="18">
        <v>0.625</v>
      </c>
      <c r="F75" s="18">
        <v>0.95833333333333304</v>
      </c>
      <c r="G75">
        <v>1</v>
      </c>
      <c r="H75">
        <v>1</v>
      </c>
      <c r="I75" s="18">
        <v>0.87013888888888902</v>
      </c>
      <c r="J75" s="18">
        <v>0.87083333333333302</v>
      </c>
      <c r="K75" t="s">
        <v>35</v>
      </c>
      <c r="L75" t="s">
        <v>103</v>
      </c>
      <c r="M75" t="s">
        <v>15</v>
      </c>
      <c r="N75">
        <v>20</v>
      </c>
    </row>
    <row r="76" spans="1:14" x14ac:dyDescent="0.3">
      <c r="A76" t="s">
        <v>7623</v>
      </c>
      <c r="B76" t="s">
        <v>7624</v>
      </c>
      <c r="C76" s="19">
        <v>45180</v>
      </c>
      <c r="D76">
        <v>3</v>
      </c>
      <c r="E76" s="18">
        <v>0.625</v>
      </c>
      <c r="F76" s="18">
        <v>0.95833333333333304</v>
      </c>
      <c r="G76">
        <v>1</v>
      </c>
      <c r="H76">
        <v>1</v>
      </c>
      <c r="I76" s="18">
        <v>0.87152777777777801</v>
      </c>
      <c r="J76" s="18">
        <v>0.88333333333333297</v>
      </c>
      <c r="K76" t="s">
        <v>35</v>
      </c>
      <c r="L76" t="s">
        <v>104</v>
      </c>
      <c r="M76" t="s">
        <v>15</v>
      </c>
      <c r="N76">
        <v>20</v>
      </c>
    </row>
    <row r="77" spans="1:14" x14ac:dyDescent="0.3">
      <c r="A77" t="s">
        <v>7623</v>
      </c>
      <c r="B77" t="s">
        <v>7624</v>
      </c>
      <c r="C77" s="19">
        <v>45180</v>
      </c>
      <c r="D77">
        <v>3</v>
      </c>
      <c r="E77" s="18">
        <v>0.625</v>
      </c>
      <c r="F77" s="18">
        <v>0.95833333333333304</v>
      </c>
      <c r="G77">
        <v>1</v>
      </c>
      <c r="H77">
        <v>1</v>
      </c>
      <c r="I77" s="18">
        <v>0.88333333333333297</v>
      </c>
      <c r="J77" s="18">
        <v>0.88402777777777797</v>
      </c>
      <c r="K77" t="s">
        <v>35</v>
      </c>
      <c r="L77" t="s">
        <v>105</v>
      </c>
      <c r="M77" t="s">
        <v>15</v>
      </c>
      <c r="N77">
        <v>20</v>
      </c>
    </row>
    <row r="78" spans="1:14" x14ac:dyDescent="0.3">
      <c r="A78" t="s">
        <v>7623</v>
      </c>
      <c r="B78" t="s">
        <v>7624</v>
      </c>
      <c r="C78" s="19">
        <v>45180</v>
      </c>
      <c r="D78">
        <v>3</v>
      </c>
      <c r="E78" s="18">
        <v>0.625</v>
      </c>
      <c r="F78" s="18">
        <v>0.95833333333333304</v>
      </c>
      <c r="G78">
        <v>1</v>
      </c>
      <c r="H78">
        <v>1</v>
      </c>
      <c r="I78" s="18">
        <v>0.88472222222222197</v>
      </c>
      <c r="J78" s="18">
        <v>0.88680555555555596</v>
      </c>
      <c r="K78" t="s">
        <v>35</v>
      </c>
      <c r="L78" t="s">
        <v>106</v>
      </c>
      <c r="M78" t="s">
        <v>15</v>
      </c>
      <c r="N78">
        <v>20</v>
      </c>
    </row>
    <row r="79" spans="1:14" x14ac:dyDescent="0.3">
      <c r="A79" t="s">
        <v>7623</v>
      </c>
      <c r="B79" t="s">
        <v>7624</v>
      </c>
      <c r="C79" s="19">
        <v>45180</v>
      </c>
      <c r="D79">
        <v>3</v>
      </c>
      <c r="E79" s="18">
        <v>0.625</v>
      </c>
      <c r="F79" s="18">
        <v>0.95833333333333304</v>
      </c>
      <c r="G79">
        <v>1</v>
      </c>
      <c r="H79">
        <v>1</v>
      </c>
      <c r="I79" s="18">
        <v>0.88749999999999996</v>
      </c>
      <c r="J79" s="18">
        <v>0.88819444444444395</v>
      </c>
      <c r="K79" t="s">
        <v>35</v>
      </c>
      <c r="L79" t="s">
        <v>107</v>
      </c>
      <c r="M79" t="s">
        <v>15</v>
      </c>
      <c r="N79">
        <v>20</v>
      </c>
    </row>
    <row r="80" spans="1:14" x14ac:dyDescent="0.3">
      <c r="A80" t="s">
        <v>7623</v>
      </c>
      <c r="B80" t="s">
        <v>7624</v>
      </c>
      <c r="C80" s="19">
        <v>45180</v>
      </c>
      <c r="D80">
        <v>3</v>
      </c>
      <c r="E80" s="18">
        <v>0.625</v>
      </c>
      <c r="F80" s="18">
        <v>0.95833333333333304</v>
      </c>
      <c r="G80">
        <v>1</v>
      </c>
      <c r="H80">
        <v>1</v>
      </c>
      <c r="I80" s="18">
        <v>0.88819444444444395</v>
      </c>
      <c r="J80" s="18">
        <v>0.88958333333333295</v>
      </c>
      <c r="K80" t="s">
        <v>35</v>
      </c>
      <c r="L80" t="s">
        <v>108</v>
      </c>
      <c r="M80" t="s">
        <v>15</v>
      </c>
      <c r="N80">
        <v>20</v>
      </c>
    </row>
    <row r="81" spans="1:14" x14ac:dyDescent="0.3">
      <c r="A81" t="s">
        <v>7623</v>
      </c>
      <c r="B81" t="s">
        <v>7624</v>
      </c>
      <c r="C81" s="19">
        <v>45180</v>
      </c>
      <c r="D81">
        <v>3</v>
      </c>
      <c r="E81" s="18">
        <v>0.625</v>
      </c>
      <c r="F81" s="18">
        <v>0.95833333333333304</v>
      </c>
      <c r="G81">
        <v>1</v>
      </c>
      <c r="H81">
        <v>1</v>
      </c>
      <c r="I81" s="18">
        <v>0.88958333333333295</v>
      </c>
      <c r="J81" s="18">
        <v>0.89236111111111105</v>
      </c>
      <c r="K81" t="s">
        <v>35</v>
      </c>
      <c r="L81" t="s">
        <v>109</v>
      </c>
      <c r="M81" t="s">
        <v>15</v>
      </c>
      <c r="N81">
        <v>20</v>
      </c>
    </row>
    <row r="82" spans="1:14" x14ac:dyDescent="0.3">
      <c r="A82" t="s">
        <v>7623</v>
      </c>
      <c r="B82" t="s">
        <v>7624</v>
      </c>
      <c r="C82" s="19">
        <v>45181</v>
      </c>
      <c r="D82">
        <v>3</v>
      </c>
      <c r="E82" s="18">
        <v>0.625</v>
      </c>
      <c r="F82" s="18">
        <v>0.95833333333333304</v>
      </c>
      <c r="G82">
        <v>1</v>
      </c>
      <c r="H82">
        <v>1</v>
      </c>
      <c r="I82" s="18">
        <v>0.39583333333333298</v>
      </c>
      <c r="J82" s="18">
        <v>0.39652777777777798</v>
      </c>
      <c r="K82" t="s">
        <v>29</v>
      </c>
      <c r="L82" t="s">
        <v>110</v>
      </c>
      <c r="M82" t="s">
        <v>15</v>
      </c>
      <c r="N82">
        <v>4</v>
      </c>
    </row>
    <row r="83" spans="1:14" x14ac:dyDescent="0.3">
      <c r="A83" t="s">
        <v>7623</v>
      </c>
      <c r="B83" t="s">
        <v>7624</v>
      </c>
      <c r="C83" s="19">
        <v>45181</v>
      </c>
      <c r="D83">
        <v>3</v>
      </c>
      <c r="E83" s="18">
        <v>0.625</v>
      </c>
      <c r="F83" s="18">
        <v>0.95833333333333304</v>
      </c>
      <c r="G83">
        <v>1</v>
      </c>
      <c r="H83">
        <v>1</v>
      </c>
      <c r="I83" s="18">
        <v>0.42638888888888898</v>
      </c>
      <c r="J83" s="18">
        <v>0.42638888888888898</v>
      </c>
      <c r="K83" t="s">
        <v>29</v>
      </c>
      <c r="L83" t="s">
        <v>111</v>
      </c>
      <c r="M83" t="s">
        <v>15</v>
      </c>
      <c r="N83">
        <v>4</v>
      </c>
    </row>
    <row r="84" spans="1:14" x14ac:dyDescent="0.3">
      <c r="A84" t="s">
        <v>7623</v>
      </c>
      <c r="B84" t="s">
        <v>7624</v>
      </c>
      <c r="C84" s="19">
        <v>45181</v>
      </c>
      <c r="D84">
        <v>3</v>
      </c>
      <c r="E84" s="18">
        <v>0.625</v>
      </c>
      <c r="F84" s="18">
        <v>0.95833333333333304</v>
      </c>
      <c r="G84">
        <v>1</v>
      </c>
      <c r="H84">
        <v>1</v>
      </c>
      <c r="I84" s="18">
        <v>0.48055555555555601</v>
      </c>
      <c r="J84" s="18">
        <v>0.48125000000000001</v>
      </c>
      <c r="K84" t="s">
        <v>29</v>
      </c>
      <c r="L84" t="s">
        <v>112</v>
      </c>
      <c r="M84" t="s">
        <v>15</v>
      </c>
      <c r="N84">
        <v>4</v>
      </c>
    </row>
    <row r="85" spans="1:14" x14ac:dyDescent="0.3">
      <c r="A85" t="s">
        <v>7623</v>
      </c>
      <c r="B85" t="s">
        <v>7624</v>
      </c>
      <c r="C85" s="19">
        <v>45181</v>
      </c>
      <c r="D85">
        <v>3</v>
      </c>
      <c r="E85" s="18">
        <v>0.625</v>
      </c>
      <c r="F85" s="18">
        <v>0.95833333333333304</v>
      </c>
      <c r="G85">
        <v>1</v>
      </c>
      <c r="H85">
        <v>1</v>
      </c>
      <c r="I85" s="18">
        <v>0.48125000000000001</v>
      </c>
      <c r="J85" s="18">
        <v>0.48194444444444401</v>
      </c>
      <c r="K85" t="s">
        <v>29</v>
      </c>
      <c r="L85" t="s">
        <v>113</v>
      </c>
      <c r="M85" t="s">
        <v>15</v>
      </c>
      <c r="N85">
        <v>4</v>
      </c>
    </row>
    <row r="86" spans="1:14" x14ac:dyDescent="0.3">
      <c r="A86" t="s">
        <v>7623</v>
      </c>
      <c r="B86" t="s">
        <v>7624</v>
      </c>
      <c r="C86" s="19">
        <v>45181</v>
      </c>
      <c r="D86">
        <v>3</v>
      </c>
      <c r="E86" s="18">
        <v>0.625</v>
      </c>
      <c r="F86" s="18">
        <v>0.95833333333333304</v>
      </c>
      <c r="G86">
        <v>1</v>
      </c>
      <c r="H86">
        <v>1</v>
      </c>
      <c r="I86" s="18">
        <v>0.57083333333333297</v>
      </c>
      <c r="J86" s="18">
        <v>0.57152777777777797</v>
      </c>
      <c r="K86" t="s">
        <v>114</v>
      </c>
      <c r="L86" t="s">
        <v>115</v>
      </c>
      <c r="M86" t="s">
        <v>15</v>
      </c>
      <c r="N86">
        <v>9</v>
      </c>
    </row>
    <row r="87" spans="1:14" x14ac:dyDescent="0.3">
      <c r="A87" t="s">
        <v>7623</v>
      </c>
      <c r="B87" t="s">
        <v>7624</v>
      </c>
      <c r="C87" s="19">
        <v>45181</v>
      </c>
      <c r="D87">
        <v>3</v>
      </c>
      <c r="E87" s="18">
        <v>0.625</v>
      </c>
      <c r="F87" s="18">
        <v>0.95833333333333304</v>
      </c>
      <c r="G87">
        <v>1</v>
      </c>
      <c r="H87">
        <v>1</v>
      </c>
      <c r="I87" s="18">
        <v>0.57222222222222197</v>
      </c>
      <c r="J87" s="18">
        <v>0.57361111111111096</v>
      </c>
      <c r="K87" t="s">
        <v>114</v>
      </c>
      <c r="L87" t="s">
        <v>116</v>
      </c>
      <c r="M87" t="s">
        <v>15</v>
      </c>
      <c r="N87">
        <v>9</v>
      </c>
    </row>
    <row r="88" spans="1:14" x14ac:dyDescent="0.3">
      <c r="A88" t="s">
        <v>7623</v>
      </c>
      <c r="B88" t="s">
        <v>7624</v>
      </c>
      <c r="C88" s="19">
        <v>45181</v>
      </c>
      <c r="D88">
        <v>3</v>
      </c>
      <c r="E88" s="18">
        <v>0.625</v>
      </c>
      <c r="F88" s="18">
        <v>0.95833333333333304</v>
      </c>
      <c r="G88">
        <v>1</v>
      </c>
      <c r="H88">
        <v>1</v>
      </c>
      <c r="I88" s="18">
        <v>0.63611111111111096</v>
      </c>
      <c r="J88" s="18">
        <v>0.63680555555555596</v>
      </c>
      <c r="K88" t="s">
        <v>114</v>
      </c>
      <c r="L88" t="s">
        <v>117</v>
      </c>
      <c r="M88" t="s">
        <v>15</v>
      </c>
      <c r="N88">
        <v>9</v>
      </c>
    </row>
    <row r="89" spans="1:14" x14ac:dyDescent="0.3">
      <c r="A89" t="s">
        <v>7623</v>
      </c>
      <c r="B89" t="s">
        <v>7624</v>
      </c>
      <c r="C89" s="19">
        <v>45181</v>
      </c>
      <c r="D89">
        <v>3</v>
      </c>
      <c r="E89" s="18">
        <v>0.625</v>
      </c>
      <c r="F89" s="18">
        <v>0.95833333333333304</v>
      </c>
      <c r="G89">
        <v>1</v>
      </c>
      <c r="H89">
        <v>1</v>
      </c>
      <c r="I89" s="18">
        <v>0.83333333333333304</v>
      </c>
      <c r="J89" s="18">
        <v>0.83402777777777803</v>
      </c>
      <c r="K89" t="s">
        <v>29</v>
      </c>
      <c r="L89" t="s">
        <v>118</v>
      </c>
      <c r="M89" t="s">
        <v>15</v>
      </c>
      <c r="N89">
        <v>4</v>
      </c>
    </row>
    <row r="90" spans="1:14" x14ac:dyDescent="0.3">
      <c r="A90" t="s">
        <v>7623</v>
      </c>
      <c r="B90" t="s">
        <v>7624</v>
      </c>
      <c r="C90" s="19">
        <v>45181</v>
      </c>
      <c r="D90">
        <v>3</v>
      </c>
      <c r="E90" s="18">
        <v>0.625</v>
      </c>
      <c r="F90" s="18">
        <v>0.95833333333333304</v>
      </c>
      <c r="G90">
        <v>1</v>
      </c>
      <c r="H90">
        <v>1</v>
      </c>
      <c r="I90" s="18">
        <v>0.87361111111111101</v>
      </c>
      <c r="J90" s="18">
        <v>0.87361111111111101</v>
      </c>
      <c r="K90" t="s">
        <v>16</v>
      </c>
      <c r="L90" t="s">
        <v>119</v>
      </c>
      <c r="M90" t="s">
        <v>15</v>
      </c>
      <c r="N90">
        <v>4</v>
      </c>
    </row>
    <row r="91" spans="1:14" x14ac:dyDescent="0.3">
      <c r="A91" t="s">
        <v>7623</v>
      </c>
      <c r="B91" t="s">
        <v>7624</v>
      </c>
      <c r="C91" s="19">
        <v>45181</v>
      </c>
      <c r="D91">
        <v>3</v>
      </c>
      <c r="E91" s="18">
        <v>0.625</v>
      </c>
      <c r="F91" s="18">
        <v>0.95833333333333304</v>
      </c>
      <c r="G91">
        <v>1</v>
      </c>
      <c r="H91">
        <v>1</v>
      </c>
      <c r="I91" s="18">
        <v>0.874305555555556</v>
      </c>
      <c r="J91" s="18">
        <v>0.874305555555556</v>
      </c>
      <c r="K91" t="s">
        <v>16</v>
      </c>
      <c r="L91" t="s">
        <v>120</v>
      </c>
      <c r="M91" t="s">
        <v>15</v>
      </c>
      <c r="N91">
        <v>4</v>
      </c>
    </row>
    <row r="92" spans="1:14" x14ac:dyDescent="0.3">
      <c r="A92" t="s">
        <v>7623</v>
      </c>
      <c r="B92" t="s">
        <v>7624</v>
      </c>
      <c r="C92" s="19">
        <v>45182</v>
      </c>
      <c r="D92">
        <v>3</v>
      </c>
      <c r="E92" s="18">
        <v>0.625</v>
      </c>
      <c r="F92" s="18">
        <v>0.95833333333333304</v>
      </c>
      <c r="G92">
        <v>1</v>
      </c>
      <c r="H92">
        <v>1</v>
      </c>
      <c r="I92" s="18">
        <v>0.52916666666666701</v>
      </c>
      <c r="J92" s="18">
        <v>0.52986111111111101</v>
      </c>
      <c r="K92" t="s">
        <v>35</v>
      </c>
      <c r="L92" t="s">
        <v>121</v>
      </c>
      <c r="M92" t="s">
        <v>15</v>
      </c>
      <c r="N92">
        <v>20</v>
      </c>
    </row>
    <row r="93" spans="1:14" x14ac:dyDescent="0.3">
      <c r="A93" t="s">
        <v>7623</v>
      </c>
      <c r="B93" t="s">
        <v>7624</v>
      </c>
      <c r="C93" s="19">
        <v>45182</v>
      </c>
      <c r="D93">
        <v>3</v>
      </c>
      <c r="E93" s="18">
        <v>0.625</v>
      </c>
      <c r="F93" s="18">
        <v>0.95833333333333304</v>
      </c>
      <c r="G93">
        <v>1</v>
      </c>
      <c r="H93">
        <v>1</v>
      </c>
      <c r="I93" s="18">
        <v>0.53749999999999998</v>
      </c>
      <c r="J93" s="18">
        <v>0.53819444444444398</v>
      </c>
      <c r="K93" t="s">
        <v>35</v>
      </c>
      <c r="L93" t="s">
        <v>122</v>
      </c>
      <c r="M93" t="s">
        <v>15</v>
      </c>
      <c r="N93">
        <v>20</v>
      </c>
    </row>
    <row r="94" spans="1:14" x14ac:dyDescent="0.3">
      <c r="A94" t="s">
        <v>7623</v>
      </c>
      <c r="B94" t="s">
        <v>7624</v>
      </c>
      <c r="C94" s="19">
        <v>45182</v>
      </c>
      <c r="D94">
        <v>3</v>
      </c>
      <c r="E94" s="18">
        <v>0.625</v>
      </c>
      <c r="F94" s="18">
        <v>0.95833333333333304</v>
      </c>
      <c r="G94">
        <v>1</v>
      </c>
      <c r="H94">
        <v>1</v>
      </c>
      <c r="I94" s="18">
        <v>0.54652777777777795</v>
      </c>
      <c r="J94" s="18">
        <v>0.54861111111111105</v>
      </c>
      <c r="K94" t="s">
        <v>16</v>
      </c>
      <c r="L94" t="s">
        <v>123</v>
      </c>
      <c r="M94" t="s">
        <v>15</v>
      </c>
      <c r="N94">
        <v>4</v>
      </c>
    </row>
    <row r="95" spans="1:14" x14ac:dyDescent="0.3">
      <c r="A95" t="s">
        <v>7623</v>
      </c>
      <c r="B95" t="s">
        <v>7624</v>
      </c>
      <c r="C95" s="19">
        <v>45182</v>
      </c>
      <c r="D95">
        <v>3</v>
      </c>
      <c r="E95" s="18">
        <v>0.625</v>
      </c>
      <c r="F95" s="18">
        <v>0.95833333333333304</v>
      </c>
      <c r="G95">
        <v>1</v>
      </c>
      <c r="H95">
        <v>1</v>
      </c>
      <c r="I95" s="18">
        <v>0.56597222222222199</v>
      </c>
      <c r="J95" s="18">
        <v>0.56597222222222199</v>
      </c>
      <c r="K95" t="s">
        <v>124</v>
      </c>
      <c r="L95" t="s">
        <v>125</v>
      </c>
      <c r="M95" t="s">
        <v>15</v>
      </c>
      <c r="N95">
        <v>9</v>
      </c>
    </row>
    <row r="96" spans="1:14" x14ac:dyDescent="0.3">
      <c r="A96" t="s">
        <v>7623</v>
      </c>
      <c r="B96" t="s">
        <v>7624</v>
      </c>
      <c r="C96" s="19">
        <v>45182</v>
      </c>
      <c r="D96">
        <v>3</v>
      </c>
      <c r="E96" s="18">
        <v>0.625</v>
      </c>
      <c r="F96" s="18">
        <v>0.95833333333333304</v>
      </c>
      <c r="G96">
        <v>1</v>
      </c>
      <c r="H96">
        <v>1</v>
      </c>
      <c r="I96" s="18">
        <v>0.56597222222222199</v>
      </c>
      <c r="J96" s="18">
        <v>0.56666666666666698</v>
      </c>
      <c r="K96" t="s">
        <v>124</v>
      </c>
      <c r="L96" t="s">
        <v>126</v>
      </c>
      <c r="M96" t="s">
        <v>15</v>
      </c>
      <c r="N96">
        <v>9</v>
      </c>
    </row>
    <row r="97" spans="1:14" x14ac:dyDescent="0.3">
      <c r="A97" t="s">
        <v>7623</v>
      </c>
      <c r="B97" t="s">
        <v>7624</v>
      </c>
      <c r="C97" s="19">
        <v>45182</v>
      </c>
      <c r="D97">
        <v>3</v>
      </c>
      <c r="E97" s="18">
        <v>0.625</v>
      </c>
      <c r="F97" s="18">
        <v>0.95833333333333304</v>
      </c>
      <c r="G97">
        <v>1</v>
      </c>
      <c r="H97">
        <v>1</v>
      </c>
      <c r="I97" s="18">
        <v>0.67430555555555605</v>
      </c>
      <c r="J97" s="18">
        <v>0.67500000000000004</v>
      </c>
      <c r="K97" t="s">
        <v>127</v>
      </c>
      <c r="L97" t="s">
        <v>128</v>
      </c>
      <c r="M97" t="s">
        <v>15</v>
      </c>
      <c r="N97">
        <v>4</v>
      </c>
    </row>
    <row r="98" spans="1:14" x14ac:dyDescent="0.3">
      <c r="A98" t="s">
        <v>7623</v>
      </c>
      <c r="B98" t="s">
        <v>7624</v>
      </c>
      <c r="C98" s="19">
        <v>45182</v>
      </c>
      <c r="D98">
        <v>3</v>
      </c>
      <c r="E98" s="18">
        <v>0.625</v>
      </c>
      <c r="F98" s="18">
        <v>0.95833333333333304</v>
      </c>
      <c r="G98">
        <v>1</v>
      </c>
      <c r="H98">
        <v>1</v>
      </c>
      <c r="I98" s="18">
        <v>0.80972222222222201</v>
      </c>
      <c r="J98" s="18">
        <v>0.81041666666666701</v>
      </c>
      <c r="K98" t="s">
        <v>16</v>
      </c>
      <c r="L98" t="s">
        <v>129</v>
      </c>
      <c r="M98" t="s">
        <v>15</v>
      </c>
      <c r="N98">
        <v>4</v>
      </c>
    </row>
    <row r="99" spans="1:14" x14ac:dyDescent="0.3">
      <c r="A99" t="s">
        <v>7623</v>
      </c>
      <c r="B99" t="s">
        <v>7624</v>
      </c>
      <c r="C99" s="19">
        <v>45182</v>
      </c>
      <c r="D99">
        <v>3</v>
      </c>
      <c r="E99" s="18">
        <v>0.625</v>
      </c>
      <c r="F99" s="18">
        <v>0.95833333333333304</v>
      </c>
      <c r="G99">
        <v>1</v>
      </c>
      <c r="H99">
        <v>1</v>
      </c>
      <c r="I99" s="18">
        <v>0.81111111111111101</v>
      </c>
      <c r="J99" s="18">
        <v>0.8125</v>
      </c>
      <c r="K99" t="s">
        <v>16</v>
      </c>
      <c r="L99" t="s">
        <v>130</v>
      </c>
      <c r="M99" t="s">
        <v>15</v>
      </c>
      <c r="N99">
        <v>4</v>
      </c>
    </row>
    <row r="100" spans="1:14" x14ac:dyDescent="0.3">
      <c r="A100" t="s">
        <v>7623</v>
      </c>
      <c r="B100" t="s">
        <v>7624</v>
      </c>
      <c r="C100" s="19">
        <v>45182</v>
      </c>
      <c r="D100">
        <v>3</v>
      </c>
      <c r="E100" s="18">
        <v>0.625</v>
      </c>
      <c r="F100" s="18">
        <v>0.95833333333333304</v>
      </c>
      <c r="G100">
        <v>1</v>
      </c>
      <c r="H100">
        <v>1</v>
      </c>
      <c r="I100" s="18">
        <v>0.813194444444444</v>
      </c>
      <c r="J100" s="18">
        <v>0.813194444444444</v>
      </c>
      <c r="K100" t="s">
        <v>16</v>
      </c>
      <c r="L100" t="s">
        <v>131</v>
      </c>
      <c r="M100" t="s">
        <v>15</v>
      </c>
      <c r="N100">
        <v>4</v>
      </c>
    </row>
    <row r="101" spans="1:14" x14ac:dyDescent="0.3">
      <c r="A101" t="s">
        <v>7623</v>
      </c>
      <c r="B101" t="s">
        <v>7624</v>
      </c>
      <c r="C101" s="19">
        <v>45182</v>
      </c>
      <c r="D101">
        <v>3</v>
      </c>
      <c r="E101" s="18">
        <v>0.625</v>
      </c>
      <c r="F101" s="18">
        <v>0.95833333333333304</v>
      </c>
      <c r="G101">
        <v>1</v>
      </c>
      <c r="H101">
        <v>1</v>
      </c>
      <c r="I101" s="18">
        <v>0.81388888888888899</v>
      </c>
      <c r="J101" s="18">
        <v>0.81458333333333299</v>
      </c>
      <c r="K101" t="s">
        <v>16</v>
      </c>
      <c r="L101" t="s">
        <v>132</v>
      </c>
      <c r="M101" t="s">
        <v>15</v>
      </c>
      <c r="N101">
        <v>4</v>
      </c>
    </row>
    <row r="102" spans="1:14" x14ac:dyDescent="0.3">
      <c r="A102" t="s">
        <v>7623</v>
      </c>
      <c r="B102" t="s">
        <v>7624</v>
      </c>
      <c r="C102" s="19">
        <v>45182</v>
      </c>
      <c r="D102">
        <v>3</v>
      </c>
      <c r="E102" s="18">
        <v>0.625</v>
      </c>
      <c r="F102" s="18">
        <v>0.95833333333333304</v>
      </c>
      <c r="G102">
        <v>1</v>
      </c>
      <c r="H102">
        <v>1</v>
      </c>
      <c r="I102" s="18">
        <v>0.81458333333333299</v>
      </c>
      <c r="J102" s="18">
        <v>0.81458333333333299</v>
      </c>
      <c r="K102" t="s">
        <v>16</v>
      </c>
      <c r="L102" t="s">
        <v>133</v>
      </c>
      <c r="M102" t="s">
        <v>15</v>
      </c>
      <c r="N102">
        <v>4</v>
      </c>
    </row>
    <row r="103" spans="1:14" x14ac:dyDescent="0.3">
      <c r="A103" t="s">
        <v>7623</v>
      </c>
      <c r="B103" t="s">
        <v>7624</v>
      </c>
      <c r="C103" s="19">
        <v>45182</v>
      </c>
      <c r="D103">
        <v>3</v>
      </c>
      <c r="E103" s="18">
        <v>0.625</v>
      </c>
      <c r="F103" s="18">
        <v>0.95833333333333304</v>
      </c>
      <c r="G103">
        <v>1</v>
      </c>
      <c r="H103">
        <v>1</v>
      </c>
      <c r="I103" s="18">
        <v>0.81458333333333299</v>
      </c>
      <c r="J103" s="18">
        <v>0.81527777777777799</v>
      </c>
      <c r="K103" t="s">
        <v>16</v>
      </c>
      <c r="L103" t="s">
        <v>134</v>
      </c>
      <c r="M103" t="s">
        <v>15</v>
      </c>
      <c r="N103">
        <v>4</v>
      </c>
    </row>
    <row r="104" spans="1:14" x14ac:dyDescent="0.3">
      <c r="A104" t="s">
        <v>7623</v>
      </c>
      <c r="B104" t="s">
        <v>7624</v>
      </c>
      <c r="C104" s="19">
        <v>45182</v>
      </c>
      <c r="D104">
        <v>3</v>
      </c>
      <c r="E104" s="18">
        <v>0.625</v>
      </c>
      <c r="F104" s="18">
        <v>0.95833333333333304</v>
      </c>
      <c r="G104">
        <v>1</v>
      </c>
      <c r="H104">
        <v>1</v>
      </c>
      <c r="I104" s="18">
        <v>0.81527777777777799</v>
      </c>
      <c r="J104" s="18">
        <v>0.81527777777777799</v>
      </c>
      <c r="K104" t="s">
        <v>16</v>
      </c>
      <c r="L104" t="s">
        <v>135</v>
      </c>
      <c r="M104" t="s">
        <v>15</v>
      </c>
      <c r="N104">
        <v>4</v>
      </c>
    </row>
    <row r="105" spans="1:14" x14ac:dyDescent="0.3">
      <c r="A105" t="s">
        <v>7623</v>
      </c>
      <c r="B105" t="s">
        <v>7624</v>
      </c>
      <c r="C105" s="19">
        <v>45182</v>
      </c>
      <c r="D105">
        <v>3</v>
      </c>
      <c r="E105" s="18">
        <v>0.625</v>
      </c>
      <c r="F105" s="18">
        <v>0.95833333333333304</v>
      </c>
      <c r="G105">
        <v>1</v>
      </c>
      <c r="H105">
        <v>1</v>
      </c>
      <c r="I105" s="18">
        <v>0.81527777777777799</v>
      </c>
      <c r="J105" s="18">
        <v>0.81527777777777799</v>
      </c>
      <c r="K105" t="s">
        <v>16</v>
      </c>
      <c r="L105" t="s">
        <v>136</v>
      </c>
      <c r="M105" t="s">
        <v>15</v>
      </c>
      <c r="N105">
        <v>4</v>
      </c>
    </row>
    <row r="106" spans="1:14" x14ac:dyDescent="0.3">
      <c r="A106" t="s">
        <v>7623</v>
      </c>
      <c r="B106" t="s">
        <v>7624</v>
      </c>
      <c r="C106" s="19">
        <v>45182</v>
      </c>
      <c r="D106">
        <v>3</v>
      </c>
      <c r="E106" s="18">
        <v>0.625</v>
      </c>
      <c r="F106" s="18">
        <v>0.95833333333333304</v>
      </c>
      <c r="G106">
        <v>1</v>
      </c>
      <c r="H106">
        <v>1</v>
      </c>
      <c r="I106" s="18">
        <v>0.81597222222222199</v>
      </c>
      <c r="J106" s="18">
        <v>0.81597222222222199</v>
      </c>
      <c r="K106" t="s">
        <v>16</v>
      </c>
      <c r="L106" t="s">
        <v>137</v>
      </c>
      <c r="M106" t="s">
        <v>15</v>
      </c>
      <c r="N106">
        <v>4</v>
      </c>
    </row>
    <row r="107" spans="1:14" x14ac:dyDescent="0.3">
      <c r="A107" t="s">
        <v>7623</v>
      </c>
      <c r="B107" t="s">
        <v>7624</v>
      </c>
      <c r="C107" s="19">
        <v>45182</v>
      </c>
      <c r="D107">
        <v>3</v>
      </c>
      <c r="E107" s="18">
        <v>0.625</v>
      </c>
      <c r="F107" s="18">
        <v>0.95833333333333304</v>
      </c>
      <c r="G107">
        <v>1</v>
      </c>
      <c r="H107">
        <v>1</v>
      </c>
      <c r="I107" s="18">
        <v>0.81597222222222199</v>
      </c>
      <c r="J107" s="18">
        <v>0.81597222222222199</v>
      </c>
      <c r="K107" t="s">
        <v>16</v>
      </c>
      <c r="L107" t="s">
        <v>138</v>
      </c>
      <c r="M107" t="s">
        <v>15</v>
      </c>
      <c r="N107">
        <v>4</v>
      </c>
    </row>
    <row r="108" spans="1:14" x14ac:dyDescent="0.3">
      <c r="A108" t="s">
        <v>7623</v>
      </c>
      <c r="B108" t="s">
        <v>7624</v>
      </c>
      <c r="C108" s="19">
        <v>45182</v>
      </c>
      <c r="D108">
        <v>3</v>
      </c>
      <c r="E108" s="18">
        <v>0.625</v>
      </c>
      <c r="F108" s="18">
        <v>0.95833333333333304</v>
      </c>
      <c r="G108">
        <v>1</v>
      </c>
      <c r="H108">
        <v>1</v>
      </c>
      <c r="I108" s="18">
        <v>0.81597222222222199</v>
      </c>
      <c r="J108" s="18">
        <v>0.81597222222222199</v>
      </c>
      <c r="K108" t="s">
        <v>16</v>
      </c>
      <c r="L108" t="s">
        <v>139</v>
      </c>
      <c r="M108" t="s">
        <v>15</v>
      </c>
      <c r="N108">
        <v>4</v>
      </c>
    </row>
    <row r="109" spans="1:14" x14ac:dyDescent="0.3">
      <c r="A109" t="s">
        <v>7623</v>
      </c>
      <c r="B109" t="s">
        <v>7624</v>
      </c>
      <c r="C109" s="19">
        <v>45182</v>
      </c>
      <c r="D109">
        <v>3</v>
      </c>
      <c r="E109" s="18">
        <v>0.625</v>
      </c>
      <c r="F109" s="18">
        <v>0.95833333333333304</v>
      </c>
      <c r="G109">
        <v>1</v>
      </c>
      <c r="H109">
        <v>1</v>
      </c>
      <c r="I109" s="18">
        <v>0.81666666666666698</v>
      </c>
      <c r="J109" s="18">
        <v>0.81666666666666698</v>
      </c>
      <c r="K109" t="s">
        <v>16</v>
      </c>
      <c r="L109" t="s">
        <v>140</v>
      </c>
      <c r="M109" t="s">
        <v>15</v>
      </c>
      <c r="N109">
        <v>4</v>
      </c>
    </row>
    <row r="110" spans="1:14" x14ac:dyDescent="0.3">
      <c r="A110" t="s">
        <v>7623</v>
      </c>
      <c r="B110" t="s">
        <v>7624</v>
      </c>
      <c r="C110" s="19">
        <v>45182</v>
      </c>
      <c r="D110">
        <v>3</v>
      </c>
      <c r="E110" s="18">
        <v>0.625</v>
      </c>
      <c r="F110" s="18">
        <v>0.95833333333333304</v>
      </c>
      <c r="G110">
        <v>1</v>
      </c>
      <c r="H110">
        <v>1</v>
      </c>
      <c r="I110" s="18">
        <v>0.81666666666666698</v>
      </c>
      <c r="J110" s="18">
        <v>0.81666666666666698</v>
      </c>
      <c r="K110" t="s">
        <v>16</v>
      </c>
      <c r="L110" t="s">
        <v>141</v>
      </c>
      <c r="M110" t="s">
        <v>15</v>
      </c>
      <c r="N110">
        <v>4</v>
      </c>
    </row>
    <row r="111" spans="1:14" x14ac:dyDescent="0.3">
      <c r="A111" t="s">
        <v>7623</v>
      </c>
      <c r="B111" t="s">
        <v>7624</v>
      </c>
      <c r="C111" s="19">
        <v>45182</v>
      </c>
      <c r="D111">
        <v>3</v>
      </c>
      <c r="E111" s="18">
        <v>0.625</v>
      </c>
      <c r="F111" s="18">
        <v>0.95833333333333304</v>
      </c>
      <c r="G111">
        <v>1</v>
      </c>
      <c r="H111">
        <v>1</v>
      </c>
      <c r="I111" s="18">
        <v>0.81666666666666698</v>
      </c>
      <c r="J111" s="18">
        <v>0.81736111111111098</v>
      </c>
      <c r="K111" t="s">
        <v>16</v>
      </c>
      <c r="L111" t="s">
        <v>142</v>
      </c>
      <c r="M111" t="s">
        <v>15</v>
      </c>
      <c r="N111">
        <v>4</v>
      </c>
    </row>
    <row r="112" spans="1:14" x14ac:dyDescent="0.3">
      <c r="A112" t="s">
        <v>7623</v>
      </c>
      <c r="B112" t="s">
        <v>7624</v>
      </c>
      <c r="C112" s="19">
        <v>45182</v>
      </c>
      <c r="D112">
        <v>3</v>
      </c>
      <c r="E112" s="18">
        <v>0.625</v>
      </c>
      <c r="F112" s="18">
        <v>0.95833333333333304</v>
      </c>
      <c r="G112">
        <v>1</v>
      </c>
      <c r="H112">
        <v>1</v>
      </c>
      <c r="I112" s="18">
        <v>0.81736111111111098</v>
      </c>
      <c r="J112" s="18">
        <v>0.81736111111111098</v>
      </c>
      <c r="K112" t="s">
        <v>16</v>
      </c>
      <c r="L112" t="s">
        <v>143</v>
      </c>
      <c r="M112" t="s">
        <v>15</v>
      </c>
      <c r="N112">
        <v>4</v>
      </c>
    </row>
    <row r="113" spans="1:14" x14ac:dyDescent="0.3">
      <c r="A113" t="s">
        <v>7623</v>
      </c>
      <c r="B113" t="s">
        <v>7624</v>
      </c>
      <c r="C113" s="19">
        <v>45182</v>
      </c>
      <c r="D113">
        <v>3</v>
      </c>
      <c r="E113" s="18">
        <v>0.625</v>
      </c>
      <c r="F113" s="18">
        <v>0.95833333333333304</v>
      </c>
      <c r="G113">
        <v>1</v>
      </c>
      <c r="H113">
        <v>1</v>
      </c>
      <c r="I113" s="18">
        <v>0.81736111111111098</v>
      </c>
      <c r="J113" s="18">
        <v>0.81736111111111098</v>
      </c>
      <c r="K113" t="s">
        <v>16</v>
      </c>
      <c r="L113" t="s">
        <v>144</v>
      </c>
      <c r="M113" t="s">
        <v>15</v>
      </c>
      <c r="N113">
        <v>4</v>
      </c>
    </row>
    <row r="114" spans="1:14" x14ac:dyDescent="0.3">
      <c r="A114" t="s">
        <v>7623</v>
      </c>
      <c r="B114" t="s">
        <v>7624</v>
      </c>
      <c r="C114" s="19">
        <v>45182</v>
      </c>
      <c r="D114">
        <v>3</v>
      </c>
      <c r="E114" s="18">
        <v>0.625</v>
      </c>
      <c r="F114" s="18">
        <v>0.95833333333333304</v>
      </c>
      <c r="G114">
        <v>1</v>
      </c>
      <c r="H114">
        <v>1</v>
      </c>
      <c r="I114" s="18">
        <v>0.81805555555555598</v>
      </c>
      <c r="J114" s="18">
        <v>0.81805555555555598</v>
      </c>
      <c r="K114" t="s">
        <v>16</v>
      </c>
      <c r="L114" t="s">
        <v>145</v>
      </c>
      <c r="M114" t="s">
        <v>15</v>
      </c>
      <c r="N114">
        <v>4</v>
      </c>
    </row>
    <row r="115" spans="1:14" x14ac:dyDescent="0.3">
      <c r="A115" t="s">
        <v>7623</v>
      </c>
      <c r="B115" t="s">
        <v>7624</v>
      </c>
      <c r="C115" s="19">
        <v>45182</v>
      </c>
      <c r="D115">
        <v>3</v>
      </c>
      <c r="E115" s="18">
        <v>0.625</v>
      </c>
      <c r="F115" s="18">
        <v>0.95833333333333304</v>
      </c>
      <c r="G115">
        <v>1</v>
      </c>
      <c r="H115">
        <v>1</v>
      </c>
      <c r="I115" s="18">
        <v>0.81805555555555598</v>
      </c>
      <c r="J115" s="18">
        <v>0.81805555555555598</v>
      </c>
      <c r="K115" t="s">
        <v>16</v>
      </c>
      <c r="L115" t="s">
        <v>146</v>
      </c>
      <c r="M115" t="s">
        <v>15</v>
      </c>
      <c r="N115">
        <v>4</v>
      </c>
    </row>
    <row r="116" spans="1:14" x14ac:dyDescent="0.3">
      <c r="A116" t="s">
        <v>7623</v>
      </c>
      <c r="B116" t="s">
        <v>7624</v>
      </c>
      <c r="C116" s="19">
        <v>45182</v>
      </c>
      <c r="D116">
        <v>3</v>
      </c>
      <c r="E116" s="18">
        <v>0.625</v>
      </c>
      <c r="F116" s="18">
        <v>0.95833333333333304</v>
      </c>
      <c r="G116">
        <v>1</v>
      </c>
      <c r="H116">
        <v>1</v>
      </c>
      <c r="I116" s="18">
        <v>0.81805555555555598</v>
      </c>
      <c r="J116" s="18">
        <v>0.81805555555555598</v>
      </c>
      <c r="K116" t="s">
        <v>16</v>
      </c>
      <c r="L116" t="s">
        <v>147</v>
      </c>
      <c r="M116" t="s">
        <v>15</v>
      </c>
      <c r="N116">
        <v>4</v>
      </c>
    </row>
    <row r="117" spans="1:14" x14ac:dyDescent="0.3">
      <c r="A117" t="s">
        <v>7623</v>
      </c>
      <c r="B117" t="s">
        <v>7624</v>
      </c>
      <c r="C117" s="19">
        <v>45182</v>
      </c>
      <c r="D117">
        <v>3</v>
      </c>
      <c r="E117" s="18">
        <v>0.625</v>
      </c>
      <c r="F117" s="18">
        <v>0.95833333333333304</v>
      </c>
      <c r="G117">
        <v>1</v>
      </c>
      <c r="H117">
        <v>1</v>
      </c>
      <c r="I117" s="18">
        <v>0.81874999999999998</v>
      </c>
      <c r="J117" s="18">
        <v>0.81874999999999998</v>
      </c>
      <c r="K117" t="s">
        <v>16</v>
      </c>
      <c r="L117" t="s">
        <v>148</v>
      </c>
      <c r="M117" t="s">
        <v>15</v>
      </c>
      <c r="N117">
        <v>4</v>
      </c>
    </row>
    <row r="118" spans="1:14" x14ac:dyDescent="0.3">
      <c r="A118" t="s">
        <v>7623</v>
      </c>
      <c r="B118" t="s">
        <v>7624</v>
      </c>
      <c r="C118" s="19">
        <v>45182</v>
      </c>
      <c r="D118">
        <v>3</v>
      </c>
      <c r="E118" s="18">
        <v>0.625</v>
      </c>
      <c r="F118" s="18">
        <v>0.95833333333333304</v>
      </c>
      <c r="G118">
        <v>1</v>
      </c>
      <c r="H118">
        <v>1</v>
      </c>
      <c r="I118" s="18">
        <v>0.81874999999999998</v>
      </c>
      <c r="J118" s="18">
        <v>0.81874999999999998</v>
      </c>
      <c r="K118" t="s">
        <v>16</v>
      </c>
      <c r="L118" t="s">
        <v>149</v>
      </c>
      <c r="M118" t="s">
        <v>15</v>
      </c>
      <c r="N118">
        <v>4</v>
      </c>
    </row>
    <row r="119" spans="1:14" x14ac:dyDescent="0.3">
      <c r="A119" t="s">
        <v>7623</v>
      </c>
      <c r="B119" t="s">
        <v>7624</v>
      </c>
      <c r="C119" s="19">
        <v>45182</v>
      </c>
      <c r="D119">
        <v>3</v>
      </c>
      <c r="E119" s="18">
        <v>0.625</v>
      </c>
      <c r="F119" s="18">
        <v>0.95833333333333304</v>
      </c>
      <c r="G119">
        <v>1</v>
      </c>
      <c r="H119">
        <v>1</v>
      </c>
      <c r="I119" s="18">
        <v>0.81874999999999998</v>
      </c>
      <c r="J119" s="18">
        <v>0.81874999999999998</v>
      </c>
      <c r="K119" t="s">
        <v>16</v>
      </c>
      <c r="L119" t="s">
        <v>150</v>
      </c>
      <c r="M119" t="s">
        <v>15</v>
      </c>
      <c r="N119">
        <v>4</v>
      </c>
    </row>
    <row r="120" spans="1:14" x14ac:dyDescent="0.3">
      <c r="A120" t="s">
        <v>7623</v>
      </c>
      <c r="B120" t="s">
        <v>7624</v>
      </c>
      <c r="C120" s="19">
        <v>45182</v>
      </c>
      <c r="D120">
        <v>3</v>
      </c>
      <c r="E120" s="18">
        <v>0.625</v>
      </c>
      <c r="F120" s="18">
        <v>0.95833333333333304</v>
      </c>
      <c r="G120">
        <v>1</v>
      </c>
      <c r="H120">
        <v>1</v>
      </c>
      <c r="I120" s="18">
        <v>0.81874999999999998</v>
      </c>
      <c r="J120" s="18">
        <v>0.81874999999999998</v>
      </c>
      <c r="K120" t="s">
        <v>16</v>
      </c>
      <c r="L120" t="s">
        <v>151</v>
      </c>
      <c r="M120" t="s">
        <v>15</v>
      </c>
      <c r="N120">
        <v>4</v>
      </c>
    </row>
    <row r="121" spans="1:14" x14ac:dyDescent="0.3">
      <c r="A121" t="s">
        <v>7623</v>
      </c>
      <c r="B121" t="s">
        <v>7624</v>
      </c>
      <c r="C121" s="19">
        <v>45182</v>
      </c>
      <c r="D121">
        <v>3</v>
      </c>
      <c r="E121" s="18">
        <v>0.625</v>
      </c>
      <c r="F121" s="18">
        <v>0.95833333333333304</v>
      </c>
      <c r="G121">
        <v>1</v>
      </c>
      <c r="H121">
        <v>1</v>
      </c>
      <c r="I121" s="18">
        <v>0.81944444444444497</v>
      </c>
      <c r="J121" s="18">
        <v>0.81944444444444497</v>
      </c>
      <c r="K121" t="s">
        <v>16</v>
      </c>
      <c r="L121" t="s">
        <v>152</v>
      </c>
      <c r="M121" t="s">
        <v>15</v>
      </c>
      <c r="N121">
        <v>4</v>
      </c>
    </row>
    <row r="122" spans="1:14" x14ac:dyDescent="0.3">
      <c r="A122" t="s">
        <v>7623</v>
      </c>
      <c r="B122" t="s">
        <v>7624</v>
      </c>
      <c r="C122" s="19">
        <v>45182</v>
      </c>
      <c r="D122">
        <v>3</v>
      </c>
      <c r="E122" s="18">
        <v>0.625</v>
      </c>
      <c r="F122" s="18">
        <v>0.95833333333333304</v>
      </c>
      <c r="G122">
        <v>1</v>
      </c>
      <c r="H122">
        <v>1</v>
      </c>
      <c r="I122" s="18">
        <v>0.81944444444444497</v>
      </c>
      <c r="J122" s="18">
        <v>0.81944444444444497</v>
      </c>
      <c r="K122" t="s">
        <v>16</v>
      </c>
      <c r="L122" t="s">
        <v>153</v>
      </c>
      <c r="M122" t="s">
        <v>15</v>
      </c>
      <c r="N122">
        <v>4</v>
      </c>
    </row>
    <row r="123" spans="1:14" x14ac:dyDescent="0.3">
      <c r="A123" t="s">
        <v>7623</v>
      </c>
      <c r="B123" t="s">
        <v>7624</v>
      </c>
      <c r="C123" s="19">
        <v>45182</v>
      </c>
      <c r="D123">
        <v>3</v>
      </c>
      <c r="E123" s="18">
        <v>0.625</v>
      </c>
      <c r="F123" s="18">
        <v>0.95833333333333304</v>
      </c>
      <c r="G123">
        <v>1</v>
      </c>
      <c r="H123">
        <v>1</v>
      </c>
      <c r="I123" s="18">
        <v>0.81944444444444497</v>
      </c>
      <c r="J123" s="18">
        <v>0.82013888888888897</v>
      </c>
      <c r="K123" t="s">
        <v>16</v>
      </c>
      <c r="L123" t="s">
        <v>154</v>
      </c>
      <c r="M123" t="s">
        <v>15</v>
      </c>
      <c r="N123">
        <v>4</v>
      </c>
    </row>
    <row r="124" spans="1:14" x14ac:dyDescent="0.3">
      <c r="A124" t="s">
        <v>7623</v>
      </c>
      <c r="B124" t="s">
        <v>7624</v>
      </c>
      <c r="C124" s="19">
        <v>45182</v>
      </c>
      <c r="D124">
        <v>3</v>
      </c>
      <c r="E124" s="18">
        <v>0.625</v>
      </c>
      <c r="F124" s="18">
        <v>0.95833333333333304</v>
      </c>
      <c r="G124">
        <v>1</v>
      </c>
      <c r="H124">
        <v>1</v>
      </c>
      <c r="I124" s="18">
        <v>0.82013888888888897</v>
      </c>
      <c r="J124" s="18">
        <v>0.82013888888888897</v>
      </c>
      <c r="K124" t="s">
        <v>16</v>
      </c>
      <c r="L124" t="s">
        <v>155</v>
      </c>
      <c r="M124" t="s">
        <v>15</v>
      </c>
      <c r="N124">
        <v>4</v>
      </c>
    </row>
    <row r="125" spans="1:14" x14ac:dyDescent="0.3">
      <c r="A125" t="s">
        <v>7623</v>
      </c>
      <c r="B125" t="s">
        <v>7624</v>
      </c>
      <c r="C125" s="19">
        <v>45182</v>
      </c>
      <c r="D125">
        <v>3</v>
      </c>
      <c r="E125" s="18">
        <v>0.625</v>
      </c>
      <c r="F125" s="18">
        <v>0.95833333333333304</v>
      </c>
      <c r="G125">
        <v>1</v>
      </c>
      <c r="H125">
        <v>1</v>
      </c>
      <c r="I125" s="18">
        <v>0.82013888888888897</v>
      </c>
      <c r="J125" s="18">
        <v>0.82013888888888897</v>
      </c>
      <c r="K125" t="s">
        <v>16</v>
      </c>
      <c r="L125" t="s">
        <v>156</v>
      </c>
      <c r="M125" t="s">
        <v>15</v>
      </c>
      <c r="N125">
        <v>4</v>
      </c>
    </row>
    <row r="126" spans="1:14" x14ac:dyDescent="0.3">
      <c r="A126" t="s">
        <v>7623</v>
      </c>
      <c r="B126" t="s">
        <v>7624</v>
      </c>
      <c r="C126" s="19">
        <v>45182</v>
      </c>
      <c r="D126">
        <v>3</v>
      </c>
      <c r="E126" s="18">
        <v>0.625</v>
      </c>
      <c r="F126" s="18">
        <v>0.95833333333333304</v>
      </c>
      <c r="G126">
        <v>1</v>
      </c>
      <c r="H126">
        <v>1</v>
      </c>
      <c r="I126" s="18">
        <v>0.82152777777777797</v>
      </c>
      <c r="J126" s="18">
        <v>0.82152777777777797</v>
      </c>
      <c r="K126" t="s">
        <v>16</v>
      </c>
      <c r="L126" t="s">
        <v>157</v>
      </c>
      <c r="M126" t="s">
        <v>15</v>
      </c>
      <c r="N126">
        <v>4</v>
      </c>
    </row>
    <row r="127" spans="1:14" x14ac:dyDescent="0.3">
      <c r="A127" t="s">
        <v>7623</v>
      </c>
      <c r="B127" t="s">
        <v>7624</v>
      </c>
      <c r="C127" s="19">
        <v>45182</v>
      </c>
      <c r="D127">
        <v>3</v>
      </c>
      <c r="E127" s="18">
        <v>0.625</v>
      </c>
      <c r="F127" s="18">
        <v>0.95833333333333304</v>
      </c>
      <c r="G127">
        <v>1</v>
      </c>
      <c r="H127">
        <v>1</v>
      </c>
      <c r="I127" s="18">
        <v>0.82222222222222197</v>
      </c>
      <c r="J127" s="18">
        <v>0.82222222222222197</v>
      </c>
      <c r="K127" t="s">
        <v>16</v>
      </c>
      <c r="L127" t="s">
        <v>158</v>
      </c>
      <c r="M127" t="s">
        <v>15</v>
      </c>
      <c r="N127">
        <v>4</v>
      </c>
    </row>
    <row r="128" spans="1:14" x14ac:dyDescent="0.3">
      <c r="A128" t="s">
        <v>7623</v>
      </c>
      <c r="B128" t="s">
        <v>7624</v>
      </c>
      <c r="C128" s="19">
        <v>45182</v>
      </c>
      <c r="D128">
        <v>3</v>
      </c>
      <c r="E128" s="18">
        <v>0.625</v>
      </c>
      <c r="F128" s="18">
        <v>0.95833333333333304</v>
      </c>
      <c r="G128">
        <v>1</v>
      </c>
      <c r="H128">
        <v>1</v>
      </c>
      <c r="I128" s="18">
        <v>0.82222222222222197</v>
      </c>
      <c r="J128" s="18">
        <v>0.82222222222222197</v>
      </c>
      <c r="K128" t="s">
        <v>16</v>
      </c>
      <c r="L128" t="s">
        <v>159</v>
      </c>
      <c r="M128" t="s">
        <v>15</v>
      </c>
      <c r="N128">
        <v>4</v>
      </c>
    </row>
    <row r="129" spans="1:14" x14ac:dyDescent="0.3">
      <c r="A129" t="s">
        <v>7623</v>
      </c>
      <c r="B129" t="s">
        <v>7624</v>
      </c>
      <c r="C129" s="19">
        <v>45182</v>
      </c>
      <c r="D129">
        <v>3</v>
      </c>
      <c r="E129" s="18">
        <v>0.625</v>
      </c>
      <c r="F129" s="18">
        <v>0.95833333333333304</v>
      </c>
      <c r="G129">
        <v>1</v>
      </c>
      <c r="H129">
        <v>1</v>
      </c>
      <c r="I129" s="18">
        <v>0.82222222222222197</v>
      </c>
      <c r="J129" s="18">
        <v>0.82222222222222197</v>
      </c>
      <c r="K129" t="s">
        <v>16</v>
      </c>
      <c r="L129" t="s">
        <v>160</v>
      </c>
      <c r="M129" t="s">
        <v>15</v>
      </c>
      <c r="N129">
        <v>4</v>
      </c>
    </row>
    <row r="130" spans="1:14" x14ac:dyDescent="0.3">
      <c r="A130" t="s">
        <v>7623</v>
      </c>
      <c r="B130" t="s">
        <v>7624</v>
      </c>
      <c r="C130" s="19">
        <v>45182</v>
      </c>
      <c r="D130">
        <v>3</v>
      </c>
      <c r="E130" s="18">
        <v>0.625</v>
      </c>
      <c r="F130" s="18">
        <v>0.95833333333333304</v>
      </c>
      <c r="G130">
        <v>1</v>
      </c>
      <c r="H130">
        <v>1</v>
      </c>
      <c r="I130" s="18">
        <v>0.82291666666666696</v>
      </c>
      <c r="J130" s="18">
        <v>0.82291666666666696</v>
      </c>
      <c r="K130" t="s">
        <v>16</v>
      </c>
      <c r="L130" t="s">
        <v>161</v>
      </c>
      <c r="M130" t="s">
        <v>15</v>
      </c>
      <c r="N130">
        <v>4</v>
      </c>
    </row>
    <row r="131" spans="1:14" x14ac:dyDescent="0.3">
      <c r="A131" t="s">
        <v>7623</v>
      </c>
      <c r="B131" t="s">
        <v>7624</v>
      </c>
      <c r="C131" s="19">
        <v>45182</v>
      </c>
      <c r="D131">
        <v>3</v>
      </c>
      <c r="E131" s="18">
        <v>0.625</v>
      </c>
      <c r="F131" s="18">
        <v>0.95833333333333304</v>
      </c>
      <c r="G131">
        <v>1</v>
      </c>
      <c r="H131">
        <v>1</v>
      </c>
      <c r="I131" s="18">
        <v>0.82291666666666696</v>
      </c>
      <c r="J131" s="18">
        <v>0.82291666666666696</v>
      </c>
      <c r="K131" t="s">
        <v>16</v>
      </c>
      <c r="L131" t="s">
        <v>162</v>
      </c>
      <c r="M131" t="s">
        <v>15</v>
      </c>
      <c r="N131">
        <v>4</v>
      </c>
    </row>
    <row r="132" spans="1:14" x14ac:dyDescent="0.3">
      <c r="A132" t="s">
        <v>7623</v>
      </c>
      <c r="B132" t="s">
        <v>7624</v>
      </c>
      <c r="C132" s="19">
        <v>45182</v>
      </c>
      <c r="D132">
        <v>3</v>
      </c>
      <c r="E132" s="18">
        <v>0.625</v>
      </c>
      <c r="F132" s="18">
        <v>0.95833333333333304</v>
      </c>
      <c r="G132">
        <v>1</v>
      </c>
      <c r="H132">
        <v>1</v>
      </c>
      <c r="I132" s="18">
        <v>0.82291666666666696</v>
      </c>
      <c r="J132" s="18">
        <v>0.82291666666666696</v>
      </c>
      <c r="K132" t="s">
        <v>16</v>
      </c>
      <c r="L132" t="s">
        <v>163</v>
      </c>
      <c r="M132" t="s">
        <v>15</v>
      </c>
      <c r="N132">
        <v>4</v>
      </c>
    </row>
    <row r="133" spans="1:14" x14ac:dyDescent="0.3">
      <c r="A133" t="s">
        <v>7623</v>
      </c>
      <c r="B133" t="s">
        <v>7624</v>
      </c>
      <c r="C133" s="19">
        <v>45182</v>
      </c>
      <c r="D133">
        <v>3</v>
      </c>
      <c r="E133" s="18">
        <v>0.625</v>
      </c>
      <c r="F133" s="18">
        <v>0.95833333333333304</v>
      </c>
      <c r="G133">
        <v>1</v>
      </c>
      <c r="H133">
        <v>1</v>
      </c>
      <c r="I133" s="18">
        <v>0.82361111111111096</v>
      </c>
      <c r="J133" s="18">
        <v>0.82361111111111096</v>
      </c>
      <c r="K133" t="s">
        <v>16</v>
      </c>
      <c r="L133" t="s">
        <v>164</v>
      </c>
      <c r="M133" t="s">
        <v>15</v>
      </c>
      <c r="N133">
        <v>4</v>
      </c>
    </row>
    <row r="134" spans="1:14" x14ac:dyDescent="0.3">
      <c r="A134" t="s">
        <v>7623</v>
      </c>
      <c r="B134" t="s">
        <v>7624</v>
      </c>
      <c r="C134" s="19">
        <v>45182</v>
      </c>
      <c r="D134">
        <v>3</v>
      </c>
      <c r="E134" s="18">
        <v>0.625</v>
      </c>
      <c r="F134" s="18">
        <v>0.95833333333333304</v>
      </c>
      <c r="G134">
        <v>1</v>
      </c>
      <c r="H134">
        <v>1</v>
      </c>
      <c r="I134" s="18">
        <v>0.82361111111111096</v>
      </c>
      <c r="J134" s="18">
        <v>0.82430555555555596</v>
      </c>
      <c r="K134" t="s">
        <v>16</v>
      </c>
      <c r="L134" t="s">
        <v>165</v>
      </c>
      <c r="M134" t="s">
        <v>15</v>
      </c>
      <c r="N134">
        <v>4</v>
      </c>
    </row>
    <row r="135" spans="1:14" x14ac:dyDescent="0.3">
      <c r="A135" t="s">
        <v>7623</v>
      </c>
      <c r="B135" t="s">
        <v>7624</v>
      </c>
      <c r="C135" s="19">
        <v>45182</v>
      </c>
      <c r="D135">
        <v>3</v>
      </c>
      <c r="E135" s="18">
        <v>0.625</v>
      </c>
      <c r="F135" s="18">
        <v>0.95833333333333304</v>
      </c>
      <c r="G135">
        <v>1</v>
      </c>
      <c r="H135">
        <v>1</v>
      </c>
      <c r="I135" s="18">
        <v>0.82430555555555596</v>
      </c>
      <c r="J135" s="18">
        <v>0.82430555555555596</v>
      </c>
      <c r="K135" t="s">
        <v>16</v>
      </c>
      <c r="L135" t="s">
        <v>166</v>
      </c>
      <c r="M135" t="s">
        <v>15</v>
      </c>
      <c r="N135">
        <v>4</v>
      </c>
    </row>
    <row r="136" spans="1:14" x14ac:dyDescent="0.3">
      <c r="A136" t="s">
        <v>7623</v>
      </c>
      <c r="B136" t="s">
        <v>7624</v>
      </c>
      <c r="C136" s="19">
        <v>45182</v>
      </c>
      <c r="D136">
        <v>3</v>
      </c>
      <c r="E136" s="18">
        <v>0.625</v>
      </c>
      <c r="F136" s="18">
        <v>0.95833333333333304</v>
      </c>
      <c r="G136">
        <v>1</v>
      </c>
      <c r="H136">
        <v>1</v>
      </c>
      <c r="I136" s="18">
        <v>0.82430555555555596</v>
      </c>
      <c r="J136" s="18">
        <v>0.82430555555555596</v>
      </c>
      <c r="K136" t="s">
        <v>16</v>
      </c>
      <c r="L136" t="s">
        <v>167</v>
      </c>
      <c r="M136" t="s">
        <v>15</v>
      </c>
      <c r="N136">
        <v>4</v>
      </c>
    </row>
    <row r="137" spans="1:14" x14ac:dyDescent="0.3">
      <c r="A137" t="s">
        <v>7623</v>
      </c>
      <c r="B137" t="s">
        <v>7624</v>
      </c>
      <c r="C137" s="19">
        <v>45182</v>
      </c>
      <c r="D137">
        <v>3</v>
      </c>
      <c r="E137" s="18">
        <v>0.625</v>
      </c>
      <c r="F137" s="18">
        <v>0.95833333333333304</v>
      </c>
      <c r="G137">
        <v>1</v>
      </c>
      <c r="H137">
        <v>1</v>
      </c>
      <c r="I137" s="18">
        <v>0.82499999999999996</v>
      </c>
      <c r="J137" s="18">
        <v>0.82499999999999996</v>
      </c>
      <c r="K137" t="s">
        <v>16</v>
      </c>
      <c r="L137" t="s">
        <v>168</v>
      </c>
      <c r="M137" t="s">
        <v>15</v>
      </c>
      <c r="N137">
        <v>4</v>
      </c>
    </row>
    <row r="138" spans="1:14" x14ac:dyDescent="0.3">
      <c r="A138" t="s">
        <v>7623</v>
      </c>
      <c r="B138" t="s">
        <v>7624</v>
      </c>
      <c r="C138" s="19">
        <v>45182</v>
      </c>
      <c r="D138">
        <v>3</v>
      </c>
      <c r="E138" s="18">
        <v>0.625</v>
      </c>
      <c r="F138" s="18">
        <v>0.95833333333333304</v>
      </c>
      <c r="G138">
        <v>1</v>
      </c>
      <c r="H138">
        <v>1</v>
      </c>
      <c r="I138" s="18">
        <v>0.82499999999999996</v>
      </c>
      <c r="J138" s="18">
        <v>0.82499999999999996</v>
      </c>
      <c r="K138" t="s">
        <v>16</v>
      </c>
      <c r="L138" t="s">
        <v>169</v>
      </c>
      <c r="M138" t="s">
        <v>15</v>
      </c>
      <c r="N138">
        <v>4</v>
      </c>
    </row>
    <row r="139" spans="1:14" x14ac:dyDescent="0.3">
      <c r="A139" t="s">
        <v>7623</v>
      </c>
      <c r="B139" t="s">
        <v>7624</v>
      </c>
      <c r="C139" s="19">
        <v>45182</v>
      </c>
      <c r="D139">
        <v>3</v>
      </c>
      <c r="E139" s="18">
        <v>0.625</v>
      </c>
      <c r="F139" s="18">
        <v>0.95833333333333304</v>
      </c>
      <c r="G139">
        <v>1</v>
      </c>
      <c r="H139">
        <v>1</v>
      </c>
      <c r="I139" s="18">
        <v>0.82499999999999996</v>
      </c>
      <c r="J139" s="18">
        <v>0.82499999999999996</v>
      </c>
      <c r="K139" t="s">
        <v>16</v>
      </c>
      <c r="L139" t="s">
        <v>170</v>
      </c>
      <c r="M139" t="s">
        <v>15</v>
      </c>
      <c r="N139">
        <v>4</v>
      </c>
    </row>
    <row r="140" spans="1:14" x14ac:dyDescent="0.3">
      <c r="A140" t="s">
        <v>7623</v>
      </c>
      <c r="B140" t="s">
        <v>7624</v>
      </c>
      <c r="C140" s="19">
        <v>45182</v>
      </c>
      <c r="D140">
        <v>3</v>
      </c>
      <c r="E140" s="18">
        <v>0.625</v>
      </c>
      <c r="F140" s="18">
        <v>0.95833333333333304</v>
      </c>
      <c r="G140">
        <v>1</v>
      </c>
      <c r="H140">
        <v>1</v>
      </c>
      <c r="I140" s="18">
        <v>0.82499999999999996</v>
      </c>
      <c r="J140" s="18">
        <v>0.82569444444444395</v>
      </c>
      <c r="K140" t="s">
        <v>16</v>
      </c>
      <c r="L140" t="s">
        <v>171</v>
      </c>
      <c r="M140" t="s">
        <v>15</v>
      </c>
      <c r="N140">
        <v>4</v>
      </c>
    </row>
    <row r="141" spans="1:14" x14ac:dyDescent="0.3">
      <c r="A141" t="s">
        <v>7623</v>
      </c>
      <c r="B141" t="s">
        <v>7624</v>
      </c>
      <c r="C141" s="19">
        <v>45182</v>
      </c>
      <c r="D141">
        <v>3</v>
      </c>
      <c r="E141" s="18">
        <v>0.625</v>
      </c>
      <c r="F141" s="18">
        <v>0.95833333333333304</v>
      </c>
      <c r="G141">
        <v>1</v>
      </c>
      <c r="H141">
        <v>1</v>
      </c>
      <c r="I141" s="18">
        <v>0.82569444444444395</v>
      </c>
      <c r="J141" s="18">
        <v>0.82569444444444395</v>
      </c>
      <c r="K141" t="s">
        <v>16</v>
      </c>
      <c r="L141" t="s">
        <v>172</v>
      </c>
      <c r="M141" t="s">
        <v>15</v>
      </c>
      <c r="N141">
        <v>4</v>
      </c>
    </row>
    <row r="142" spans="1:14" x14ac:dyDescent="0.3">
      <c r="A142" t="s">
        <v>7623</v>
      </c>
      <c r="B142" t="s">
        <v>7624</v>
      </c>
      <c r="C142" s="19">
        <v>45182</v>
      </c>
      <c r="D142">
        <v>3</v>
      </c>
      <c r="E142" s="18">
        <v>0.625</v>
      </c>
      <c r="F142" s="18">
        <v>0.95833333333333304</v>
      </c>
      <c r="G142">
        <v>1</v>
      </c>
      <c r="H142">
        <v>1</v>
      </c>
      <c r="I142" s="18">
        <v>0.82569444444444395</v>
      </c>
      <c r="J142" s="18">
        <v>0.82569444444444395</v>
      </c>
      <c r="K142" t="s">
        <v>16</v>
      </c>
      <c r="L142" t="s">
        <v>173</v>
      </c>
      <c r="M142" t="s">
        <v>15</v>
      </c>
      <c r="N142">
        <v>4</v>
      </c>
    </row>
    <row r="143" spans="1:14" x14ac:dyDescent="0.3">
      <c r="A143" t="s">
        <v>7623</v>
      </c>
      <c r="B143" t="s">
        <v>7624</v>
      </c>
      <c r="C143" s="19">
        <v>45182</v>
      </c>
      <c r="D143">
        <v>3</v>
      </c>
      <c r="E143" s="18">
        <v>0.625</v>
      </c>
      <c r="F143" s="18">
        <v>0.95833333333333304</v>
      </c>
      <c r="G143">
        <v>1</v>
      </c>
      <c r="H143">
        <v>1</v>
      </c>
      <c r="I143" s="18">
        <v>0.82569444444444395</v>
      </c>
      <c r="J143" s="18">
        <v>0.82569444444444395</v>
      </c>
      <c r="K143" t="s">
        <v>16</v>
      </c>
      <c r="L143" t="s">
        <v>174</v>
      </c>
      <c r="M143" t="s">
        <v>15</v>
      </c>
      <c r="N143">
        <v>4</v>
      </c>
    </row>
    <row r="144" spans="1:14" x14ac:dyDescent="0.3">
      <c r="A144" t="s">
        <v>7623</v>
      </c>
      <c r="B144" t="s">
        <v>7624</v>
      </c>
      <c r="C144" s="19">
        <v>45182</v>
      </c>
      <c r="D144">
        <v>3</v>
      </c>
      <c r="E144" s="18">
        <v>0.625</v>
      </c>
      <c r="F144" s="18">
        <v>0.95833333333333304</v>
      </c>
      <c r="G144">
        <v>1</v>
      </c>
      <c r="H144">
        <v>1</v>
      </c>
      <c r="I144" s="18">
        <v>0.82638888888888895</v>
      </c>
      <c r="J144" s="18">
        <v>0.82638888888888895</v>
      </c>
      <c r="K144" t="s">
        <v>16</v>
      </c>
      <c r="L144" t="s">
        <v>175</v>
      </c>
      <c r="M144" t="s">
        <v>15</v>
      </c>
      <c r="N144">
        <v>4</v>
      </c>
    </row>
    <row r="145" spans="1:14" x14ac:dyDescent="0.3">
      <c r="A145" t="s">
        <v>7623</v>
      </c>
      <c r="B145" t="s">
        <v>7624</v>
      </c>
      <c r="C145" s="19">
        <v>45182</v>
      </c>
      <c r="D145">
        <v>3</v>
      </c>
      <c r="E145" s="18">
        <v>0.625</v>
      </c>
      <c r="F145" s="18">
        <v>0.95833333333333304</v>
      </c>
      <c r="G145">
        <v>1</v>
      </c>
      <c r="H145">
        <v>1</v>
      </c>
      <c r="I145" s="18">
        <v>0.82638888888888895</v>
      </c>
      <c r="J145" s="18">
        <v>0.82638888888888895</v>
      </c>
      <c r="K145" t="s">
        <v>16</v>
      </c>
      <c r="L145" t="s">
        <v>176</v>
      </c>
      <c r="M145" t="s">
        <v>15</v>
      </c>
      <c r="N145">
        <v>4</v>
      </c>
    </row>
    <row r="146" spans="1:14" x14ac:dyDescent="0.3">
      <c r="A146" t="s">
        <v>7623</v>
      </c>
      <c r="B146" t="s">
        <v>7624</v>
      </c>
      <c r="C146" s="19">
        <v>45182</v>
      </c>
      <c r="D146">
        <v>3</v>
      </c>
      <c r="E146" s="18">
        <v>0.625</v>
      </c>
      <c r="F146" s="18">
        <v>0.95833333333333304</v>
      </c>
      <c r="G146">
        <v>1</v>
      </c>
      <c r="H146">
        <v>1</v>
      </c>
      <c r="I146" s="18">
        <v>0.82638888888888895</v>
      </c>
      <c r="J146" s="18">
        <v>0.82708333333333295</v>
      </c>
      <c r="K146" t="s">
        <v>16</v>
      </c>
      <c r="L146" t="s">
        <v>177</v>
      </c>
      <c r="M146" t="s">
        <v>15</v>
      </c>
      <c r="N146">
        <v>4</v>
      </c>
    </row>
    <row r="147" spans="1:14" x14ac:dyDescent="0.3">
      <c r="A147" t="s">
        <v>7623</v>
      </c>
      <c r="B147" t="s">
        <v>7624</v>
      </c>
      <c r="C147" s="19">
        <v>45182</v>
      </c>
      <c r="D147">
        <v>3</v>
      </c>
      <c r="E147" s="18">
        <v>0.625</v>
      </c>
      <c r="F147" s="18">
        <v>0.95833333333333304</v>
      </c>
      <c r="G147">
        <v>1</v>
      </c>
      <c r="H147">
        <v>1</v>
      </c>
      <c r="I147" s="18">
        <v>0.82708333333333295</v>
      </c>
      <c r="J147" s="18">
        <v>0.82708333333333295</v>
      </c>
      <c r="K147" t="s">
        <v>16</v>
      </c>
      <c r="L147" t="s">
        <v>178</v>
      </c>
      <c r="M147" t="s">
        <v>15</v>
      </c>
      <c r="N147">
        <v>4</v>
      </c>
    </row>
    <row r="148" spans="1:14" x14ac:dyDescent="0.3">
      <c r="A148" t="s">
        <v>7623</v>
      </c>
      <c r="B148" t="s">
        <v>7624</v>
      </c>
      <c r="C148" s="19">
        <v>45182</v>
      </c>
      <c r="D148">
        <v>3</v>
      </c>
      <c r="E148" s="18">
        <v>0.625</v>
      </c>
      <c r="F148" s="18">
        <v>0.95833333333333304</v>
      </c>
      <c r="G148">
        <v>1</v>
      </c>
      <c r="H148">
        <v>1</v>
      </c>
      <c r="I148" s="18">
        <v>0.82708333333333295</v>
      </c>
      <c r="J148" s="18">
        <v>0.82708333333333295</v>
      </c>
      <c r="K148" t="s">
        <v>16</v>
      </c>
      <c r="L148" t="s">
        <v>179</v>
      </c>
      <c r="M148" t="s">
        <v>15</v>
      </c>
      <c r="N148">
        <v>4</v>
      </c>
    </row>
    <row r="149" spans="1:14" x14ac:dyDescent="0.3">
      <c r="A149" t="s">
        <v>7623</v>
      </c>
      <c r="B149" t="s">
        <v>7624</v>
      </c>
      <c r="C149" s="19">
        <v>45182</v>
      </c>
      <c r="D149">
        <v>3</v>
      </c>
      <c r="E149" s="18">
        <v>0.625</v>
      </c>
      <c r="F149" s="18">
        <v>0.95833333333333304</v>
      </c>
      <c r="G149">
        <v>1</v>
      </c>
      <c r="H149">
        <v>1</v>
      </c>
      <c r="I149" s="18">
        <v>0.82777777777777795</v>
      </c>
      <c r="J149" s="18">
        <v>0.82777777777777795</v>
      </c>
      <c r="K149" t="s">
        <v>16</v>
      </c>
      <c r="L149" t="s">
        <v>180</v>
      </c>
      <c r="M149" t="s">
        <v>15</v>
      </c>
      <c r="N149">
        <v>4</v>
      </c>
    </row>
    <row r="150" spans="1:14" x14ac:dyDescent="0.3">
      <c r="A150" t="s">
        <v>7623</v>
      </c>
      <c r="B150" t="s">
        <v>7624</v>
      </c>
      <c r="C150" s="19">
        <v>45182</v>
      </c>
      <c r="D150">
        <v>3</v>
      </c>
      <c r="E150" s="18">
        <v>0.625</v>
      </c>
      <c r="F150" s="18">
        <v>0.95833333333333304</v>
      </c>
      <c r="G150">
        <v>1</v>
      </c>
      <c r="H150">
        <v>1</v>
      </c>
      <c r="I150" s="18">
        <v>0.82777777777777795</v>
      </c>
      <c r="J150" s="18">
        <v>0.82777777777777795</v>
      </c>
      <c r="K150" t="s">
        <v>16</v>
      </c>
      <c r="L150" t="s">
        <v>181</v>
      </c>
      <c r="M150" t="s">
        <v>15</v>
      </c>
      <c r="N150">
        <v>4</v>
      </c>
    </row>
    <row r="151" spans="1:14" x14ac:dyDescent="0.3">
      <c r="A151" t="s">
        <v>7623</v>
      </c>
      <c r="B151" t="s">
        <v>7624</v>
      </c>
      <c r="C151" s="19">
        <v>45182</v>
      </c>
      <c r="D151">
        <v>3</v>
      </c>
      <c r="E151" s="18">
        <v>0.625</v>
      </c>
      <c r="F151" s="18">
        <v>0.95833333333333304</v>
      </c>
      <c r="G151">
        <v>1</v>
      </c>
      <c r="H151">
        <v>1</v>
      </c>
      <c r="I151" s="18">
        <v>0.82777777777777795</v>
      </c>
      <c r="J151" s="18">
        <v>0.82777777777777795</v>
      </c>
      <c r="K151" t="s">
        <v>16</v>
      </c>
      <c r="L151" t="s">
        <v>182</v>
      </c>
      <c r="M151" t="s">
        <v>15</v>
      </c>
      <c r="N151">
        <v>4</v>
      </c>
    </row>
    <row r="152" spans="1:14" x14ac:dyDescent="0.3">
      <c r="A152" t="s">
        <v>7623</v>
      </c>
      <c r="B152" t="s">
        <v>7624</v>
      </c>
      <c r="C152" s="19">
        <v>45182</v>
      </c>
      <c r="D152">
        <v>3</v>
      </c>
      <c r="E152" s="18">
        <v>0.625</v>
      </c>
      <c r="F152" s="18">
        <v>0.95833333333333304</v>
      </c>
      <c r="G152">
        <v>1</v>
      </c>
      <c r="H152">
        <v>1</v>
      </c>
      <c r="I152" s="18">
        <v>0.82777777777777795</v>
      </c>
      <c r="J152" s="18">
        <v>0.82847222222222205</v>
      </c>
      <c r="K152" t="s">
        <v>16</v>
      </c>
      <c r="L152" t="s">
        <v>183</v>
      </c>
      <c r="M152" t="s">
        <v>15</v>
      </c>
      <c r="N152">
        <v>4</v>
      </c>
    </row>
    <row r="153" spans="1:14" x14ac:dyDescent="0.3">
      <c r="A153" t="s">
        <v>7623</v>
      </c>
      <c r="B153" t="s">
        <v>7624</v>
      </c>
      <c r="C153" s="19">
        <v>45182</v>
      </c>
      <c r="D153">
        <v>3</v>
      </c>
      <c r="E153" s="18">
        <v>0.625</v>
      </c>
      <c r="F153" s="18">
        <v>0.95833333333333304</v>
      </c>
      <c r="G153">
        <v>1</v>
      </c>
      <c r="H153">
        <v>1</v>
      </c>
      <c r="I153" s="18">
        <v>0.82847222222222205</v>
      </c>
      <c r="J153" s="18">
        <v>0.82847222222222205</v>
      </c>
      <c r="K153" t="s">
        <v>16</v>
      </c>
      <c r="L153" t="s">
        <v>184</v>
      </c>
      <c r="M153" t="s">
        <v>15</v>
      </c>
      <c r="N153">
        <v>4</v>
      </c>
    </row>
    <row r="154" spans="1:14" x14ac:dyDescent="0.3">
      <c r="A154" t="s">
        <v>7623</v>
      </c>
      <c r="B154" t="s">
        <v>7624</v>
      </c>
      <c r="C154" s="19">
        <v>45182</v>
      </c>
      <c r="D154">
        <v>3</v>
      </c>
      <c r="E154" s="18">
        <v>0.625</v>
      </c>
      <c r="F154" s="18">
        <v>0.95833333333333304</v>
      </c>
      <c r="G154">
        <v>1</v>
      </c>
      <c r="H154">
        <v>1</v>
      </c>
      <c r="I154" s="18">
        <v>0.82847222222222205</v>
      </c>
      <c r="J154" s="18">
        <v>0.82847222222222205</v>
      </c>
      <c r="K154" t="s">
        <v>16</v>
      </c>
      <c r="L154" t="s">
        <v>185</v>
      </c>
      <c r="M154" t="s">
        <v>15</v>
      </c>
      <c r="N154">
        <v>4</v>
      </c>
    </row>
    <row r="155" spans="1:14" x14ac:dyDescent="0.3">
      <c r="A155" t="s">
        <v>7623</v>
      </c>
      <c r="B155" t="s">
        <v>7624</v>
      </c>
      <c r="C155" s="19">
        <v>45182</v>
      </c>
      <c r="D155">
        <v>3</v>
      </c>
      <c r="E155" s="18">
        <v>0.625</v>
      </c>
      <c r="F155" s="18">
        <v>0.95833333333333304</v>
      </c>
      <c r="G155">
        <v>1</v>
      </c>
      <c r="H155">
        <v>1</v>
      </c>
      <c r="I155" s="18">
        <v>0.82847222222222205</v>
      </c>
      <c r="J155" s="18">
        <v>0.82847222222222205</v>
      </c>
      <c r="K155" t="s">
        <v>16</v>
      </c>
      <c r="L155" t="s">
        <v>186</v>
      </c>
      <c r="M155" t="s">
        <v>15</v>
      </c>
      <c r="N155">
        <v>4</v>
      </c>
    </row>
    <row r="156" spans="1:14" x14ac:dyDescent="0.3">
      <c r="A156" t="s">
        <v>7623</v>
      </c>
      <c r="B156" t="s">
        <v>7624</v>
      </c>
      <c r="C156" s="19">
        <v>45182</v>
      </c>
      <c r="D156">
        <v>3</v>
      </c>
      <c r="E156" s="18">
        <v>0.625</v>
      </c>
      <c r="F156" s="18">
        <v>0.95833333333333304</v>
      </c>
      <c r="G156">
        <v>1</v>
      </c>
      <c r="H156">
        <v>1</v>
      </c>
      <c r="I156" s="18">
        <v>0.82916666666666705</v>
      </c>
      <c r="J156" s="18">
        <v>0.82916666666666705</v>
      </c>
      <c r="K156" t="s">
        <v>16</v>
      </c>
      <c r="L156" t="s">
        <v>187</v>
      </c>
      <c r="M156" t="s">
        <v>15</v>
      </c>
      <c r="N156">
        <v>4</v>
      </c>
    </row>
    <row r="157" spans="1:14" x14ac:dyDescent="0.3">
      <c r="A157" t="s">
        <v>7623</v>
      </c>
      <c r="B157" t="s">
        <v>7624</v>
      </c>
      <c r="C157" s="19">
        <v>45182</v>
      </c>
      <c r="D157">
        <v>3</v>
      </c>
      <c r="E157" s="18">
        <v>0.625</v>
      </c>
      <c r="F157" s="18">
        <v>0.95833333333333304</v>
      </c>
      <c r="G157">
        <v>1</v>
      </c>
      <c r="H157">
        <v>1</v>
      </c>
      <c r="I157" s="18">
        <v>0.82916666666666705</v>
      </c>
      <c r="J157" s="18">
        <v>0.82916666666666705</v>
      </c>
      <c r="K157" t="s">
        <v>16</v>
      </c>
      <c r="L157" t="s">
        <v>188</v>
      </c>
      <c r="M157" t="s">
        <v>15</v>
      </c>
      <c r="N157">
        <v>4</v>
      </c>
    </row>
    <row r="158" spans="1:14" x14ac:dyDescent="0.3">
      <c r="A158" t="s">
        <v>7623</v>
      </c>
      <c r="B158" t="s">
        <v>7624</v>
      </c>
      <c r="C158" s="19">
        <v>45182</v>
      </c>
      <c r="D158">
        <v>3</v>
      </c>
      <c r="E158" s="18">
        <v>0.625</v>
      </c>
      <c r="F158" s="18">
        <v>0.95833333333333304</v>
      </c>
      <c r="G158">
        <v>1</v>
      </c>
      <c r="H158">
        <v>1</v>
      </c>
      <c r="I158" s="18">
        <v>0.82916666666666705</v>
      </c>
      <c r="J158" s="18">
        <v>0.82916666666666705</v>
      </c>
      <c r="K158" t="s">
        <v>16</v>
      </c>
      <c r="L158" t="s">
        <v>189</v>
      </c>
      <c r="M158" t="s">
        <v>15</v>
      </c>
      <c r="N158">
        <v>4</v>
      </c>
    </row>
    <row r="159" spans="1:14" x14ac:dyDescent="0.3">
      <c r="A159" t="s">
        <v>7623</v>
      </c>
      <c r="B159" t="s">
        <v>7624</v>
      </c>
      <c r="C159" s="19">
        <v>45182</v>
      </c>
      <c r="D159">
        <v>3</v>
      </c>
      <c r="E159" s="18">
        <v>0.625</v>
      </c>
      <c r="F159" s="18">
        <v>0.95833333333333304</v>
      </c>
      <c r="G159">
        <v>1</v>
      </c>
      <c r="H159">
        <v>1</v>
      </c>
      <c r="I159" s="18">
        <v>0.82916666666666705</v>
      </c>
      <c r="J159" s="18">
        <v>0.82986111111111105</v>
      </c>
      <c r="K159" t="s">
        <v>16</v>
      </c>
      <c r="L159" t="s">
        <v>190</v>
      </c>
      <c r="M159" t="s">
        <v>15</v>
      </c>
      <c r="N159">
        <v>4</v>
      </c>
    </row>
    <row r="160" spans="1:14" x14ac:dyDescent="0.3">
      <c r="A160" t="s">
        <v>7623</v>
      </c>
      <c r="B160" t="s">
        <v>7624</v>
      </c>
      <c r="C160" s="19">
        <v>45182</v>
      </c>
      <c r="D160">
        <v>3</v>
      </c>
      <c r="E160" s="18">
        <v>0.625</v>
      </c>
      <c r="F160" s="18">
        <v>0.95833333333333304</v>
      </c>
      <c r="G160">
        <v>1</v>
      </c>
      <c r="H160">
        <v>1</v>
      </c>
      <c r="I160" s="18">
        <v>0.82986111111111105</v>
      </c>
      <c r="J160" s="18">
        <v>0.82986111111111105</v>
      </c>
      <c r="K160" t="s">
        <v>16</v>
      </c>
      <c r="L160" t="s">
        <v>191</v>
      </c>
      <c r="M160" t="s">
        <v>15</v>
      </c>
      <c r="N160">
        <v>4</v>
      </c>
    </row>
    <row r="161" spans="1:14" x14ac:dyDescent="0.3">
      <c r="A161" t="s">
        <v>7623</v>
      </c>
      <c r="B161" t="s">
        <v>7624</v>
      </c>
      <c r="C161" s="19">
        <v>45182</v>
      </c>
      <c r="D161">
        <v>3</v>
      </c>
      <c r="E161" s="18">
        <v>0.625</v>
      </c>
      <c r="F161" s="18">
        <v>0.95833333333333304</v>
      </c>
      <c r="G161">
        <v>1</v>
      </c>
      <c r="H161">
        <v>1</v>
      </c>
      <c r="I161" s="18">
        <v>0.82986111111111105</v>
      </c>
      <c r="J161" s="18">
        <v>0.82986111111111105</v>
      </c>
      <c r="K161" t="s">
        <v>16</v>
      </c>
      <c r="L161" t="s">
        <v>192</v>
      </c>
      <c r="M161" t="s">
        <v>15</v>
      </c>
      <c r="N161">
        <v>4</v>
      </c>
    </row>
    <row r="162" spans="1:14" x14ac:dyDescent="0.3">
      <c r="A162" t="s">
        <v>7623</v>
      </c>
      <c r="B162" t="s">
        <v>7624</v>
      </c>
      <c r="C162" s="19">
        <v>45182</v>
      </c>
      <c r="D162">
        <v>3</v>
      </c>
      <c r="E162" s="18">
        <v>0.625</v>
      </c>
      <c r="F162" s="18">
        <v>0.95833333333333304</v>
      </c>
      <c r="G162">
        <v>1</v>
      </c>
      <c r="H162">
        <v>1</v>
      </c>
      <c r="I162" s="18">
        <v>0.82986111111111105</v>
      </c>
      <c r="J162" s="18">
        <v>0.82986111111111105</v>
      </c>
      <c r="K162" t="s">
        <v>16</v>
      </c>
      <c r="L162" t="s">
        <v>193</v>
      </c>
      <c r="M162" t="s">
        <v>15</v>
      </c>
      <c r="N162">
        <v>4</v>
      </c>
    </row>
    <row r="163" spans="1:14" x14ac:dyDescent="0.3">
      <c r="A163" t="s">
        <v>7623</v>
      </c>
      <c r="B163" t="s">
        <v>7624</v>
      </c>
      <c r="C163" s="19">
        <v>45182</v>
      </c>
      <c r="D163">
        <v>3</v>
      </c>
      <c r="E163" s="18">
        <v>0.625</v>
      </c>
      <c r="F163" s="18">
        <v>0.95833333333333304</v>
      </c>
      <c r="G163">
        <v>1</v>
      </c>
      <c r="H163">
        <v>1</v>
      </c>
      <c r="I163" s="18">
        <v>0.83055555555555605</v>
      </c>
      <c r="J163" s="18">
        <v>0.83055555555555605</v>
      </c>
      <c r="K163" t="s">
        <v>16</v>
      </c>
      <c r="L163" t="s">
        <v>194</v>
      </c>
      <c r="M163" t="s">
        <v>15</v>
      </c>
      <c r="N163">
        <v>4</v>
      </c>
    </row>
    <row r="164" spans="1:14" x14ac:dyDescent="0.3">
      <c r="A164" t="s">
        <v>7623</v>
      </c>
      <c r="B164" t="s">
        <v>7624</v>
      </c>
      <c r="C164" s="19">
        <v>45182</v>
      </c>
      <c r="D164">
        <v>3</v>
      </c>
      <c r="E164" s="18">
        <v>0.625</v>
      </c>
      <c r="F164" s="18">
        <v>0.95833333333333304</v>
      </c>
      <c r="G164">
        <v>1</v>
      </c>
      <c r="H164">
        <v>1</v>
      </c>
      <c r="I164" s="18">
        <v>0.83055555555555605</v>
      </c>
      <c r="J164" s="18">
        <v>0.83055555555555605</v>
      </c>
      <c r="K164" t="s">
        <v>16</v>
      </c>
      <c r="L164" t="s">
        <v>195</v>
      </c>
      <c r="M164" t="s">
        <v>15</v>
      </c>
      <c r="N164">
        <v>4</v>
      </c>
    </row>
    <row r="165" spans="1:14" x14ac:dyDescent="0.3">
      <c r="A165" t="s">
        <v>7623</v>
      </c>
      <c r="B165" t="s">
        <v>7624</v>
      </c>
      <c r="C165" s="19">
        <v>45182</v>
      </c>
      <c r="D165">
        <v>3</v>
      </c>
      <c r="E165" s="18">
        <v>0.625</v>
      </c>
      <c r="F165" s="18">
        <v>0.95833333333333304</v>
      </c>
      <c r="G165">
        <v>1</v>
      </c>
      <c r="H165">
        <v>1</v>
      </c>
      <c r="I165" s="18">
        <v>0.83055555555555605</v>
      </c>
      <c r="J165" s="18">
        <v>0.83055555555555605</v>
      </c>
      <c r="K165" t="s">
        <v>16</v>
      </c>
      <c r="L165" t="s">
        <v>196</v>
      </c>
      <c r="M165" t="s">
        <v>15</v>
      </c>
      <c r="N165">
        <v>4</v>
      </c>
    </row>
    <row r="166" spans="1:14" x14ac:dyDescent="0.3">
      <c r="A166" t="s">
        <v>7623</v>
      </c>
      <c r="B166" t="s">
        <v>7624</v>
      </c>
      <c r="C166" s="19">
        <v>45182</v>
      </c>
      <c r="D166">
        <v>3</v>
      </c>
      <c r="E166" s="18">
        <v>0.625</v>
      </c>
      <c r="F166" s="18">
        <v>0.95833333333333304</v>
      </c>
      <c r="G166">
        <v>1</v>
      </c>
      <c r="H166">
        <v>1</v>
      </c>
      <c r="I166" s="18">
        <v>0.83055555555555605</v>
      </c>
      <c r="J166" s="18">
        <v>0.83055555555555605</v>
      </c>
      <c r="K166" t="s">
        <v>16</v>
      </c>
      <c r="L166" t="s">
        <v>197</v>
      </c>
      <c r="M166" t="s">
        <v>15</v>
      </c>
      <c r="N166">
        <v>4</v>
      </c>
    </row>
    <row r="167" spans="1:14" x14ac:dyDescent="0.3">
      <c r="A167" t="s">
        <v>7623</v>
      </c>
      <c r="B167" t="s">
        <v>7624</v>
      </c>
      <c r="C167" s="19">
        <v>45182</v>
      </c>
      <c r="D167">
        <v>3</v>
      </c>
      <c r="E167" s="18">
        <v>0.625</v>
      </c>
      <c r="F167" s="18">
        <v>0.95833333333333304</v>
      </c>
      <c r="G167">
        <v>1</v>
      </c>
      <c r="H167">
        <v>1</v>
      </c>
      <c r="I167" s="18">
        <v>0.83125000000000004</v>
      </c>
      <c r="J167" s="18">
        <v>0.83125000000000004</v>
      </c>
      <c r="K167" t="s">
        <v>16</v>
      </c>
      <c r="L167" t="s">
        <v>198</v>
      </c>
      <c r="M167" t="s">
        <v>15</v>
      </c>
      <c r="N167">
        <v>4</v>
      </c>
    </row>
    <row r="168" spans="1:14" x14ac:dyDescent="0.3">
      <c r="A168" t="s">
        <v>7623</v>
      </c>
      <c r="B168" t="s">
        <v>7624</v>
      </c>
      <c r="C168" s="19">
        <v>45182</v>
      </c>
      <c r="D168">
        <v>3</v>
      </c>
      <c r="E168" s="18">
        <v>0.625</v>
      </c>
      <c r="F168" s="18">
        <v>0.95833333333333304</v>
      </c>
      <c r="G168">
        <v>1</v>
      </c>
      <c r="H168">
        <v>1</v>
      </c>
      <c r="I168" s="18">
        <v>0.83125000000000004</v>
      </c>
      <c r="J168" s="18">
        <v>0.83125000000000004</v>
      </c>
      <c r="K168" t="s">
        <v>16</v>
      </c>
      <c r="L168" t="s">
        <v>199</v>
      </c>
      <c r="M168" t="s">
        <v>15</v>
      </c>
      <c r="N168">
        <v>4</v>
      </c>
    </row>
    <row r="169" spans="1:14" x14ac:dyDescent="0.3">
      <c r="A169" t="s">
        <v>7623</v>
      </c>
      <c r="B169" t="s">
        <v>7624</v>
      </c>
      <c r="C169" s="19">
        <v>45182</v>
      </c>
      <c r="D169">
        <v>3</v>
      </c>
      <c r="E169" s="18">
        <v>0.625</v>
      </c>
      <c r="F169" s="18">
        <v>0.95833333333333304</v>
      </c>
      <c r="G169">
        <v>1</v>
      </c>
      <c r="H169">
        <v>1</v>
      </c>
      <c r="I169" s="18">
        <v>0.83125000000000004</v>
      </c>
      <c r="J169" s="18">
        <v>0.83194444444444404</v>
      </c>
      <c r="K169" t="s">
        <v>16</v>
      </c>
      <c r="L169" t="s">
        <v>200</v>
      </c>
      <c r="M169" t="s">
        <v>15</v>
      </c>
      <c r="N169">
        <v>4</v>
      </c>
    </row>
    <row r="170" spans="1:14" x14ac:dyDescent="0.3">
      <c r="A170" t="s">
        <v>7623</v>
      </c>
      <c r="B170" t="s">
        <v>7624</v>
      </c>
      <c r="C170" s="19">
        <v>45183</v>
      </c>
      <c r="D170">
        <v>3</v>
      </c>
      <c r="E170" s="18">
        <v>0.625</v>
      </c>
      <c r="F170" s="18">
        <v>0.95833333333333304</v>
      </c>
      <c r="G170">
        <v>1</v>
      </c>
      <c r="H170">
        <v>1</v>
      </c>
      <c r="I170" s="18">
        <v>0.45624999999999999</v>
      </c>
      <c r="J170" s="18">
        <v>0.45624999999999999</v>
      </c>
      <c r="K170" t="s">
        <v>29</v>
      </c>
      <c r="L170" t="s">
        <v>201</v>
      </c>
      <c r="M170" t="s">
        <v>15</v>
      </c>
      <c r="N170">
        <v>4</v>
      </c>
    </row>
    <row r="171" spans="1:14" x14ac:dyDescent="0.3">
      <c r="A171" t="s">
        <v>7623</v>
      </c>
      <c r="B171" t="s">
        <v>7624</v>
      </c>
      <c r="C171" s="19">
        <v>45183</v>
      </c>
      <c r="D171">
        <v>3</v>
      </c>
      <c r="E171" s="18">
        <v>0.625</v>
      </c>
      <c r="F171" s="18">
        <v>0.95833333333333304</v>
      </c>
      <c r="G171">
        <v>1</v>
      </c>
      <c r="H171">
        <v>1</v>
      </c>
      <c r="I171" s="18">
        <v>0.51736111111111105</v>
      </c>
      <c r="J171" s="18">
        <v>0.52152777777777803</v>
      </c>
      <c r="K171" t="s">
        <v>35</v>
      </c>
      <c r="L171" t="s">
        <v>202</v>
      </c>
      <c r="M171" t="s">
        <v>15</v>
      </c>
      <c r="N171">
        <v>20</v>
      </c>
    </row>
    <row r="172" spans="1:14" x14ac:dyDescent="0.3">
      <c r="A172" t="s">
        <v>7623</v>
      </c>
      <c r="B172" t="s">
        <v>7624</v>
      </c>
      <c r="C172" s="19">
        <v>45183</v>
      </c>
      <c r="D172">
        <v>3</v>
      </c>
      <c r="E172" s="18">
        <v>0.625</v>
      </c>
      <c r="F172" s="18">
        <v>0.95833333333333304</v>
      </c>
      <c r="G172">
        <v>1</v>
      </c>
      <c r="H172">
        <v>1</v>
      </c>
      <c r="I172" s="18">
        <v>0.530555555555556</v>
      </c>
      <c r="J172" s="18">
        <v>0.531944444444444</v>
      </c>
      <c r="K172" t="s">
        <v>35</v>
      </c>
      <c r="L172" t="s">
        <v>203</v>
      </c>
      <c r="M172" t="s">
        <v>15</v>
      </c>
      <c r="N172">
        <v>20</v>
      </c>
    </row>
    <row r="173" spans="1:14" x14ac:dyDescent="0.3">
      <c r="A173" t="s">
        <v>7623</v>
      </c>
      <c r="B173" t="s">
        <v>7624</v>
      </c>
      <c r="C173" s="19">
        <v>45183</v>
      </c>
      <c r="D173">
        <v>3</v>
      </c>
      <c r="E173" s="18">
        <v>0.625</v>
      </c>
      <c r="F173" s="18">
        <v>0.95833333333333304</v>
      </c>
      <c r="G173">
        <v>1</v>
      </c>
      <c r="H173">
        <v>1</v>
      </c>
      <c r="I173" s="18">
        <v>0.53680555555555598</v>
      </c>
      <c r="J173" s="18">
        <v>0.53749999999999998</v>
      </c>
      <c r="K173" t="s">
        <v>35</v>
      </c>
      <c r="L173" t="s">
        <v>204</v>
      </c>
      <c r="M173" t="s">
        <v>15</v>
      </c>
      <c r="N173">
        <v>20</v>
      </c>
    </row>
    <row r="174" spans="1:14" x14ac:dyDescent="0.3">
      <c r="A174" t="s">
        <v>7623</v>
      </c>
      <c r="B174" t="s">
        <v>7624</v>
      </c>
      <c r="C174" s="19">
        <v>45183</v>
      </c>
      <c r="D174">
        <v>3</v>
      </c>
      <c r="E174" s="18">
        <v>0.625</v>
      </c>
      <c r="F174" s="18">
        <v>0.95833333333333304</v>
      </c>
      <c r="G174">
        <v>1</v>
      </c>
      <c r="H174">
        <v>1</v>
      </c>
      <c r="I174" s="18">
        <v>0.60069444444444398</v>
      </c>
      <c r="J174" s="18">
        <v>0.60138888888888897</v>
      </c>
      <c r="K174" t="s">
        <v>205</v>
      </c>
      <c r="L174" t="s">
        <v>206</v>
      </c>
      <c r="M174" t="s">
        <v>15</v>
      </c>
      <c r="N174">
        <v>4</v>
      </c>
    </row>
    <row r="175" spans="1:14" x14ac:dyDescent="0.3">
      <c r="A175" t="s">
        <v>7623</v>
      </c>
      <c r="B175" t="s">
        <v>7624</v>
      </c>
      <c r="C175" s="19">
        <v>45183</v>
      </c>
      <c r="D175">
        <v>3</v>
      </c>
      <c r="E175" s="18">
        <v>0.625</v>
      </c>
      <c r="F175" s="18">
        <v>0.95833333333333304</v>
      </c>
      <c r="G175">
        <v>1</v>
      </c>
      <c r="H175">
        <v>1</v>
      </c>
      <c r="I175" s="18">
        <v>0.70833333333333304</v>
      </c>
      <c r="J175" s="18">
        <v>0.70833333333333304</v>
      </c>
      <c r="K175" t="s">
        <v>16</v>
      </c>
      <c r="L175" t="s">
        <v>207</v>
      </c>
      <c r="M175" t="s">
        <v>15</v>
      </c>
      <c r="N175">
        <v>4</v>
      </c>
    </row>
    <row r="176" spans="1:14" x14ac:dyDescent="0.3">
      <c r="A176" t="s">
        <v>7623</v>
      </c>
      <c r="B176" t="s">
        <v>7624</v>
      </c>
      <c r="C176" s="19">
        <v>45183</v>
      </c>
      <c r="D176">
        <v>3</v>
      </c>
      <c r="E176" s="18">
        <v>0.625</v>
      </c>
      <c r="F176" s="18">
        <v>0.95833333333333304</v>
      </c>
      <c r="G176">
        <v>1</v>
      </c>
      <c r="H176">
        <v>1</v>
      </c>
      <c r="I176" s="18">
        <v>0.70833333333333304</v>
      </c>
      <c r="J176" s="18">
        <v>0.70833333333333304</v>
      </c>
      <c r="K176" t="s">
        <v>16</v>
      </c>
      <c r="L176" t="s">
        <v>208</v>
      </c>
      <c r="M176" t="s">
        <v>15</v>
      </c>
      <c r="N176">
        <v>4</v>
      </c>
    </row>
    <row r="177" spans="1:14" x14ac:dyDescent="0.3">
      <c r="A177" t="s">
        <v>7623</v>
      </c>
      <c r="B177" t="s">
        <v>7624</v>
      </c>
      <c r="C177" s="19">
        <v>45183</v>
      </c>
      <c r="D177">
        <v>3</v>
      </c>
      <c r="E177" s="18">
        <v>0.625</v>
      </c>
      <c r="F177" s="18">
        <v>0.95833333333333304</v>
      </c>
      <c r="G177">
        <v>1</v>
      </c>
      <c r="H177">
        <v>1</v>
      </c>
      <c r="I177" s="18">
        <v>0.70833333333333304</v>
      </c>
      <c r="J177" s="18">
        <v>0.70833333333333304</v>
      </c>
      <c r="K177" t="s">
        <v>16</v>
      </c>
      <c r="L177" t="s">
        <v>209</v>
      </c>
      <c r="M177" t="s">
        <v>15</v>
      </c>
      <c r="N177">
        <v>4</v>
      </c>
    </row>
    <row r="178" spans="1:14" x14ac:dyDescent="0.3">
      <c r="A178" t="s">
        <v>7623</v>
      </c>
      <c r="B178" t="s">
        <v>7624</v>
      </c>
      <c r="C178" s="19">
        <v>45183</v>
      </c>
      <c r="D178">
        <v>3</v>
      </c>
      <c r="E178" s="18">
        <v>0.625</v>
      </c>
      <c r="F178" s="18">
        <v>0.95833333333333304</v>
      </c>
      <c r="G178">
        <v>1</v>
      </c>
      <c r="H178">
        <v>1</v>
      </c>
      <c r="I178" s="18">
        <v>0.70833333333333304</v>
      </c>
      <c r="J178" s="18">
        <v>0.70833333333333304</v>
      </c>
      <c r="K178" t="s">
        <v>16</v>
      </c>
      <c r="L178" t="s">
        <v>210</v>
      </c>
      <c r="M178" t="s">
        <v>15</v>
      </c>
      <c r="N178">
        <v>4</v>
      </c>
    </row>
    <row r="179" spans="1:14" x14ac:dyDescent="0.3">
      <c r="A179" t="s">
        <v>7623</v>
      </c>
      <c r="B179" t="s">
        <v>7624</v>
      </c>
      <c r="C179" s="19">
        <v>45183</v>
      </c>
      <c r="D179">
        <v>3</v>
      </c>
      <c r="E179" s="18">
        <v>0.625</v>
      </c>
      <c r="F179" s="18">
        <v>0.95833333333333304</v>
      </c>
      <c r="G179">
        <v>1</v>
      </c>
      <c r="H179">
        <v>1</v>
      </c>
      <c r="I179" s="18">
        <v>0.70833333333333304</v>
      </c>
      <c r="J179" s="18">
        <v>0.70902777777777803</v>
      </c>
      <c r="K179" t="s">
        <v>16</v>
      </c>
      <c r="L179" t="s">
        <v>211</v>
      </c>
      <c r="M179" t="s">
        <v>15</v>
      </c>
      <c r="N179">
        <v>4</v>
      </c>
    </row>
    <row r="180" spans="1:14" x14ac:dyDescent="0.3">
      <c r="A180" t="s">
        <v>7623</v>
      </c>
      <c r="B180" t="s">
        <v>7624</v>
      </c>
      <c r="C180" s="19">
        <v>45183</v>
      </c>
      <c r="D180">
        <v>3</v>
      </c>
      <c r="E180" s="18">
        <v>0.625</v>
      </c>
      <c r="F180" s="18">
        <v>0.95833333333333304</v>
      </c>
      <c r="G180">
        <v>1</v>
      </c>
      <c r="H180">
        <v>1</v>
      </c>
      <c r="I180" s="18">
        <v>0.70902777777777803</v>
      </c>
      <c r="J180" s="18">
        <v>0.70902777777777803</v>
      </c>
      <c r="K180" t="s">
        <v>16</v>
      </c>
      <c r="L180" t="s">
        <v>212</v>
      </c>
      <c r="M180" t="s">
        <v>15</v>
      </c>
      <c r="N180">
        <v>4</v>
      </c>
    </row>
    <row r="181" spans="1:14" x14ac:dyDescent="0.3">
      <c r="A181" t="s">
        <v>7623</v>
      </c>
      <c r="B181" t="s">
        <v>7624</v>
      </c>
      <c r="C181" s="19">
        <v>45183</v>
      </c>
      <c r="D181">
        <v>3</v>
      </c>
      <c r="E181" s="18">
        <v>0.625</v>
      </c>
      <c r="F181" s="18">
        <v>0.95833333333333304</v>
      </c>
      <c r="G181">
        <v>1</v>
      </c>
      <c r="H181">
        <v>1</v>
      </c>
      <c r="I181" s="18">
        <v>0.70902777777777803</v>
      </c>
      <c r="J181" s="18">
        <v>0.70902777777777803</v>
      </c>
      <c r="K181" t="s">
        <v>16</v>
      </c>
      <c r="L181" t="s">
        <v>213</v>
      </c>
      <c r="M181" t="s">
        <v>15</v>
      </c>
      <c r="N181">
        <v>4</v>
      </c>
    </row>
    <row r="182" spans="1:14" x14ac:dyDescent="0.3">
      <c r="A182" t="s">
        <v>7623</v>
      </c>
      <c r="B182" t="s">
        <v>7624</v>
      </c>
      <c r="C182" s="19">
        <v>45183</v>
      </c>
      <c r="D182">
        <v>3</v>
      </c>
      <c r="E182" s="18">
        <v>0.625</v>
      </c>
      <c r="F182" s="18">
        <v>0.95833333333333304</v>
      </c>
      <c r="G182">
        <v>1</v>
      </c>
      <c r="H182">
        <v>1</v>
      </c>
      <c r="I182" s="18">
        <v>0.70902777777777803</v>
      </c>
      <c r="J182" s="18">
        <v>0.70902777777777803</v>
      </c>
      <c r="K182" t="s">
        <v>16</v>
      </c>
      <c r="L182" t="s">
        <v>214</v>
      </c>
      <c r="M182" t="s">
        <v>15</v>
      </c>
      <c r="N182">
        <v>4</v>
      </c>
    </row>
    <row r="183" spans="1:14" x14ac:dyDescent="0.3">
      <c r="A183" t="s">
        <v>7625</v>
      </c>
      <c r="B183" t="s">
        <v>7626</v>
      </c>
      <c r="C183" s="19">
        <v>45181</v>
      </c>
      <c r="D183">
        <v>3</v>
      </c>
      <c r="E183" s="18">
        <v>0.625</v>
      </c>
      <c r="F183" s="18">
        <v>0.95833333333333304</v>
      </c>
      <c r="G183">
        <v>1</v>
      </c>
      <c r="H183">
        <v>1</v>
      </c>
      <c r="I183" s="18">
        <v>0.95902777777777803</v>
      </c>
      <c r="J183" s="18">
        <v>0.96111111111111103</v>
      </c>
      <c r="K183" t="s">
        <v>74</v>
      </c>
      <c r="L183" t="s">
        <v>216</v>
      </c>
      <c r="M183" t="s">
        <v>15</v>
      </c>
      <c r="N183">
        <v>30</v>
      </c>
    </row>
    <row r="184" spans="1:14" x14ac:dyDescent="0.3">
      <c r="A184" t="s">
        <v>7625</v>
      </c>
      <c r="B184" t="s">
        <v>7626</v>
      </c>
      <c r="C184" s="19">
        <v>45181</v>
      </c>
      <c r="D184">
        <v>3</v>
      </c>
      <c r="E184" s="18">
        <v>0.625</v>
      </c>
      <c r="F184" s="18">
        <v>0.95833333333333304</v>
      </c>
      <c r="G184">
        <v>1</v>
      </c>
      <c r="H184">
        <v>1</v>
      </c>
      <c r="I184" s="18">
        <v>0.96111111111111103</v>
      </c>
      <c r="J184" s="18">
        <v>0.96250000000000002</v>
      </c>
      <c r="K184" t="s">
        <v>74</v>
      </c>
      <c r="L184" t="s">
        <v>217</v>
      </c>
      <c r="M184" t="s">
        <v>15</v>
      </c>
      <c r="N184">
        <v>30</v>
      </c>
    </row>
    <row r="185" spans="1:14" x14ac:dyDescent="0.3">
      <c r="A185" t="s">
        <v>7625</v>
      </c>
      <c r="B185" t="s">
        <v>7626</v>
      </c>
      <c r="C185" s="19">
        <v>45181</v>
      </c>
      <c r="D185">
        <v>3</v>
      </c>
      <c r="E185" s="18">
        <v>0.625</v>
      </c>
      <c r="F185" s="18">
        <v>0.95833333333333304</v>
      </c>
      <c r="G185">
        <v>1</v>
      </c>
      <c r="H185">
        <v>1</v>
      </c>
      <c r="I185" s="18">
        <v>0.96250000000000002</v>
      </c>
      <c r="J185" s="18">
        <v>0.96388888888888902</v>
      </c>
      <c r="K185" t="s">
        <v>74</v>
      </c>
      <c r="L185" t="s">
        <v>218</v>
      </c>
      <c r="M185" t="s">
        <v>15</v>
      </c>
      <c r="N185">
        <v>30</v>
      </c>
    </row>
    <row r="186" spans="1:14" x14ac:dyDescent="0.3">
      <c r="A186" t="s">
        <v>7625</v>
      </c>
      <c r="B186" t="s">
        <v>7626</v>
      </c>
      <c r="C186" s="19">
        <v>45181</v>
      </c>
      <c r="D186">
        <v>3</v>
      </c>
      <c r="E186" s="18">
        <v>0.625</v>
      </c>
      <c r="F186" s="18">
        <v>0.95833333333333304</v>
      </c>
      <c r="G186">
        <v>1</v>
      </c>
      <c r="H186">
        <v>1</v>
      </c>
      <c r="I186" s="18">
        <v>0.96458333333333302</v>
      </c>
      <c r="J186" s="18">
        <v>0.96527777777777801</v>
      </c>
      <c r="K186" t="s">
        <v>74</v>
      </c>
      <c r="L186" t="s">
        <v>219</v>
      </c>
      <c r="M186" t="s">
        <v>15</v>
      </c>
      <c r="N186">
        <v>30</v>
      </c>
    </row>
    <row r="187" spans="1:14" x14ac:dyDescent="0.3">
      <c r="A187" t="s">
        <v>7625</v>
      </c>
      <c r="B187" t="s">
        <v>7626</v>
      </c>
      <c r="C187" s="19">
        <v>45181</v>
      </c>
      <c r="D187">
        <v>3</v>
      </c>
      <c r="E187" s="18">
        <v>0.625</v>
      </c>
      <c r="F187" s="18">
        <v>0.95833333333333304</v>
      </c>
      <c r="G187">
        <v>1</v>
      </c>
      <c r="H187">
        <v>1</v>
      </c>
      <c r="I187" s="18">
        <v>0.96597222222222201</v>
      </c>
      <c r="J187" s="18">
        <v>0.96736111111111101</v>
      </c>
      <c r="K187" t="s">
        <v>220</v>
      </c>
      <c r="L187" t="s">
        <v>221</v>
      </c>
      <c r="M187" t="s">
        <v>15</v>
      </c>
      <c r="N187">
        <v>10</v>
      </c>
    </row>
    <row r="188" spans="1:14" x14ac:dyDescent="0.3">
      <c r="A188" t="s">
        <v>7625</v>
      </c>
      <c r="B188" t="s">
        <v>7626</v>
      </c>
      <c r="C188" s="19">
        <v>45181</v>
      </c>
      <c r="D188">
        <v>3</v>
      </c>
      <c r="E188" s="18">
        <v>0.625</v>
      </c>
      <c r="F188" s="18">
        <v>0.95833333333333304</v>
      </c>
      <c r="G188">
        <v>1</v>
      </c>
      <c r="H188">
        <v>1</v>
      </c>
      <c r="I188" s="18">
        <v>0.98472222222222205</v>
      </c>
      <c r="J188" s="18">
        <v>0.98472222222222205</v>
      </c>
      <c r="K188" t="s">
        <v>74</v>
      </c>
      <c r="L188" t="s">
        <v>222</v>
      </c>
      <c r="M188" t="s">
        <v>15</v>
      </c>
      <c r="N188">
        <v>30</v>
      </c>
    </row>
    <row r="189" spans="1:14" x14ac:dyDescent="0.3">
      <c r="A189" t="s">
        <v>7625</v>
      </c>
      <c r="B189" t="s">
        <v>7626</v>
      </c>
      <c r="C189" s="19">
        <v>45182</v>
      </c>
      <c r="D189">
        <v>3</v>
      </c>
      <c r="E189" s="18">
        <v>0.625</v>
      </c>
      <c r="F189" s="18">
        <v>0.95833333333333304</v>
      </c>
      <c r="G189">
        <v>1</v>
      </c>
      <c r="H189">
        <v>1</v>
      </c>
      <c r="I189" s="18">
        <v>0.75763888888888897</v>
      </c>
      <c r="J189" s="18">
        <v>0.75833333333333297</v>
      </c>
      <c r="K189" t="s">
        <v>60</v>
      </c>
      <c r="L189" t="s">
        <v>223</v>
      </c>
      <c r="M189" t="s">
        <v>62</v>
      </c>
      <c r="N189">
        <v>1</v>
      </c>
    </row>
    <row r="190" spans="1:14" x14ac:dyDescent="0.3">
      <c r="A190" t="s">
        <v>7625</v>
      </c>
      <c r="B190" t="s">
        <v>7626</v>
      </c>
      <c r="C190" s="19">
        <v>45182</v>
      </c>
      <c r="D190">
        <v>3</v>
      </c>
      <c r="E190" s="18">
        <v>0.625</v>
      </c>
      <c r="F190" s="18">
        <v>0.95833333333333304</v>
      </c>
      <c r="G190">
        <v>1</v>
      </c>
      <c r="H190">
        <v>1</v>
      </c>
      <c r="I190" s="18">
        <v>0.75833333333333297</v>
      </c>
      <c r="J190" s="18">
        <v>0.75902777777777797</v>
      </c>
      <c r="K190" t="s">
        <v>60</v>
      </c>
      <c r="L190" t="s">
        <v>224</v>
      </c>
      <c r="M190" t="s">
        <v>62</v>
      </c>
      <c r="N190">
        <v>1</v>
      </c>
    </row>
    <row r="191" spans="1:14" x14ac:dyDescent="0.3">
      <c r="A191" t="s">
        <v>7625</v>
      </c>
      <c r="B191" t="s">
        <v>7626</v>
      </c>
      <c r="C191" s="19">
        <v>45182</v>
      </c>
      <c r="D191">
        <v>3</v>
      </c>
      <c r="E191" s="18">
        <v>0.625</v>
      </c>
      <c r="F191" s="18">
        <v>0.95833333333333304</v>
      </c>
      <c r="G191">
        <v>1</v>
      </c>
      <c r="H191">
        <v>1</v>
      </c>
      <c r="I191" s="18">
        <v>0.99166666666666703</v>
      </c>
      <c r="J191" s="18">
        <v>0.99305555555555503</v>
      </c>
      <c r="K191" t="s">
        <v>74</v>
      </c>
      <c r="L191" t="s">
        <v>225</v>
      </c>
      <c r="M191" t="s">
        <v>15</v>
      </c>
      <c r="N191">
        <v>30</v>
      </c>
    </row>
    <row r="192" spans="1:14" x14ac:dyDescent="0.3">
      <c r="A192" t="s">
        <v>7625</v>
      </c>
      <c r="B192" t="s">
        <v>7626</v>
      </c>
      <c r="C192" s="19">
        <v>45182</v>
      </c>
      <c r="D192">
        <v>3</v>
      </c>
      <c r="E192" s="18">
        <v>0.625</v>
      </c>
      <c r="F192" s="18">
        <v>0.95833333333333304</v>
      </c>
      <c r="G192">
        <v>1</v>
      </c>
      <c r="H192">
        <v>1</v>
      </c>
      <c r="I192" s="18">
        <v>0.99375000000000002</v>
      </c>
      <c r="J192" s="18">
        <v>0.99513888888888902</v>
      </c>
      <c r="K192" t="s">
        <v>226</v>
      </c>
      <c r="L192" t="s">
        <v>227</v>
      </c>
      <c r="M192" t="s">
        <v>15</v>
      </c>
      <c r="N192">
        <v>30</v>
      </c>
    </row>
    <row r="193" spans="1:14" x14ac:dyDescent="0.3">
      <c r="A193" t="s">
        <v>7625</v>
      </c>
      <c r="B193" t="s">
        <v>7626</v>
      </c>
      <c r="C193" s="19">
        <v>45182</v>
      </c>
      <c r="D193">
        <v>3</v>
      </c>
      <c r="E193" s="18">
        <v>0.625</v>
      </c>
      <c r="F193" s="18">
        <v>0.95833333333333304</v>
      </c>
      <c r="G193">
        <v>1</v>
      </c>
      <c r="H193">
        <v>1</v>
      </c>
      <c r="I193" s="18">
        <v>0.99513888888888902</v>
      </c>
      <c r="J193" s="18">
        <v>0.99583333333333302</v>
      </c>
      <c r="K193" t="s">
        <v>74</v>
      </c>
      <c r="L193" t="s">
        <v>228</v>
      </c>
      <c r="M193" t="s">
        <v>15</v>
      </c>
      <c r="N193">
        <v>30</v>
      </c>
    </row>
    <row r="194" spans="1:14" x14ac:dyDescent="0.3">
      <c r="A194" t="s">
        <v>7625</v>
      </c>
      <c r="B194" t="s">
        <v>7626</v>
      </c>
      <c r="C194" s="19">
        <v>45186</v>
      </c>
      <c r="D194">
        <v>3</v>
      </c>
      <c r="E194" s="18">
        <v>0.625</v>
      </c>
      <c r="F194" s="18">
        <v>0.95833333333333304</v>
      </c>
      <c r="G194">
        <v>1</v>
      </c>
      <c r="H194">
        <v>1</v>
      </c>
      <c r="I194" s="18">
        <v>0.52638888888888902</v>
      </c>
      <c r="J194" s="18">
        <v>0.52986111111111101</v>
      </c>
      <c r="K194" t="s">
        <v>74</v>
      </c>
      <c r="L194" t="s">
        <v>229</v>
      </c>
      <c r="M194" t="s">
        <v>15</v>
      </c>
      <c r="N194">
        <v>30</v>
      </c>
    </row>
    <row r="195" spans="1:14" x14ac:dyDescent="0.3">
      <c r="A195" t="s">
        <v>7625</v>
      </c>
      <c r="B195" t="s">
        <v>7626</v>
      </c>
      <c r="C195" s="19">
        <v>45186</v>
      </c>
      <c r="D195">
        <v>3</v>
      </c>
      <c r="E195" s="18">
        <v>0.625</v>
      </c>
      <c r="F195" s="18">
        <v>0.95833333333333304</v>
      </c>
      <c r="G195">
        <v>1</v>
      </c>
      <c r="H195">
        <v>1</v>
      </c>
      <c r="I195" s="18">
        <v>0.52986111111111101</v>
      </c>
      <c r="J195" s="18">
        <v>0.53125</v>
      </c>
      <c r="K195" t="s">
        <v>74</v>
      </c>
      <c r="L195" t="s">
        <v>230</v>
      </c>
      <c r="M195" t="s">
        <v>15</v>
      </c>
      <c r="N195">
        <v>30</v>
      </c>
    </row>
    <row r="196" spans="1:14" x14ac:dyDescent="0.3">
      <c r="A196" t="s">
        <v>7625</v>
      </c>
      <c r="B196" t="s">
        <v>7626</v>
      </c>
      <c r="C196" s="19">
        <v>45186</v>
      </c>
      <c r="D196">
        <v>3</v>
      </c>
      <c r="E196" s="18">
        <v>0.625</v>
      </c>
      <c r="F196" s="18">
        <v>0.95833333333333304</v>
      </c>
      <c r="G196">
        <v>1</v>
      </c>
      <c r="H196">
        <v>1</v>
      </c>
      <c r="I196" s="18">
        <v>0.531944444444444</v>
      </c>
      <c r="J196" s="18">
        <v>0.53333333333333299</v>
      </c>
      <c r="K196" t="s">
        <v>74</v>
      </c>
      <c r="L196" t="s">
        <v>231</v>
      </c>
      <c r="M196" t="s">
        <v>15</v>
      </c>
      <c r="N196">
        <v>30</v>
      </c>
    </row>
    <row r="197" spans="1:14" x14ac:dyDescent="0.3">
      <c r="A197" t="s">
        <v>7627</v>
      </c>
      <c r="B197" t="s">
        <v>7628</v>
      </c>
      <c r="C197" s="19">
        <v>45180</v>
      </c>
      <c r="D197">
        <v>3</v>
      </c>
      <c r="E197" s="18">
        <v>0.625</v>
      </c>
      <c r="F197" s="18">
        <v>0.95833333333333304</v>
      </c>
      <c r="G197">
        <v>1</v>
      </c>
      <c r="H197">
        <v>1</v>
      </c>
      <c r="I197" s="18">
        <v>0.36736111111111103</v>
      </c>
      <c r="J197" s="18">
        <v>0.36736111111111103</v>
      </c>
      <c r="K197" t="s">
        <v>29</v>
      </c>
      <c r="L197" t="s">
        <v>233</v>
      </c>
      <c r="M197" t="s">
        <v>15</v>
      </c>
      <c r="N197">
        <v>4</v>
      </c>
    </row>
    <row r="198" spans="1:14" x14ac:dyDescent="0.3">
      <c r="A198" t="s">
        <v>7627</v>
      </c>
      <c r="B198" t="s">
        <v>7628</v>
      </c>
      <c r="C198" s="19">
        <v>45180</v>
      </c>
      <c r="D198">
        <v>3</v>
      </c>
      <c r="E198" s="18">
        <v>0.625</v>
      </c>
      <c r="F198" s="18">
        <v>0.95833333333333304</v>
      </c>
      <c r="G198">
        <v>1</v>
      </c>
      <c r="H198">
        <v>1</v>
      </c>
      <c r="I198" s="18">
        <v>0.60277777777777797</v>
      </c>
      <c r="J198" s="18">
        <v>0.60347222222222197</v>
      </c>
      <c r="K198" t="s">
        <v>29</v>
      </c>
      <c r="L198" t="s">
        <v>234</v>
      </c>
      <c r="M198" t="s">
        <v>15</v>
      </c>
      <c r="N198">
        <v>4</v>
      </c>
    </row>
    <row r="199" spans="1:14" x14ac:dyDescent="0.3">
      <c r="A199" t="s">
        <v>7627</v>
      </c>
      <c r="B199" t="s">
        <v>7628</v>
      </c>
      <c r="C199" s="19">
        <v>45180</v>
      </c>
      <c r="D199">
        <v>3</v>
      </c>
      <c r="E199" s="18">
        <v>0.625</v>
      </c>
      <c r="F199" s="18">
        <v>0.95833333333333304</v>
      </c>
      <c r="G199">
        <v>1</v>
      </c>
      <c r="H199">
        <v>1</v>
      </c>
      <c r="I199" s="18">
        <v>0.60902777777777795</v>
      </c>
      <c r="J199" s="18">
        <v>0.61041666666666705</v>
      </c>
      <c r="K199" t="s">
        <v>35</v>
      </c>
      <c r="L199" t="s">
        <v>235</v>
      </c>
      <c r="M199" t="s">
        <v>15</v>
      </c>
      <c r="N199">
        <v>20</v>
      </c>
    </row>
    <row r="200" spans="1:14" x14ac:dyDescent="0.3">
      <c r="A200" t="s">
        <v>7627</v>
      </c>
      <c r="B200" t="s">
        <v>7628</v>
      </c>
      <c r="C200" s="19">
        <v>45180</v>
      </c>
      <c r="D200">
        <v>3</v>
      </c>
      <c r="E200" s="18">
        <v>0.625</v>
      </c>
      <c r="F200" s="18">
        <v>0.95833333333333304</v>
      </c>
      <c r="G200">
        <v>1</v>
      </c>
      <c r="H200">
        <v>1</v>
      </c>
      <c r="I200" s="18">
        <v>0.61875000000000002</v>
      </c>
      <c r="J200" s="18">
        <v>0.62013888888888902</v>
      </c>
      <c r="K200" t="s">
        <v>35</v>
      </c>
      <c r="L200" t="s">
        <v>236</v>
      </c>
      <c r="M200" t="s">
        <v>15</v>
      </c>
      <c r="N200">
        <v>20</v>
      </c>
    </row>
    <row r="201" spans="1:14" x14ac:dyDescent="0.3">
      <c r="A201" t="s">
        <v>7627</v>
      </c>
      <c r="B201" t="s">
        <v>7628</v>
      </c>
      <c r="C201" s="19">
        <v>45182</v>
      </c>
      <c r="D201">
        <v>3</v>
      </c>
      <c r="E201" s="18">
        <v>0.625</v>
      </c>
      <c r="F201" s="18">
        <v>0.95833333333333304</v>
      </c>
      <c r="G201">
        <v>1</v>
      </c>
      <c r="H201">
        <v>1</v>
      </c>
      <c r="I201" s="18">
        <v>0.40833333333333299</v>
      </c>
      <c r="J201" s="18">
        <v>0.40833333333333299</v>
      </c>
      <c r="K201" t="s">
        <v>29</v>
      </c>
      <c r="L201" t="s">
        <v>237</v>
      </c>
      <c r="M201" t="s">
        <v>15</v>
      </c>
      <c r="N201">
        <v>4</v>
      </c>
    </row>
    <row r="202" spans="1:14" x14ac:dyDescent="0.3">
      <c r="A202" t="s">
        <v>7627</v>
      </c>
      <c r="B202" t="s">
        <v>7628</v>
      </c>
      <c r="C202" s="19">
        <v>45182</v>
      </c>
      <c r="D202">
        <v>3</v>
      </c>
      <c r="E202" s="18">
        <v>0.625</v>
      </c>
      <c r="F202" s="18">
        <v>0.95833333333333304</v>
      </c>
      <c r="G202">
        <v>1</v>
      </c>
      <c r="H202">
        <v>1</v>
      </c>
      <c r="I202" s="18">
        <v>0.42638888888888898</v>
      </c>
      <c r="J202" s="18">
        <v>0.42708333333333298</v>
      </c>
      <c r="K202" t="s">
        <v>16</v>
      </c>
      <c r="L202" t="s">
        <v>238</v>
      </c>
      <c r="M202" t="s">
        <v>15</v>
      </c>
      <c r="N202">
        <v>4</v>
      </c>
    </row>
    <row r="203" spans="1:14" x14ac:dyDescent="0.3">
      <c r="A203" t="s">
        <v>7627</v>
      </c>
      <c r="B203" t="s">
        <v>7628</v>
      </c>
      <c r="C203" s="19">
        <v>45182</v>
      </c>
      <c r="D203">
        <v>3</v>
      </c>
      <c r="E203" s="18">
        <v>0.625</v>
      </c>
      <c r="F203" s="18">
        <v>0.95833333333333304</v>
      </c>
      <c r="G203">
        <v>1</v>
      </c>
      <c r="H203">
        <v>1</v>
      </c>
      <c r="I203" s="18">
        <v>0.43194444444444402</v>
      </c>
      <c r="J203" s="18">
        <v>0.43333333333333302</v>
      </c>
      <c r="K203" t="s">
        <v>16</v>
      </c>
      <c r="L203" t="s">
        <v>239</v>
      </c>
      <c r="M203" t="s">
        <v>15</v>
      </c>
      <c r="N203">
        <v>4</v>
      </c>
    </row>
    <row r="204" spans="1:14" x14ac:dyDescent="0.3">
      <c r="A204" t="s">
        <v>7627</v>
      </c>
      <c r="B204" t="s">
        <v>7628</v>
      </c>
      <c r="C204" s="19">
        <v>45182</v>
      </c>
      <c r="D204">
        <v>3</v>
      </c>
      <c r="E204" s="18">
        <v>0.625</v>
      </c>
      <c r="F204" s="18">
        <v>0.95833333333333304</v>
      </c>
      <c r="G204">
        <v>1</v>
      </c>
      <c r="H204">
        <v>1</v>
      </c>
      <c r="I204" s="18">
        <v>0.44027777777777799</v>
      </c>
      <c r="J204" s="18">
        <v>0.44374999999999998</v>
      </c>
      <c r="K204" t="s">
        <v>27</v>
      </c>
      <c r="L204" t="s">
        <v>240</v>
      </c>
      <c r="M204" t="s">
        <v>15</v>
      </c>
      <c r="N204">
        <v>2</v>
      </c>
    </row>
    <row r="205" spans="1:14" x14ac:dyDescent="0.3">
      <c r="A205" t="s">
        <v>7627</v>
      </c>
      <c r="B205" t="s">
        <v>7628</v>
      </c>
      <c r="C205" s="19">
        <v>45182</v>
      </c>
      <c r="D205">
        <v>3</v>
      </c>
      <c r="E205" s="18">
        <v>0.625</v>
      </c>
      <c r="F205" s="18">
        <v>0.95833333333333304</v>
      </c>
      <c r="G205">
        <v>1</v>
      </c>
      <c r="H205">
        <v>1</v>
      </c>
      <c r="I205" s="18">
        <v>0.45</v>
      </c>
      <c r="J205" s="18">
        <v>0.45</v>
      </c>
      <c r="K205" t="s">
        <v>29</v>
      </c>
      <c r="L205" t="s">
        <v>241</v>
      </c>
      <c r="M205" t="s">
        <v>15</v>
      </c>
      <c r="N205">
        <v>4</v>
      </c>
    </row>
    <row r="206" spans="1:14" x14ac:dyDescent="0.3">
      <c r="A206" t="s">
        <v>7627</v>
      </c>
      <c r="B206" t="s">
        <v>7628</v>
      </c>
      <c r="C206" s="19">
        <v>45182</v>
      </c>
      <c r="D206">
        <v>3</v>
      </c>
      <c r="E206" s="18">
        <v>0.625</v>
      </c>
      <c r="F206" s="18">
        <v>0.95833333333333304</v>
      </c>
      <c r="G206">
        <v>1</v>
      </c>
      <c r="H206">
        <v>1</v>
      </c>
      <c r="I206" s="18">
        <v>0.56805555555555598</v>
      </c>
      <c r="J206" s="18">
        <v>0.56944444444444398</v>
      </c>
      <c r="K206" t="s">
        <v>27</v>
      </c>
      <c r="L206" t="s">
        <v>242</v>
      </c>
      <c r="M206" t="s">
        <v>15</v>
      </c>
      <c r="N206">
        <v>2</v>
      </c>
    </row>
    <row r="207" spans="1:14" x14ac:dyDescent="0.3">
      <c r="A207" t="s">
        <v>7627</v>
      </c>
      <c r="B207" t="s">
        <v>7628</v>
      </c>
      <c r="C207" s="19">
        <v>45182</v>
      </c>
      <c r="D207">
        <v>3</v>
      </c>
      <c r="E207" s="18">
        <v>0.625</v>
      </c>
      <c r="F207" s="18">
        <v>0.95833333333333304</v>
      </c>
      <c r="G207">
        <v>1</v>
      </c>
      <c r="H207">
        <v>1</v>
      </c>
      <c r="I207" s="18">
        <v>0.57222222222222197</v>
      </c>
      <c r="J207" s="18">
        <v>0.57222222222222197</v>
      </c>
      <c r="K207" t="s">
        <v>29</v>
      </c>
      <c r="L207" t="s">
        <v>243</v>
      </c>
      <c r="M207" t="s">
        <v>15</v>
      </c>
      <c r="N207">
        <v>4</v>
      </c>
    </row>
    <row r="208" spans="1:14" x14ac:dyDescent="0.3">
      <c r="A208" t="s">
        <v>7627</v>
      </c>
      <c r="B208" t="s">
        <v>7628</v>
      </c>
      <c r="C208" s="19">
        <v>45182</v>
      </c>
      <c r="D208">
        <v>3</v>
      </c>
      <c r="E208" s="18">
        <v>0.625</v>
      </c>
      <c r="F208" s="18">
        <v>0.95833333333333304</v>
      </c>
      <c r="G208">
        <v>1</v>
      </c>
      <c r="H208">
        <v>1</v>
      </c>
      <c r="I208" s="18">
        <v>0.57986111111111105</v>
      </c>
      <c r="J208" s="18">
        <v>0.57986111111111105</v>
      </c>
      <c r="K208" t="s">
        <v>244</v>
      </c>
      <c r="L208" t="s">
        <v>245</v>
      </c>
      <c r="M208" t="s">
        <v>15</v>
      </c>
      <c r="N208">
        <v>4</v>
      </c>
    </row>
    <row r="209" spans="1:14" x14ac:dyDescent="0.3">
      <c r="A209" t="s">
        <v>7627</v>
      </c>
      <c r="B209" t="s">
        <v>7628</v>
      </c>
      <c r="C209" s="19">
        <v>45182</v>
      </c>
      <c r="D209">
        <v>3</v>
      </c>
      <c r="E209" s="18">
        <v>0.625</v>
      </c>
      <c r="F209" s="18">
        <v>0.95833333333333304</v>
      </c>
      <c r="G209">
        <v>1</v>
      </c>
      <c r="H209">
        <v>1</v>
      </c>
      <c r="I209" s="18">
        <v>0.58125000000000004</v>
      </c>
      <c r="J209" s="18">
        <v>0.58125000000000004</v>
      </c>
      <c r="K209" t="s">
        <v>244</v>
      </c>
      <c r="L209" t="s">
        <v>246</v>
      </c>
      <c r="M209" t="s">
        <v>15</v>
      </c>
      <c r="N209">
        <v>4</v>
      </c>
    </row>
    <row r="210" spans="1:14" x14ac:dyDescent="0.3">
      <c r="A210" t="s">
        <v>7627</v>
      </c>
      <c r="B210" t="s">
        <v>7628</v>
      </c>
      <c r="C210" s="19">
        <v>45182</v>
      </c>
      <c r="D210">
        <v>3</v>
      </c>
      <c r="E210" s="18">
        <v>0.625</v>
      </c>
      <c r="F210" s="18">
        <v>0.95833333333333304</v>
      </c>
      <c r="G210">
        <v>1</v>
      </c>
      <c r="H210">
        <v>1</v>
      </c>
      <c r="I210" s="18">
        <v>0.58541666666666703</v>
      </c>
      <c r="J210" s="18">
        <v>0.58541666666666703</v>
      </c>
      <c r="K210" t="s">
        <v>244</v>
      </c>
      <c r="L210" t="s">
        <v>247</v>
      </c>
      <c r="M210" t="s">
        <v>15</v>
      </c>
      <c r="N210">
        <v>4</v>
      </c>
    </row>
    <row r="211" spans="1:14" x14ac:dyDescent="0.3">
      <c r="A211" t="s">
        <v>7627</v>
      </c>
      <c r="B211" t="s">
        <v>7628</v>
      </c>
      <c r="C211" s="19">
        <v>45182</v>
      </c>
      <c r="D211">
        <v>3</v>
      </c>
      <c r="E211" s="18">
        <v>0.625</v>
      </c>
      <c r="F211" s="18">
        <v>0.95833333333333304</v>
      </c>
      <c r="G211">
        <v>1</v>
      </c>
      <c r="H211">
        <v>1</v>
      </c>
      <c r="I211" s="18">
        <v>0.58680555555555602</v>
      </c>
      <c r="J211" s="18">
        <v>0.58680555555555602</v>
      </c>
      <c r="K211" t="s">
        <v>244</v>
      </c>
      <c r="L211" t="s">
        <v>248</v>
      </c>
      <c r="M211" t="s">
        <v>15</v>
      </c>
      <c r="N211">
        <v>4</v>
      </c>
    </row>
    <row r="212" spans="1:14" x14ac:dyDescent="0.3">
      <c r="A212" t="s">
        <v>7627</v>
      </c>
      <c r="B212" t="s">
        <v>7628</v>
      </c>
      <c r="C212" s="19">
        <v>45182</v>
      </c>
      <c r="D212">
        <v>3</v>
      </c>
      <c r="E212" s="18">
        <v>0.625</v>
      </c>
      <c r="F212" s="18">
        <v>0.95833333333333304</v>
      </c>
      <c r="G212">
        <v>1</v>
      </c>
      <c r="H212">
        <v>1</v>
      </c>
      <c r="I212" s="18">
        <v>0.58888888888888902</v>
      </c>
      <c r="J212" s="18">
        <v>0.58888888888888902</v>
      </c>
      <c r="K212" t="s">
        <v>244</v>
      </c>
      <c r="L212" t="s">
        <v>249</v>
      </c>
      <c r="M212" t="s">
        <v>15</v>
      </c>
      <c r="N212">
        <v>4</v>
      </c>
    </row>
    <row r="213" spans="1:14" x14ac:dyDescent="0.3">
      <c r="A213" t="s">
        <v>7627</v>
      </c>
      <c r="B213" t="s">
        <v>7628</v>
      </c>
      <c r="C213" s="19">
        <v>45182</v>
      </c>
      <c r="D213">
        <v>3</v>
      </c>
      <c r="E213" s="18">
        <v>0.625</v>
      </c>
      <c r="F213" s="18">
        <v>0.95833333333333304</v>
      </c>
      <c r="G213">
        <v>1</v>
      </c>
      <c r="H213">
        <v>1</v>
      </c>
      <c r="I213" s="18">
        <v>0.59027777777777801</v>
      </c>
      <c r="J213" s="18">
        <v>0.59027777777777801</v>
      </c>
      <c r="K213" t="s">
        <v>244</v>
      </c>
      <c r="L213" t="s">
        <v>250</v>
      </c>
      <c r="M213" t="s">
        <v>15</v>
      </c>
      <c r="N213">
        <v>4</v>
      </c>
    </row>
    <row r="214" spans="1:14" x14ac:dyDescent="0.3">
      <c r="A214" t="s">
        <v>7627</v>
      </c>
      <c r="B214" t="s">
        <v>7628</v>
      </c>
      <c r="C214" s="19">
        <v>45182</v>
      </c>
      <c r="D214">
        <v>3</v>
      </c>
      <c r="E214" s="18">
        <v>0.625</v>
      </c>
      <c r="F214" s="18">
        <v>0.95833333333333304</v>
      </c>
      <c r="G214">
        <v>1</v>
      </c>
      <c r="H214">
        <v>1</v>
      </c>
      <c r="I214" s="18">
        <v>0.593055555555556</v>
      </c>
      <c r="J214" s="18">
        <v>0.59375</v>
      </c>
      <c r="K214" t="s">
        <v>244</v>
      </c>
      <c r="L214" t="s">
        <v>251</v>
      </c>
      <c r="M214" t="s">
        <v>62</v>
      </c>
      <c r="N214">
        <v>1</v>
      </c>
    </row>
    <row r="215" spans="1:14" x14ac:dyDescent="0.3">
      <c r="A215" t="s">
        <v>7627</v>
      </c>
      <c r="B215" t="s">
        <v>7628</v>
      </c>
      <c r="C215" s="19">
        <v>45182</v>
      </c>
      <c r="D215">
        <v>3</v>
      </c>
      <c r="E215" s="18">
        <v>0.625</v>
      </c>
      <c r="F215" s="18">
        <v>0.95833333333333304</v>
      </c>
      <c r="G215">
        <v>1</v>
      </c>
      <c r="H215">
        <v>1</v>
      </c>
      <c r="I215" s="18">
        <v>0.59652777777777799</v>
      </c>
      <c r="J215" s="18">
        <v>0.59652777777777799</v>
      </c>
      <c r="K215" t="s">
        <v>244</v>
      </c>
      <c r="L215" t="s">
        <v>252</v>
      </c>
      <c r="M215" t="s">
        <v>15</v>
      </c>
      <c r="N215">
        <v>4</v>
      </c>
    </row>
    <row r="216" spans="1:14" x14ac:dyDescent="0.3">
      <c r="A216" t="s">
        <v>7627</v>
      </c>
      <c r="B216" t="s">
        <v>7628</v>
      </c>
      <c r="C216" s="19">
        <v>45182</v>
      </c>
      <c r="D216">
        <v>3</v>
      </c>
      <c r="E216" s="18">
        <v>0.625</v>
      </c>
      <c r="F216" s="18">
        <v>0.95833333333333304</v>
      </c>
      <c r="G216">
        <v>1</v>
      </c>
      <c r="H216">
        <v>1</v>
      </c>
      <c r="I216" s="18">
        <v>0.60208333333333297</v>
      </c>
      <c r="J216" s="18">
        <v>0.60208333333333297</v>
      </c>
      <c r="K216" t="s">
        <v>244</v>
      </c>
      <c r="L216" t="s">
        <v>253</v>
      </c>
      <c r="M216" t="s">
        <v>15</v>
      </c>
      <c r="N216">
        <v>4</v>
      </c>
    </row>
    <row r="217" spans="1:14" x14ac:dyDescent="0.3">
      <c r="A217" t="s">
        <v>7627</v>
      </c>
      <c r="B217" t="s">
        <v>7628</v>
      </c>
      <c r="C217" s="19">
        <v>45182</v>
      </c>
      <c r="D217">
        <v>3</v>
      </c>
      <c r="E217" s="18">
        <v>0.625</v>
      </c>
      <c r="F217" s="18">
        <v>0.95833333333333304</v>
      </c>
      <c r="G217">
        <v>1</v>
      </c>
      <c r="H217">
        <v>1</v>
      </c>
      <c r="I217" s="18">
        <v>0.60624999999999996</v>
      </c>
      <c r="J217" s="18">
        <v>0.60694444444444395</v>
      </c>
      <c r="K217" t="s">
        <v>244</v>
      </c>
      <c r="L217" t="s">
        <v>254</v>
      </c>
      <c r="M217" t="s">
        <v>15</v>
      </c>
      <c r="N217">
        <v>4</v>
      </c>
    </row>
    <row r="218" spans="1:14" x14ac:dyDescent="0.3">
      <c r="A218" t="s">
        <v>7627</v>
      </c>
      <c r="B218" t="s">
        <v>7628</v>
      </c>
      <c r="C218" s="19">
        <v>45182</v>
      </c>
      <c r="D218">
        <v>3</v>
      </c>
      <c r="E218" s="18">
        <v>0.625</v>
      </c>
      <c r="F218" s="18">
        <v>0.95833333333333304</v>
      </c>
      <c r="G218">
        <v>1</v>
      </c>
      <c r="H218">
        <v>1</v>
      </c>
      <c r="I218" s="18">
        <v>0.61319444444444404</v>
      </c>
      <c r="J218" s="18">
        <v>0.61388888888888904</v>
      </c>
      <c r="K218" t="s">
        <v>244</v>
      </c>
      <c r="L218" t="s">
        <v>255</v>
      </c>
      <c r="M218" t="s">
        <v>15</v>
      </c>
      <c r="N218">
        <v>4</v>
      </c>
    </row>
    <row r="219" spans="1:14" x14ac:dyDescent="0.3">
      <c r="A219" t="s">
        <v>7627</v>
      </c>
      <c r="B219" t="s">
        <v>7628</v>
      </c>
      <c r="C219" s="19">
        <v>45182</v>
      </c>
      <c r="D219">
        <v>3</v>
      </c>
      <c r="E219" s="18">
        <v>0.625</v>
      </c>
      <c r="F219" s="18">
        <v>0.95833333333333304</v>
      </c>
      <c r="G219">
        <v>1</v>
      </c>
      <c r="H219">
        <v>1</v>
      </c>
      <c r="I219" s="18">
        <v>0.61527777777777803</v>
      </c>
      <c r="J219" s="18">
        <v>0.61527777777777803</v>
      </c>
      <c r="K219" t="s">
        <v>244</v>
      </c>
      <c r="L219" t="s">
        <v>256</v>
      </c>
      <c r="M219" t="s">
        <v>15</v>
      </c>
      <c r="N219">
        <v>4</v>
      </c>
    </row>
    <row r="220" spans="1:14" x14ac:dyDescent="0.3">
      <c r="A220" t="s">
        <v>7627</v>
      </c>
      <c r="B220" t="s">
        <v>7628</v>
      </c>
      <c r="C220" s="19">
        <v>45182</v>
      </c>
      <c r="D220">
        <v>3</v>
      </c>
      <c r="E220" s="18">
        <v>0.625</v>
      </c>
      <c r="F220" s="18">
        <v>0.95833333333333304</v>
      </c>
      <c r="G220">
        <v>1</v>
      </c>
      <c r="H220">
        <v>1</v>
      </c>
      <c r="I220" s="18">
        <v>0.61944444444444402</v>
      </c>
      <c r="J220" s="18">
        <v>0.61944444444444402</v>
      </c>
      <c r="K220" t="s">
        <v>244</v>
      </c>
      <c r="L220" t="s">
        <v>257</v>
      </c>
      <c r="M220" t="s">
        <v>15</v>
      </c>
      <c r="N220">
        <v>4</v>
      </c>
    </row>
    <row r="221" spans="1:14" x14ac:dyDescent="0.3">
      <c r="A221" t="s">
        <v>7627</v>
      </c>
      <c r="B221" t="s">
        <v>7628</v>
      </c>
      <c r="C221" s="19">
        <v>45182</v>
      </c>
      <c r="D221">
        <v>3</v>
      </c>
      <c r="E221" s="18">
        <v>0.625</v>
      </c>
      <c r="F221" s="18">
        <v>0.95833333333333304</v>
      </c>
      <c r="G221">
        <v>1</v>
      </c>
      <c r="H221">
        <v>1</v>
      </c>
      <c r="I221" s="18">
        <v>0.624305555555556</v>
      </c>
      <c r="J221" s="18">
        <v>0.624305555555556</v>
      </c>
      <c r="K221" t="s">
        <v>244</v>
      </c>
      <c r="L221" t="s">
        <v>258</v>
      </c>
      <c r="M221" t="s">
        <v>15</v>
      </c>
      <c r="N221">
        <v>4</v>
      </c>
    </row>
    <row r="222" spans="1:14" x14ac:dyDescent="0.3">
      <c r="A222" t="s">
        <v>7627</v>
      </c>
      <c r="B222" t="s">
        <v>7628</v>
      </c>
      <c r="C222" s="19">
        <v>45182</v>
      </c>
      <c r="D222">
        <v>3</v>
      </c>
      <c r="E222" s="18">
        <v>0.625</v>
      </c>
      <c r="F222" s="18">
        <v>0.95833333333333304</v>
      </c>
      <c r="G222">
        <v>1</v>
      </c>
      <c r="H222">
        <v>1</v>
      </c>
      <c r="I222" s="18">
        <v>0.625</v>
      </c>
      <c r="J222" s="18">
        <v>0.625</v>
      </c>
      <c r="K222" t="s">
        <v>244</v>
      </c>
      <c r="L222" t="s">
        <v>259</v>
      </c>
      <c r="M222" t="s">
        <v>15</v>
      </c>
      <c r="N222">
        <v>4</v>
      </c>
    </row>
    <row r="223" spans="1:14" x14ac:dyDescent="0.3">
      <c r="A223" t="s">
        <v>7627</v>
      </c>
      <c r="B223" t="s">
        <v>7628</v>
      </c>
      <c r="C223" s="19">
        <v>45182</v>
      </c>
      <c r="D223">
        <v>3</v>
      </c>
      <c r="E223" s="18">
        <v>0.625</v>
      </c>
      <c r="F223" s="18">
        <v>0.95833333333333304</v>
      </c>
      <c r="G223">
        <v>1</v>
      </c>
      <c r="H223">
        <v>1</v>
      </c>
      <c r="I223" s="18">
        <v>0.625694444444444</v>
      </c>
      <c r="J223" s="18">
        <v>0.625694444444444</v>
      </c>
      <c r="K223" t="s">
        <v>244</v>
      </c>
      <c r="L223" t="s">
        <v>260</v>
      </c>
      <c r="M223" t="s">
        <v>15</v>
      </c>
      <c r="N223">
        <v>4</v>
      </c>
    </row>
    <row r="224" spans="1:14" x14ac:dyDescent="0.3">
      <c r="A224" t="s">
        <v>7627</v>
      </c>
      <c r="B224" t="s">
        <v>7628</v>
      </c>
      <c r="C224" s="19">
        <v>45182</v>
      </c>
      <c r="D224">
        <v>3</v>
      </c>
      <c r="E224" s="18">
        <v>0.625</v>
      </c>
      <c r="F224" s="18">
        <v>0.95833333333333304</v>
      </c>
      <c r="G224">
        <v>1</v>
      </c>
      <c r="H224">
        <v>1</v>
      </c>
      <c r="I224" s="18">
        <v>0.64236111111111105</v>
      </c>
      <c r="J224" s="18">
        <v>0.64305555555555605</v>
      </c>
      <c r="K224" t="s">
        <v>244</v>
      </c>
      <c r="L224" t="s">
        <v>261</v>
      </c>
      <c r="M224" t="s">
        <v>15</v>
      </c>
      <c r="N224">
        <v>4</v>
      </c>
    </row>
    <row r="225" spans="1:14" x14ac:dyDescent="0.3">
      <c r="A225" t="s">
        <v>7627</v>
      </c>
      <c r="B225" t="s">
        <v>7628</v>
      </c>
      <c r="C225" s="19">
        <v>45182</v>
      </c>
      <c r="D225">
        <v>3</v>
      </c>
      <c r="E225" s="18">
        <v>0.625</v>
      </c>
      <c r="F225" s="18">
        <v>0.95833333333333304</v>
      </c>
      <c r="G225">
        <v>1</v>
      </c>
      <c r="H225">
        <v>1</v>
      </c>
      <c r="I225" s="18">
        <v>0.64444444444444404</v>
      </c>
      <c r="J225" s="18">
        <v>0.64513888888888904</v>
      </c>
      <c r="K225" t="s">
        <v>244</v>
      </c>
      <c r="L225" t="s">
        <v>262</v>
      </c>
      <c r="M225" t="s">
        <v>15</v>
      </c>
      <c r="N225">
        <v>4</v>
      </c>
    </row>
    <row r="226" spans="1:14" x14ac:dyDescent="0.3">
      <c r="A226" t="s">
        <v>7627</v>
      </c>
      <c r="B226" t="s">
        <v>7628</v>
      </c>
      <c r="C226" s="19">
        <v>45183</v>
      </c>
      <c r="D226">
        <v>3</v>
      </c>
      <c r="E226" s="18">
        <v>0.625</v>
      </c>
      <c r="F226" s="18">
        <v>0.95833333333333304</v>
      </c>
      <c r="G226">
        <v>1</v>
      </c>
      <c r="H226">
        <v>1</v>
      </c>
      <c r="I226" s="18">
        <v>0.63888888888888895</v>
      </c>
      <c r="J226" s="18">
        <v>0.64027777777777795</v>
      </c>
      <c r="K226" t="s">
        <v>35</v>
      </c>
      <c r="L226" t="s">
        <v>263</v>
      </c>
      <c r="M226" t="s">
        <v>15</v>
      </c>
      <c r="N226">
        <v>20</v>
      </c>
    </row>
    <row r="227" spans="1:14" x14ac:dyDescent="0.3">
      <c r="A227" t="s">
        <v>7629</v>
      </c>
      <c r="B227" t="s">
        <v>7630</v>
      </c>
      <c r="C227" s="19">
        <v>45180</v>
      </c>
      <c r="D227">
        <v>3</v>
      </c>
      <c r="E227" s="18">
        <v>0.625</v>
      </c>
      <c r="F227" s="18">
        <v>0.95833333333333304</v>
      </c>
      <c r="G227">
        <v>1</v>
      </c>
      <c r="H227">
        <v>1</v>
      </c>
      <c r="I227" s="18">
        <v>0.40416666666666701</v>
      </c>
      <c r="J227" s="18">
        <v>0.40416666666666701</v>
      </c>
      <c r="K227" t="s">
        <v>29</v>
      </c>
      <c r="L227" t="s">
        <v>265</v>
      </c>
      <c r="M227" t="s">
        <v>62</v>
      </c>
      <c r="N227">
        <v>1</v>
      </c>
    </row>
    <row r="228" spans="1:14" x14ac:dyDescent="0.3">
      <c r="A228" t="s">
        <v>7629</v>
      </c>
      <c r="B228" t="s">
        <v>7630</v>
      </c>
      <c r="C228" s="19">
        <v>45180</v>
      </c>
      <c r="D228">
        <v>3</v>
      </c>
      <c r="E228" s="18">
        <v>0.625</v>
      </c>
      <c r="F228" s="18">
        <v>0.95833333333333304</v>
      </c>
      <c r="G228">
        <v>1</v>
      </c>
      <c r="H228">
        <v>1</v>
      </c>
      <c r="I228" s="18">
        <v>0.41666666666666702</v>
      </c>
      <c r="J228" s="18">
        <v>0.41666666666666702</v>
      </c>
      <c r="K228" t="s">
        <v>244</v>
      </c>
      <c r="L228" t="s">
        <v>266</v>
      </c>
      <c r="M228" t="s">
        <v>15</v>
      </c>
      <c r="N228">
        <v>4</v>
      </c>
    </row>
    <row r="229" spans="1:14" x14ac:dyDescent="0.3">
      <c r="A229" t="s">
        <v>7629</v>
      </c>
      <c r="B229" t="s">
        <v>7630</v>
      </c>
      <c r="C229" s="19">
        <v>45180</v>
      </c>
      <c r="D229">
        <v>3</v>
      </c>
      <c r="E229" s="18">
        <v>0.625</v>
      </c>
      <c r="F229" s="18">
        <v>0.95833333333333304</v>
      </c>
      <c r="G229">
        <v>1</v>
      </c>
      <c r="H229">
        <v>1</v>
      </c>
      <c r="I229" s="18">
        <v>0.43611111111111101</v>
      </c>
      <c r="J229" s="18">
        <v>0.43611111111111101</v>
      </c>
      <c r="K229" t="s">
        <v>244</v>
      </c>
      <c r="L229" t="s">
        <v>267</v>
      </c>
      <c r="M229" t="s">
        <v>15</v>
      </c>
      <c r="N229">
        <v>4</v>
      </c>
    </row>
    <row r="230" spans="1:14" x14ac:dyDescent="0.3">
      <c r="A230" t="s">
        <v>7629</v>
      </c>
      <c r="B230" t="s">
        <v>7630</v>
      </c>
      <c r="C230" s="19">
        <v>45180</v>
      </c>
      <c r="D230">
        <v>3</v>
      </c>
      <c r="E230" s="18">
        <v>0.625</v>
      </c>
      <c r="F230" s="18">
        <v>0.95833333333333304</v>
      </c>
      <c r="G230">
        <v>1</v>
      </c>
      <c r="H230">
        <v>1</v>
      </c>
      <c r="I230" s="18">
        <v>0.45138888888888901</v>
      </c>
      <c r="J230" s="18">
        <v>0.45138888888888901</v>
      </c>
      <c r="K230" t="s">
        <v>29</v>
      </c>
      <c r="L230" t="s">
        <v>268</v>
      </c>
      <c r="M230" t="s">
        <v>15</v>
      </c>
      <c r="N230">
        <v>4</v>
      </c>
    </row>
    <row r="231" spans="1:14" x14ac:dyDescent="0.3">
      <c r="A231" t="s">
        <v>7629</v>
      </c>
      <c r="B231" t="s">
        <v>7630</v>
      </c>
      <c r="C231" s="19">
        <v>45180</v>
      </c>
      <c r="D231">
        <v>3</v>
      </c>
      <c r="E231" s="18">
        <v>0.625</v>
      </c>
      <c r="F231" s="18">
        <v>0.95833333333333304</v>
      </c>
      <c r="G231">
        <v>1</v>
      </c>
      <c r="H231">
        <v>1</v>
      </c>
      <c r="I231" s="18">
        <v>0.50416666666666698</v>
      </c>
      <c r="J231" s="18">
        <v>0.50416666666666698</v>
      </c>
      <c r="K231" t="s">
        <v>244</v>
      </c>
      <c r="L231" t="s">
        <v>269</v>
      </c>
      <c r="M231" t="s">
        <v>15</v>
      </c>
      <c r="N231">
        <v>4</v>
      </c>
    </row>
    <row r="232" spans="1:14" x14ac:dyDescent="0.3">
      <c r="A232" t="s">
        <v>7629</v>
      </c>
      <c r="B232" t="s">
        <v>7630</v>
      </c>
      <c r="C232" s="19">
        <v>45180</v>
      </c>
      <c r="D232">
        <v>3</v>
      </c>
      <c r="E232" s="18">
        <v>0.625</v>
      </c>
      <c r="F232" s="18">
        <v>0.95833333333333304</v>
      </c>
      <c r="G232">
        <v>1</v>
      </c>
      <c r="H232">
        <v>1</v>
      </c>
      <c r="I232" s="18">
        <v>0.50694444444444398</v>
      </c>
      <c r="J232" s="18">
        <v>0.50694444444444398</v>
      </c>
      <c r="K232" t="s">
        <v>244</v>
      </c>
      <c r="L232" t="s">
        <v>270</v>
      </c>
      <c r="M232" t="s">
        <v>15</v>
      </c>
      <c r="N232">
        <v>4</v>
      </c>
    </row>
    <row r="233" spans="1:14" x14ac:dyDescent="0.3">
      <c r="A233" t="s">
        <v>7629</v>
      </c>
      <c r="B233" t="s">
        <v>7630</v>
      </c>
      <c r="C233" s="19">
        <v>45180</v>
      </c>
      <c r="D233">
        <v>3</v>
      </c>
      <c r="E233" s="18">
        <v>0.625</v>
      </c>
      <c r="F233" s="18">
        <v>0.95833333333333304</v>
      </c>
      <c r="G233">
        <v>1</v>
      </c>
      <c r="H233">
        <v>1</v>
      </c>
      <c r="I233" s="18">
        <v>0.50833333333333297</v>
      </c>
      <c r="J233" s="18">
        <v>0.50833333333333297</v>
      </c>
      <c r="K233" t="s">
        <v>244</v>
      </c>
      <c r="L233" t="s">
        <v>271</v>
      </c>
      <c r="M233" t="s">
        <v>15</v>
      </c>
      <c r="N233">
        <v>4</v>
      </c>
    </row>
    <row r="234" spans="1:14" x14ac:dyDescent="0.3">
      <c r="A234" t="s">
        <v>7629</v>
      </c>
      <c r="B234" t="s">
        <v>7630</v>
      </c>
      <c r="C234" s="19">
        <v>45180</v>
      </c>
      <c r="D234">
        <v>3</v>
      </c>
      <c r="E234" s="18">
        <v>0.625</v>
      </c>
      <c r="F234" s="18">
        <v>0.95833333333333304</v>
      </c>
      <c r="G234">
        <v>1</v>
      </c>
      <c r="H234">
        <v>1</v>
      </c>
      <c r="I234" s="18">
        <v>0.52986111111111101</v>
      </c>
      <c r="J234" s="18">
        <v>0.53125</v>
      </c>
      <c r="K234" t="s">
        <v>16</v>
      </c>
      <c r="L234" t="s">
        <v>272</v>
      </c>
      <c r="M234" t="s">
        <v>15</v>
      </c>
      <c r="N234">
        <v>4</v>
      </c>
    </row>
    <row r="235" spans="1:14" x14ac:dyDescent="0.3">
      <c r="A235" t="s">
        <v>7629</v>
      </c>
      <c r="B235" t="s">
        <v>7630</v>
      </c>
      <c r="C235" s="19">
        <v>45180</v>
      </c>
      <c r="D235">
        <v>3</v>
      </c>
      <c r="E235" s="18">
        <v>0.625</v>
      </c>
      <c r="F235" s="18">
        <v>0.95833333333333304</v>
      </c>
      <c r="G235">
        <v>1</v>
      </c>
      <c r="H235">
        <v>1</v>
      </c>
      <c r="I235" s="18">
        <v>0.53333333333333299</v>
      </c>
      <c r="J235" s="18">
        <v>0.53402777777777799</v>
      </c>
      <c r="K235" t="s">
        <v>16</v>
      </c>
      <c r="L235" t="s">
        <v>273</v>
      </c>
      <c r="M235" t="s">
        <v>15</v>
      </c>
      <c r="N235">
        <v>4</v>
      </c>
    </row>
    <row r="236" spans="1:14" x14ac:dyDescent="0.3">
      <c r="A236" t="s">
        <v>7629</v>
      </c>
      <c r="B236" t="s">
        <v>7630</v>
      </c>
      <c r="C236" s="19">
        <v>45180</v>
      </c>
      <c r="D236">
        <v>3</v>
      </c>
      <c r="E236" s="18">
        <v>0.625</v>
      </c>
      <c r="F236" s="18">
        <v>0.95833333333333304</v>
      </c>
      <c r="G236">
        <v>1</v>
      </c>
      <c r="H236">
        <v>1</v>
      </c>
      <c r="I236" s="18">
        <v>0.53402777777777799</v>
      </c>
      <c r="J236" s="18">
        <v>0.53402777777777799</v>
      </c>
      <c r="K236" t="s">
        <v>16</v>
      </c>
      <c r="L236" t="s">
        <v>274</v>
      </c>
      <c r="M236" t="s">
        <v>15</v>
      </c>
      <c r="N236">
        <v>4</v>
      </c>
    </row>
    <row r="237" spans="1:14" x14ac:dyDescent="0.3">
      <c r="A237" t="s">
        <v>7629</v>
      </c>
      <c r="B237" t="s">
        <v>7630</v>
      </c>
      <c r="C237" s="19">
        <v>45180</v>
      </c>
      <c r="D237">
        <v>3</v>
      </c>
      <c r="E237" s="18">
        <v>0.625</v>
      </c>
      <c r="F237" s="18">
        <v>0.95833333333333304</v>
      </c>
      <c r="G237">
        <v>1</v>
      </c>
      <c r="H237">
        <v>1</v>
      </c>
      <c r="I237" s="18">
        <v>0.53611111111111098</v>
      </c>
      <c r="J237" s="18">
        <v>0.53611111111111098</v>
      </c>
      <c r="K237" t="s">
        <v>29</v>
      </c>
      <c r="L237" t="s">
        <v>275</v>
      </c>
      <c r="M237" t="s">
        <v>15</v>
      </c>
      <c r="N237">
        <v>4</v>
      </c>
    </row>
    <row r="238" spans="1:14" x14ac:dyDescent="0.3">
      <c r="A238" t="s">
        <v>7629</v>
      </c>
      <c r="B238" t="s">
        <v>7630</v>
      </c>
      <c r="C238" s="19">
        <v>45180</v>
      </c>
      <c r="D238">
        <v>3</v>
      </c>
      <c r="E238" s="18">
        <v>0.625</v>
      </c>
      <c r="F238" s="18">
        <v>0.95833333333333304</v>
      </c>
      <c r="G238">
        <v>1</v>
      </c>
      <c r="H238">
        <v>1</v>
      </c>
      <c r="I238" s="18">
        <v>0.54652777777777795</v>
      </c>
      <c r="J238" s="18">
        <v>0.54722222222222205</v>
      </c>
      <c r="K238" t="s">
        <v>29</v>
      </c>
      <c r="L238" t="s">
        <v>276</v>
      </c>
      <c r="M238" t="s">
        <v>15</v>
      </c>
      <c r="N238">
        <v>4</v>
      </c>
    </row>
    <row r="239" spans="1:14" x14ac:dyDescent="0.3">
      <c r="A239" t="s">
        <v>7629</v>
      </c>
      <c r="B239" t="s">
        <v>7630</v>
      </c>
      <c r="C239" s="19">
        <v>45180</v>
      </c>
      <c r="D239">
        <v>3</v>
      </c>
      <c r="E239" s="18">
        <v>0.625</v>
      </c>
      <c r="F239" s="18">
        <v>0.95833333333333304</v>
      </c>
      <c r="G239">
        <v>1</v>
      </c>
      <c r="H239">
        <v>1</v>
      </c>
      <c r="I239" s="18">
        <v>0.57777777777777795</v>
      </c>
      <c r="J239" s="18">
        <v>0.57777777777777795</v>
      </c>
      <c r="K239" t="s">
        <v>29</v>
      </c>
      <c r="L239" t="s">
        <v>277</v>
      </c>
      <c r="M239" t="s">
        <v>15</v>
      </c>
      <c r="N239">
        <v>4</v>
      </c>
    </row>
    <row r="240" spans="1:14" x14ac:dyDescent="0.3">
      <c r="A240" t="s">
        <v>7629</v>
      </c>
      <c r="B240" t="s">
        <v>7630</v>
      </c>
      <c r="C240" s="19">
        <v>45180</v>
      </c>
      <c r="D240">
        <v>3</v>
      </c>
      <c r="E240" s="18">
        <v>0.625</v>
      </c>
      <c r="F240" s="18">
        <v>0.95833333333333304</v>
      </c>
      <c r="G240">
        <v>1</v>
      </c>
      <c r="H240">
        <v>1</v>
      </c>
      <c r="I240" s="18">
        <v>0.59236111111111101</v>
      </c>
      <c r="J240" s="18">
        <v>0.593055555555556</v>
      </c>
      <c r="K240" t="s">
        <v>29</v>
      </c>
      <c r="L240" t="s">
        <v>278</v>
      </c>
      <c r="M240" t="s">
        <v>15</v>
      </c>
      <c r="N240">
        <v>4</v>
      </c>
    </row>
    <row r="241" spans="1:14" x14ac:dyDescent="0.3">
      <c r="A241" t="s">
        <v>7629</v>
      </c>
      <c r="B241" t="s">
        <v>7630</v>
      </c>
      <c r="C241" s="19">
        <v>45180</v>
      </c>
      <c r="D241">
        <v>3</v>
      </c>
      <c r="E241" s="18">
        <v>0.625</v>
      </c>
      <c r="F241" s="18">
        <v>0.95833333333333304</v>
      </c>
      <c r="G241">
        <v>1</v>
      </c>
      <c r="H241">
        <v>1</v>
      </c>
      <c r="I241" s="18">
        <v>0.59513888888888899</v>
      </c>
      <c r="J241" s="18">
        <v>0.59583333333333299</v>
      </c>
      <c r="K241" t="s">
        <v>16</v>
      </c>
      <c r="L241" t="s">
        <v>279</v>
      </c>
      <c r="M241" t="s">
        <v>62</v>
      </c>
      <c r="N241">
        <v>1</v>
      </c>
    </row>
    <row r="242" spans="1:14" x14ac:dyDescent="0.3">
      <c r="A242" t="s">
        <v>7629</v>
      </c>
      <c r="B242" t="s">
        <v>7630</v>
      </c>
      <c r="C242" s="19">
        <v>45180</v>
      </c>
      <c r="D242">
        <v>3</v>
      </c>
      <c r="E242" s="18">
        <v>0.625</v>
      </c>
      <c r="F242" s="18">
        <v>0.95833333333333304</v>
      </c>
      <c r="G242">
        <v>1</v>
      </c>
      <c r="H242">
        <v>1</v>
      </c>
      <c r="I242" s="18">
        <v>0.59583333333333299</v>
      </c>
      <c r="J242" s="18">
        <v>0.59652777777777799</v>
      </c>
      <c r="K242" t="s">
        <v>16</v>
      </c>
      <c r="L242" t="s">
        <v>280</v>
      </c>
      <c r="M242" t="s">
        <v>62</v>
      </c>
      <c r="N242">
        <v>1</v>
      </c>
    </row>
    <row r="243" spans="1:14" x14ac:dyDescent="0.3">
      <c r="A243" t="s">
        <v>7629</v>
      </c>
      <c r="B243" t="s">
        <v>7630</v>
      </c>
      <c r="C243" s="19">
        <v>45181</v>
      </c>
      <c r="D243">
        <v>3</v>
      </c>
      <c r="E243" s="18">
        <v>0.625</v>
      </c>
      <c r="F243" s="18">
        <v>0.95833333333333304</v>
      </c>
      <c r="G243">
        <v>1</v>
      </c>
      <c r="H243">
        <v>1</v>
      </c>
      <c r="I243" s="18">
        <v>0.41597222222222202</v>
      </c>
      <c r="J243" s="18">
        <v>0.41597222222222202</v>
      </c>
      <c r="K243" t="s">
        <v>29</v>
      </c>
      <c r="L243" t="s">
        <v>281</v>
      </c>
      <c r="M243" t="s">
        <v>15</v>
      </c>
      <c r="N243">
        <v>4</v>
      </c>
    </row>
    <row r="244" spans="1:14" x14ac:dyDescent="0.3">
      <c r="A244" t="s">
        <v>7629</v>
      </c>
      <c r="B244" t="s">
        <v>7630</v>
      </c>
      <c r="C244" s="19">
        <v>45181</v>
      </c>
      <c r="D244">
        <v>3</v>
      </c>
      <c r="E244" s="18">
        <v>0.625</v>
      </c>
      <c r="F244" s="18">
        <v>0.95833333333333304</v>
      </c>
      <c r="G244">
        <v>1</v>
      </c>
      <c r="H244">
        <v>1</v>
      </c>
      <c r="I244" s="18">
        <v>0.41736111111111102</v>
      </c>
      <c r="J244" s="18">
        <v>0.41736111111111102</v>
      </c>
      <c r="K244" t="s">
        <v>29</v>
      </c>
      <c r="L244" t="s">
        <v>282</v>
      </c>
      <c r="M244" t="s">
        <v>15</v>
      </c>
      <c r="N244">
        <v>4</v>
      </c>
    </row>
    <row r="245" spans="1:14" x14ac:dyDescent="0.3">
      <c r="A245" t="s">
        <v>7629</v>
      </c>
      <c r="B245" t="s">
        <v>7630</v>
      </c>
      <c r="C245" s="19">
        <v>45181</v>
      </c>
      <c r="D245">
        <v>3</v>
      </c>
      <c r="E245" s="18">
        <v>0.625</v>
      </c>
      <c r="F245" s="18">
        <v>0.95833333333333304</v>
      </c>
      <c r="G245">
        <v>1</v>
      </c>
      <c r="H245">
        <v>1</v>
      </c>
      <c r="I245" s="18">
        <v>0.421527777777778</v>
      </c>
      <c r="J245" s="18">
        <v>0.421527777777778</v>
      </c>
      <c r="K245" t="s">
        <v>29</v>
      </c>
      <c r="L245" t="s">
        <v>283</v>
      </c>
      <c r="M245" t="s">
        <v>15</v>
      </c>
      <c r="N245">
        <v>4</v>
      </c>
    </row>
    <row r="246" spans="1:14" x14ac:dyDescent="0.3">
      <c r="A246" t="s">
        <v>7629</v>
      </c>
      <c r="B246" t="s">
        <v>7630</v>
      </c>
      <c r="C246" s="19">
        <v>45181</v>
      </c>
      <c r="D246">
        <v>3</v>
      </c>
      <c r="E246" s="18">
        <v>0.625</v>
      </c>
      <c r="F246" s="18">
        <v>0.95833333333333304</v>
      </c>
      <c r="G246">
        <v>1</v>
      </c>
      <c r="H246">
        <v>1</v>
      </c>
      <c r="I246" s="18">
        <v>0.42430555555555599</v>
      </c>
      <c r="J246" s="18">
        <v>0.42430555555555599</v>
      </c>
      <c r="K246" t="s">
        <v>29</v>
      </c>
      <c r="L246" t="s">
        <v>284</v>
      </c>
      <c r="M246" t="s">
        <v>15</v>
      </c>
      <c r="N246">
        <v>4</v>
      </c>
    </row>
    <row r="247" spans="1:14" x14ac:dyDescent="0.3">
      <c r="A247" t="s">
        <v>7629</v>
      </c>
      <c r="B247" t="s">
        <v>7630</v>
      </c>
      <c r="C247" s="19">
        <v>45181</v>
      </c>
      <c r="D247">
        <v>3</v>
      </c>
      <c r="E247" s="18">
        <v>0.625</v>
      </c>
      <c r="F247" s="18">
        <v>0.95833333333333304</v>
      </c>
      <c r="G247">
        <v>1</v>
      </c>
      <c r="H247">
        <v>1</v>
      </c>
      <c r="I247" s="18">
        <v>0.42638888888888898</v>
      </c>
      <c r="J247" s="18">
        <v>0.42638888888888898</v>
      </c>
      <c r="K247" t="s">
        <v>29</v>
      </c>
      <c r="L247" t="s">
        <v>285</v>
      </c>
      <c r="M247" t="s">
        <v>15</v>
      </c>
      <c r="N247">
        <v>4</v>
      </c>
    </row>
    <row r="248" spans="1:14" x14ac:dyDescent="0.3">
      <c r="A248" t="s">
        <v>7629</v>
      </c>
      <c r="B248" t="s">
        <v>7630</v>
      </c>
      <c r="C248" s="19">
        <v>45181</v>
      </c>
      <c r="D248">
        <v>3</v>
      </c>
      <c r="E248" s="18">
        <v>0.625</v>
      </c>
      <c r="F248" s="18">
        <v>0.95833333333333304</v>
      </c>
      <c r="G248">
        <v>1</v>
      </c>
      <c r="H248">
        <v>1</v>
      </c>
      <c r="I248" s="18">
        <v>0.68541666666666701</v>
      </c>
      <c r="J248" s="18">
        <v>0.68611111111111101</v>
      </c>
      <c r="K248" t="s">
        <v>286</v>
      </c>
      <c r="L248" t="s">
        <v>287</v>
      </c>
      <c r="M248" t="s">
        <v>15</v>
      </c>
      <c r="N248">
        <v>9</v>
      </c>
    </row>
    <row r="249" spans="1:14" x14ac:dyDescent="0.3">
      <c r="A249" t="s">
        <v>7629</v>
      </c>
      <c r="B249" t="s">
        <v>7630</v>
      </c>
      <c r="C249" s="19">
        <v>45182</v>
      </c>
      <c r="D249">
        <v>3</v>
      </c>
      <c r="E249" s="18">
        <v>0.625</v>
      </c>
      <c r="F249" s="18">
        <v>0.95833333333333304</v>
      </c>
      <c r="G249">
        <v>1</v>
      </c>
      <c r="H249">
        <v>1</v>
      </c>
      <c r="I249" s="18">
        <v>0.42708333333333298</v>
      </c>
      <c r="J249" s="18">
        <v>0.42708333333333298</v>
      </c>
      <c r="K249" t="s">
        <v>16</v>
      </c>
      <c r="L249" t="s">
        <v>288</v>
      </c>
      <c r="M249" t="s">
        <v>15</v>
      </c>
      <c r="N249">
        <v>4</v>
      </c>
    </row>
    <row r="250" spans="1:14" x14ac:dyDescent="0.3">
      <c r="A250" t="s">
        <v>7629</v>
      </c>
      <c r="B250" t="s">
        <v>7630</v>
      </c>
      <c r="C250" s="19">
        <v>45182</v>
      </c>
      <c r="D250">
        <v>3</v>
      </c>
      <c r="E250" s="18">
        <v>0.625</v>
      </c>
      <c r="F250" s="18">
        <v>0.95833333333333304</v>
      </c>
      <c r="G250">
        <v>1</v>
      </c>
      <c r="H250">
        <v>1</v>
      </c>
      <c r="I250" s="18">
        <v>0.42986111111111103</v>
      </c>
      <c r="J250" s="18">
        <v>0.43055555555555602</v>
      </c>
      <c r="K250" t="s">
        <v>16</v>
      </c>
      <c r="L250" t="s">
        <v>289</v>
      </c>
      <c r="M250" t="s">
        <v>15</v>
      </c>
      <c r="N250">
        <v>4</v>
      </c>
    </row>
    <row r="251" spans="1:14" x14ac:dyDescent="0.3">
      <c r="A251" t="s">
        <v>7629</v>
      </c>
      <c r="B251" t="s">
        <v>7630</v>
      </c>
      <c r="C251" s="19">
        <v>45182</v>
      </c>
      <c r="D251">
        <v>3</v>
      </c>
      <c r="E251" s="18">
        <v>0.625</v>
      </c>
      <c r="F251" s="18">
        <v>0.95833333333333304</v>
      </c>
      <c r="G251">
        <v>1</v>
      </c>
      <c r="H251">
        <v>1</v>
      </c>
      <c r="I251" s="18">
        <v>0.43263888888888902</v>
      </c>
      <c r="J251" s="18">
        <v>0.43263888888888902</v>
      </c>
      <c r="K251" t="s">
        <v>16</v>
      </c>
      <c r="L251" t="s">
        <v>290</v>
      </c>
      <c r="M251" t="s">
        <v>15</v>
      </c>
      <c r="N251">
        <v>4</v>
      </c>
    </row>
    <row r="252" spans="1:14" x14ac:dyDescent="0.3">
      <c r="A252" t="s">
        <v>7629</v>
      </c>
      <c r="B252" t="s">
        <v>7630</v>
      </c>
      <c r="C252" s="19">
        <v>45182</v>
      </c>
      <c r="D252">
        <v>3</v>
      </c>
      <c r="E252" s="18">
        <v>0.625</v>
      </c>
      <c r="F252" s="18">
        <v>0.95833333333333304</v>
      </c>
      <c r="G252">
        <v>1</v>
      </c>
      <c r="H252">
        <v>1</v>
      </c>
      <c r="I252" s="18">
        <v>0.43611111111111101</v>
      </c>
      <c r="J252" s="18">
        <v>0.436805555555556</v>
      </c>
      <c r="K252" t="s">
        <v>29</v>
      </c>
      <c r="L252" t="s">
        <v>291</v>
      </c>
      <c r="M252" t="s">
        <v>62</v>
      </c>
      <c r="N252">
        <v>1</v>
      </c>
    </row>
    <row r="253" spans="1:14" x14ac:dyDescent="0.3">
      <c r="A253" t="s">
        <v>7629</v>
      </c>
      <c r="B253" t="s">
        <v>7630</v>
      </c>
      <c r="C253" s="19">
        <v>45182</v>
      </c>
      <c r="D253">
        <v>3</v>
      </c>
      <c r="E253" s="18">
        <v>0.625</v>
      </c>
      <c r="F253" s="18">
        <v>0.95833333333333304</v>
      </c>
      <c r="G253">
        <v>1</v>
      </c>
      <c r="H253">
        <v>1</v>
      </c>
      <c r="I253" s="18">
        <v>0.51805555555555605</v>
      </c>
      <c r="J253" s="18">
        <v>0.51875000000000004</v>
      </c>
      <c r="K253" t="s">
        <v>29</v>
      </c>
      <c r="L253" t="s">
        <v>292</v>
      </c>
      <c r="M253" t="s">
        <v>15</v>
      </c>
      <c r="N253">
        <v>4</v>
      </c>
    </row>
    <row r="254" spans="1:14" x14ac:dyDescent="0.3">
      <c r="A254" t="s">
        <v>7629</v>
      </c>
      <c r="B254" t="s">
        <v>7630</v>
      </c>
      <c r="C254" s="19">
        <v>45182</v>
      </c>
      <c r="D254">
        <v>3</v>
      </c>
      <c r="E254" s="18">
        <v>0.625</v>
      </c>
      <c r="F254" s="18">
        <v>0.95833333333333304</v>
      </c>
      <c r="G254">
        <v>1</v>
      </c>
      <c r="H254">
        <v>1</v>
      </c>
      <c r="I254" s="18">
        <v>0.56041666666666701</v>
      </c>
      <c r="J254" s="18">
        <v>0.56111111111111101</v>
      </c>
      <c r="K254" t="s">
        <v>16</v>
      </c>
      <c r="L254" t="s">
        <v>293</v>
      </c>
      <c r="M254" t="s">
        <v>15</v>
      </c>
      <c r="N254">
        <v>4</v>
      </c>
    </row>
    <row r="255" spans="1:14" x14ac:dyDescent="0.3">
      <c r="A255" t="s">
        <v>7629</v>
      </c>
      <c r="B255" t="s">
        <v>7630</v>
      </c>
      <c r="C255" s="19">
        <v>45182</v>
      </c>
      <c r="D255">
        <v>3</v>
      </c>
      <c r="E255" s="18">
        <v>0.625</v>
      </c>
      <c r="F255" s="18">
        <v>0.95833333333333304</v>
      </c>
      <c r="G255">
        <v>1</v>
      </c>
      <c r="H255">
        <v>1</v>
      </c>
      <c r="I255" s="18">
        <v>0.57499999999999996</v>
      </c>
      <c r="J255" s="18">
        <v>0.57569444444444395</v>
      </c>
      <c r="K255" t="s">
        <v>29</v>
      </c>
      <c r="L255" t="s">
        <v>294</v>
      </c>
      <c r="M255" t="s">
        <v>62</v>
      </c>
      <c r="N255">
        <v>1</v>
      </c>
    </row>
    <row r="256" spans="1:14" x14ac:dyDescent="0.3">
      <c r="A256" t="s">
        <v>7629</v>
      </c>
      <c r="B256" t="s">
        <v>7630</v>
      </c>
      <c r="C256" s="19">
        <v>45182</v>
      </c>
      <c r="D256">
        <v>3</v>
      </c>
      <c r="E256" s="18">
        <v>0.625</v>
      </c>
      <c r="F256" s="18">
        <v>0.95833333333333304</v>
      </c>
      <c r="G256">
        <v>1</v>
      </c>
      <c r="H256">
        <v>1</v>
      </c>
      <c r="I256" s="18">
        <v>0.58472222222222203</v>
      </c>
      <c r="J256" s="18">
        <v>0.58541666666666703</v>
      </c>
      <c r="K256" t="s">
        <v>29</v>
      </c>
      <c r="L256" t="s">
        <v>295</v>
      </c>
      <c r="M256" t="s">
        <v>15</v>
      </c>
      <c r="N256">
        <v>4</v>
      </c>
    </row>
    <row r="257" spans="1:14" x14ac:dyDescent="0.3">
      <c r="A257" t="s">
        <v>7629</v>
      </c>
      <c r="B257" t="s">
        <v>7630</v>
      </c>
      <c r="C257" s="19">
        <v>45182</v>
      </c>
      <c r="D257">
        <v>3</v>
      </c>
      <c r="E257" s="18">
        <v>0.625</v>
      </c>
      <c r="F257" s="18">
        <v>0.95833333333333304</v>
      </c>
      <c r="G257">
        <v>1</v>
      </c>
      <c r="H257">
        <v>1</v>
      </c>
      <c r="I257" s="18">
        <v>0.60277777777777797</v>
      </c>
      <c r="J257" s="18">
        <v>0.60347222222222197</v>
      </c>
      <c r="K257" t="s">
        <v>244</v>
      </c>
      <c r="L257" t="s">
        <v>296</v>
      </c>
      <c r="M257" t="s">
        <v>15</v>
      </c>
      <c r="N257">
        <v>4</v>
      </c>
    </row>
    <row r="258" spans="1:14" x14ac:dyDescent="0.3">
      <c r="A258" t="s">
        <v>7629</v>
      </c>
      <c r="B258" t="s">
        <v>7630</v>
      </c>
      <c r="C258" s="19">
        <v>45182</v>
      </c>
      <c r="D258">
        <v>3</v>
      </c>
      <c r="E258" s="18">
        <v>0.625</v>
      </c>
      <c r="F258" s="18">
        <v>0.95833333333333304</v>
      </c>
      <c r="G258">
        <v>1</v>
      </c>
      <c r="H258">
        <v>1</v>
      </c>
      <c r="I258" s="18">
        <v>0.60555555555555596</v>
      </c>
      <c r="J258" s="18">
        <v>0.60555555555555596</v>
      </c>
      <c r="K258" t="s">
        <v>244</v>
      </c>
      <c r="L258" t="s">
        <v>297</v>
      </c>
      <c r="M258" t="s">
        <v>15</v>
      </c>
      <c r="N258">
        <v>4</v>
      </c>
    </row>
    <row r="259" spans="1:14" x14ac:dyDescent="0.3">
      <c r="A259" t="s">
        <v>7629</v>
      </c>
      <c r="B259" t="s">
        <v>7630</v>
      </c>
      <c r="C259" s="19">
        <v>45182</v>
      </c>
      <c r="D259">
        <v>3</v>
      </c>
      <c r="E259" s="18">
        <v>0.625</v>
      </c>
      <c r="F259" s="18">
        <v>0.95833333333333304</v>
      </c>
      <c r="G259">
        <v>1</v>
      </c>
      <c r="H259">
        <v>1</v>
      </c>
      <c r="I259" s="18">
        <v>0.625694444444444</v>
      </c>
      <c r="J259" s="18">
        <v>0.625694444444444</v>
      </c>
      <c r="K259" t="s">
        <v>244</v>
      </c>
      <c r="L259" t="s">
        <v>298</v>
      </c>
      <c r="M259" t="s">
        <v>15</v>
      </c>
      <c r="N259">
        <v>4</v>
      </c>
    </row>
    <row r="260" spans="1:14" x14ac:dyDescent="0.3">
      <c r="A260" t="s">
        <v>7629</v>
      </c>
      <c r="B260" t="s">
        <v>7630</v>
      </c>
      <c r="C260" s="19">
        <v>45182</v>
      </c>
      <c r="D260">
        <v>3</v>
      </c>
      <c r="E260" s="18">
        <v>0.625</v>
      </c>
      <c r="F260" s="18">
        <v>0.95833333333333304</v>
      </c>
      <c r="G260">
        <v>1</v>
      </c>
      <c r="H260">
        <v>1</v>
      </c>
      <c r="I260" s="18">
        <v>0.62638888888888899</v>
      </c>
      <c r="J260" s="18">
        <v>0.62708333333333299</v>
      </c>
      <c r="K260" t="s">
        <v>244</v>
      </c>
      <c r="L260" t="s">
        <v>299</v>
      </c>
      <c r="M260" t="s">
        <v>15</v>
      </c>
      <c r="N260">
        <v>4</v>
      </c>
    </row>
    <row r="261" spans="1:14" x14ac:dyDescent="0.3">
      <c r="A261" t="s">
        <v>7629</v>
      </c>
      <c r="B261" t="s">
        <v>7630</v>
      </c>
      <c r="C261" s="19">
        <v>45183</v>
      </c>
      <c r="D261">
        <v>3</v>
      </c>
      <c r="E261" s="18">
        <v>0.625</v>
      </c>
      <c r="F261" s="18">
        <v>0.95833333333333304</v>
      </c>
      <c r="G261">
        <v>1</v>
      </c>
      <c r="H261">
        <v>1</v>
      </c>
      <c r="I261" s="18">
        <v>0.37986111111111098</v>
      </c>
      <c r="J261" s="18">
        <v>0.37986111111111098</v>
      </c>
      <c r="K261" t="s">
        <v>29</v>
      </c>
      <c r="L261" t="s">
        <v>300</v>
      </c>
      <c r="M261" t="s">
        <v>15</v>
      </c>
      <c r="N261">
        <v>4</v>
      </c>
    </row>
    <row r="262" spans="1:14" x14ac:dyDescent="0.3">
      <c r="A262" t="s">
        <v>7629</v>
      </c>
      <c r="B262" t="s">
        <v>7630</v>
      </c>
      <c r="C262" s="19">
        <v>45183</v>
      </c>
      <c r="D262">
        <v>3</v>
      </c>
      <c r="E262" s="18">
        <v>0.625</v>
      </c>
      <c r="F262" s="18">
        <v>0.95833333333333304</v>
      </c>
      <c r="G262">
        <v>1</v>
      </c>
      <c r="H262">
        <v>1</v>
      </c>
      <c r="I262" s="18">
        <v>0.38055555555555598</v>
      </c>
      <c r="J262" s="18">
        <v>0.38124999999999998</v>
      </c>
      <c r="K262" t="s">
        <v>29</v>
      </c>
      <c r="L262" t="s">
        <v>301</v>
      </c>
      <c r="M262" t="s">
        <v>15</v>
      </c>
      <c r="N262">
        <v>4</v>
      </c>
    </row>
    <row r="263" spans="1:14" x14ac:dyDescent="0.3">
      <c r="A263" t="s">
        <v>7629</v>
      </c>
      <c r="B263" t="s">
        <v>7630</v>
      </c>
      <c r="C263" s="19">
        <v>45183</v>
      </c>
      <c r="D263">
        <v>3</v>
      </c>
      <c r="E263" s="18">
        <v>0.625</v>
      </c>
      <c r="F263" s="18">
        <v>0.95833333333333304</v>
      </c>
      <c r="G263">
        <v>1</v>
      </c>
      <c r="H263">
        <v>1</v>
      </c>
      <c r="I263" s="18">
        <v>0.38750000000000001</v>
      </c>
      <c r="J263" s="18">
        <v>0.38750000000000001</v>
      </c>
      <c r="K263" t="s">
        <v>29</v>
      </c>
      <c r="L263" t="s">
        <v>302</v>
      </c>
      <c r="M263" t="s">
        <v>15</v>
      </c>
      <c r="N263">
        <v>4</v>
      </c>
    </row>
    <row r="264" spans="1:14" x14ac:dyDescent="0.3">
      <c r="A264" t="s">
        <v>7629</v>
      </c>
      <c r="B264" t="s">
        <v>7630</v>
      </c>
      <c r="C264" s="19">
        <v>45183</v>
      </c>
      <c r="D264">
        <v>3</v>
      </c>
      <c r="E264" s="18">
        <v>0.625</v>
      </c>
      <c r="F264" s="18">
        <v>0.95833333333333304</v>
      </c>
      <c r="G264">
        <v>1</v>
      </c>
      <c r="H264">
        <v>1</v>
      </c>
      <c r="I264" s="18">
        <v>0.40416666666666701</v>
      </c>
      <c r="J264" s="18">
        <v>0.40486111111111101</v>
      </c>
      <c r="K264" t="s">
        <v>16</v>
      </c>
      <c r="L264" t="s">
        <v>303</v>
      </c>
      <c r="M264" t="s">
        <v>15</v>
      </c>
      <c r="N264">
        <v>4</v>
      </c>
    </row>
    <row r="265" spans="1:14" x14ac:dyDescent="0.3">
      <c r="A265" t="s">
        <v>7629</v>
      </c>
      <c r="B265" t="s">
        <v>7630</v>
      </c>
      <c r="C265" s="19">
        <v>45183</v>
      </c>
      <c r="D265">
        <v>3</v>
      </c>
      <c r="E265" s="18">
        <v>0.625</v>
      </c>
      <c r="F265" s="18">
        <v>0.95833333333333304</v>
      </c>
      <c r="G265">
        <v>1</v>
      </c>
      <c r="H265">
        <v>1</v>
      </c>
      <c r="I265" s="18">
        <v>0.40486111111111101</v>
      </c>
      <c r="J265" s="18">
        <v>0.405555555555556</v>
      </c>
      <c r="K265" t="s">
        <v>16</v>
      </c>
      <c r="L265" t="s">
        <v>304</v>
      </c>
      <c r="M265" t="s">
        <v>15</v>
      </c>
      <c r="N265">
        <v>4</v>
      </c>
    </row>
    <row r="266" spans="1:14" x14ac:dyDescent="0.3">
      <c r="A266" t="s">
        <v>7629</v>
      </c>
      <c r="B266" t="s">
        <v>7630</v>
      </c>
      <c r="C266" s="19">
        <v>45183</v>
      </c>
      <c r="D266">
        <v>3</v>
      </c>
      <c r="E266" s="18">
        <v>0.625</v>
      </c>
      <c r="F266" s="18">
        <v>0.95833333333333304</v>
      </c>
      <c r="G266">
        <v>1</v>
      </c>
      <c r="H266">
        <v>1</v>
      </c>
      <c r="I266" s="18">
        <v>0.40972222222222199</v>
      </c>
      <c r="J266" s="18">
        <v>0.40972222222222199</v>
      </c>
      <c r="K266" t="s">
        <v>29</v>
      </c>
      <c r="L266" t="s">
        <v>305</v>
      </c>
      <c r="M266" t="s">
        <v>15</v>
      </c>
      <c r="N266">
        <v>4</v>
      </c>
    </row>
    <row r="267" spans="1:14" x14ac:dyDescent="0.3">
      <c r="A267" t="s">
        <v>7629</v>
      </c>
      <c r="B267" t="s">
        <v>7630</v>
      </c>
      <c r="C267" s="19">
        <v>45183</v>
      </c>
      <c r="D267">
        <v>3</v>
      </c>
      <c r="E267" s="18">
        <v>0.625</v>
      </c>
      <c r="F267" s="18">
        <v>0.95833333333333304</v>
      </c>
      <c r="G267">
        <v>1</v>
      </c>
      <c r="H267">
        <v>1</v>
      </c>
      <c r="I267" s="18">
        <v>0.49236111111111103</v>
      </c>
      <c r="J267" s="18">
        <v>0.49305555555555602</v>
      </c>
      <c r="K267" t="s">
        <v>29</v>
      </c>
      <c r="L267" t="s">
        <v>306</v>
      </c>
      <c r="M267" t="s">
        <v>15</v>
      </c>
      <c r="N267">
        <v>4</v>
      </c>
    </row>
    <row r="268" spans="1:14" x14ac:dyDescent="0.3">
      <c r="A268" t="s">
        <v>7629</v>
      </c>
      <c r="B268" t="s">
        <v>7630</v>
      </c>
      <c r="C268" s="19">
        <v>45183</v>
      </c>
      <c r="D268">
        <v>3</v>
      </c>
      <c r="E268" s="18">
        <v>0.625</v>
      </c>
      <c r="F268" s="18">
        <v>0.95833333333333304</v>
      </c>
      <c r="G268">
        <v>1</v>
      </c>
      <c r="H268">
        <v>1</v>
      </c>
      <c r="I268" s="18">
        <v>0.49305555555555602</v>
      </c>
      <c r="J268" s="18">
        <v>0.49305555555555602</v>
      </c>
      <c r="K268" t="s">
        <v>29</v>
      </c>
      <c r="L268" t="s">
        <v>307</v>
      </c>
      <c r="M268" t="s">
        <v>15</v>
      </c>
      <c r="N268">
        <v>4</v>
      </c>
    </row>
    <row r="269" spans="1:14" x14ac:dyDescent="0.3">
      <c r="A269" t="s">
        <v>7629</v>
      </c>
      <c r="B269" t="s">
        <v>7630</v>
      </c>
      <c r="C269" s="19">
        <v>45183</v>
      </c>
      <c r="D269">
        <v>3</v>
      </c>
      <c r="E269" s="18">
        <v>0.625</v>
      </c>
      <c r="F269" s="18">
        <v>0.95833333333333304</v>
      </c>
      <c r="G269">
        <v>1</v>
      </c>
      <c r="H269">
        <v>1</v>
      </c>
      <c r="I269" s="18">
        <v>0.49375000000000002</v>
      </c>
      <c r="J269" s="18">
        <v>0.49375000000000002</v>
      </c>
      <c r="K269" t="s">
        <v>29</v>
      </c>
      <c r="L269" t="s">
        <v>308</v>
      </c>
      <c r="M269" t="s">
        <v>15</v>
      </c>
      <c r="N269">
        <v>4</v>
      </c>
    </row>
    <row r="270" spans="1:14" x14ac:dyDescent="0.3">
      <c r="A270" t="s">
        <v>7629</v>
      </c>
      <c r="B270" t="s">
        <v>7630</v>
      </c>
      <c r="C270" s="19">
        <v>45183</v>
      </c>
      <c r="D270">
        <v>3</v>
      </c>
      <c r="E270" s="18">
        <v>0.625</v>
      </c>
      <c r="F270" s="18">
        <v>0.95833333333333304</v>
      </c>
      <c r="G270">
        <v>1</v>
      </c>
      <c r="H270">
        <v>1</v>
      </c>
      <c r="I270" s="18">
        <v>0.50902777777777797</v>
      </c>
      <c r="J270" s="18">
        <v>0.50972222222222197</v>
      </c>
      <c r="K270" t="s">
        <v>16</v>
      </c>
      <c r="L270" t="s">
        <v>309</v>
      </c>
      <c r="M270" t="s">
        <v>15</v>
      </c>
      <c r="N270">
        <v>4</v>
      </c>
    </row>
    <row r="271" spans="1:14" x14ac:dyDescent="0.3">
      <c r="A271" t="s">
        <v>7629</v>
      </c>
      <c r="B271" t="s">
        <v>7630</v>
      </c>
      <c r="C271" s="19">
        <v>45183</v>
      </c>
      <c r="D271">
        <v>3</v>
      </c>
      <c r="E271" s="18">
        <v>0.625</v>
      </c>
      <c r="F271" s="18">
        <v>0.95833333333333304</v>
      </c>
      <c r="G271">
        <v>1</v>
      </c>
      <c r="H271">
        <v>1</v>
      </c>
      <c r="I271" s="18">
        <v>0.52291666666666703</v>
      </c>
      <c r="J271" s="18">
        <v>0.52430555555555602</v>
      </c>
      <c r="K271" t="s">
        <v>29</v>
      </c>
      <c r="L271" t="s">
        <v>310</v>
      </c>
      <c r="M271" t="s">
        <v>62</v>
      </c>
      <c r="N271">
        <v>1</v>
      </c>
    </row>
    <row r="272" spans="1:14" x14ac:dyDescent="0.3">
      <c r="A272" t="s">
        <v>7629</v>
      </c>
      <c r="B272" t="s">
        <v>7630</v>
      </c>
      <c r="C272" s="19">
        <v>45183</v>
      </c>
      <c r="D272">
        <v>3</v>
      </c>
      <c r="E272" s="18">
        <v>0.625</v>
      </c>
      <c r="F272" s="18">
        <v>0.95833333333333304</v>
      </c>
      <c r="G272">
        <v>1</v>
      </c>
      <c r="H272">
        <v>1</v>
      </c>
      <c r="I272" s="18">
        <v>0.54583333333333295</v>
      </c>
      <c r="J272" s="18">
        <v>0.54652777777777795</v>
      </c>
      <c r="K272" t="s">
        <v>244</v>
      </c>
      <c r="L272" t="s">
        <v>311</v>
      </c>
      <c r="M272" t="s">
        <v>62</v>
      </c>
      <c r="N272">
        <v>1</v>
      </c>
    </row>
    <row r="273" spans="1:14" x14ac:dyDescent="0.3">
      <c r="A273" t="s">
        <v>7629</v>
      </c>
      <c r="B273" t="s">
        <v>7630</v>
      </c>
      <c r="C273" s="19">
        <v>45183</v>
      </c>
      <c r="D273">
        <v>3</v>
      </c>
      <c r="E273" s="18">
        <v>0.625</v>
      </c>
      <c r="F273" s="18">
        <v>0.95833333333333304</v>
      </c>
      <c r="G273">
        <v>1</v>
      </c>
      <c r="H273">
        <v>1</v>
      </c>
      <c r="I273" s="18">
        <v>0.55000000000000004</v>
      </c>
      <c r="J273" s="18">
        <v>0.55069444444444404</v>
      </c>
      <c r="K273" t="s">
        <v>244</v>
      </c>
      <c r="L273" t="s">
        <v>312</v>
      </c>
      <c r="M273" t="s">
        <v>15</v>
      </c>
      <c r="N273">
        <v>4</v>
      </c>
    </row>
    <row r="274" spans="1:14" x14ac:dyDescent="0.3">
      <c r="A274" t="s">
        <v>7629</v>
      </c>
      <c r="B274" t="s">
        <v>7630</v>
      </c>
      <c r="C274" s="19">
        <v>45183</v>
      </c>
      <c r="D274">
        <v>3</v>
      </c>
      <c r="E274" s="18">
        <v>0.625</v>
      </c>
      <c r="F274" s="18">
        <v>0.95833333333333304</v>
      </c>
      <c r="G274">
        <v>1</v>
      </c>
      <c r="H274">
        <v>1</v>
      </c>
      <c r="I274" s="18">
        <v>0.55694444444444402</v>
      </c>
      <c r="J274" s="18">
        <v>0.55694444444444402</v>
      </c>
      <c r="K274" t="s">
        <v>244</v>
      </c>
      <c r="L274" t="s">
        <v>313</v>
      </c>
      <c r="M274" t="s">
        <v>15</v>
      </c>
      <c r="N274">
        <v>4</v>
      </c>
    </row>
    <row r="275" spans="1:14" x14ac:dyDescent="0.3">
      <c r="A275" t="s">
        <v>7629</v>
      </c>
      <c r="B275" t="s">
        <v>7630</v>
      </c>
      <c r="C275" s="19">
        <v>45183</v>
      </c>
      <c r="D275">
        <v>3</v>
      </c>
      <c r="E275" s="18">
        <v>0.625</v>
      </c>
      <c r="F275" s="18">
        <v>0.95833333333333304</v>
      </c>
      <c r="G275">
        <v>1</v>
      </c>
      <c r="H275">
        <v>1</v>
      </c>
      <c r="I275" s="18">
        <v>0.56041666666666701</v>
      </c>
      <c r="J275" s="18">
        <v>0.56111111111111101</v>
      </c>
      <c r="K275" t="s">
        <v>286</v>
      </c>
      <c r="L275" t="s">
        <v>314</v>
      </c>
      <c r="M275" t="s">
        <v>15</v>
      </c>
      <c r="N275">
        <v>9</v>
      </c>
    </row>
    <row r="276" spans="1:14" x14ac:dyDescent="0.3">
      <c r="A276" t="s">
        <v>7629</v>
      </c>
      <c r="B276" t="s">
        <v>7630</v>
      </c>
      <c r="C276" s="19">
        <v>45183</v>
      </c>
      <c r="D276">
        <v>3</v>
      </c>
      <c r="E276" s="18">
        <v>0.625</v>
      </c>
      <c r="F276" s="18">
        <v>0.95833333333333304</v>
      </c>
      <c r="G276">
        <v>1</v>
      </c>
      <c r="H276">
        <v>1</v>
      </c>
      <c r="I276" s="18">
        <v>0.56111111111111101</v>
      </c>
      <c r="J276" s="18">
        <v>0.561805555555556</v>
      </c>
      <c r="K276" t="s">
        <v>286</v>
      </c>
      <c r="L276" t="s">
        <v>315</v>
      </c>
      <c r="M276" t="s">
        <v>15</v>
      </c>
      <c r="N276">
        <v>9</v>
      </c>
    </row>
    <row r="277" spans="1:14" x14ac:dyDescent="0.3">
      <c r="A277" t="s">
        <v>7629</v>
      </c>
      <c r="B277" t="s">
        <v>7630</v>
      </c>
      <c r="C277" s="19">
        <v>45183</v>
      </c>
      <c r="D277">
        <v>3</v>
      </c>
      <c r="E277" s="18">
        <v>0.625</v>
      </c>
      <c r="F277" s="18">
        <v>0.95833333333333304</v>
      </c>
      <c r="G277">
        <v>1</v>
      </c>
      <c r="H277">
        <v>1</v>
      </c>
      <c r="I277" s="18">
        <v>0.561805555555556</v>
      </c>
      <c r="J277" s="18">
        <v>0.5625</v>
      </c>
      <c r="K277" t="s">
        <v>286</v>
      </c>
      <c r="L277" t="s">
        <v>316</v>
      </c>
      <c r="M277" t="s">
        <v>15</v>
      </c>
      <c r="N277">
        <v>9</v>
      </c>
    </row>
    <row r="278" spans="1:14" x14ac:dyDescent="0.3">
      <c r="A278" t="s">
        <v>7629</v>
      </c>
      <c r="B278" t="s">
        <v>7630</v>
      </c>
      <c r="C278" s="19">
        <v>45183</v>
      </c>
      <c r="D278">
        <v>3</v>
      </c>
      <c r="E278" s="18">
        <v>0.625</v>
      </c>
      <c r="F278" s="18">
        <v>0.95833333333333304</v>
      </c>
      <c r="G278">
        <v>1</v>
      </c>
      <c r="H278">
        <v>1</v>
      </c>
      <c r="I278" s="18">
        <v>0.5625</v>
      </c>
      <c r="J278" s="18">
        <v>0.5625</v>
      </c>
      <c r="K278" t="s">
        <v>286</v>
      </c>
      <c r="L278" t="s">
        <v>317</v>
      </c>
      <c r="M278" t="s">
        <v>15</v>
      </c>
      <c r="N278">
        <v>9</v>
      </c>
    </row>
    <row r="279" spans="1:14" x14ac:dyDescent="0.3">
      <c r="A279" t="s">
        <v>7629</v>
      </c>
      <c r="B279" t="s">
        <v>7630</v>
      </c>
      <c r="C279" s="19">
        <v>45183</v>
      </c>
      <c r="D279">
        <v>3</v>
      </c>
      <c r="E279" s="18">
        <v>0.625</v>
      </c>
      <c r="F279" s="18">
        <v>0.95833333333333304</v>
      </c>
      <c r="G279">
        <v>1</v>
      </c>
      <c r="H279">
        <v>1</v>
      </c>
      <c r="I279" s="18">
        <v>0.57638888888888895</v>
      </c>
      <c r="J279" s="18">
        <v>0.57638888888888895</v>
      </c>
      <c r="K279" t="s">
        <v>244</v>
      </c>
      <c r="L279" t="s">
        <v>318</v>
      </c>
      <c r="M279" t="s">
        <v>15</v>
      </c>
      <c r="N279">
        <v>4</v>
      </c>
    </row>
    <row r="280" spans="1:14" x14ac:dyDescent="0.3">
      <c r="A280" t="s">
        <v>7629</v>
      </c>
      <c r="B280" t="s">
        <v>7630</v>
      </c>
      <c r="C280" s="19">
        <v>45183</v>
      </c>
      <c r="D280">
        <v>3</v>
      </c>
      <c r="E280" s="18">
        <v>0.625</v>
      </c>
      <c r="F280" s="18">
        <v>0.95833333333333304</v>
      </c>
      <c r="G280">
        <v>1</v>
      </c>
      <c r="H280">
        <v>1</v>
      </c>
      <c r="I280" s="18">
        <v>0.58472222222222203</v>
      </c>
      <c r="J280" s="18">
        <v>0.58472222222222203</v>
      </c>
      <c r="K280" t="s">
        <v>244</v>
      </c>
      <c r="L280" t="s">
        <v>319</v>
      </c>
      <c r="M280" t="s">
        <v>15</v>
      </c>
      <c r="N280">
        <v>4</v>
      </c>
    </row>
    <row r="281" spans="1:14" x14ac:dyDescent="0.3">
      <c r="A281" t="s">
        <v>7629</v>
      </c>
      <c r="B281" t="s">
        <v>7630</v>
      </c>
      <c r="C281" s="19">
        <v>45183</v>
      </c>
      <c r="D281">
        <v>3</v>
      </c>
      <c r="E281" s="18">
        <v>0.625</v>
      </c>
      <c r="F281" s="18">
        <v>0.95833333333333304</v>
      </c>
      <c r="G281">
        <v>1</v>
      </c>
      <c r="H281">
        <v>1</v>
      </c>
      <c r="I281" s="18">
        <v>0.59166666666666701</v>
      </c>
      <c r="J281" s="18">
        <v>0.59166666666666701</v>
      </c>
      <c r="K281" t="s">
        <v>286</v>
      </c>
      <c r="L281" t="s">
        <v>320</v>
      </c>
      <c r="M281" t="s">
        <v>15</v>
      </c>
      <c r="N281">
        <v>9</v>
      </c>
    </row>
    <row r="282" spans="1:14" x14ac:dyDescent="0.3">
      <c r="A282" t="s">
        <v>7629</v>
      </c>
      <c r="B282" t="s">
        <v>7630</v>
      </c>
      <c r="C282" s="19">
        <v>45183</v>
      </c>
      <c r="D282">
        <v>3</v>
      </c>
      <c r="E282" s="18">
        <v>0.625</v>
      </c>
      <c r="F282" s="18">
        <v>0.95833333333333304</v>
      </c>
      <c r="G282">
        <v>1</v>
      </c>
      <c r="H282">
        <v>1</v>
      </c>
      <c r="I282" s="18">
        <v>0.594444444444444</v>
      </c>
      <c r="J282" s="18">
        <v>0.59513888888888899</v>
      </c>
      <c r="K282" t="s">
        <v>29</v>
      </c>
      <c r="L282" t="s">
        <v>321</v>
      </c>
      <c r="M282" t="s">
        <v>15</v>
      </c>
      <c r="N282">
        <v>4</v>
      </c>
    </row>
    <row r="283" spans="1:14" x14ac:dyDescent="0.3">
      <c r="A283" t="s">
        <v>7629</v>
      </c>
      <c r="B283" t="s">
        <v>7630</v>
      </c>
      <c r="C283" s="19">
        <v>45183</v>
      </c>
      <c r="D283">
        <v>3</v>
      </c>
      <c r="E283" s="18">
        <v>0.625</v>
      </c>
      <c r="F283" s="18">
        <v>0.95833333333333304</v>
      </c>
      <c r="G283">
        <v>1</v>
      </c>
      <c r="H283">
        <v>1</v>
      </c>
      <c r="I283" s="18">
        <v>0.60347222222222197</v>
      </c>
      <c r="J283" s="18">
        <v>0.60347222222222197</v>
      </c>
      <c r="K283" t="s">
        <v>29</v>
      </c>
      <c r="L283" t="s">
        <v>322</v>
      </c>
      <c r="M283" t="s">
        <v>15</v>
      </c>
      <c r="N283">
        <v>4</v>
      </c>
    </row>
    <row r="284" spans="1:14" x14ac:dyDescent="0.3">
      <c r="A284" t="s">
        <v>7629</v>
      </c>
      <c r="B284" t="s">
        <v>7630</v>
      </c>
      <c r="C284" s="19">
        <v>45183</v>
      </c>
      <c r="D284">
        <v>3</v>
      </c>
      <c r="E284" s="18">
        <v>0.625</v>
      </c>
      <c r="F284" s="18">
        <v>0.95833333333333304</v>
      </c>
      <c r="G284">
        <v>1</v>
      </c>
      <c r="H284">
        <v>1</v>
      </c>
      <c r="I284" s="18">
        <v>0.60416666666666696</v>
      </c>
      <c r="J284" s="18">
        <v>0.60416666666666696</v>
      </c>
      <c r="K284" t="s">
        <v>29</v>
      </c>
      <c r="L284" t="s">
        <v>323</v>
      </c>
      <c r="M284" t="s">
        <v>15</v>
      </c>
      <c r="N284">
        <v>4</v>
      </c>
    </row>
    <row r="285" spans="1:14" x14ac:dyDescent="0.3">
      <c r="A285" t="s">
        <v>7629</v>
      </c>
      <c r="B285" t="s">
        <v>7630</v>
      </c>
      <c r="C285" s="19">
        <v>45183</v>
      </c>
      <c r="D285">
        <v>3</v>
      </c>
      <c r="E285" s="18">
        <v>0.625</v>
      </c>
      <c r="F285" s="18">
        <v>0.95833333333333304</v>
      </c>
      <c r="G285">
        <v>1</v>
      </c>
      <c r="H285">
        <v>1</v>
      </c>
      <c r="I285" s="18">
        <v>0.62152777777777801</v>
      </c>
      <c r="J285" s="18">
        <v>0.62152777777777801</v>
      </c>
      <c r="K285" t="s">
        <v>29</v>
      </c>
      <c r="L285" t="s">
        <v>324</v>
      </c>
      <c r="M285" t="s">
        <v>15</v>
      </c>
      <c r="N285">
        <v>4</v>
      </c>
    </row>
    <row r="286" spans="1:14" x14ac:dyDescent="0.3">
      <c r="A286" t="s">
        <v>7629</v>
      </c>
      <c r="B286" t="s">
        <v>7630</v>
      </c>
      <c r="C286" s="19">
        <v>45183</v>
      </c>
      <c r="D286">
        <v>3</v>
      </c>
      <c r="E286" s="18">
        <v>0.625</v>
      </c>
      <c r="F286" s="18">
        <v>0.95833333333333304</v>
      </c>
      <c r="G286">
        <v>1</v>
      </c>
      <c r="H286">
        <v>1</v>
      </c>
      <c r="I286" s="18">
        <v>0.64375000000000004</v>
      </c>
      <c r="J286" s="18">
        <v>0.64444444444444404</v>
      </c>
      <c r="K286" t="s">
        <v>29</v>
      </c>
      <c r="L286" t="s">
        <v>325</v>
      </c>
      <c r="M286" t="s">
        <v>15</v>
      </c>
      <c r="N286">
        <v>4</v>
      </c>
    </row>
    <row r="287" spans="1:14" x14ac:dyDescent="0.3">
      <c r="A287" t="s">
        <v>7629</v>
      </c>
      <c r="B287" t="s">
        <v>7630</v>
      </c>
      <c r="C287" s="19">
        <v>45183</v>
      </c>
      <c r="D287">
        <v>3</v>
      </c>
      <c r="E287" s="18">
        <v>0.625</v>
      </c>
      <c r="F287" s="18">
        <v>0.95833333333333304</v>
      </c>
      <c r="G287">
        <v>1</v>
      </c>
      <c r="H287">
        <v>1</v>
      </c>
      <c r="I287" s="18">
        <v>0.64444444444444404</v>
      </c>
      <c r="J287" s="18">
        <v>0.64513888888888904</v>
      </c>
      <c r="K287" t="s">
        <v>29</v>
      </c>
      <c r="L287" t="s">
        <v>326</v>
      </c>
      <c r="M287" t="s">
        <v>15</v>
      </c>
      <c r="N287">
        <v>4</v>
      </c>
    </row>
    <row r="288" spans="1:14" x14ac:dyDescent="0.3">
      <c r="A288" t="s">
        <v>7629</v>
      </c>
      <c r="B288" t="s">
        <v>7630</v>
      </c>
      <c r="C288" s="19">
        <v>45183</v>
      </c>
      <c r="D288">
        <v>3</v>
      </c>
      <c r="E288" s="18">
        <v>0.625</v>
      </c>
      <c r="F288" s="18">
        <v>0.95833333333333304</v>
      </c>
      <c r="G288">
        <v>1</v>
      </c>
      <c r="H288">
        <v>1</v>
      </c>
      <c r="I288" s="18">
        <v>0.64513888888888904</v>
      </c>
      <c r="J288" s="18">
        <v>0.64583333333333304</v>
      </c>
      <c r="K288" t="s">
        <v>29</v>
      </c>
      <c r="L288" t="s">
        <v>327</v>
      </c>
      <c r="M288" t="s">
        <v>15</v>
      </c>
      <c r="N288">
        <v>4</v>
      </c>
    </row>
    <row r="289" spans="1:14" x14ac:dyDescent="0.3">
      <c r="A289" t="s">
        <v>7629</v>
      </c>
      <c r="B289" t="s">
        <v>7630</v>
      </c>
      <c r="C289" s="19">
        <v>45183</v>
      </c>
      <c r="D289">
        <v>3</v>
      </c>
      <c r="E289" s="18">
        <v>0.625</v>
      </c>
      <c r="F289" s="18">
        <v>0.95833333333333304</v>
      </c>
      <c r="G289">
        <v>1</v>
      </c>
      <c r="H289">
        <v>1</v>
      </c>
      <c r="I289" s="18">
        <v>0.64722222222222203</v>
      </c>
      <c r="J289" s="18">
        <v>0.64722222222222203</v>
      </c>
      <c r="K289" t="s">
        <v>29</v>
      </c>
      <c r="L289" t="s">
        <v>328</v>
      </c>
      <c r="M289" t="s">
        <v>15</v>
      </c>
      <c r="N289">
        <v>4</v>
      </c>
    </row>
    <row r="290" spans="1:14" x14ac:dyDescent="0.3">
      <c r="A290" t="s">
        <v>7629</v>
      </c>
      <c r="B290" t="s">
        <v>7630</v>
      </c>
      <c r="C290" s="19">
        <v>45183</v>
      </c>
      <c r="D290">
        <v>3</v>
      </c>
      <c r="E290" s="18">
        <v>0.625</v>
      </c>
      <c r="F290" s="18">
        <v>0.95833333333333304</v>
      </c>
      <c r="G290">
        <v>1</v>
      </c>
      <c r="H290">
        <v>1</v>
      </c>
      <c r="I290" s="18">
        <v>0.64791666666666703</v>
      </c>
      <c r="J290" s="18">
        <v>0.64791666666666703</v>
      </c>
      <c r="K290" t="s">
        <v>29</v>
      </c>
      <c r="L290" t="s">
        <v>329</v>
      </c>
      <c r="M290" t="s">
        <v>15</v>
      </c>
      <c r="N290">
        <v>4</v>
      </c>
    </row>
    <row r="291" spans="1:14" x14ac:dyDescent="0.3">
      <c r="A291" t="s">
        <v>7629</v>
      </c>
      <c r="B291" t="s">
        <v>7630</v>
      </c>
      <c r="C291" s="19">
        <v>45183</v>
      </c>
      <c r="D291">
        <v>3</v>
      </c>
      <c r="E291" s="18">
        <v>0.625</v>
      </c>
      <c r="F291" s="18">
        <v>0.95833333333333304</v>
      </c>
      <c r="G291">
        <v>1</v>
      </c>
      <c r="H291">
        <v>1</v>
      </c>
      <c r="I291" s="18">
        <v>0.65</v>
      </c>
      <c r="J291" s="18">
        <v>0.65</v>
      </c>
      <c r="K291" t="s">
        <v>29</v>
      </c>
      <c r="L291" t="s">
        <v>330</v>
      </c>
      <c r="M291" t="s">
        <v>15</v>
      </c>
      <c r="N291">
        <v>4</v>
      </c>
    </row>
    <row r="292" spans="1:14" x14ac:dyDescent="0.3">
      <c r="A292" t="s">
        <v>7629</v>
      </c>
      <c r="B292" t="s">
        <v>7630</v>
      </c>
      <c r="C292" s="19">
        <v>45183</v>
      </c>
      <c r="D292">
        <v>3</v>
      </c>
      <c r="E292" s="18">
        <v>0.625</v>
      </c>
      <c r="F292" s="18">
        <v>0.95833333333333304</v>
      </c>
      <c r="G292">
        <v>1</v>
      </c>
      <c r="H292">
        <v>1</v>
      </c>
      <c r="I292" s="18">
        <v>0.65069444444444402</v>
      </c>
      <c r="J292" s="18">
        <v>0.65069444444444402</v>
      </c>
      <c r="K292" t="s">
        <v>29</v>
      </c>
      <c r="L292" t="s">
        <v>331</v>
      </c>
      <c r="M292" t="s">
        <v>15</v>
      </c>
      <c r="N292">
        <v>4</v>
      </c>
    </row>
    <row r="293" spans="1:14" x14ac:dyDescent="0.3">
      <c r="A293" t="s">
        <v>7629</v>
      </c>
      <c r="B293" t="s">
        <v>7630</v>
      </c>
      <c r="C293" s="19">
        <v>45183</v>
      </c>
      <c r="D293">
        <v>3</v>
      </c>
      <c r="E293" s="18">
        <v>0.625</v>
      </c>
      <c r="F293" s="18">
        <v>0.95833333333333304</v>
      </c>
      <c r="G293">
        <v>1</v>
      </c>
      <c r="H293">
        <v>1</v>
      </c>
      <c r="I293" s="18">
        <v>0.65138888888888902</v>
      </c>
      <c r="J293" s="18">
        <v>0.65208333333333302</v>
      </c>
      <c r="K293" t="s">
        <v>29</v>
      </c>
      <c r="L293" t="s">
        <v>332</v>
      </c>
      <c r="M293" t="s">
        <v>15</v>
      </c>
      <c r="N293">
        <v>4</v>
      </c>
    </row>
    <row r="294" spans="1:14" x14ac:dyDescent="0.3">
      <c r="A294" t="s">
        <v>7629</v>
      </c>
      <c r="B294" t="s">
        <v>7630</v>
      </c>
      <c r="C294" s="19">
        <v>45183</v>
      </c>
      <c r="D294">
        <v>3</v>
      </c>
      <c r="E294" s="18">
        <v>0.625</v>
      </c>
      <c r="F294" s="18">
        <v>0.95833333333333304</v>
      </c>
      <c r="G294">
        <v>1</v>
      </c>
      <c r="H294">
        <v>1</v>
      </c>
      <c r="I294" s="18">
        <v>0.65208333333333302</v>
      </c>
      <c r="J294" s="18">
        <v>0.65208333333333302</v>
      </c>
      <c r="K294" t="s">
        <v>29</v>
      </c>
      <c r="L294" t="s">
        <v>333</v>
      </c>
      <c r="M294" t="s">
        <v>15</v>
      </c>
      <c r="N294">
        <v>4</v>
      </c>
    </row>
    <row r="295" spans="1:14" x14ac:dyDescent="0.3">
      <c r="A295" t="s">
        <v>7629</v>
      </c>
      <c r="B295" t="s">
        <v>7630</v>
      </c>
      <c r="C295" s="19">
        <v>45183</v>
      </c>
      <c r="D295">
        <v>3</v>
      </c>
      <c r="E295" s="18">
        <v>0.625</v>
      </c>
      <c r="F295" s="18">
        <v>0.95833333333333304</v>
      </c>
      <c r="G295">
        <v>1</v>
      </c>
      <c r="H295">
        <v>1</v>
      </c>
      <c r="I295" s="18">
        <v>0.65277777777777801</v>
      </c>
      <c r="J295" s="18">
        <v>0.65277777777777801</v>
      </c>
      <c r="K295" t="s">
        <v>29</v>
      </c>
      <c r="L295" t="s">
        <v>334</v>
      </c>
      <c r="M295" t="s">
        <v>15</v>
      </c>
      <c r="N295">
        <v>4</v>
      </c>
    </row>
    <row r="296" spans="1:14" x14ac:dyDescent="0.3">
      <c r="A296" t="s">
        <v>7629</v>
      </c>
      <c r="B296" t="s">
        <v>7630</v>
      </c>
      <c r="C296" s="19">
        <v>45183</v>
      </c>
      <c r="D296">
        <v>3</v>
      </c>
      <c r="E296" s="18">
        <v>0.625</v>
      </c>
      <c r="F296" s="18">
        <v>0.95833333333333304</v>
      </c>
      <c r="G296">
        <v>1</v>
      </c>
      <c r="H296">
        <v>1</v>
      </c>
      <c r="I296" s="18">
        <v>0.65347222222222201</v>
      </c>
      <c r="J296" s="18">
        <v>0.65347222222222201</v>
      </c>
      <c r="K296" t="s">
        <v>29</v>
      </c>
      <c r="L296" t="s">
        <v>335</v>
      </c>
      <c r="M296" t="s">
        <v>15</v>
      </c>
      <c r="N296">
        <v>4</v>
      </c>
    </row>
    <row r="297" spans="1:14" x14ac:dyDescent="0.3">
      <c r="A297" t="s">
        <v>7629</v>
      </c>
      <c r="B297" t="s">
        <v>7630</v>
      </c>
      <c r="C297" s="19">
        <v>45183</v>
      </c>
      <c r="D297">
        <v>3</v>
      </c>
      <c r="E297" s="18">
        <v>0.625</v>
      </c>
      <c r="F297" s="18">
        <v>0.95833333333333304</v>
      </c>
      <c r="G297">
        <v>1</v>
      </c>
      <c r="H297">
        <v>1</v>
      </c>
      <c r="I297" s="18">
        <v>0.65416666666666701</v>
      </c>
      <c r="J297" s="18">
        <v>0.65416666666666701</v>
      </c>
      <c r="K297" t="s">
        <v>29</v>
      </c>
      <c r="L297" t="s">
        <v>336</v>
      </c>
      <c r="M297" t="s">
        <v>15</v>
      </c>
      <c r="N297">
        <v>4</v>
      </c>
    </row>
    <row r="298" spans="1:14" x14ac:dyDescent="0.3">
      <c r="A298" t="s">
        <v>7629</v>
      </c>
      <c r="B298" t="s">
        <v>7630</v>
      </c>
      <c r="C298" s="19">
        <v>45183</v>
      </c>
      <c r="D298">
        <v>3</v>
      </c>
      <c r="E298" s="18">
        <v>0.625</v>
      </c>
      <c r="F298" s="18">
        <v>0.95833333333333304</v>
      </c>
      <c r="G298">
        <v>1</v>
      </c>
      <c r="H298">
        <v>1</v>
      </c>
      <c r="I298" s="18">
        <v>0.65416666666666701</v>
      </c>
      <c r="J298" s="18">
        <v>0.65416666666666701</v>
      </c>
      <c r="K298" t="s">
        <v>29</v>
      </c>
      <c r="L298" t="s">
        <v>337</v>
      </c>
      <c r="M298" t="s">
        <v>15</v>
      </c>
      <c r="N298">
        <v>4</v>
      </c>
    </row>
    <row r="299" spans="1:14" x14ac:dyDescent="0.3">
      <c r="A299" t="s">
        <v>7629</v>
      </c>
      <c r="B299" t="s">
        <v>7630</v>
      </c>
      <c r="C299" s="19">
        <v>45183</v>
      </c>
      <c r="D299">
        <v>3</v>
      </c>
      <c r="E299" s="18">
        <v>0.625</v>
      </c>
      <c r="F299" s="18">
        <v>0.95833333333333304</v>
      </c>
      <c r="G299">
        <v>1</v>
      </c>
      <c r="H299">
        <v>1</v>
      </c>
      <c r="I299" s="18">
        <v>0.65486111111111101</v>
      </c>
      <c r="J299" s="18">
        <v>0.65486111111111101</v>
      </c>
      <c r="K299" t="s">
        <v>29</v>
      </c>
      <c r="L299" t="s">
        <v>338</v>
      </c>
      <c r="M299" t="s">
        <v>15</v>
      </c>
      <c r="N299">
        <v>4</v>
      </c>
    </row>
    <row r="300" spans="1:14" x14ac:dyDescent="0.3">
      <c r="A300" t="s">
        <v>7629</v>
      </c>
      <c r="B300" t="s">
        <v>7630</v>
      </c>
      <c r="C300" s="19">
        <v>45183</v>
      </c>
      <c r="D300">
        <v>3</v>
      </c>
      <c r="E300" s="18">
        <v>0.625</v>
      </c>
      <c r="F300" s="18">
        <v>0.95833333333333304</v>
      </c>
      <c r="G300">
        <v>1</v>
      </c>
      <c r="H300">
        <v>1</v>
      </c>
      <c r="I300" s="18">
        <v>0.655555555555556</v>
      </c>
      <c r="J300" s="18">
        <v>0.655555555555556</v>
      </c>
      <c r="K300" t="s">
        <v>29</v>
      </c>
      <c r="L300" t="s">
        <v>339</v>
      </c>
      <c r="M300" t="s">
        <v>15</v>
      </c>
      <c r="N300">
        <v>4</v>
      </c>
    </row>
    <row r="301" spans="1:14" x14ac:dyDescent="0.3">
      <c r="A301" t="s">
        <v>7629</v>
      </c>
      <c r="B301" t="s">
        <v>7630</v>
      </c>
      <c r="C301" s="19">
        <v>45183</v>
      </c>
      <c r="D301">
        <v>3</v>
      </c>
      <c r="E301" s="18">
        <v>0.625</v>
      </c>
      <c r="F301" s="18">
        <v>0.95833333333333304</v>
      </c>
      <c r="G301">
        <v>1</v>
      </c>
      <c r="H301">
        <v>1</v>
      </c>
      <c r="I301" s="18">
        <v>0.65625</v>
      </c>
      <c r="J301" s="18">
        <v>0.65625</v>
      </c>
      <c r="K301" t="s">
        <v>29</v>
      </c>
      <c r="L301" t="s">
        <v>340</v>
      </c>
      <c r="M301" t="s">
        <v>15</v>
      </c>
      <c r="N301">
        <v>4</v>
      </c>
    </row>
    <row r="302" spans="1:14" x14ac:dyDescent="0.3">
      <c r="A302" t="s">
        <v>7629</v>
      </c>
      <c r="B302" t="s">
        <v>7630</v>
      </c>
      <c r="C302" s="19">
        <v>45183</v>
      </c>
      <c r="D302">
        <v>3</v>
      </c>
      <c r="E302" s="18">
        <v>0.625</v>
      </c>
      <c r="F302" s="18">
        <v>0.95833333333333304</v>
      </c>
      <c r="G302">
        <v>1</v>
      </c>
      <c r="H302">
        <v>1</v>
      </c>
      <c r="I302" s="18">
        <v>0.656944444444444</v>
      </c>
      <c r="J302" s="18">
        <v>0.656944444444444</v>
      </c>
      <c r="K302" t="s">
        <v>29</v>
      </c>
      <c r="L302" t="s">
        <v>341</v>
      </c>
      <c r="M302" t="s">
        <v>15</v>
      </c>
      <c r="N302">
        <v>4</v>
      </c>
    </row>
    <row r="303" spans="1:14" x14ac:dyDescent="0.3">
      <c r="A303" t="s">
        <v>7629</v>
      </c>
      <c r="B303" t="s">
        <v>7630</v>
      </c>
      <c r="C303" s="19">
        <v>45183</v>
      </c>
      <c r="D303">
        <v>3</v>
      </c>
      <c r="E303" s="18">
        <v>0.625</v>
      </c>
      <c r="F303" s="18">
        <v>0.95833333333333304</v>
      </c>
      <c r="G303">
        <v>1</v>
      </c>
      <c r="H303">
        <v>1</v>
      </c>
      <c r="I303" s="18">
        <v>0.656944444444444</v>
      </c>
      <c r="J303" s="18">
        <v>0.656944444444444</v>
      </c>
      <c r="K303" t="s">
        <v>29</v>
      </c>
      <c r="L303" t="s">
        <v>342</v>
      </c>
      <c r="M303" t="s">
        <v>15</v>
      </c>
      <c r="N303">
        <v>4</v>
      </c>
    </row>
    <row r="304" spans="1:14" x14ac:dyDescent="0.3">
      <c r="A304" t="s">
        <v>7629</v>
      </c>
      <c r="B304" t="s">
        <v>7630</v>
      </c>
      <c r="C304" s="19">
        <v>45183</v>
      </c>
      <c r="D304">
        <v>3</v>
      </c>
      <c r="E304" s="18">
        <v>0.625</v>
      </c>
      <c r="F304" s="18">
        <v>0.95833333333333304</v>
      </c>
      <c r="G304">
        <v>1</v>
      </c>
      <c r="H304">
        <v>1</v>
      </c>
      <c r="I304" s="18">
        <v>0.65833333333333299</v>
      </c>
      <c r="J304" s="18">
        <v>0.65833333333333299</v>
      </c>
      <c r="K304" t="s">
        <v>29</v>
      </c>
      <c r="L304" t="s">
        <v>343</v>
      </c>
      <c r="M304" t="s">
        <v>15</v>
      </c>
      <c r="N304">
        <v>4</v>
      </c>
    </row>
    <row r="305" spans="1:14" x14ac:dyDescent="0.3">
      <c r="A305" t="s">
        <v>7629</v>
      </c>
      <c r="B305" t="s">
        <v>7630</v>
      </c>
      <c r="C305" s="19">
        <v>45183</v>
      </c>
      <c r="D305">
        <v>3</v>
      </c>
      <c r="E305" s="18">
        <v>0.625</v>
      </c>
      <c r="F305" s="18">
        <v>0.95833333333333304</v>
      </c>
      <c r="G305">
        <v>1</v>
      </c>
      <c r="H305">
        <v>1</v>
      </c>
      <c r="I305" s="18">
        <v>0.67013888888888895</v>
      </c>
      <c r="J305" s="18">
        <v>0.67013888888888895</v>
      </c>
      <c r="K305" t="s">
        <v>29</v>
      </c>
      <c r="L305" t="s">
        <v>344</v>
      </c>
      <c r="M305" t="s">
        <v>15</v>
      </c>
      <c r="N305">
        <v>4</v>
      </c>
    </row>
    <row r="306" spans="1:14" x14ac:dyDescent="0.3">
      <c r="A306" t="s">
        <v>7631</v>
      </c>
      <c r="B306" t="s">
        <v>7632</v>
      </c>
      <c r="C306" s="19">
        <v>45180</v>
      </c>
      <c r="D306">
        <v>3</v>
      </c>
      <c r="E306" s="18">
        <v>0.625</v>
      </c>
      <c r="F306" s="18">
        <v>0.95833333333333304</v>
      </c>
      <c r="G306">
        <v>1</v>
      </c>
      <c r="H306">
        <v>1</v>
      </c>
      <c r="I306" s="18">
        <v>0.66874999999999996</v>
      </c>
      <c r="J306" s="18">
        <v>0.67013888888888895</v>
      </c>
      <c r="K306" t="s">
        <v>16</v>
      </c>
      <c r="L306" t="s">
        <v>346</v>
      </c>
      <c r="M306" t="s">
        <v>15</v>
      </c>
      <c r="N306">
        <v>4</v>
      </c>
    </row>
    <row r="307" spans="1:14" x14ac:dyDescent="0.3">
      <c r="A307" t="s">
        <v>7631</v>
      </c>
      <c r="B307" t="s">
        <v>7632</v>
      </c>
      <c r="C307" s="19">
        <v>45181</v>
      </c>
      <c r="D307">
        <v>3</v>
      </c>
      <c r="E307" s="18">
        <v>0.625</v>
      </c>
      <c r="F307" s="18">
        <v>0.95833333333333304</v>
      </c>
      <c r="G307">
        <v>1</v>
      </c>
      <c r="H307">
        <v>1</v>
      </c>
      <c r="I307" s="18">
        <v>0.38819444444444401</v>
      </c>
      <c r="J307" s="18">
        <v>0.38819444444444401</v>
      </c>
      <c r="K307" t="s">
        <v>29</v>
      </c>
      <c r="L307" t="s">
        <v>347</v>
      </c>
      <c r="M307" t="s">
        <v>15</v>
      </c>
      <c r="N307">
        <v>4</v>
      </c>
    </row>
    <row r="308" spans="1:14" x14ac:dyDescent="0.3">
      <c r="A308" t="s">
        <v>7631</v>
      </c>
      <c r="B308" t="s">
        <v>7632</v>
      </c>
      <c r="C308" s="19">
        <v>45181</v>
      </c>
      <c r="D308">
        <v>3</v>
      </c>
      <c r="E308" s="18">
        <v>0.625</v>
      </c>
      <c r="F308" s="18">
        <v>0.95833333333333304</v>
      </c>
      <c r="G308">
        <v>1</v>
      </c>
      <c r="H308">
        <v>1</v>
      </c>
      <c r="I308" s="18">
        <v>0.39374999999999999</v>
      </c>
      <c r="J308" s="18">
        <v>0.39374999999999999</v>
      </c>
      <c r="K308" t="s">
        <v>29</v>
      </c>
      <c r="L308" t="s">
        <v>348</v>
      </c>
      <c r="M308" t="s">
        <v>15</v>
      </c>
      <c r="N308">
        <v>4</v>
      </c>
    </row>
    <row r="309" spans="1:14" x14ac:dyDescent="0.3">
      <c r="A309" t="s">
        <v>7631</v>
      </c>
      <c r="B309" t="s">
        <v>7632</v>
      </c>
      <c r="C309" s="19">
        <v>45181</v>
      </c>
      <c r="D309">
        <v>3</v>
      </c>
      <c r="E309" s="18">
        <v>0.625</v>
      </c>
      <c r="F309" s="18">
        <v>0.95833333333333304</v>
      </c>
      <c r="G309">
        <v>1</v>
      </c>
      <c r="H309">
        <v>1</v>
      </c>
      <c r="I309" s="18">
        <v>0.469444444444444</v>
      </c>
      <c r="J309" s="18">
        <v>0.47152777777777799</v>
      </c>
      <c r="K309" t="s">
        <v>35</v>
      </c>
      <c r="L309" t="s">
        <v>349</v>
      </c>
      <c r="M309" t="s">
        <v>62</v>
      </c>
      <c r="N309">
        <v>1</v>
      </c>
    </row>
    <row r="310" spans="1:14" x14ac:dyDescent="0.3">
      <c r="A310" t="s">
        <v>7631</v>
      </c>
      <c r="B310" t="s">
        <v>7632</v>
      </c>
      <c r="C310" s="19">
        <v>45181</v>
      </c>
      <c r="D310">
        <v>3</v>
      </c>
      <c r="E310" s="18">
        <v>0.625</v>
      </c>
      <c r="F310" s="18">
        <v>0.95833333333333304</v>
      </c>
      <c r="G310">
        <v>1</v>
      </c>
      <c r="H310">
        <v>1</v>
      </c>
      <c r="I310" s="18">
        <v>0.47361111111111098</v>
      </c>
      <c r="J310" s="18">
        <v>0.47361111111111098</v>
      </c>
      <c r="K310" t="s">
        <v>35</v>
      </c>
      <c r="L310" t="s">
        <v>350</v>
      </c>
      <c r="M310" t="s">
        <v>62</v>
      </c>
      <c r="N310">
        <v>1</v>
      </c>
    </row>
    <row r="311" spans="1:14" x14ac:dyDescent="0.3">
      <c r="A311" t="s">
        <v>7631</v>
      </c>
      <c r="B311" t="s">
        <v>7632</v>
      </c>
      <c r="C311" s="19">
        <v>45181</v>
      </c>
      <c r="D311">
        <v>3</v>
      </c>
      <c r="E311" s="18">
        <v>0.625</v>
      </c>
      <c r="F311" s="18">
        <v>0.95833333333333304</v>
      </c>
      <c r="G311">
        <v>1</v>
      </c>
      <c r="H311">
        <v>1</v>
      </c>
      <c r="I311" s="18">
        <v>0.61527777777777803</v>
      </c>
      <c r="J311" s="18">
        <v>0.61527777777777803</v>
      </c>
      <c r="K311" t="s">
        <v>29</v>
      </c>
      <c r="L311" t="s">
        <v>351</v>
      </c>
      <c r="M311" t="s">
        <v>15</v>
      </c>
      <c r="N311">
        <v>4</v>
      </c>
    </row>
    <row r="312" spans="1:14" x14ac:dyDescent="0.3">
      <c r="A312" t="s">
        <v>7631</v>
      </c>
      <c r="B312" t="s">
        <v>7632</v>
      </c>
      <c r="C312" s="19">
        <v>45181</v>
      </c>
      <c r="D312">
        <v>3</v>
      </c>
      <c r="E312" s="18">
        <v>0.625</v>
      </c>
      <c r="F312" s="18">
        <v>0.95833333333333304</v>
      </c>
      <c r="G312">
        <v>1</v>
      </c>
      <c r="H312">
        <v>1</v>
      </c>
      <c r="I312" s="18">
        <v>0.63541666666666696</v>
      </c>
      <c r="J312" s="18">
        <v>0.63611111111111096</v>
      </c>
      <c r="K312" t="s">
        <v>29</v>
      </c>
      <c r="L312" t="s">
        <v>352</v>
      </c>
      <c r="M312" t="s">
        <v>15</v>
      </c>
      <c r="N312">
        <v>4</v>
      </c>
    </row>
    <row r="313" spans="1:14" x14ac:dyDescent="0.3">
      <c r="A313" t="s">
        <v>7631</v>
      </c>
      <c r="B313" t="s">
        <v>7632</v>
      </c>
      <c r="C313" s="19">
        <v>45181</v>
      </c>
      <c r="D313">
        <v>3</v>
      </c>
      <c r="E313" s="18">
        <v>0.625</v>
      </c>
      <c r="F313" s="18">
        <v>0.95833333333333304</v>
      </c>
      <c r="G313">
        <v>1</v>
      </c>
      <c r="H313">
        <v>1</v>
      </c>
      <c r="I313" s="18">
        <v>0.63888888888888895</v>
      </c>
      <c r="J313" s="18">
        <v>0.63888888888888895</v>
      </c>
      <c r="K313" t="s">
        <v>29</v>
      </c>
      <c r="L313" t="s">
        <v>353</v>
      </c>
      <c r="M313" t="s">
        <v>15</v>
      </c>
      <c r="N313">
        <v>4</v>
      </c>
    </row>
    <row r="314" spans="1:14" x14ac:dyDescent="0.3">
      <c r="A314" t="s">
        <v>7631</v>
      </c>
      <c r="B314" t="s">
        <v>7632</v>
      </c>
      <c r="C314" s="19">
        <v>45181</v>
      </c>
      <c r="D314">
        <v>3</v>
      </c>
      <c r="E314" s="18">
        <v>0.625</v>
      </c>
      <c r="F314" s="18">
        <v>0.95833333333333304</v>
      </c>
      <c r="G314">
        <v>1</v>
      </c>
      <c r="H314">
        <v>1</v>
      </c>
      <c r="I314" s="18">
        <v>0.65208333333333302</v>
      </c>
      <c r="J314" s="18">
        <v>0.65277777777777801</v>
      </c>
      <c r="K314" t="s">
        <v>354</v>
      </c>
      <c r="L314" t="s">
        <v>355</v>
      </c>
      <c r="M314" t="s">
        <v>15</v>
      </c>
      <c r="N314">
        <v>4</v>
      </c>
    </row>
    <row r="315" spans="1:14" x14ac:dyDescent="0.3">
      <c r="A315" t="s">
        <v>7631</v>
      </c>
      <c r="B315" t="s">
        <v>7632</v>
      </c>
      <c r="C315" s="19">
        <v>45181</v>
      </c>
      <c r="D315">
        <v>3</v>
      </c>
      <c r="E315" s="18">
        <v>0.625</v>
      </c>
      <c r="F315" s="18">
        <v>0.95833333333333304</v>
      </c>
      <c r="G315">
        <v>1</v>
      </c>
      <c r="H315">
        <v>1</v>
      </c>
      <c r="I315" s="18">
        <v>0.65416666666666701</v>
      </c>
      <c r="J315" s="18">
        <v>0.65486111111111101</v>
      </c>
      <c r="K315" t="s">
        <v>354</v>
      </c>
      <c r="L315" t="s">
        <v>356</v>
      </c>
      <c r="M315" t="s">
        <v>15</v>
      </c>
      <c r="N315">
        <v>4</v>
      </c>
    </row>
    <row r="316" spans="1:14" x14ac:dyDescent="0.3">
      <c r="A316" t="s">
        <v>7631</v>
      </c>
      <c r="B316" t="s">
        <v>7632</v>
      </c>
      <c r="C316" s="19">
        <v>45181</v>
      </c>
      <c r="D316">
        <v>3</v>
      </c>
      <c r="E316" s="18">
        <v>0.625</v>
      </c>
      <c r="F316" s="18">
        <v>0.95833333333333304</v>
      </c>
      <c r="G316">
        <v>1</v>
      </c>
      <c r="H316">
        <v>1</v>
      </c>
      <c r="I316" s="18">
        <v>0.65763888888888899</v>
      </c>
      <c r="J316" s="18">
        <v>0.65833333333333299</v>
      </c>
      <c r="K316" t="s">
        <v>16</v>
      </c>
      <c r="L316" t="s">
        <v>357</v>
      </c>
      <c r="M316" t="s">
        <v>15</v>
      </c>
      <c r="N316">
        <v>4</v>
      </c>
    </row>
    <row r="317" spans="1:14" x14ac:dyDescent="0.3">
      <c r="A317" t="s">
        <v>7631</v>
      </c>
      <c r="B317" t="s">
        <v>7632</v>
      </c>
      <c r="C317" s="19">
        <v>45182</v>
      </c>
      <c r="D317">
        <v>3</v>
      </c>
      <c r="E317" s="18">
        <v>0.625</v>
      </c>
      <c r="F317" s="18">
        <v>0.95833333333333304</v>
      </c>
      <c r="G317">
        <v>1</v>
      </c>
      <c r="H317">
        <v>1</v>
      </c>
      <c r="I317" s="18">
        <v>0.42638888888888898</v>
      </c>
      <c r="J317" s="18">
        <v>0.42638888888888898</v>
      </c>
      <c r="K317" t="s">
        <v>244</v>
      </c>
      <c r="L317" t="s">
        <v>358</v>
      </c>
      <c r="M317" t="s">
        <v>15</v>
      </c>
      <c r="N317">
        <v>4</v>
      </c>
    </row>
    <row r="318" spans="1:14" x14ac:dyDescent="0.3">
      <c r="A318" t="s">
        <v>7631</v>
      </c>
      <c r="B318" t="s">
        <v>7632</v>
      </c>
      <c r="C318" s="19">
        <v>45182</v>
      </c>
      <c r="D318">
        <v>3</v>
      </c>
      <c r="E318" s="18">
        <v>0.625</v>
      </c>
      <c r="F318" s="18">
        <v>0.95833333333333304</v>
      </c>
      <c r="G318">
        <v>1</v>
      </c>
      <c r="H318">
        <v>1</v>
      </c>
      <c r="I318" s="18">
        <v>0.436805555555556</v>
      </c>
      <c r="J318" s="18">
        <v>0.436805555555556</v>
      </c>
      <c r="K318" t="s">
        <v>244</v>
      </c>
      <c r="L318" t="s">
        <v>359</v>
      </c>
      <c r="M318" t="s">
        <v>15</v>
      </c>
      <c r="N318">
        <v>4</v>
      </c>
    </row>
    <row r="319" spans="1:14" x14ac:dyDescent="0.3">
      <c r="A319" t="s">
        <v>7631</v>
      </c>
      <c r="B319" t="s">
        <v>7632</v>
      </c>
      <c r="C319" s="19">
        <v>45182</v>
      </c>
      <c r="D319">
        <v>3</v>
      </c>
      <c r="E319" s="18">
        <v>0.625</v>
      </c>
      <c r="F319" s="18">
        <v>0.95833333333333304</v>
      </c>
      <c r="G319">
        <v>1</v>
      </c>
      <c r="H319">
        <v>1</v>
      </c>
      <c r="I319" s="18">
        <v>0.44444444444444398</v>
      </c>
      <c r="J319" s="18">
        <v>0.44444444444444398</v>
      </c>
      <c r="K319" t="s">
        <v>244</v>
      </c>
      <c r="L319" t="s">
        <v>360</v>
      </c>
      <c r="M319" t="s">
        <v>15</v>
      </c>
      <c r="N319">
        <v>4</v>
      </c>
    </row>
    <row r="320" spans="1:14" x14ac:dyDescent="0.3">
      <c r="A320" t="s">
        <v>7631</v>
      </c>
      <c r="B320" t="s">
        <v>7632</v>
      </c>
      <c r="C320" s="19">
        <v>45182</v>
      </c>
      <c r="D320">
        <v>3</v>
      </c>
      <c r="E320" s="18">
        <v>0.625</v>
      </c>
      <c r="F320" s="18">
        <v>0.95833333333333304</v>
      </c>
      <c r="G320">
        <v>1</v>
      </c>
      <c r="H320">
        <v>1</v>
      </c>
      <c r="I320" s="18">
        <v>0.453472222222222</v>
      </c>
      <c r="J320" s="18">
        <v>0.453472222222222</v>
      </c>
      <c r="K320" t="s">
        <v>244</v>
      </c>
      <c r="L320" t="s">
        <v>361</v>
      </c>
      <c r="M320" t="s">
        <v>15</v>
      </c>
      <c r="N320">
        <v>4</v>
      </c>
    </row>
    <row r="321" spans="1:14" x14ac:dyDescent="0.3">
      <c r="A321" t="s">
        <v>7631</v>
      </c>
      <c r="B321" t="s">
        <v>7632</v>
      </c>
      <c r="C321" s="19">
        <v>45182</v>
      </c>
      <c r="D321">
        <v>3</v>
      </c>
      <c r="E321" s="18">
        <v>0.625</v>
      </c>
      <c r="F321" s="18">
        <v>0.95833333333333304</v>
      </c>
      <c r="G321">
        <v>1</v>
      </c>
      <c r="H321">
        <v>1</v>
      </c>
      <c r="I321" s="18">
        <v>0.45763888888888898</v>
      </c>
      <c r="J321" s="18">
        <v>0.45763888888888898</v>
      </c>
      <c r="K321" t="s">
        <v>244</v>
      </c>
      <c r="L321" t="s">
        <v>362</v>
      </c>
      <c r="M321" t="s">
        <v>15</v>
      </c>
      <c r="N321">
        <v>4</v>
      </c>
    </row>
    <row r="322" spans="1:14" x14ac:dyDescent="0.3">
      <c r="A322" t="s">
        <v>7631</v>
      </c>
      <c r="B322" t="s">
        <v>7632</v>
      </c>
      <c r="C322" s="19">
        <v>45182</v>
      </c>
      <c r="D322">
        <v>3</v>
      </c>
      <c r="E322" s="18">
        <v>0.625</v>
      </c>
      <c r="F322" s="18">
        <v>0.95833333333333304</v>
      </c>
      <c r="G322">
        <v>1</v>
      </c>
      <c r="H322">
        <v>1</v>
      </c>
      <c r="I322" s="18">
        <v>0.45902777777777798</v>
      </c>
      <c r="J322" s="18">
        <v>0.45902777777777798</v>
      </c>
      <c r="K322" t="s">
        <v>244</v>
      </c>
      <c r="L322" t="s">
        <v>363</v>
      </c>
      <c r="M322" t="s">
        <v>15</v>
      </c>
      <c r="N322">
        <v>4</v>
      </c>
    </row>
    <row r="323" spans="1:14" x14ac:dyDescent="0.3">
      <c r="A323" t="s">
        <v>7631</v>
      </c>
      <c r="B323" t="s">
        <v>7632</v>
      </c>
      <c r="C323" s="19">
        <v>45182</v>
      </c>
      <c r="D323">
        <v>3</v>
      </c>
      <c r="E323" s="18">
        <v>0.625</v>
      </c>
      <c r="F323" s="18">
        <v>0.95833333333333304</v>
      </c>
      <c r="G323">
        <v>1</v>
      </c>
      <c r="H323">
        <v>1</v>
      </c>
      <c r="I323" s="18">
        <v>0.46250000000000002</v>
      </c>
      <c r="J323" s="18">
        <v>0.46250000000000002</v>
      </c>
      <c r="K323" t="s">
        <v>244</v>
      </c>
      <c r="L323" t="s">
        <v>364</v>
      </c>
      <c r="M323" t="s">
        <v>15</v>
      </c>
      <c r="N323">
        <v>4</v>
      </c>
    </row>
    <row r="324" spans="1:14" x14ac:dyDescent="0.3">
      <c r="A324" t="s">
        <v>7631</v>
      </c>
      <c r="B324" t="s">
        <v>7632</v>
      </c>
      <c r="C324" s="19">
        <v>45182</v>
      </c>
      <c r="D324">
        <v>3</v>
      </c>
      <c r="E324" s="18">
        <v>0.625</v>
      </c>
      <c r="F324" s="18">
        <v>0.95833333333333304</v>
      </c>
      <c r="G324">
        <v>1</v>
      </c>
      <c r="H324">
        <v>1</v>
      </c>
      <c r="I324" s="18">
        <v>0.468055555555556</v>
      </c>
      <c r="J324" s="18">
        <v>0.468055555555556</v>
      </c>
      <c r="K324" t="s">
        <v>244</v>
      </c>
      <c r="L324" t="s">
        <v>365</v>
      </c>
      <c r="M324" t="s">
        <v>15</v>
      </c>
      <c r="N324">
        <v>4</v>
      </c>
    </row>
    <row r="325" spans="1:14" x14ac:dyDescent="0.3">
      <c r="A325" t="s">
        <v>7631</v>
      </c>
      <c r="B325" t="s">
        <v>7632</v>
      </c>
      <c r="C325" s="19">
        <v>45182</v>
      </c>
      <c r="D325">
        <v>3</v>
      </c>
      <c r="E325" s="18">
        <v>0.625</v>
      </c>
      <c r="F325" s="18">
        <v>0.95833333333333304</v>
      </c>
      <c r="G325">
        <v>1</v>
      </c>
      <c r="H325">
        <v>1</v>
      </c>
      <c r="I325" s="18">
        <v>0.468055555555556</v>
      </c>
      <c r="J325" s="18">
        <v>0.468055555555556</v>
      </c>
      <c r="K325" t="s">
        <v>244</v>
      </c>
      <c r="L325" t="s">
        <v>366</v>
      </c>
      <c r="M325" t="s">
        <v>15</v>
      </c>
      <c r="N325">
        <v>4</v>
      </c>
    </row>
    <row r="326" spans="1:14" x14ac:dyDescent="0.3">
      <c r="A326" t="s">
        <v>7631</v>
      </c>
      <c r="B326" t="s">
        <v>7632</v>
      </c>
      <c r="C326" s="19">
        <v>45182</v>
      </c>
      <c r="D326">
        <v>3</v>
      </c>
      <c r="E326" s="18">
        <v>0.625</v>
      </c>
      <c r="F326" s="18">
        <v>0.95833333333333304</v>
      </c>
      <c r="G326">
        <v>1</v>
      </c>
      <c r="H326">
        <v>1</v>
      </c>
      <c r="I326" s="18">
        <v>0.47986111111111102</v>
      </c>
      <c r="J326" s="18">
        <v>0.47986111111111102</v>
      </c>
      <c r="K326" t="s">
        <v>244</v>
      </c>
      <c r="L326" t="s">
        <v>367</v>
      </c>
      <c r="M326" t="s">
        <v>15</v>
      </c>
      <c r="N326">
        <v>4</v>
      </c>
    </row>
    <row r="327" spans="1:14" x14ac:dyDescent="0.3">
      <c r="A327" t="s">
        <v>7631</v>
      </c>
      <c r="B327" t="s">
        <v>7632</v>
      </c>
      <c r="C327" s="19">
        <v>45182</v>
      </c>
      <c r="D327">
        <v>3</v>
      </c>
      <c r="E327" s="18">
        <v>0.625</v>
      </c>
      <c r="F327" s="18">
        <v>0.95833333333333304</v>
      </c>
      <c r="G327">
        <v>1</v>
      </c>
      <c r="H327">
        <v>1</v>
      </c>
      <c r="I327" s="18">
        <v>0.484027777777778</v>
      </c>
      <c r="J327" s="18">
        <v>0.484027777777778</v>
      </c>
      <c r="K327" t="s">
        <v>244</v>
      </c>
      <c r="L327" t="s">
        <v>368</v>
      </c>
      <c r="M327" t="s">
        <v>15</v>
      </c>
      <c r="N327">
        <v>4</v>
      </c>
    </row>
    <row r="328" spans="1:14" x14ac:dyDescent="0.3">
      <c r="A328" t="s">
        <v>7631</v>
      </c>
      <c r="B328" t="s">
        <v>7632</v>
      </c>
      <c r="C328" s="19">
        <v>45182</v>
      </c>
      <c r="D328">
        <v>3</v>
      </c>
      <c r="E328" s="18">
        <v>0.625</v>
      </c>
      <c r="F328" s="18">
        <v>0.95833333333333304</v>
      </c>
      <c r="G328">
        <v>1</v>
      </c>
      <c r="H328">
        <v>1</v>
      </c>
      <c r="I328" s="18">
        <v>0.48749999999999999</v>
      </c>
      <c r="J328" s="18">
        <v>0.48749999999999999</v>
      </c>
      <c r="K328" t="s">
        <v>244</v>
      </c>
      <c r="L328" t="s">
        <v>369</v>
      </c>
      <c r="M328" t="s">
        <v>15</v>
      </c>
      <c r="N328">
        <v>4</v>
      </c>
    </row>
    <row r="329" spans="1:14" x14ac:dyDescent="0.3">
      <c r="A329" t="s">
        <v>7631</v>
      </c>
      <c r="B329" t="s">
        <v>7632</v>
      </c>
      <c r="C329" s="19">
        <v>45182</v>
      </c>
      <c r="D329">
        <v>3</v>
      </c>
      <c r="E329" s="18">
        <v>0.625</v>
      </c>
      <c r="F329" s="18">
        <v>0.95833333333333304</v>
      </c>
      <c r="G329">
        <v>1</v>
      </c>
      <c r="H329">
        <v>1</v>
      </c>
      <c r="I329" s="18">
        <v>0.48958333333333298</v>
      </c>
      <c r="J329" s="18">
        <v>0.48958333333333298</v>
      </c>
      <c r="K329" t="s">
        <v>244</v>
      </c>
      <c r="L329" t="s">
        <v>370</v>
      </c>
      <c r="M329" t="s">
        <v>15</v>
      </c>
      <c r="N329">
        <v>4</v>
      </c>
    </row>
    <row r="330" spans="1:14" x14ac:dyDescent="0.3">
      <c r="A330" t="s">
        <v>7631</v>
      </c>
      <c r="B330" t="s">
        <v>7632</v>
      </c>
      <c r="C330" s="19">
        <v>45182</v>
      </c>
      <c r="D330">
        <v>3</v>
      </c>
      <c r="E330" s="18">
        <v>0.625</v>
      </c>
      <c r="F330" s="18">
        <v>0.95833333333333304</v>
      </c>
      <c r="G330">
        <v>1</v>
      </c>
      <c r="H330">
        <v>1</v>
      </c>
      <c r="I330" s="18">
        <v>0.49375000000000002</v>
      </c>
      <c r="J330" s="18">
        <v>0.49375000000000002</v>
      </c>
      <c r="K330" t="s">
        <v>244</v>
      </c>
      <c r="L330" t="s">
        <v>371</v>
      </c>
      <c r="M330" t="s">
        <v>15</v>
      </c>
      <c r="N330">
        <v>4</v>
      </c>
    </row>
    <row r="331" spans="1:14" x14ac:dyDescent="0.3">
      <c r="A331" t="s">
        <v>7631</v>
      </c>
      <c r="B331" t="s">
        <v>7632</v>
      </c>
      <c r="C331" s="19">
        <v>45182</v>
      </c>
      <c r="D331">
        <v>3</v>
      </c>
      <c r="E331" s="18">
        <v>0.625</v>
      </c>
      <c r="F331" s="18">
        <v>0.95833333333333304</v>
      </c>
      <c r="G331">
        <v>1</v>
      </c>
      <c r="H331">
        <v>1</v>
      </c>
      <c r="I331" s="18">
        <v>0.50208333333333299</v>
      </c>
      <c r="J331" s="18">
        <v>0.50208333333333299</v>
      </c>
      <c r="K331" t="s">
        <v>244</v>
      </c>
      <c r="L331" t="s">
        <v>372</v>
      </c>
      <c r="M331" t="s">
        <v>15</v>
      </c>
      <c r="N331">
        <v>4</v>
      </c>
    </row>
    <row r="332" spans="1:14" x14ac:dyDescent="0.3">
      <c r="A332" t="s">
        <v>7631</v>
      </c>
      <c r="B332" t="s">
        <v>7632</v>
      </c>
      <c r="C332" s="19">
        <v>45182</v>
      </c>
      <c r="D332">
        <v>3</v>
      </c>
      <c r="E332" s="18">
        <v>0.625</v>
      </c>
      <c r="F332" s="18">
        <v>0.95833333333333304</v>
      </c>
      <c r="G332">
        <v>1</v>
      </c>
      <c r="H332">
        <v>1</v>
      </c>
      <c r="I332" s="18">
        <v>0.50277777777777799</v>
      </c>
      <c r="J332" s="18">
        <v>0.50277777777777799</v>
      </c>
      <c r="K332" t="s">
        <v>244</v>
      </c>
      <c r="L332" t="s">
        <v>373</v>
      </c>
      <c r="M332" t="s">
        <v>15</v>
      </c>
      <c r="N332">
        <v>4</v>
      </c>
    </row>
    <row r="333" spans="1:14" x14ac:dyDescent="0.3">
      <c r="A333" t="s">
        <v>7631</v>
      </c>
      <c r="B333" t="s">
        <v>7632</v>
      </c>
      <c r="C333" s="19">
        <v>45182</v>
      </c>
      <c r="D333">
        <v>3</v>
      </c>
      <c r="E333" s="18">
        <v>0.625</v>
      </c>
      <c r="F333" s="18">
        <v>0.95833333333333304</v>
      </c>
      <c r="G333">
        <v>1</v>
      </c>
      <c r="H333">
        <v>1</v>
      </c>
      <c r="I333" s="18">
        <v>0.50833333333333297</v>
      </c>
      <c r="J333" s="18">
        <v>0.50833333333333297</v>
      </c>
      <c r="K333" t="s">
        <v>244</v>
      </c>
      <c r="L333" t="s">
        <v>374</v>
      </c>
      <c r="M333" t="s">
        <v>15</v>
      </c>
      <c r="N333">
        <v>4</v>
      </c>
    </row>
    <row r="334" spans="1:14" x14ac:dyDescent="0.3">
      <c r="A334" t="s">
        <v>7631</v>
      </c>
      <c r="B334" t="s">
        <v>7632</v>
      </c>
      <c r="C334" s="19">
        <v>45182</v>
      </c>
      <c r="D334">
        <v>3</v>
      </c>
      <c r="E334" s="18">
        <v>0.625</v>
      </c>
      <c r="F334" s="18">
        <v>0.95833333333333304</v>
      </c>
      <c r="G334">
        <v>1</v>
      </c>
      <c r="H334">
        <v>1</v>
      </c>
      <c r="I334" s="18">
        <v>0.50902777777777797</v>
      </c>
      <c r="J334" s="18">
        <v>0.50902777777777797</v>
      </c>
      <c r="K334" t="s">
        <v>244</v>
      </c>
      <c r="L334" t="s">
        <v>375</v>
      </c>
      <c r="M334" t="s">
        <v>15</v>
      </c>
      <c r="N334">
        <v>4</v>
      </c>
    </row>
    <row r="335" spans="1:14" x14ac:dyDescent="0.3">
      <c r="A335" t="s">
        <v>7631</v>
      </c>
      <c r="B335" t="s">
        <v>7632</v>
      </c>
      <c r="C335" s="19">
        <v>45182</v>
      </c>
      <c r="D335">
        <v>3</v>
      </c>
      <c r="E335" s="18">
        <v>0.625</v>
      </c>
      <c r="F335" s="18">
        <v>0.95833333333333304</v>
      </c>
      <c r="G335">
        <v>1</v>
      </c>
      <c r="H335">
        <v>1</v>
      </c>
      <c r="I335" s="18">
        <v>0.50972222222222197</v>
      </c>
      <c r="J335" s="18">
        <v>0.50972222222222197</v>
      </c>
      <c r="K335" t="s">
        <v>244</v>
      </c>
      <c r="L335" t="s">
        <v>376</v>
      </c>
      <c r="M335" t="s">
        <v>15</v>
      </c>
      <c r="N335">
        <v>4</v>
      </c>
    </row>
    <row r="336" spans="1:14" x14ac:dyDescent="0.3">
      <c r="A336" t="s">
        <v>7631</v>
      </c>
      <c r="B336" t="s">
        <v>7632</v>
      </c>
      <c r="C336" s="19">
        <v>45182</v>
      </c>
      <c r="D336">
        <v>3</v>
      </c>
      <c r="E336" s="18">
        <v>0.625</v>
      </c>
      <c r="F336" s="18">
        <v>0.95833333333333304</v>
      </c>
      <c r="G336">
        <v>1</v>
      </c>
      <c r="H336">
        <v>1</v>
      </c>
      <c r="I336" s="18">
        <v>0.53680555555555598</v>
      </c>
      <c r="J336" s="18">
        <v>0.53680555555555598</v>
      </c>
      <c r="K336" t="s">
        <v>29</v>
      </c>
      <c r="L336" t="s">
        <v>377</v>
      </c>
      <c r="M336" t="s">
        <v>15</v>
      </c>
      <c r="N336">
        <v>4</v>
      </c>
    </row>
    <row r="337" spans="1:14" x14ac:dyDescent="0.3">
      <c r="A337" t="s">
        <v>7631</v>
      </c>
      <c r="B337" t="s">
        <v>7632</v>
      </c>
      <c r="C337" s="19">
        <v>45182</v>
      </c>
      <c r="D337">
        <v>3</v>
      </c>
      <c r="E337" s="18">
        <v>0.625</v>
      </c>
      <c r="F337" s="18">
        <v>0.95833333333333304</v>
      </c>
      <c r="G337">
        <v>1</v>
      </c>
      <c r="H337">
        <v>1</v>
      </c>
      <c r="I337" s="18">
        <v>0.54097222222222197</v>
      </c>
      <c r="J337" s="18">
        <v>0.54097222222222197</v>
      </c>
      <c r="K337" t="s">
        <v>29</v>
      </c>
      <c r="L337" t="s">
        <v>378</v>
      </c>
      <c r="M337" t="s">
        <v>15</v>
      </c>
      <c r="N337">
        <v>4</v>
      </c>
    </row>
    <row r="338" spans="1:14" x14ac:dyDescent="0.3">
      <c r="A338" t="s">
        <v>7631</v>
      </c>
      <c r="B338" t="s">
        <v>7632</v>
      </c>
      <c r="C338" s="19">
        <v>45182</v>
      </c>
      <c r="D338">
        <v>3</v>
      </c>
      <c r="E338" s="18">
        <v>0.625</v>
      </c>
      <c r="F338" s="18">
        <v>0.95833333333333304</v>
      </c>
      <c r="G338">
        <v>1</v>
      </c>
      <c r="H338">
        <v>1</v>
      </c>
      <c r="I338" s="18">
        <v>0.54374999999999996</v>
      </c>
      <c r="J338" s="18">
        <v>0.54444444444444395</v>
      </c>
      <c r="K338" t="s">
        <v>29</v>
      </c>
      <c r="L338" t="s">
        <v>379</v>
      </c>
      <c r="M338" t="s">
        <v>15</v>
      </c>
      <c r="N338">
        <v>4</v>
      </c>
    </row>
    <row r="339" spans="1:14" x14ac:dyDescent="0.3">
      <c r="A339" t="s">
        <v>7631</v>
      </c>
      <c r="B339" t="s">
        <v>7632</v>
      </c>
      <c r="C339" s="19">
        <v>45182</v>
      </c>
      <c r="D339">
        <v>3</v>
      </c>
      <c r="E339" s="18">
        <v>0.625</v>
      </c>
      <c r="F339" s="18">
        <v>0.95833333333333304</v>
      </c>
      <c r="G339">
        <v>1</v>
      </c>
      <c r="H339">
        <v>1</v>
      </c>
      <c r="I339" s="18">
        <v>0.54583333333333295</v>
      </c>
      <c r="J339" s="18">
        <v>0.54583333333333295</v>
      </c>
      <c r="K339" t="s">
        <v>29</v>
      </c>
      <c r="L339" t="s">
        <v>380</v>
      </c>
      <c r="M339" t="s">
        <v>15</v>
      </c>
      <c r="N339">
        <v>4</v>
      </c>
    </row>
    <row r="340" spans="1:14" x14ac:dyDescent="0.3">
      <c r="A340" t="s">
        <v>7631</v>
      </c>
      <c r="B340" t="s">
        <v>7632</v>
      </c>
      <c r="C340" s="19">
        <v>45182</v>
      </c>
      <c r="D340">
        <v>3</v>
      </c>
      <c r="E340" s="18">
        <v>0.625</v>
      </c>
      <c r="F340" s="18">
        <v>0.95833333333333304</v>
      </c>
      <c r="G340">
        <v>1</v>
      </c>
      <c r="H340">
        <v>1</v>
      </c>
      <c r="I340" s="18">
        <v>0.55208333333333304</v>
      </c>
      <c r="J340" s="18">
        <v>0.55277777777777803</v>
      </c>
      <c r="K340" t="s">
        <v>27</v>
      </c>
      <c r="L340" t="s">
        <v>381</v>
      </c>
      <c r="M340" t="s">
        <v>15</v>
      </c>
      <c r="N340">
        <v>2</v>
      </c>
    </row>
    <row r="341" spans="1:14" x14ac:dyDescent="0.3">
      <c r="A341" t="s">
        <v>7631</v>
      </c>
      <c r="B341" t="s">
        <v>7632</v>
      </c>
      <c r="C341" s="19">
        <v>45182</v>
      </c>
      <c r="D341">
        <v>3</v>
      </c>
      <c r="E341" s="18">
        <v>0.625</v>
      </c>
      <c r="F341" s="18">
        <v>0.95833333333333304</v>
      </c>
      <c r="G341">
        <v>1</v>
      </c>
      <c r="H341">
        <v>1</v>
      </c>
      <c r="I341" s="18">
        <v>0.58611111111111103</v>
      </c>
      <c r="J341" s="18">
        <v>0.58611111111111103</v>
      </c>
      <c r="K341" t="s">
        <v>29</v>
      </c>
      <c r="L341" t="s">
        <v>382</v>
      </c>
      <c r="M341" t="s">
        <v>15</v>
      </c>
      <c r="N341">
        <v>4</v>
      </c>
    </row>
    <row r="342" spans="1:14" x14ac:dyDescent="0.3">
      <c r="A342" t="s">
        <v>7631</v>
      </c>
      <c r="B342" t="s">
        <v>7632</v>
      </c>
      <c r="C342" s="19">
        <v>45182</v>
      </c>
      <c r="D342">
        <v>3</v>
      </c>
      <c r="E342" s="18">
        <v>0.625</v>
      </c>
      <c r="F342" s="18">
        <v>0.95833333333333304</v>
      </c>
      <c r="G342">
        <v>1</v>
      </c>
      <c r="H342">
        <v>1</v>
      </c>
      <c r="I342" s="18">
        <v>0.594444444444444</v>
      </c>
      <c r="J342" s="18">
        <v>0.59513888888888899</v>
      </c>
      <c r="K342" t="s">
        <v>244</v>
      </c>
      <c r="L342" t="s">
        <v>383</v>
      </c>
      <c r="M342" t="s">
        <v>15</v>
      </c>
      <c r="N342">
        <v>4</v>
      </c>
    </row>
    <row r="343" spans="1:14" x14ac:dyDescent="0.3">
      <c r="A343" t="s">
        <v>7631</v>
      </c>
      <c r="B343" t="s">
        <v>7632</v>
      </c>
      <c r="C343" s="19">
        <v>45182</v>
      </c>
      <c r="D343">
        <v>3</v>
      </c>
      <c r="E343" s="18">
        <v>0.625</v>
      </c>
      <c r="F343" s="18">
        <v>0.95833333333333304</v>
      </c>
      <c r="G343">
        <v>1</v>
      </c>
      <c r="H343">
        <v>1</v>
      </c>
      <c r="I343" s="18">
        <v>0.59861111111111098</v>
      </c>
      <c r="J343" s="18">
        <v>0.59861111111111098</v>
      </c>
      <c r="K343" t="s">
        <v>244</v>
      </c>
      <c r="L343" t="s">
        <v>384</v>
      </c>
      <c r="M343" t="s">
        <v>15</v>
      </c>
      <c r="N343">
        <v>4</v>
      </c>
    </row>
    <row r="344" spans="1:14" x14ac:dyDescent="0.3">
      <c r="A344" t="s">
        <v>7631</v>
      </c>
      <c r="B344" t="s">
        <v>7632</v>
      </c>
      <c r="C344" s="19">
        <v>45182</v>
      </c>
      <c r="D344">
        <v>3</v>
      </c>
      <c r="E344" s="18">
        <v>0.625</v>
      </c>
      <c r="F344" s="18">
        <v>0.95833333333333304</v>
      </c>
      <c r="G344">
        <v>1</v>
      </c>
      <c r="H344">
        <v>1</v>
      </c>
      <c r="I344" s="18">
        <v>0.6</v>
      </c>
      <c r="J344" s="18">
        <v>0.6</v>
      </c>
      <c r="K344" t="s">
        <v>244</v>
      </c>
      <c r="L344" t="s">
        <v>385</v>
      </c>
      <c r="M344" t="s">
        <v>15</v>
      </c>
      <c r="N344">
        <v>4</v>
      </c>
    </row>
    <row r="345" spans="1:14" x14ac:dyDescent="0.3">
      <c r="A345" t="s">
        <v>7631</v>
      </c>
      <c r="B345" t="s">
        <v>7632</v>
      </c>
      <c r="C345" s="19">
        <v>45182</v>
      </c>
      <c r="D345">
        <v>3</v>
      </c>
      <c r="E345" s="18">
        <v>0.625</v>
      </c>
      <c r="F345" s="18">
        <v>0.95833333333333304</v>
      </c>
      <c r="G345">
        <v>1</v>
      </c>
      <c r="H345">
        <v>1</v>
      </c>
      <c r="I345" s="18">
        <v>0.60138888888888897</v>
      </c>
      <c r="J345" s="18">
        <v>0.60138888888888897</v>
      </c>
      <c r="K345" t="s">
        <v>244</v>
      </c>
      <c r="L345" t="s">
        <v>386</v>
      </c>
      <c r="M345" t="s">
        <v>15</v>
      </c>
      <c r="N345">
        <v>4</v>
      </c>
    </row>
    <row r="346" spans="1:14" x14ac:dyDescent="0.3">
      <c r="A346" t="s">
        <v>7631</v>
      </c>
      <c r="B346" t="s">
        <v>7632</v>
      </c>
      <c r="C346" s="19">
        <v>45182</v>
      </c>
      <c r="D346">
        <v>3</v>
      </c>
      <c r="E346" s="18">
        <v>0.625</v>
      </c>
      <c r="F346" s="18">
        <v>0.95833333333333304</v>
      </c>
      <c r="G346">
        <v>1</v>
      </c>
      <c r="H346">
        <v>1</v>
      </c>
      <c r="I346" s="18">
        <v>0.60416666666666696</v>
      </c>
      <c r="J346" s="18">
        <v>0.60416666666666696</v>
      </c>
      <c r="K346" t="s">
        <v>244</v>
      </c>
      <c r="L346" t="s">
        <v>387</v>
      </c>
      <c r="M346" t="s">
        <v>62</v>
      </c>
      <c r="N346">
        <v>1</v>
      </c>
    </row>
    <row r="347" spans="1:14" x14ac:dyDescent="0.3">
      <c r="A347" t="s">
        <v>7631</v>
      </c>
      <c r="B347" t="s">
        <v>7632</v>
      </c>
      <c r="C347" s="19">
        <v>45182</v>
      </c>
      <c r="D347">
        <v>3</v>
      </c>
      <c r="E347" s="18">
        <v>0.625</v>
      </c>
      <c r="F347" s="18">
        <v>0.95833333333333304</v>
      </c>
      <c r="G347">
        <v>1</v>
      </c>
      <c r="H347">
        <v>1</v>
      </c>
      <c r="I347" s="18">
        <v>0.60902777777777795</v>
      </c>
      <c r="J347" s="18">
        <v>0.60902777777777795</v>
      </c>
      <c r="K347" t="s">
        <v>29</v>
      </c>
      <c r="L347" t="s">
        <v>388</v>
      </c>
      <c r="M347" t="s">
        <v>15</v>
      </c>
      <c r="N347">
        <v>4</v>
      </c>
    </row>
    <row r="348" spans="1:14" x14ac:dyDescent="0.3">
      <c r="A348" t="s">
        <v>7631</v>
      </c>
      <c r="B348" t="s">
        <v>7632</v>
      </c>
      <c r="C348" s="19">
        <v>45182</v>
      </c>
      <c r="D348">
        <v>3</v>
      </c>
      <c r="E348" s="18">
        <v>0.625</v>
      </c>
      <c r="F348" s="18">
        <v>0.95833333333333304</v>
      </c>
      <c r="G348">
        <v>1</v>
      </c>
      <c r="H348">
        <v>1</v>
      </c>
      <c r="I348" s="18">
        <v>0.61250000000000004</v>
      </c>
      <c r="J348" s="18">
        <v>0.61250000000000004</v>
      </c>
      <c r="K348" t="s">
        <v>29</v>
      </c>
      <c r="L348" t="s">
        <v>389</v>
      </c>
      <c r="M348" t="s">
        <v>15</v>
      </c>
      <c r="N348">
        <v>4</v>
      </c>
    </row>
    <row r="349" spans="1:14" x14ac:dyDescent="0.3">
      <c r="A349" t="s">
        <v>7631</v>
      </c>
      <c r="B349" t="s">
        <v>7632</v>
      </c>
      <c r="C349" s="19">
        <v>45182</v>
      </c>
      <c r="D349">
        <v>3</v>
      </c>
      <c r="E349" s="18">
        <v>0.625</v>
      </c>
      <c r="F349" s="18">
        <v>0.95833333333333304</v>
      </c>
      <c r="G349">
        <v>1</v>
      </c>
      <c r="H349">
        <v>1</v>
      </c>
      <c r="I349" s="18">
        <v>0.62291666666666701</v>
      </c>
      <c r="J349" s="18">
        <v>0.62361111111111101</v>
      </c>
      <c r="K349" t="s">
        <v>27</v>
      </c>
      <c r="L349" t="s">
        <v>390</v>
      </c>
      <c r="M349" t="s">
        <v>15</v>
      </c>
      <c r="N349">
        <v>2</v>
      </c>
    </row>
    <row r="350" spans="1:14" x14ac:dyDescent="0.3">
      <c r="A350" t="s">
        <v>7631</v>
      </c>
      <c r="B350" t="s">
        <v>7632</v>
      </c>
      <c r="C350" s="19">
        <v>45182</v>
      </c>
      <c r="D350">
        <v>3</v>
      </c>
      <c r="E350" s="18">
        <v>0.625</v>
      </c>
      <c r="F350" s="18">
        <v>0.95833333333333304</v>
      </c>
      <c r="G350">
        <v>1</v>
      </c>
      <c r="H350">
        <v>1</v>
      </c>
      <c r="I350" s="18">
        <v>0.63194444444444398</v>
      </c>
      <c r="J350" s="18">
        <v>0.63194444444444398</v>
      </c>
      <c r="K350" t="s">
        <v>244</v>
      </c>
      <c r="L350" t="s">
        <v>391</v>
      </c>
      <c r="M350" t="s">
        <v>15</v>
      </c>
      <c r="N350">
        <v>4</v>
      </c>
    </row>
    <row r="351" spans="1:14" x14ac:dyDescent="0.3">
      <c r="A351" t="s">
        <v>7631</v>
      </c>
      <c r="B351" t="s">
        <v>7632</v>
      </c>
      <c r="C351" s="19">
        <v>45182</v>
      </c>
      <c r="D351">
        <v>3</v>
      </c>
      <c r="E351" s="18">
        <v>0.625</v>
      </c>
      <c r="F351" s="18">
        <v>0.95833333333333304</v>
      </c>
      <c r="G351">
        <v>1</v>
      </c>
      <c r="H351">
        <v>1</v>
      </c>
      <c r="I351" s="18">
        <v>0.63263888888888897</v>
      </c>
      <c r="J351" s="18">
        <v>0.63263888888888897</v>
      </c>
      <c r="K351" t="s">
        <v>244</v>
      </c>
      <c r="L351" t="s">
        <v>392</v>
      </c>
      <c r="M351" t="s">
        <v>15</v>
      </c>
      <c r="N351">
        <v>4</v>
      </c>
    </row>
    <row r="352" spans="1:14" x14ac:dyDescent="0.3">
      <c r="A352" t="s">
        <v>7631</v>
      </c>
      <c r="B352" t="s">
        <v>7632</v>
      </c>
      <c r="C352" s="19">
        <v>45182</v>
      </c>
      <c r="D352">
        <v>3</v>
      </c>
      <c r="E352" s="18">
        <v>0.625</v>
      </c>
      <c r="F352" s="18">
        <v>0.95833333333333304</v>
      </c>
      <c r="G352">
        <v>1</v>
      </c>
      <c r="H352">
        <v>1</v>
      </c>
      <c r="I352" s="18">
        <v>0.63402777777777797</v>
      </c>
      <c r="J352" s="18">
        <v>0.63472222222222197</v>
      </c>
      <c r="K352" t="s">
        <v>244</v>
      </c>
      <c r="L352" t="s">
        <v>393</v>
      </c>
      <c r="M352" t="s">
        <v>15</v>
      </c>
      <c r="N352">
        <v>4</v>
      </c>
    </row>
    <row r="353" spans="1:14" x14ac:dyDescent="0.3">
      <c r="A353" t="s">
        <v>7631</v>
      </c>
      <c r="B353" t="s">
        <v>7632</v>
      </c>
      <c r="C353" s="19">
        <v>45182</v>
      </c>
      <c r="D353">
        <v>3</v>
      </c>
      <c r="E353" s="18">
        <v>0.625</v>
      </c>
      <c r="F353" s="18">
        <v>0.95833333333333304</v>
      </c>
      <c r="G353">
        <v>1</v>
      </c>
      <c r="H353">
        <v>1</v>
      </c>
      <c r="I353" s="18">
        <v>0.63680555555555596</v>
      </c>
      <c r="J353" s="18">
        <v>0.63680555555555596</v>
      </c>
      <c r="K353" t="s">
        <v>244</v>
      </c>
      <c r="L353" t="s">
        <v>394</v>
      </c>
      <c r="M353" t="s">
        <v>15</v>
      </c>
      <c r="N353">
        <v>4</v>
      </c>
    </row>
    <row r="354" spans="1:14" x14ac:dyDescent="0.3">
      <c r="A354" t="s">
        <v>7631</v>
      </c>
      <c r="B354" t="s">
        <v>7632</v>
      </c>
      <c r="C354" s="19">
        <v>45182</v>
      </c>
      <c r="D354">
        <v>3</v>
      </c>
      <c r="E354" s="18">
        <v>0.625</v>
      </c>
      <c r="F354" s="18">
        <v>0.95833333333333304</v>
      </c>
      <c r="G354">
        <v>1</v>
      </c>
      <c r="H354">
        <v>1</v>
      </c>
      <c r="I354" s="18">
        <v>0.63819444444444395</v>
      </c>
      <c r="J354" s="18">
        <v>0.63819444444444395</v>
      </c>
      <c r="K354" t="s">
        <v>244</v>
      </c>
      <c r="L354" t="s">
        <v>395</v>
      </c>
      <c r="M354" t="s">
        <v>15</v>
      </c>
      <c r="N354">
        <v>4</v>
      </c>
    </row>
    <row r="355" spans="1:14" x14ac:dyDescent="0.3">
      <c r="A355" t="s">
        <v>7631</v>
      </c>
      <c r="B355" t="s">
        <v>7632</v>
      </c>
      <c r="C355" s="19">
        <v>45182</v>
      </c>
      <c r="D355">
        <v>3</v>
      </c>
      <c r="E355" s="18">
        <v>0.625</v>
      </c>
      <c r="F355" s="18">
        <v>0.95833333333333304</v>
      </c>
      <c r="G355">
        <v>1</v>
      </c>
      <c r="H355">
        <v>1</v>
      </c>
      <c r="I355" s="18">
        <v>0.63958333333333295</v>
      </c>
      <c r="J355" s="18">
        <v>0.63958333333333295</v>
      </c>
      <c r="K355" t="s">
        <v>244</v>
      </c>
      <c r="L355" t="s">
        <v>396</v>
      </c>
      <c r="M355" t="s">
        <v>15</v>
      </c>
      <c r="N355">
        <v>4</v>
      </c>
    </row>
    <row r="356" spans="1:14" x14ac:dyDescent="0.3">
      <c r="A356" t="s">
        <v>7631</v>
      </c>
      <c r="B356" t="s">
        <v>7632</v>
      </c>
      <c r="C356" s="19">
        <v>45182</v>
      </c>
      <c r="D356">
        <v>3</v>
      </c>
      <c r="E356" s="18">
        <v>0.625</v>
      </c>
      <c r="F356" s="18">
        <v>0.95833333333333304</v>
      </c>
      <c r="G356">
        <v>1</v>
      </c>
      <c r="H356">
        <v>1</v>
      </c>
      <c r="I356" s="18">
        <v>0.64513888888888904</v>
      </c>
      <c r="J356" s="18">
        <v>0.64513888888888904</v>
      </c>
      <c r="K356" t="s">
        <v>244</v>
      </c>
      <c r="L356" t="s">
        <v>397</v>
      </c>
      <c r="M356" t="s">
        <v>15</v>
      </c>
      <c r="N356">
        <v>4</v>
      </c>
    </row>
    <row r="357" spans="1:14" x14ac:dyDescent="0.3">
      <c r="A357" t="s">
        <v>7631</v>
      </c>
      <c r="B357" t="s">
        <v>7632</v>
      </c>
      <c r="C357" s="19">
        <v>45182</v>
      </c>
      <c r="D357">
        <v>3</v>
      </c>
      <c r="E357" s="18">
        <v>0.625</v>
      </c>
      <c r="F357" s="18">
        <v>0.95833333333333304</v>
      </c>
      <c r="G357">
        <v>1</v>
      </c>
      <c r="H357">
        <v>1</v>
      </c>
      <c r="I357" s="18">
        <v>0.64583333333333304</v>
      </c>
      <c r="J357" s="18">
        <v>0.64583333333333304</v>
      </c>
      <c r="K357" t="s">
        <v>244</v>
      </c>
      <c r="L357" t="s">
        <v>398</v>
      </c>
      <c r="M357" t="s">
        <v>15</v>
      </c>
      <c r="N357">
        <v>4</v>
      </c>
    </row>
    <row r="358" spans="1:14" x14ac:dyDescent="0.3">
      <c r="A358" t="s">
        <v>7631</v>
      </c>
      <c r="B358" t="s">
        <v>7632</v>
      </c>
      <c r="C358" s="19">
        <v>45182</v>
      </c>
      <c r="D358">
        <v>3</v>
      </c>
      <c r="E358" s="18">
        <v>0.625</v>
      </c>
      <c r="F358" s="18">
        <v>0.95833333333333304</v>
      </c>
      <c r="G358">
        <v>1</v>
      </c>
      <c r="H358">
        <v>1</v>
      </c>
      <c r="I358" s="18">
        <v>0.64652777777777803</v>
      </c>
      <c r="J358" s="18">
        <v>0.64652777777777803</v>
      </c>
      <c r="K358" t="s">
        <v>244</v>
      </c>
      <c r="L358" t="s">
        <v>399</v>
      </c>
      <c r="M358" t="s">
        <v>15</v>
      </c>
      <c r="N358">
        <v>4</v>
      </c>
    </row>
    <row r="359" spans="1:14" x14ac:dyDescent="0.3">
      <c r="A359" t="s">
        <v>7631</v>
      </c>
      <c r="B359" t="s">
        <v>7632</v>
      </c>
      <c r="C359" s="19">
        <v>45183</v>
      </c>
      <c r="D359">
        <v>3</v>
      </c>
      <c r="E359" s="18">
        <v>0.625</v>
      </c>
      <c r="F359" s="18">
        <v>0.95833333333333304</v>
      </c>
      <c r="G359">
        <v>1</v>
      </c>
      <c r="H359">
        <v>1</v>
      </c>
      <c r="I359" s="18">
        <v>0.39513888888888898</v>
      </c>
      <c r="J359" s="18">
        <v>0.39513888888888898</v>
      </c>
      <c r="K359" t="s">
        <v>29</v>
      </c>
      <c r="L359" t="s">
        <v>400</v>
      </c>
      <c r="M359" t="s">
        <v>15</v>
      </c>
      <c r="N359">
        <v>4</v>
      </c>
    </row>
    <row r="360" spans="1:14" x14ac:dyDescent="0.3">
      <c r="A360" t="s">
        <v>7631</v>
      </c>
      <c r="B360" t="s">
        <v>7632</v>
      </c>
      <c r="C360" s="19">
        <v>45183</v>
      </c>
      <c r="D360">
        <v>3</v>
      </c>
      <c r="E360" s="18">
        <v>0.625</v>
      </c>
      <c r="F360" s="18">
        <v>0.95833333333333304</v>
      </c>
      <c r="G360">
        <v>1</v>
      </c>
      <c r="H360">
        <v>1</v>
      </c>
      <c r="I360" s="18">
        <v>0.39652777777777798</v>
      </c>
      <c r="J360" s="18">
        <v>0.39652777777777798</v>
      </c>
      <c r="K360" t="s">
        <v>29</v>
      </c>
      <c r="L360" t="s">
        <v>401</v>
      </c>
      <c r="M360" t="s">
        <v>15</v>
      </c>
      <c r="N360">
        <v>4</v>
      </c>
    </row>
    <row r="361" spans="1:14" x14ac:dyDescent="0.3">
      <c r="A361" t="s">
        <v>7631</v>
      </c>
      <c r="B361" t="s">
        <v>7632</v>
      </c>
      <c r="C361" s="19">
        <v>45183</v>
      </c>
      <c r="D361">
        <v>3</v>
      </c>
      <c r="E361" s="18">
        <v>0.625</v>
      </c>
      <c r="F361" s="18">
        <v>0.95833333333333304</v>
      </c>
      <c r="G361">
        <v>1</v>
      </c>
      <c r="H361">
        <v>1</v>
      </c>
      <c r="I361" s="18">
        <v>0.39722222222222198</v>
      </c>
      <c r="J361" s="18">
        <v>0.39791666666666697</v>
      </c>
      <c r="K361" t="s">
        <v>29</v>
      </c>
      <c r="L361" t="s">
        <v>402</v>
      </c>
      <c r="M361" t="s">
        <v>15</v>
      </c>
      <c r="N361">
        <v>4</v>
      </c>
    </row>
    <row r="362" spans="1:14" x14ac:dyDescent="0.3">
      <c r="A362" t="s">
        <v>7631</v>
      </c>
      <c r="B362" t="s">
        <v>7632</v>
      </c>
      <c r="C362" s="19">
        <v>45183</v>
      </c>
      <c r="D362">
        <v>3</v>
      </c>
      <c r="E362" s="18">
        <v>0.625</v>
      </c>
      <c r="F362" s="18">
        <v>0.95833333333333304</v>
      </c>
      <c r="G362">
        <v>1</v>
      </c>
      <c r="H362">
        <v>1</v>
      </c>
      <c r="I362" s="18">
        <v>0.39861111111111103</v>
      </c>
      <c r="J362" s="18">
        <v>0.39861111111111103</v>
      </c>
      <c r="K362" t="s">
        <v>29</v>
      </c>
      <c r="L362" t="s">
        <v>403</v>
      </c>
      <c r="M362" t="s">
        <v>15</v>
      </c>
      <c r="N362">
        <v>4</v>
      </c>
    </row>
    <row r="363" spans="1:14" x14ac:dyDescent="0.3">
      <c r="A363" t="s">
        <v>7631</v>
      </c>
      <c r="B363" t="s">
        <v>7632</v>
      </c>
      <c r="C363" s="19">
        <v>45183</v>
      </c>
      <c r="D363">
        <v>3</v>
      </c>
      <c r="E363" s="18">
        <v>0.625</v>
      </c>
      <c r="F363" s="18">
        <v>0.95833333333333304</v>
      </c>
      <c r="G363">
        <v>1</v>
      </c>
      <c r="H363">
        <v>1</v>
      </c>
      <c r="I363" s="18">
        <v>0.40069444444444402</v>
      </c>
      <c r="J363" s="18">
        <v>0.40069444444444402</v>
      </c>
      <c r="K363" t="s">
        <v>29</v>
      </c>
      <c r="L363" t="s">
        <v>404</v>
      </c>
      <c r="M363" t="s">
        <v>15</v>
      </c>
      <c r="N363">
        <v>4</v>
      </c>
    </row>
    <row r="364" spans="1:14" x14ac:dyDescent="0.3">
      <c r="A364" t="s">
        <v>7631</v>
      </c>
      <c r="B364" t="s">
        <v>7632</v>
      </c>
      <c r="C364" s="19">
        <v>45183</v>
      </c>
      <c r="D364">
        <v>3</v>
      </c>
      <c r="E364" s="18">
        <v>0.625</v>
      </c>
      <c r="F364" s="18">
        <v>0.95833333333333304</v>
      </c>
      <c r="G364">
        <v>1</v>
      </c>
      <c r="H364">
        <v>1</v>
      </c>
      <c r="I364" s="18">
        <v>0.40208333333333302</v>
      </c>
      <c r="J364" s="18">
        <v>0.40208333333333302</v>
      </c>
      <c r="K364" t="s">
        <v>29</v>
      </c>
      <c r="L364" t="s">
        <v>405</v>
      </c>
      <c r="M364" t="s">
        <v>15</v>
      </c>
      <c r="N364">
        <v>4</v>
      </c>
    </row>
    <row r="365" spans="1:14" x14ac:dyDescent="0.3">
      <c r="A365" t="s">
        <v>7631</v>
      </c>
      <c r="B365" t="s">
        <v>7632</v>
      </c>
      <c r="C365" s="19">
        <v>45183</v>
      </c>
      <c r="D365">
        <v>3</v>
      </c>
      <c r="E365" s="18">
        <v>0.625</v>
      </c>
      <c r="F365" s="18">
        <v>0.95833333333333304</v>
      </c>
      <c r="G365">
        <v>1</v>
      </c>
      <c r="H365">
        <v>1</v>
      </c>
      <c r="I365" s="18">
        <v>0.40972222222222199</v>
      </c>
      <c r="J365" s="18">
        <v>0.40972222222222199</v>
      </c>
      <c r="K365" t="s">
        <v>29</v>
      </c>
      <c r="L365" t="s">
        <v>406</v>
      </c>
      <c r="M365" t="s">
        <v>15</v>
      </c>
      <c r="N365">
        <v>4</v>
      </c>
    </row>
    <row r="366" spans="1:14" x14ac:dyDescent="0.3">
      <c r="A366" t="s">
        <v>7631</v>
      </c>
      <c r="B366" t="s">
        <v>7632</v>
      </c>
      <c r="C366" s="19">
        <v>45183</v>
      </c>
      <c r="D366">
        <v>3</v>
      </c>
      <c r="E366" s="18">
        <v>0.625</v>
      </c>
      <c r="F366" s="18">
        <v>0.95833333333333304</v>
      </c>
      <c r="G366">
        <v>1</v>
      </c>
      <c r="H366">
        <v>1</v>
      </c>
      <c r="I366" s="18">
        <v>0.41875000000000001</v>
      </c>
      <c r="J366" s="18">
        <v>0.41944444444444401</v>
      </c>
      <c r="K366" t="s">
        <v>16</v>
      </c>
      <c r="L366" t="s">
        <v>407</v>
      </c>
      <c r="M366" t="s">
        <v>15</v>
      </c>
      <c r="N366">
        <v>4</v>
      </c>
    </row>
    <row r="367" spans="1:14" x14ac:dyDescent="0.3">
      <c r="A367" t="s">
        <v>7631</v>
      </c>
      <c r="B367" t="s">
        <v>7632</v>
      </c>
      <c r="C367" s="19">
        <v>45183</v>
      </c>
      <c r="D367">
        <v>3</v>
      </c>
      <c r="E367" s="18">
        <v>0.625</v>
      </c>
      <c r="F367" s="18">
        <v>0.95833333333333304</v>
      </c>
      <c r="G367">
        <v>1</v>
      </c>
      <c r="H367">
        <v>1</v>
      </c>
      <c r="I367" s="18">
        <v>0.421527777777778</v>
      </c>
      <c r="J367" s="18">
        <v>0.421527777777778</v>
      </c>
      <c r="K367" t="s">
        <v>29</v>
      </c>
      <c r="L367" t="s">
        <v>408</v>
      </c>
      <c r="M367" t="s">
        <v>15</v>
      </c>
      <c r="N367">
        <v>4</v>
      </c>
    </row>
    <row r="368" spans="1:14" x14ac:dyDescent="0.3">
      <c r="A368" t="s">
        <v>7631</v>
      </c>
      <c r="B368" t="s">
        <v>7632</v>
      </c>
      <c r="C368" s="19">
        <v>45183</v>
      </c>
      <c r="D368">
        <v>3</v>
      </c>
      <c r="E368" s="18">
        <v>0.625</v>
      </c>
      <c r="F368" s="18">
        <v>0.95833333333333304</v>
      </c>
      <c r="G368">
        <v>1</v>
      </c>
      <c r="H368">
        <v>1</v>
      </c>
      <c r="I368" s="18">
        <v>0.60277777777777797</v>
      </c>
      <c r="J368" s="18">
        <v>0.60347222222222197</v>
      </c>
      <c r="K368" t="s">
        <v>29</v>
      </c>
      <c r="L368" t="s">
        <v>409</v>
      </c>
      <c r="M368" t="s">
        <v>15</v>
      </c>
      <c r="N368">
        <v>4</v>
      </c>
    </row>
    <row r="369" spans="1:14" x14ac:dyDescent="0.3">
      <c r="A369" t="s">
        <v>7631</v>
      </c>
      <c r="B369" t="s">
        <v>7632</v>
      </c>
      <c r="C369" s="19">
        <v>45183</v>
      </c>
      <c r="D369">
        <v>3</v>
      </c>
      <c r="E369" s="18">
        <v>0.625</v>
      </c>
      <c r="F369" s="18">
        <v>0.95833333333333304</v>
      </c>
      <c r="G369">
        <v>1</v>
      </c>
      <c r="H369">
        <v>1</v>
      </c>
      <c r="I369" s="18">
        <v>0.61875000000000002</v>
      </c>
      <c r="J369" s="18">
        <v>0.61875000000000002</v>
      </c>
      <c r="K369" t="s">
        <v>29</v>
      </c>
      <c r="L369" t="s">
        <v>410</v>
      </c>
      <c r="M369" t="s">
        <v>15</v>
      </c>
      <c r="N369">
        <v>4</v>
      </c>
    </row>
    <row r="370" spans="1:14" x14ac:dyDescent="0.3">
      <c r="A370" t="s">
        <v>7631</v>
      </c>
      <c r="B370" t="s">
        <v>7632</v>
      </c>
      <c r="C370" s="19">
        <v>45183</v>
      </c>
      <c r="D370">
        <v>3</v>
      </c>
      <c r="E370" s="18">
        <v>0.625</v>
      </c>
      <c r="F370" s="18">
        <v>0.95833333333333304</v>
      </c>
      <c r="G370">
        <v>1</v>
      </c>
      <c r="H370">
        <v>1</v>
      </c>
      <c r="I370" s="18">
        <v>0.62777777777777799</v>
      </c>
      <c r="J370" s="18">
        <v>0.62986111111111098</v>
      </c>
      <c r="K370" t="s">
        <v>16</v>
      </c>
      <c r="L370" t="s">
        <v>411</v>
      </c>
      <c r="M370" t="s">
        <v>15</v>
      </c>
      <c r="N370">
        <v>4</v>
      </c>
    </row>
    <row r="371" spans="1:14" x14ac:dyDescent="0.3">
      <c r="A371" t="s">
        <v>7631</v>
      </c>
      <c r="B371" t="s">
        <v>7632</v>
      </c>
      <c r="C371" s="19">
        <v>45183</v>
      </c>
      <c r="D371">
        <v>3</v>
      </c>
      <c r="E371" s="18">
        <v>0.625</v>
      </c>
      <c r="F371" s="18">
        <v>0.95833333333333304</v>
      </c>
      <c r="G371">
        <v>1</v>
      </c>
      <c r="H371">
        <v>1</v>
      </c>
      <c r="I371" s="18">
        <v>0.63124999999999998</v>
      </c>
      <c r="J371" s="18">
        <v>0.63194444444444398</v>
      </c>
      <c r="K371" t="s">
        <v>29</v>
      </c>
      <c r="L371" t="s">
        <v>412</v>
      </c>
      <c r="M371" t="s">
        <v>15</v>
      </c>
      <c r="N371">
        <v>4</v>
      </c>
    </row>
    <row r="372" spans="1:14" x14ac:dyDescent="0.3">
      <c r="A372" t="s">
        <v>7631</v>
      </c>
      <c r="B372" t="s">
        <v>7632</v>
      </c>
      <c r="C372" s="19">
        <v>45183</v>
      </c>
      <c r="D372">
        <v>3</v>
      </c>
      <c r="E372" s="18">
        <v>0.625</v>
      </c>
      <c r="F372" s="18">
        <v>0.95833333333333304</v>
      </c>
      <c r="G372">
        <v>1</v>
      </c>
      <c r="H372">
        <v>1</v>
      </c>
      <c r="I372" s="18">
        <v>0.63263888888888897</v>
      </c>
      <c r="J372" s="18">
        <v>0.63263888888888897</v>
      </c>
      <c r="K372" t="s">
        <v>29</v>
      </c>
      <c r="L372" t="s">
        <v>413</v>
      </c>
      <c r="M372" t="s">
        <v>15</v>
      </c>
      <c r="N372">
        <v>4</v>
      </c>
    </row>
    <row r="373" spans="1:14" x14ac:dyDescent="0.3">
      <c r="A373" t="s">
        <v>7631</v>
      </c>
      <c r="B373" t="s">
        <v>7632</v>
      </c>
      <c r="C373" s="19">
        <v>45183</v>
      </c>
      <c r="D373">
        <v>3</v>
      </c>
      <c r="E373" s="18">
        <v>0.625</v>
      </c>
      <c r="F373" s="18">
        <v>0.95833333333333304</v>
      </c>
      <c r="G373">
        <v>1</v>
      </c>
      <c r="H373">
        <v>1</v>
      </c>
      <c r="I373" s="18">
        <v>0.64305555555555605</v>
      </c>
      <c r="J373" s="18">
        <v>0.64305555555555605</v>
      </c>
      <c r="K373" t="s">
        <v>244</v>
      </c>
      <c r="L373" t="s">
        <v>414</v>
      </c>
      <c r="M373" t="s">
        <v>15</v>
      </c>
      <c r="N373">
        <v>4</v>
      </c>
    </row>
    <row r="374" spans="1:14" x14ac:dyDescent="0.3">
      <c r="A374" t="s">
        <v>7633</v>
      </c>
      <c r="B374" t="s">
        <v>7634</v>
      </c>
      <c r="C374" s="19">
        <v>45183</v>
      </c>
      <c r="D374">
        <v>3</v>
      </c>
      <c r="E374" s="18">
        <v>0.625</v>
      </c>
      <c r="F374" s="18">
        <v>0.95833333333333304</v>
      </c>
      <c r="G374">
        <v>1</v>
      </c>
      <c r="H374">
        <v>1</v>
      </c>
      <c r="I374" s="18">
        <v>0.594444444444444</v>
      </c>
      <c r="J374" s="18">
        <v>0.59583333333333299</v>
      </c>
      <c r="K374" t="s">
        <v>35</v>
      </c>
      <c r="L374" t="s">
        <v>416</v>
      </c>
      <c r="M374" t="s">
        <v>15</v>
      </c>
      <c r="N374">
        <v>20</v>
      </c>
    </row>
    <row r="375" spans="1:14" x14ac:dyDescent="0.3">
      <c r="A375" t="s">
        <v>7633</v>
      </c>
      <c r="B375" t="s">
        <v>7634</v>
      </c>
      <c r="C375" s="19">
        <v>45183</v>
      </c>
      <c r="D375">
        <v>3</v>
      </c>
      <c r="E375" s="18">
        <v>0.625</v>
      </c>
      <c r="F375" s="18">
        <v>0.95833333333333304</v>
      </c>
      <c r="G375">
        <v>1</v>
      </c>
      <c r="H375">
        <v>1</v>
      </c>
      <c r="I375" s="18">
        <v>0.60555555555555596</v>
      </c>
      <c r="J375" s="18">
        <v>0.60763888888888895</v>
      </c>
      <c r="K375" t="s">
        <v>16</v>
      </c>
      <c r="L375" t="s">
        <v>417</v>
      </c>
      <c r="M375" t="s">
        <v>62</v>
      </c>
      <c r="N375">
        <v>1</v>
      </c>
    </row>
    <row r="376" spans="1:14" x14ac:dyDescent="0.3">
      <c r="A376" t="s">
        <v>7633</v>
      </c>
      <c r="B376" t="s">
        <v>7634</v>
      </c>
      <c r="C376" s="19">
        <v>45183</v>
      </c>
      <c r="D376">
        <v>3</v>
      </c>
      <c r="E376" s="18">
        <v>0.625</v>
      </c>
      <c r="F376" s="18">
        <v>0.95833333333333304</v>
      </c>
      <c r="G376">
        <v>1</v>
      </c>
      <c r="H376">
        <v>1</v>
      </c>
      <c r="I376" s="18">
        <v>0.61875000000000002</v>
      </c>
      <c r="J376" s="18">
        <v>0.61944444444444402</v>
      </c>
      <c r="K376" t="s">
        <v>16</v>
      </c>
      <c r="L376" t="s">
        <v>418</v>
      </c>
      <c r="M376" t="s">
        <v>62</v>
      </c>
      <c r="N376">
        <v>1</v>
      </c>
    </row>
    <row r="377" spans="1:14" x14ac:dyDescent="0.3">
      <c r="A377" t="s">
        <v>7633</v>
      </c>
      <c r="B377" t="s">
        <v>7634</v>
      </c>
      <c r="C377" s="19">
        <v>45183</v>
      </c>
      <c r="D377">
        <v>3</v>
      </c>
      <c r="E377" s="18">
        <v>0.625</v>
      </c>
      <c r="F377" s="18">
        <v>0.95833333333333304</v>
      </c>
      <c r="G377">
        <v>1</v>
      </c>
      <c r="H377">
        <v>1</v>
      </c>
      <c r="I377" s="18">
        <v>0.64722222222222203</v>
      </c>
      <c r="J377" s="18">
        <v>0.65069444444444402</v>
      </c>
      <c r="K377" t="s">
        <v>16</v>
      </c>
      <c r="L377" t="s">
        <v>419</v>
      </c>
      <c r="M377" t="s">
        <v>62</v>
      </c>
      <c r="N377">
        <v>1</v>
      </c>
    </row>
    <row r="378" spans="1:14" x14ac:dyDescent="0.3">
      <c r="A378" t="s">
        <v>7633</v>
      </c>
      <c r="B378" t="s">
        <v>7634</v>
      </c>
      <c r="C378" s="19">
        <v>45183</v>
      </c>
      <c r="D378">
        <v>3</v>
      </c>
      <c r="E378" s="18">
        <v>0.625</v>
      </c>
      <c r="F378" s="18">
        <v>0.95833333333333304</v>
      </c>
      <c r="G378">
        <v>1</v>
      </c>
      <c r="H378">
        <v>1</v>
      </c>
      <c r="I378" s="18">
        <v>0.65347222222222201</v>
      </c>
      <c r="J378" s="18">
        <v>0.655555555555556</v>
      </c>
      <c r="K378" t="s">
        <v>16</v>
      </c>
      <c r="L378" t="s">
        <v>420</v>
      </c>
      <c r="M378" t="s">
        <v>62</v>
      </c>
      <c r="N378">
        <v>1</v>
      </c>
    </row>
    <row r="379" spans="1:14" x14ac:dyDescent="0.3">
      <c r="A379" t="s">
        <v>7633</v>
      </c>
      <c r="B379" t="s">
        <v>7634</v>
      </c>
      <c r="C379" s="19">
        <v>45183</v>
      </c>
      <c r="D379">
        <v>3</v>
      </c>
      <c r="E379" s="18">
        <v>0.625</v>
      </c>
      <c r="F379" s="18">
        <v>0.95833333333333304</v>
      </c>
      <c r="G379">
        <v>1</v>
      </c>
      <c r="H379">
        <v>1</v>
      </c>
      <c r="I379" s="18">
        <v>0.67847222222222203</v>
      </c>
      <c r="J379" s="18">
        <v>0.68194444444444402</v>
      </c>
      <c r="K379" t="s">
        <v>16</v>
      </c>
      <c r="L379" t="s">
        <v>421</v>
      </c>
      <c r="M379" t="s">
        <v>62</v>
      </c>
      <c r="N379">
        <v>1</v>
      </c>
    </row>
    <row r="380" spans="1:14" x14ac:dyDescent="0.3">
      <c r="A380" t="s">
        <v>7633</v>
      </c>
      <c r="B380" t="s">
        <v>7634</v>
      </c>
      <c r="C380" s="19">
        <v>45183</v>
      </c>
      <c r="D380">
        <v>3</v>
      </c>
      <c r="E380" s="18">
        <v>0.625</v>
      </c>
      <c r="F380" s="18">
        <v>0.95833333333333304</v>
      </c>
      <c r="G380">
        <v>1</v>
      </c>
      <c r="H380">
        <v>1</v>
      </c>
      <c r="I380" s="18">
        <v>0.70486111111111105</v>
      </c>
      <c r="J380" s="18">
        <v>0.70625000000000004</v>
      </c>
      <c r="K380" t="s">
        <v>16</v>
      </c>
      <c r="L380" t="s">
        <v>422</v>
      </c>
      <c r="M380" t="s">
        <v>62</v>
      </c>
      <c r="N380">
        <v>1</v>
      </c>
    </row>
    <row r="381" spans="1:14" x14ac:dyDescent="0.3">
      <c r="A381" t="s">
        <v>7635</v>
      </c>
      <c r="B381" t="s">
        <v>7636</v>
      </c>
      <c r="C381" s="19">
        <v>45180</v>
      </c>
      <c r="D381">
        <v>3</v>
      </c>
      <c r="E381" s="18">
        <v>0.625</v>
      </c>
      <c r="F381" s="18">
        <v>0.95833333333333304</v>
      </c>
      <c r="G381">
        <v>1</v>
      </c>
      <c r="H381">
        <v>1</v>
      </c>
      <c r="I381" s="18">
        <v>0.40069444444444402</v>
      </c>
      <c r="J381" s="18">
        <v>0.40138888888888902</v>
      </c>
      <c r="K381" t="s">
        <v>29</v>
      </c>
      <c r="L381" t="s">
        <v>424</v>
      </c>
      <c r="M381" t="s">
        <v>15</v>
      </c>
      <c r="N381">
        <v>4</v>
      </c>
    </row>
    <row r="382" spans="1:14" x14ac:dyDescent="0.3">
      <c r="A382" t="s">
        <v>7635</v>
      </c>
      <c r="B382" t="s">
        <v>7636</v>
      </c>
      <c r="C382" s="19">
        <v>45180</v>
      </c>
      <c r="D382">
        <v>3</v>
      </c>
      <c r="E382" s="18">
        <v>0.625</v>
      </c>
      <c r="F382" s="18">
        <v>0.95833333333333304</v>
      </c>
      <c r="G382">
        <v>1</v>
      </c>
      <c r="H382">
        <v>1</v>
      </c>
      <c r="I382" s="18">
        <v>0.40416666666666701</v>
      </c>
      <c r="J382" s="18">
        <v>0.40416666666666701</v>
      </c>
      <c r="K382" t="s">
        <v>29</v>
      </c>
      <c r="L382" t="s">
        <v>425</v>
      </c>
      <c r="M382" t="s">
        <v>15</v>
      </c>
      <c r="N382">
        <v>4</v>
      </c>
    </row>
    <row r="383" spans="1:14" x14ac:dyDescent="0.3">
      <c r="A383" t="s">
        <v>7635</v>
      </c>
      <c r="B383" t="s">
        <v>7636</v>
      </c>
      <c r="C383" s="19">
        <v>45180</v>
      </c>
      <c r="D383">
        <v>3</v>
      </c>
      <c r="E383" s="18">
        <v>0.625</v>
      </c>
      <c r="F383" s="18">
        <v>0.95833333333333304</v>
      </c>
      <c r="G383">
        <v>1</v>
      </c>
      <c r="H383">
        <v>1</v>
      </c>
      <c r="I383" s="18">
        <v>0.41249999999999998</v>
      </c>
      <c r="J383" s="18">
        <v>0.41388888888888897</v>
      </c>
      <c r="K383" t="s">
        <v>27</v>
      </c>
      <c r="L383" t="s">
        <v>426</v>
      </c>
      <c r="M383" t="s">
        <v>15</v>
      </c>
      <c r="N383">
        <v>2</v>
      </c>
    </row>
    <row r="384" spans="1:14" x14ac:dyDescent="0.3">
      <c r="A384" t="s">
        <v>7635</v>
      </c>
      <c r="B384" t="s">
        <v>7636</v>
      </c>
      <c r="C384" s="19">
        <v>45180</v>
      </c>
      <c r="D384">
        <v>3</v>
      </c>
      <c r="E384" s="18">
        <v>0.625</v>
      </c>
      <c r="F384" s="18">
        <v>0.95833333333333304</v>
      </c>
      <c r="G384">
        <v>1</v>
      </c>
      <c r="H384">
        <v>1</v>
      </c>
      <c r="I384" s="18">
        <v>0.43402777777777801</v>
      </c>
      <c r="J384" s="18">
        <v>0.43402777777777801</v>
      </c>
      <c r="K384" t="s">
        <v>29</v>
      </c>
      <c r="L384" t="s">
        <v>427</v>
      </c>
      <c r="M384" t="s">
        <v>15</v>
      </c>
      <c r="N384">
        <v>4</v>
      </c>
    </row>
    <row r="385" spans="1:14" x14ac:dyDescent="0.3">
      <c r="A385" t="s">
        <v>7635</v>
      </c>
      <c r="B385" t="s">
        <v>7636</v>
      </c>
      <c r="C385" s="19">
        <v>45180</v>
      </c>
      <c r="D385">
        <v>3</v>
      </c>
      <c r="E385" s="18">
        <v>0.625</v>
      </c>
      <c r="F385" s="18">
        <v>0.95833333333333304</v>
      </c>
      <c r="G385">
        <v>1</v>
      </c>
      <c r="H385">
        <v>1</v>
      </c>
      <c r="I385" s="18">
        <v>0.43958333333333299</v>
      </c>
      <c r="J385" s="18">
        <v>0.44097222222222199</v>
      </c>
      <c r="K385" t="s">
        <v>29</v>
      </c>
      <c r="L385" t="s">
        <v>428</v>
      </c>
      <c r="M385" t="s">
        <v>15</v>
      </c>
      <c r="N385">
        <v>4</v>
      </c>
    </row>
    <row r="386" spans="1:14" x14ac:dyDescent="0.3">
      <c r="A386" t="s">
        <v>7635</v>
      </c>
      <c r="B386" t="s">
        <v>7636</v>
      </c>
      <c r="C386" s="19">
        <v>45180</v>
      </c>
      <c r="D386">
        <v>3</v>
      </c>
      <c r="E386" s="18">
        <v>0.625</v>
      </c>
      <c r="F386" s="18">
        <v>0.95833333333333304</v>
      </c>
      <c r="G386">
        <v>1</v>
      </c>
      <c r="H386">
        <v>1</v>
      </c>
      <c r="I386" s="18">
        <v>0.44652777777777802</v>
      </c>
      <c r="J386" s="18">
        <v>0.44861111111111102</v>
      </c>
      <c r="K386" t="s">
        <v>27</v>
      </c>
      <c r="L386" t="s">
        <v>429</v>
      </c>
      <c r="M386" t="s">
        <v>15</v>
      </c>
      <c r="N386">
        <v>2</v>
      </c>
    </row>
    <row r="387" spans="1:14" x14ac:dyDescent="0.3">
      <c r="A387" t="s">
        <v>7635</v>
      </c>
      <c r="B387" t="s">
        <v>7636</v>
      </c>
      <c r="C387" s="19">
        <v>45180</v>
      </c>
      <c r="D387">
        <v>3</v>
      </c>
      <c r="E387" s="18">
        <v>0.625</v>
      </c>
      <c r="F387" s="18">
        <v>0.95833333333333304</v>
      </c>
      <c r="G387">
        <v>1</v>
      </c>
      <c r="H387">
        <v>1</v>
      </c>
      <c r="I387" s="18">
        <v>0.45069444444444401</v>
      </c>
      <c r="J387" s="18">
        <v>0.45138888888888901</v>
      </c>
      <c r="K387" t="s">
        <v>27</v>
      </c>
      <c r="L387" t="s">
        <v>430</v>
      </c>
      <c r="M387" t="s">
        <v>15</v>
      </c>
      <c r="N387">
        <v>2</v>
      </c>
    </row>
    <row r="388" spans="1:14" x14ac:dyDescent="0.3">
      <c r="A388" t="s">
        <v>7635</v>
      </c>
      <c r="B388" t="s">
        <v>7636</v>
      </c>
      <c r="C388" s="19">
        <v>45180</v>
      </c>
      <c r="D388">
        <v>3</v>
      </c>
      <c r="E388" s="18">
        <v>0.625</v>
      </c>
      <c r="F388" s="18">
        <v>0.95833333333333304</v>
      </c>
      <c r="G388">
        <v>1</v>
      </c>
      <c r="H388">
        <v>1</v>
      </c>
      <c r="I388" s="18">
        <v>0.50555555555555598</v>
      </c>
      <c r="J388" s="18">
        <v>0.50624999999999998</v>
      </c>
      <c r="K388" t="s">
        <v>16</v>
      </c>
      <c r="L388" t="s">
        <v>431</v>
      </c>
      <c r="M388" t="s">
        <v>15</v>
      </c>
      <c r="N388">
        <v>4</v>
      </c>
    </row>
    <row r="389" spans="1:14" x14ac:dyDescent="0.3">
      <c r="A389" t="s">
        <v>7635</v>
      </c>
      <c r="B389" t="s">
        <v>7636</v>
      </c>
      <c r="C389" s="19">
        <v>45180</v>
      </c>
      <c r="D389">
        <v>3</v>
      </c>
      <c r="E389" s="18">
        <v>0.625</v>
      </c>
      <c r="F389" s="18">
        <v>0.95833333333333304</v>
      </c>
      <c r="G389">
        <v>1</v>
      </c>
      <c r="H389">
        <v>1</v>
      </c>
      <c r="I389" s="18">
        <v>0.51944444444444404</v>
      </c>
      <c r="J389" s="18">
        <v>0.52083333333333304</v>
      </c>
      <c r="K389" t="s">
        <v>16</v>
      </c>
      <c r="L389" t="s">
        <v>432</v>
      </c>
      <c r="M389" t="s">
        <v>15</v>
      </c>
      <c r="N389">
        <v>4</v>
      </c>
    </row>
    <row r="390" spans="1:14" x14ac:dyDescent="0.3">
      <c r="A390" t="s">
        <v>7635</v>
      </c>
      <c r="B390" t="s">
        <v>7636</v>
      </c>
      <c r="C390" s="19">
        <v>45180</v>
      </c>
      <c r="D390">
        <v>3</v>
      </c>
      <c r="E390" s="18">
        <v>0.625</v>
      </c>
      <c r="F390" s="18">
        <v>0.95833333333333304</v>
      </c>
      <c r="G390">
        <v>1</v>
      </c>
      <c r="H390">
        <v>1</v>
      </c>
      <c r="I390" s="18">
        <v>0.53958333333333297</v>
      </c>
      <c r="J390" s="18">
        <v>0.54236111111111096</v>
      </c>
      <c r="K390" t="s">
        <v>29</v>
      </c>
      <c r="L390" t="s">
        <v>433</v>
      </c>
      <c r="M390" t="s">
        <v>15</v>
      </c>
      <c r="N390">
        <v>4</v>
      </c>
    </row>
    <row r="391" spans="1:14" x14ac:dyDescent="0.3">
      <c r="A391" t="s">
        <v>7635</v>
      </c>
      <c r="B391" t="s">
        <v>7636</v>
      </c>
      <c r="C391" s="19">
        <v>45181</v>
      </c>
      <c r="D391">
        <v>3</v>
      </c>
      <c r="E391" s="18">
        <v>0.625</v>
      </c>
      <c r="F391" s="18">
        <v>0.95833333333333304</v>
      </c>
      <c r="G391">
        <v>1</v>
      </c>
      <c r="H391">
        <v>1</v>
      </c>
      <c r="I391" s="18">
        <v>0.38055555555555598</v>
      </c>
      <c r="J391" s="18">
        <v>0.38124999999999998</v>
      </c>
      <c r="K391" t="s">
        <v>29</v>
      </c>
      <c r="L391" t="s">
        <v>434</v>
      </c>
      <c r="M391" t="s">
        <v>15</v>
      </c>
      <c r="N391">
        <v>4</v>
      </c>
    </row>
    <row r="392" spans="1:14" x14ac:dyDescent="0.3">
      <c r="A392" t="s">
        <v>7635</v>
      </c>
      <c r="B392" t="s">
        <v>7636</v>
      </c>
      <c r="C392" s="19">
        <v>45182</v>
      </c>
      <c r="D392">
        <v>3</v>
      </c>
      <c r="E392" s="18">
        <v>0.625</v>
      </c>
      <c r="F392" s="18">
        <v>0.95833333333333304</v>
      </c>
      <c r="G392">
        <v>1</v>
      </c>
      <c r="H392">
        <v>1</v>
      </c>
      <c r="I392" s="18">
        <v>0.55486111111111103</v>
      </c>
      <c r="J392" s="18">
        <v>0.55625000000000002</v>
      </c>
      <c r="K392" t="s">
        <v>244</v>
      </c>
      <c r="L392" t="s">
        <v>435</v>
      </c>
      <c r="M392" t="s">
        <v>15</v>
      </c>
      <c r="N392">
        <v>4</v>
      </c>
    </row>
    <row r="393" spans="1:14" x14ac:dyDescent="0.3">
      <c r="A393" t="s">
        <v>7635</v>
      </c>
      <c r="B393" t="s">
        <v>7636</v>
      </c>
      <c r="C393" s="19">
        <v>45182</v>
      </c>
      <c r="D393">
        <v>3</v>
      </c>
      <c r="E393" s="18">
        <v>0.625</v>
      </c>
      <c r="F393" s="18">
        <v>0.95833333333333304</v>
      </c>
      <c r="G393">
        <v>1</v>
      </c>
      <c r="H393">
        <v>1</v>
      </c>
      <c r="I393" s="18">
        <v>0.55763888888888902</v>
      </c>
      <c r="J393" s="18">
        <v>0.55763888888888902</v>
      </c>
      <c r="K393" t="s">
        <v>244</v>
      </c>
      <c r="L393" t="s">
        <v>436</v>
      </c>
      <c r="M393" t="s">
        <v>15</v>
      </c>
      <c r="N393">
        <v>4</v>
      </c>
    </row>
    <row r="394" spans="1:14" x14ac:dyDescent="0.3">
      <c r="A394" t="s">
        <v>7635</v>
      </c>
      <c r="B394" t="s">
        <v>7636</v>
      </c>
      <c r="C394" s="19">
        <v>45182</v>
      </c>
      <c r="D394">
        <v>3</v>
      </c>
      <c r="E394" s="18">
        <v>0.625</v>
      </c>
      <c r="F394" s="18">
        <v>0.95833333333333304</v>
      </c>
      <c r="G394">
        <v>1</v>
      </c>
      <c r="H394">
        <v>1</v>
      </c>
      <c r="I394" s="18">
        <v>0.55833333333333302</v>
      </c>
      <c r="J394" s="18">
        <v>0.55902777777777801</v>
      </c>
      <c r="K394" t="s">
        <v>244</v>
      </c>
      <c r="L394" t="s">
        <v>437</v>
      </c>
      <c r="M394" t="s">
        <v>15</v>
      </c>
      <c r="N394">
        <v>4</v>
      </c>
    </row>
    <row r="395" spans="1:14" x14ac:dyDescent="0.3">
      <c r="A395" t="s">
        <v>7635</v>
      </c>
      <c r="B395" t="s">
        <v>7636</v>
      </c>
      <c r="C395" s="19">
        <v>45182</v>
      </c>
      <c r="D395">
        <v>3</v>
      </c>
      <c r="E395" s="18">
        <v>0.625</v>
      </c>
      <c r="F395" s="18">
        <v>0.95833333333333304</v>
      </c>
      <c r="G395">
        <v>1</v>
      </c>
      <c r="H395">
        <v>1</v>
      </c>
      <c r="I395" s="18">
        <v>0.55902777777777801</v>
      </c>
      <c r="J395" s="18">
        <v>0.55902777777777801</v>
      </c>
      <c r="K395" t="s">
        <v>244</v>
      </c>
      <c r="L395" t="s">
        <v>438</v>
      </c>
      <c r="M395" t="s">
        <v>15</v>
      </c>
      <c r="N395">
        <v>4</v>
      </c>
    </row>
    <row r="396" spans="1:14" x14ac:dyDescent="0.3">
      <c r="A396" t="s">
        <v>7635</v>
      </c>
      <c r="B396" t="s">
        <v>7636</v>
      </c>
      <c r="C396" s="19">
        <v>45182</v>
      </c>
      <c r="D396">
        <v>3</v>
      </c>
      <c r="E396" s="18">
        <v>0.625</v>
      </c>
      <c r="F396" s="18">
        <v>0.95833333333333304</v>
      </c>
      <c r="G396">
        <v>1</v>
      </c>
      <c r="H396">
        <v>1</v>
      </c>
      <c r="I396" s="18">
        <v>0.561805555555556</v>
      </c>
      <c r="J396" s="18">
        <v>0.5625</v>
      </c>
      <c r="K396" t="s">
        <v>244</v>
      </c>
      <c r="L396" t="s">
        <v>439</v>
      </c>
      <c r="M396" t="s">
        <v>15</v>
      </c>
      <c r="N396">
        <v>4</v>
      </c>
    </row>
    <row r="397" spans="1:14" x14ac:dyDescent="0.3">
      <c r="A397" t="s">
        <v>7635</v>
      </c>
      <c r="B397" t="s">
        <v>7636</v>
      </c>
      <c r="C397" s="19">
        <v>45182</v>
      </c>
      <c r="D397">
        <v>3</v>
      </c>
      <c r="E397" s="18">
        <v>0.625</v>
      </c>
      <c r="F397" s="18">
        <v>0.95833333333333304</v>
      </c>
      <c r="G397">
        <v>1</v>
      </c>
      <c r="H397">
        <v>1</v>
      </c>
      <c r="I397" s="18">
        <v>0.56597222222222199</v>
      </c>
      <c r="J397" s="18">
        <v>0.56666666666666698</v>
      </c>
      <c r="K397" t="s">
        <v>244</v>
      </c>
      <c r="L397" t="s">
        <v>440</v>
      </c>
      <c r="M397" t="s">
        <v>15</v>
      </c>
      <c r="N397">
        <v>4</v>
      </c>
    </row>
    <row r="398" spans="1:14" x14ac:dyDescent="0.3">
      <c r="A398" t="s">
        <v>7635</v>
      </c>
      <c r="B398" t="s">
        <v>7636</v>
      </c>
      <c r="C398" s="19">
        <v>45182</v>
      </c>
      <c r="D398">
        <v>3</v>
      </c>
      <c r="E398" s="18">
        <v>0.625</v>
      </c>
      <c r="F398" s="18">
        <v>0.95833333333333304</v>
      </c>
      <c r="G398">
        <v>1</v>
      </c>
      <c r="H398">
        <v>1</v>
      </c>
      <c r="I398" s="18">
        <v>0.57152777777777797</v>
      </c>
      <c r="J398" s="18">
        <v>0.57291666666666696</v>
      </c>
      <c r="K398" t="s">
        <v>244</v>
      </c>
      <c r="L398" t="s">
        <v>441</v>
      </c>
      <c r="M398" t="s">
        <v>15</v>
      </c>
      <c r="N398">
        <v>4</v>
      </c>
    </row>
    <row r="399" spans="1:14" x14ac:dyDescent="0.3">
      <c r="A399" t="s">
        <v>7635</v>
      </c>
      <c r="B399" t="s">
        <v>7636</v>
      </c>
      <c r="C399" s="19">
        <v>45182</v>
      </c>
      <c r="D399">
        <v>3</v>
      </c>
      <c r="E399" s="18">
        <v>0.625</v>
      </c>
      <c r="F399" s="18">
        <v>0.95833333333333304</v>
      </c>
      <c r="G399">
        <v>1</v>
      </c>
      <c r="H399">
        <v>1</v>
      </c>
      <c r="I399" s="18">
        <v>0.57708333333333295</v>
      </c>
      <c r="J399" s="18">
        <v>0.57777777777777795</v>
      </c>
      <c r="K399" t="s">
        <v>27</v>
      </c>
      <c r="L399" t="s">
        <v>442</v>
      </c>
      <c r="M399" t="s">
        <v>15</v>
      </c>
      <c r="N399">
        <v>2</v>
      </c>
    </row>
    <row r="400" spans="1:14" x14ac:dyDescent="0.3">
      <c r="A400" t="s">
        <v>7635</v>
      </c>
      <c r="B400" t="s">
        <v>7636</v>
      </c>
      <c r="C400" s="19">
        <v>45182</v>
      </c>
      <c r="D400">
        <v>3</v>
      </c>
      <c r="E400" s="18">
        <v>0.625</v>
      </c>
      <c r="F400" s="18">
        <v>0.95833333333333304</v>
      </c>
      <c r="G400">
        <v>1</v>
      </c>
      <c r="H400">
        <v>1</v>
      </c>
      <c r="I400" s="18">
        <v>0.58750000000000002</v>
      </c>
      <c r="J400" s="18">
        <v>0.58750000000000002</v>
      </c>
      <c r="K400" t="s">
        <v>244</v>
      </c>
      <c r="L400" t="s">
        <v>443</v>
      </c>
      <c r="M400" t="s">
        <v>15</v>
      </c>
      <c r="N400">
        <v>4</v>
      </c>
    </row>
    <row r="401" spans="1:14" x14ac:dyDescent="0.3">
      <c r="A401" t="s">
        <v>7635</v>
      </c>
      <c r="B401" t="s">
        <v>7636</v>
      </c>
      <c r="C401" s="19">
        <v>45182</v>
      </c>
      <c r="D401">
        <v>3</v>
      </c>
      <c r="E401" s="18">
        <v>0.625</v>
      </c>
      <c r="F401" s="18">
        <v>0.95833333333333304</v>
      </c>
      <c r="G401">
        <v>1</v>
      </c>
      <c r="H401">
        <v>1</v>
      </c>
      <c r="I401" s="18">
        <v>0.59583333333333299</v>
      </c>
      <c r="J401" s="18">
        <v>0.59583333333333299</v>
      </c>
      <c r="K401" t="s">
        <v>244</v>
      </c>
      <c r="L401" t="s">
        <v>444</v>
      </c>
      <c r="M401" t="s">
        <v>15</v>
      </c>
      <c r="N401">
        <v>4</v>
      </c>
    </row>
    <row r="402" spans="1:14" x14ac:dyDescent="0.3">
      <c r="A402" t="s">
        <v>7635</v>
      </c>
      <c r="B402" t="s">
        <v>7636</v>
      </c>
      <c r="C402" s="19">
        <v>45182</v>
      </c>
      <c r="D402">
        <v>3</v>
      </c>
      <c r="E402" s="18">
        <v>0.625</v>
      </c>
      <c r="F402" s="18">
        <v>0.95833333333333304</v>
      </c>
      <c r="G402">
        <v>1</v>
      </c>
      <c r="H402">
        <v>1</v>
      </c>
      <c r="I402" s="18">
        <v>0.59861111111111098</v>
      </c>
      <c r="J402" s="18">
        <v>0.59861111111111098</v>
      </c>
      <c r="K402" t="s">
        <v>244</v>
      </c>
      <c r="L402" t="s">
        <v>445</v>
      </c>
      <c r="M402" t="s">
        <v>15</v>
      </c>
      <c r="N402">
        <v>4</v>
      </c>
    </row>
    <row r="403" spans="1:14" x14ac:dyDescent="0.3">
      <c r="A403" t="s">
        <v>7635</v>
      </c>
      <c r="B403" t="s">
        <v>7636</v>
      </c>
      <c r="C403" s="19">
        <v>45182</v>
      </c>
      <c r="D403">
        <v>3</v>
      </c>
      <c r="E403" s="18">
        <v>0.625</v>
      </c>
      <c r="F403" s="18">
        <v>0.95833333333333304</v>
      </c>
      <c r="G403">
        <v>1</v>
      </c>
      <c r="H403">
        <v>1</v>
      </c>
      <c r="I403" s="18">
        <v>0.59930555555555598</v>
      </c>
      <c r="J403" s="18">
        <v>0.59930555555555598</v>
      </c>
      <c r="K403" t="s">
        <v>244</v>
      </c>
      <c r="L403" t="s">
        <v>446</v>
      </c>
      <c r="M403" t="s">
        <v>15</v>
      </c>
      <c r="N403">
        <v>4</v>
      </c>
    </row>
    <row r="404" spans="1:14" x14ac:dyDescent="0.3">
      <c r="A404" t="s">
        <v>7635</v>
      </c>
      <c r="B404" t="s">
        <v>7636</v>
      </c>
      <c r="C404" s="19">
        <v>45183</v>
      </c>
      <c r="D404">
        <v>3</v>
      </c>
      <c r="E404" s="18">
        <v>0.625</v>
      </c>
      <c r="F404" s="18">
        <v>0.95833333333333304</v>
      </c>
      <c r="G404">
        <v>1</v>
      </c>
      <c r="H404">
        <v>1</v>
      </c>
      <c r="I404" s="18">
        <v>0.52152777777777803</v>
      </c>
      <c r="J404" s="18">
        <v>0.52222222222222203</v>
      </c>
      <c r="K404" t="s">
        <v>16</v>
      </c>
      <c r="L404" t="s">
        <v>447</v>
      </c>
      <c r="M404" t="s">
        <v>15</v>
      </c>
      <c r="N404">
        <v>4</v>
      </c>
    </row>
    <row r="405" spans="1:14" x14ac:dyDescent="0.3">
      <c r="A405" t="s">
        <v>7635</v>
      </c>
      <c r="B405" t="s">
        <v>7636</v>
      </c>
      <c r="C405" s="19">
        <v>45183</v>
      </c>
      <c r="D405">
        <v>3</v>
      </c>
      <c r="E405" s="18">
        <v>0.625</v>
      </c>
      <c r="F405" s="18">
        <v>0.95833333333333304</v>
      </c>
      <c r="G405">
        <v>1</v>
      </c>
      <c r="H405">
        <v>1</v>
      </c>
      <c r="I405" s="18">
        <v>0.52222222222222203</v>
      </c>
      <c r="J405" s="18">
        <v>0.52222222222222203</v>
      </c>
      <c r="K405" t="s">
        <v>16</v>
      </c>
      <c r="L405" t="s">
        <v>448</v>
      </c>
      <c r="M405" t="s">
        <v>15</v>
      </c>
      <c r="N405">
        <v>4</v>
      </c>
    </row>
    <row r="406" spans="1:14" x14ac:dyDescent="0.3">
      <c r="A406" t="s">
        <v>7635</v>
      </c>
      <c r="B406" t="s">
        <v>7636</v>
      </c>
      <c r="C406" s="19">
        <v>45183</v>
      </c>
      <c r="D406">
        <v>3</v>
      </c>
      <c r="E406" s="18">
        <v>0.625</v>
      </c>
      <c r="F406" s="18">
        <v>0.95833333333333304</v>
      </c>
      <c r="G406">
        <v>1</v>
      </c>
      <c r="H406">
        <v>1</v>
      </c>
      <c r="I406" s="18">
        <v>0.52361111111111103</v>
      </c>
      <c r="J406" s="18">
        <v>0.52361111111111103</v>
      </c>
      <c r="K406" t="s">
        <v>16</v>
      </c>
      <c r="L406" t="s">
        <v>449</v>
      </c>
      <c r="M406" t="s">
        <v>15</v>
      </c>
      <c r="N406">
        <v>4</v>
      </c>
    </row>
    <row r="407" spans="1:14" x14ac:dyDescent="0.3">
      <c r="A407" t="s">
        <v>7635</v>
      </c>
      <c r="B407" t="s">
        <v>7636</v>
      </c>
      <c r="C407" s="19">
        <v>45183</v>
      </c>
      <c r="D407">
        <v>3</v>
      </c>
      <c r="E407" s="18">
        <v>0.625</v>
      </c>
      <c r="F407" s="18">
        <v>0.95833333333333304</v>
      </c>
      <c r="G407">
        <v>1</v>
      </c>
      <c r="H407">
        <v>1</v>
      </c>
      <c r="I407" s="18">
        <v>0.52708333333333302</v>
      </c>
      <c r="J407" s="18">
        <v>0.52777777777777801</v>
      </c>
      <c r="K407" t="s">
        <v>29</v>
      </c>
      <c r="L407" t="s">
        <v>450</v>
      </c>
      <c r="M407" t="s">
        <v>15</v>
      </c>
      <c r="N407">
        <v>4</v>
      </c>
    </row>
    <row r="408" spans="1:14" x14ac:dyDescent="0.3">
      <c r="A408" t="s">
        <v>7635</v>
      </c>
      <c r="B408" t="s">
        <v>7636</v>
      </c>
      <c r="C408" s="19">
        <v>45183</v>
      </c>
      <c r="D408">
        <v>3</v>
      </c>
      <c r="E408" s="18">
        <v>0.625</v>
      </c>
      <c r="F408" s="18">
        <v>0.95833333333333304</v>
      </c>
      <c r="G408">
        <v>1</v>
      </c>
      <c r="H408">
        <v>1</v>
      </c>
      <c r="I408" s="18">
        <v>0.530555555555556</v>
      </c>
      <c r="J408" s="18">
        <v>0.530555555555556</v>
      </c>
      <c r="K408" t="s">
        <v>29</v>
      </c>
      <c r="L408" t="s">
        <v>451</v>
      </c>
      <c r="M408" t="s">
        <v>15</v>
      </c>
      <c r="N408">
        <v>4</v>
      </c>
    </row>
    <row r="409" spans="1:14" x14ac:dyDescent="0.3">
      <c r="A409" t="s">
        <v>7635</v>
      </c>
      <c r="B409" t="s">
        <v>7636</v>
      </c>
      <c r="C409" s="19">
        <v>45183</v>
      </c>
      <c r="D409">
        <v>3</v>
      </c>
      <c r="E409" s="18">
        <v>0.625</v>
      </c>
      <c r="F409" s="18">
        <v>0.95833333333333304</v>
      </c>
      <c r="G409">
        <v>1</v>
      </c>
      <c r="H409">
        <v>1</v>
      </c>
      <c r="I409" s="18">
        <v>0.53263888888888899</v>
      </c>
      <c r="J409" s="18">
        <v>0.53263888888888899</v>
      </c>
      <c r="K409" t="s">
        <v>29</v>
      </c>
      <c r="L409" t="s">
        <v>452</v>
      </c>
      <c r="M409" t="s">
        <v>15</v>
      </c>
      <c r="N409">
        <v>4</v>
      </c>
    </row>
    <row r="410" spans="1:14" x14ac:dyDescent="0.3">
      <c r="A410" t="s">
        <v>7635</v>
      </c>
      <c r="B410" t="s">
        <v>7636</v>
      </c>
      <c r="C410" s="19">
        <v>45183</v>
      </c>
      <c r="D410">
        <v>3</v>
      </c>
      <c r="E410" s="18">
        <v>0.625</v>
      </c>
      <c r="F410" s="18">
        <v>0.95833333333333304</v>
      </c>
      <c r="G410">
        <v>1</v>
      </c>
      <c r="H410">
        <v>1</v>
      </c>
      <c r="I410" s="18">
        <v>0.53819444444444398</v>
      </c>
      <c r="J410" s="18">
        <v>0.53888888888888897</v>
      </c>
      <c r="K410" t="s">
        <v>16</v>
      </c>
      <c r="L410" t="s">
        <v>453</v>
      </c>
      <c r="M410" t="s">
        <v>15</v>
      </c>
      <c r="N410">
        <v>4</v>
      </c>
    </row>
    <row r="411" spans="1:14" x14ac:dyDescent="0.3">
      <c r="A411" t="s">
        <v>7635</v>
      </c>
      <c r="B411" t="s">
        <v>7636</v>
      </c>
      <c r="C411" s="19">
        <v>45183</v>
      </c>
      <c r="D411">
        <v>3</v>
      </c>
      <c r="E411" s="18">
        <v>0.625</v>
      </c>
      <c r="F411" s="18">
        <v>0.95833333333333304</v>
      </c>
      <c r="G411">
        <v>1</v>
      </c>
      <c r="H411">
        <v>1</v>
      </c>
      <c r="I411" s="18">
        <v>0.54097222222222197</v>
      </c>
      <c r="J411" s="18">
        <v>0.54097222222222197</v>
      </c>
      <c r="K411" t="s">
        <v>29</v>
      </c>
      <c r="L411" t="s">
        <v>454</v>
      </c>
      <c r="M411" t="s">
        <v>15</v>
      </c>
      <c r="N411">
        <v>4</v>
      </c>
    </row>
    <row r="412" spans="1:14" x14ac:dyDescent="0.3">
      <c r="A412" t="s">
        <v>7635</v>
      </c>
      <c r="B412" t="s">
        <v>7636</v>
      </c>
      <c r="C412" s="19">
        <v>45183</v>
      </c>
      <c r="D412">
        <v>3</v>
      </c>
      <c r="E412" s="18">
        <v>0.625</v>
      </c>
      <c r="F412" s="18">
        <v>0.95833333333333304</v>
      </c>
      <c r="G412">
        <v>1</v>
      </c>
      <c r="H412">
        <v>1</v>
      </c>
      <c r="I412" s="18">
        <v>0.54791666666666705</v>
      </c>
      <c r="J412" s="18">
        <v>0.54861111111111105</v>
      </c>
      <c r="K412" t="s">
        <v>244</v>
      </c>
      <c r="L412" t="s">
        <v>455</v>
      </c>
      <c r="M412" t="s">
        <v>15</v>
      </c>
      <c r="N412">
        <v>4</v>
      </c>
    </row>
    <row r="413" spans="1:14" x14ac:dyDescent="0.3">
      <c r="A413" t="s">
        <v>7635</v>
      </c>
      <c r="B413" t="s">
        <v>7636</v>
      </c>
      <c r="C413" s="19">
        <v>45183</v>
      </c>
      <c r="D413">
        <v>3</v>
      </c>
      <c r="E413" s="18">
        <v>0.625</v>
      </c>
      <c r="F413" s="18">
        <v>0.95833333333333304</v>
      </c>
      <c r="G413">
        <v>1</v>
      </c>
      <c r="H413">
        <v>1</v>
      </c>
      <c r="I413" s="18">
        <v>0.54930555555555605</v>
      </c>
      <c r="J413" s="18">
        <v>0.54930555555555605</v>
      </c>
      <c r="K413" t="s">
        <v>244</v>
      </c>
      <c r="L413" t="s">
        <v>456</v>
      </c>
      <c r="M413" t="s">
        <v>15</v>
      </c>
      <c r="N413">
        <v>4</v>
      </c>
    </row>
    <row r="414" spans="1:14" x14ac:dyDescent="0.3">
      <c r="A414" t="s">
        <v>7635</v>
      </c>
      <c r="B414" t="s">
        <v>7636</v>
      </c>
      <c r="C414" s="19">
        <v>45183</v>
      </c>
      <c r="D414">
        <v>3</v>
      </c>
      <c r="E414" s="18">
        <v>0.625</v>
      </c>
      <c r="F414" s="18">
        <v>0.95833333333333304</v>
      </c>
      <c r="G414">
        <v>1</v>
      </c>
      <c r="H414">
        <v>1</v>
      </c>
      <c r="I414" s="18">
        <v>0.55000000000000004</v>
      </c>
      <c r="J414" s="18">
        <v>0.55000000000000004</v>
      </c>
      <c r="K414" t="s">
        <v>244</v>
      </c>
      <c r="L414" t="s">
        <v>457</v>
      </c>
      <c r="M414" t="s">
        <v>15</v>
      </c>
      <c r="N414">
        <v>4</v>
      </c>
    </row>
    <row r="415" spans="1:14" x14ac:dyDescent="0.3">
      <c r="A415" t="s">
        <v>7635</v>
      </c>
      <c r="B415" t="s">
        <v>7636</v>
      </c>
      <c r="C415" s="19">
        <v>45183</v>
      </c>
      <c r="D415">
        <v>3</v>
      </c>
      <c r="E415" s="18">
        <v>0.625</v>
      </c>
      <c r="F415" s="18">
        <v>0.95833333333333304</v>
      </c>
      <c r="G415">
        <v>1</v>
      </c>
      <c r="H415">
        <v>1</v>
      </c>
      <c r="I415" s="18">
        <v>0.55069444444444404</v>
      </c>
      <c r="J415" s="18">
        <v>0.55069444444444404</v>
      </c>
      <c r="K415" t="s">
        <v>244</v>
      </c>
      <c r="L415" t="s">
        <v>458</v>
      </c>
      <c r="M415" t="s">
        <v>15</v>
      </c>
      <c r="N415">
        <v>4</v>
      </c>
    </row>
    <row r="416" spans="1:14" x14ac:dyDescent="0.3">
      <c r="A416" t="s">
        <v>7635</v>
      </c>
      <c r="B416" t="s">
        <v>7636</v>
      </c>
      <c r="C416" s="19">
        <v>45183</v>
      </c>
      <c r="D416">
        <v>3</v>
      </c>
      <c r="E416" s="18">
        <v>0.625</v>
      </c>
      <c r="F416" s="18">
        <v>0.95833333333333304</v>
      </c>
      <c r="G416">
        <v>1</v>
      </c>
      <c r="H416">
        <v>1</v>
      </c>
      <c r="I416" s="18">
        <v>0.55138888888888904</v>
      </c>
      <c r="J416" s="18">
        <v>0.55138888888888904</v>
      </c>
      <c r="K416" t="s">
        <v>244</v>
      </c>
      <c r="L416" t="s">
        <v>459</v>
      </c>
      <c r="M416" t="s">
        <v>15</v>
      </c>
      <c r="N416">
        <v>4</v>
      </c>
    </row>
    <row r="417" spans="1:14" x14ac:dyDescent="0.3">
      <c r="A417" t="s">
        <v>7635</v>
      </c>
      <c r="B417" t="s">
        <v>7636</v>
      </c>
      <c r="C417" s="19">
        <v>45183</v>
      </c>
      <c r="D417">
        <v>3</v>
      </c>
      <c r="E417" s="18">
        <v>0.625</v>
      </c>
      <c r="F417" s="18">
        <v>0.95833333333333304</v>
      </c>
      <c r="G417">
        <v>1</v>
      </c>
      <c r="H417">
        <v>1</v>
      </c>
      <c r="I417" s="18">
        <v>0.55625000000000002</v>
      </c>
      <c r="J417" s="18">
        <v>0.55625000000000002</v>
      </c>
      <c r="K417" t="s">
        <v>244</v>
      </c>
      <c r="L417" t="s">
        <v>460</v>
      </c>
      <c r="M417" t="s">
        <v>15</v>
      </c>
      <c r="N417">
        <v>4</v>
      </c>
    </row>
    <row r="418" spans="1:14" x14ac:dyDescent="0.3">
      <c r="A418" t="s">
        <v>7635</v>
      </c>
      <c r="B418" t="s">
        <v>7636</v>
      </c>
      <c r="C418" s="19">
        <v>45183</v>
      </c>
      <c r="D418">
        <v>3</v>
      </c>
      <c r="E418" s="18">
        <v>0.625</v>
      </c>
      <c r="F418" s="18">
        <v>0.95833333333333304</v>
      </c>
      <c r="G418">
        <v>1</v>
      </c>
      <c r="H418">
        <v>1</v>
      </c>
      <c r="I418" s="18">
        <v>0.55625000000000002</v>
      </c>
      <c r="J418" s="18">
        <v>0.55694444444444402</v>
      </c>
      <c r="K418" t="s">
        <v>244</v>
      </c>
      <c r="L418" t="s">
        <v>461</v>
      </c>
      <c r="M418" t="s">
        <v>15</v>
      </c>
      <c r="N418">
        <v>4</v>
      </c>
    </row>
    <row r="419" spans="1:14" x14ac:dyDescent="0.3">
      <c r="A419" t="s">
        <v>7635</v>
      </c>
      <c r="B419" t="s">
        <v>7636</v>
      </c>
      <c r="C419" s="19">
        <v>45183</v>
      </c>
      <c r="D419">
        <v>3</v>
      </c>
      <c r="E419" s="18">
        <v>0.625</v>
      </c>
      <c r="F419" s="18">
        <v>0.95833333333333304</v>
      </c>
      <c r="G419">
        <v>1</v>
      </c>
      <c r="H419">
        <v>1</v>
      </c>
      <c r="I419" s="18">
        <v>0.55763888888888902</v>
      </c>
      <c r="J419" s="18">
        <v>0.55763888888888902</v>
      </c>
      <c r="K419" t="s">
        <v>244</v>
      </c>
      <c r="L419" t="s">
        <v>462</v>
      </c>
      <c r="M419" t="s">
        <v>15</v>
      </c>
      <c r="N419">
        <v>4</v>
      </c>
    </row>
    <row r="420" spans="1:14" x14ac:dyDescent="0.3">
      <c r="A420" t="s">
        <v>7635</v>
      </c>
      <c r="B420" t="s">
        <v>7636</v>
      </c>
      <c r="C420" s="19">
        <v>45183</v>
      </c>
      <c r="D420">
        <v>3</v>
      </c>
      <c r="E420" s="18">
        <v>0.625</v>
      </c>
      <c r="F420" s="18">
        <v>0.95833333333333304</v>
      </c>
      <c r="G420">
        <v>1</v>
      </c>
      <c r="H420">
        <v>1</v>
      </c>
      <c r="I420" s="18">
        <v>0.56041666666666701</v>
      </c>
      <c r="J420" s="18">
        <v>0.56041666666666701</v>
      </c>
      <c r="K420" t="s">
        <v>244</v>
      </c>
      <c r="L420" t="s">
        <v>463</v>
      </c>
      <c r="M420" t="s">
        <v>15</v>
      </c>
      <c r="N420">
        <v>4</v>
      </c>
    </row>
    <row r="421" spans="1:14" x14ac:dyDescent="0.3">
      <c r="A421" t="s">
        <v>7635</v>
      </c>
      <c r="B421" t="s">
        <v>7636</v>
      </c>
      <c r="C421" s="19">
        <v>45183</v>
      </c>
      <c r="D421">
        <v>3</v>
      </c>
      <c r="E421" s="18">
        <v>0.625</v>
      </c>
      <c r="F421" s="18">
        <v>0.95833333333333304</v>
      </c>
      <c r="G421">
        <v>1</v>
      </c>
      <c r="H421">
        <v>1</v>
      </c>
      <c r="I421" s="18">
        <v>0.563194444444444</v>
      </c>
      <c r="J421" s="18">
        <v>0.56388888888888899</v>
      </c>
      <c r="K421" t="s">
        <v>244</v>
      </c>
      <c r="L421" t="s">
        <v>464</v>
      </c>
      <c r="M421" t="s">
        <v>15</v>
      </c>
      <c r="N421">
        <v>4</v>
      </c>
    </row>
    <row r="422" spans="1:14" x14ac:dyDescent="0.3">
      <c r="A422" t="s">
        <v>7635</v>
      </c>
      <c r="B422" t="s">
        <v>7636</v>
      </c>
      <c r="C422" s="19">
        <v>45183</v>
      </c>
      <c r="D422">
        <v>3</v>
      </c>
      <c r="E422" s="18">
        <v>0.625</v>
      </c>
      <c r="F422" s="18">
        <v>0.95833333333333304</v>
      </c>
      <c r="G422">
        <v>1</v>
      </c>
      <c r="H422">
        <v>1</v>
      </c>
      <c r="I422" s="18">
        <v>0.56388888888888899</v>
      </c>
      <c r="J422" s="18">
        <v>0.56388888888888899</v>
      </c>
      <c r="K422" t="s">
        <v>244</v>
      </c>
      <c r="L422" t="s">
        <v>465</v>
      </c>
      <c r="M422" t="s">
        <v>15</v>
      </c>
      <c r="N422">
        <v>4</v>
      </c>
    </row>
    <row r="423" spans="1:14" x14ac:dyDescent="0.3">
      <c r="A423" t="s">
        <v>7635</v>
      </c>
      <c r="B423" t="s">
        <v>7636</v>
      </c>
      <c r="C423" s="19">
        <v>45183</v>
      </c>
      <c r="D423">
        <v>3</v>
      </c>
      <c r="E423" s="18">
        <v>0.625</v>
      </c>
      <c r="F423" s="18">
        <v>0.95833333333333304</v>
      </c>
      <c r="G423">
        <v>1</v>
      </c>
      <c r="H423">
        <v>1</v>
      </c>
      <c r="I423" s="18">
        <v>0.56527777777777799</v>
      </c>
      <c r="J423" s="18">
        <v>0.56527777777777799</v>
      </c>
      <c r="K423" t="s">
        <v>244</v>
      </c>
      <c r="L423" t="s">
        <v>466</v>
      </c>
      <c r="M423" t="s">
        <v>15</v>
      </c>
      <c r="N423">
        <v>4</v>
      </c>
    </row>
    <row r="424" spans="1:14" x14ac:dyDescent="0.3">
      <c r="A424" t="s">
        <v>7635</v>
      </c>
      <c r="B424" t="s">
        <v>7636</v>
      </c>
      <c r="C424" s="19">
        <v>45183</v>
      </c>
      <c r="D424">
        <v>3</v>
      </c>
      <c r="E424" s="18">
        <v>0.625</v>
      </c>
      <c r="F424" s="18">
        <v>0.95833333333333304</v>
      </c>
      <c r="G424">
        <v>1</v>
      </c>
      <c r="H424">
        <v>1</v>
      </c>
      <c r="I424" s="18">
        <v>0.56527777777777799</v>
      </c>
      <c r="J424" s="18">
        <v>0.56597222222222199</v>
      </c>
      <c r="K424" t="s">
        <v>244</v>
      </c>
      <c r="L424" t="s">
        <v>467</v>
      </c>
      <c r="M424" t="s">
        <v>15</v>
      </c>
      <c r="N424">
        <v>4</v>
      </c>
    </row>
    <row r="425" spans="1:14" x14ac:dyDescent="0.3">
      <c r="A425" t="s">
        <v>7635</v>
      </c>
      <c r="B425" t="s">
        <v>7636</v>
      </c>
      <c r="C425" s="19">
        <v>45183</v>
      </c>
      <c r="D425">
        <v>3</v>
      </c>
      <c r="E425" s="18">
        <v>0.625</v>
      </c>
      <c r="F425" s="18">
        <v>0.95833333333333304</v>
      </c>
      <c r="G425">
        <v>1</v>
      </c>
      <c r="H425">
        <v>1</v>
      </c>
      <c r="I425" s="18">
        <v>0.56597222222222199</v>
      </c>
      <c r="J425" s="18">
        <v>0.56597222222222199</v>
      </c>
      <c r="K425" t="s">
        <v>244</v>
      </c>
      <c r="L425" t="s">
        <v>468</v>
      </c>
      <c r="M425" t="s">
        <v>15</v>
      </c>
      <c r="N425">
        <v>4</v>
      </c>
    </row>
    <row r="426" spans="1:14" x14ac:dyDescent="0.3">
      <c r="A426" t="s">
        <v>7635</v>
      </c>
      <c r="B426" t="s">
        <v>7636</v>
      </c>
      <c r="C426" s="19">
        <v>45183</v>
      </c>
      <c r="D426">
        <v>3</v>
      </c>
      <c r="E426" s="18">
        <v>0.625</v>
      </c>
      <c r="F426" s="18">
        <v>0.95833333333333304</v>
      </c>
      <c r="G426">
        <v>1</v>
      </c>
      <c r="H426">
        <v>1</v>
      </c>
      <c r="I426" s="18">
        <v>0.56666666666666698</v>
      </c>
      <c r="J426" s="18">
        <v>0.56736111111111098</v>
      </c>
      <c r="K426" t="s">
        <v>244</v>
      </c>
      <c r="L426" t="s">
        <v>469</v>
      </c>
      <c r="M426" t="s">
        <v>15</v>
      </c>
      <c r="N426">
        <v>4</v>
      </c>
    </row>
    <row r="427" spans="1:14" x14ac:dyDescent="0.3">
      <c r="A427" t="s">
        <v>7635</v>
      </c>
      <c r="B427" t="s">
        <v>7636</v>
      </c>
      <c r="C427" s="19">
        <v>45183</v>
      </c>
      <c r="D427">
        <v>3</v>
      </c>
      <c r="E427" s="18">
        <v>0.625</v>
      </c>
      <c r="F427" s="18">
        <v>0.95833333333333304</v>
      </c>
      <c r="G427">
        <v>1</v>
      </c>
      <c r="H427">
        <v>1</v>
      </c>
      <c r="I427" s="18">
        <v>0.56736111111111098</v>
      </c>
      <c r="J427" s="18">
        <v>0.56805555555555598</v>
      </c>
      <c r="K427" t="s">
        <v>244</v>
      </c>
      <c r="L427" t="s">
        <v>470</v>
      </c>
      <c r="M427" t="s">
        <v>15</v>
      </c>
      <c r="N427">
        <v>4</v>
      </c>
    </row>
    <row r="428" spans="1:14" x14ac:dyDescent="0.3">
      <c r="A428" t="s">
        <v>7635</v>
      </c>
      <c r="B428" t="s">
        <v>7636</v>
      </c>
      <c r="C428" s="19">
        <v>45183</v>
      </c>
      <c r="D428">
        <v>3</v>
      </c>
      <c r="E428" s="18">
        <v>0.625</v>
      </c>
      <c r="F428" s="18">
        <v>0.95833333333333304</v>
      </c>
      <c r="G428">
        <v>1</v>
      </c>
      <c r="H428">
        <v>1</v>
      </c>
      <c r="I428" s="18">
        <v>0.57152777777777797</v>
      </c>
      <c r="J428" s="18">
        <v>0.57152777777777797</v>
      </c>
      <c r="K428" t="s">
        <v>244</v>
      </c>
      <c r="L428" t="s">
        <v>471</v>
      </c>
      <c r="M428" t="s">
        <v>15</v>
      </c>
      <c r="N428">
        <v>4</v>
      </c>
    </row>
    <row r="429" spans="1:14" x14ac:dyDescent="0.3">
      <c r="A429" t="s">
        <v>7635</v>
      </c>
      <c r="B429" t="s">
        <v>7636</v>
      </c>
      <c r="C429" s="19">
        <v>45183</v>
      </c>
      <c r="D429">
        <v>3</v>
      </c>
      <c r="E429" s="18">
        <v>0.625</v>
      </c>
      <c r="F429" s="18">
        <v>0.95833333333333304</v>
      </c>
      <c r="G429">
        <v>1</v>
      </c>
      <c r="H429">
        <v>1</v>
      </c>
      <c r="I429" s="18">
        <v>0.57291666666666696</v>
      </c>
      <c r="J429" s="18">
        <v>0.57291666666666696</v>
      </c>
      <c r="K429" t="s">
        <v>244</v>
      </c>
      <c r="L429" t="s">
        <v>472</v>
      </c>
      <c r="M429" t="s">
        <v>15</v>
      </c>
      <c r="N429">
        <v>4</v>
      </c>
    </row>
    <row r="430" spans="1:14" x14ac:dyDescent="0.3">
      <c r="A430" t="s">
        <v>7635</v>
      </c>
      <c r="B430" t="s">
        <v>7636</v>
      </c>
      <c r="C430" s="19">
        <v>45183</v>
      </c>
      <c r="D430">
        <v>3</v>
      </c>
      <c r="E430" s="18">
        <v>0.625</v>
      </c>
      <c r="F430" s="18">
        <v>0.95833333333333304</v>
      </c>
      <c r="G430">
        <v>1</v>
      </c>
      <c r="H430">
        <v>1</v>
      </c>
      <c r="I430" s="18">
        <v>0.58194444444444404</v>
      </c>
      <c r="J430" s="18">
        <v>0.58194444444444404</v>
      </c>
      <c r="K430" t="s">
        <v>29</v>
      </c>
      <c r="L430" t="s">
        <v>473</v>
      </c>
      <c r="M430" t="s">
        <v>15</v>
      </c>
      <c r="N430">
        <v>4</v>
      </c>
    </row>
    <row r="431" spans="1:14" x14ac:dyDescent="0.3">
      <c r="A431" t="s">
        <v>7635</v>
      </c>
      <c r="B431" t="s">
        <v>7636</v>
      </c>
      <c r="C431" s="19">
        <v>45183</v>
      </c>
      <c r="D431">
        <v>3</v>
      </c>
      <c r="E431" s="18">
        <v>0.625</v>
      </c>
      <c r="F431" s="18">
        <v>0.95833333333333304</v>
      </c>
      <c r="G431">
        <v>1</v>
      </c>
      <c r="H431">
        <v>1</v>
      </c>
      <c r="I431" s="18">
        <v>0.62777777777777799</v>
      </c>
      <c r="J431" s="18">
        <v>0.62847222222222199</v>
      </c>
      <c r="K431" t="s">
        <v>124</v>
      </c>
      <c r="L431" t="s">
        <v>474</v>
      </c>
      <c r="M431" t="s">
        <v>15</v>
      </c>
      <c r="N431">
        <v>9</v>
      </c>
    </row>
    <row r="432" spans="1:14" x14ac:dyDescent="0.3">
      <c r="A432" t="s">
        <v>7635</v>
      </c>
      <c r="B432" t="s">
        <v>7636</v>
      </c>
      <c r="C432" s="19">
        <v>45183</v>
      </c>
      <c r="D432">
        <v>3</v>
      </c>
      <c r="E432" s="18">
        <v>0.625</v>
      </c>
      <c r="F432" s="18">
        <v>0.95833333333333304</v>
      </c>
      <c r="G432">
        <v>1</v>
      </c>
      <c r="H432">
        <v>1</v>
      </c>
      <c r="I432" s="18">
        <v>0.62847222222222199</v>
      </c>
      <c r="J432" s="18">
        <v>0.62847222222222199</v>
      </c>
      <c r="K432" t="s">
        <v>124</v>
      </c>
      <c r="L432" t="s">
        <v>475</v>
      </c>
      <c r="M432" t="s">
        <v>15</v>
      </c>
      <c r="N432">
        <v>9</v>
      </c>
    </row>
    <row r="433" spans="1:14" x14ac:dyDescent="0.3">
      <c r="A433" t="s">
        <v>7635</v>
      </c>
      <c r="B433" t="s">
        <v>7636</v>
      </c>
      <c r="C433" s="19">
        <v>45183</v>
      </c>
      <c r="D433">
        <v>3</v>
      </c>
      <c r="E433" s="18">
        <v>0.625</v>
      </c>
      <c r="F433" s="18">
        <v>0.95833333333333304</v>
      </c>
      <c r="G433">
        <v>1</v>
      </c>
      <c r="H433">
        <v>1</v>
      </c>
      <c r="I433" s="18">
        <v>0.62847222222222199</v>
      </c>
      <c r="J433" s="18">
        <v>0.62847222222222199</v>
      </c>
      <c r="K433" t="s">
        <v>124</v>
      </c>
      <c r="L433" t="s">
        <v>476</v>
      </c>
      <c r="M433" t="s">
        <v>15</v>
      </c>
      <c r="N433">
        <v>9</v>
      </c>
    </row>
    <row r="434" spans="1:14" x14ac:dyDescent="0.3">
      <c r="A434" t="s">
        <v>7635</v>
      </c>
      <c r="B434" t="s">
        <v>7636</v>
      </c>
      <c r="C434" s="19">
        <v>45184</v>
      </c>
      <c r="D434">
        <v>3</v>
      </c>
      <c r="E434" s="18">
        <v>0.625</v>
      </c>
      <c r="F434" s="18">
        <v>0.95833333333333304</v>
      </c>
      <c r="G434">
        <v>1</v>
      </c>
      <c r="H434">
        <v>1</v>
      </c>
      <c r="I434" s="18">
        <v>0.390277777777778</v>
      </c>
      <c r="J434" s="18">
        <v>0.390277777777778</v>
      </c>
      <c r="K434" t="s">
        <v>29</v>
      </c>
      <c r="L434" t="s">
        <v>477</v>
      </c>
      <c r="M434" t="s">
        <v>15</v>
      </c>
      <c r="N434">
        <v>4</v>
      </c>
    </row>
    <row r="435" spans="1:14" x14ac:dyDescent="0.3">
      <c r="A435" t="s">
        <v>7635</v>
      </c>
      <c r="B435" t="s">
        <v>7636</v>
      </c>
      <c r="C435" s="19">
        <v>45184</v>
      </c>
      <c r="D435">
        <v>3</v>
      </c>
      <c r="E435" s="18">
        <v>0.625</v>
      </c>
      <c r="F435" s="18">
        <v>0.95833333333333304</v>
      </c>
      <c r="G435">
        <v>1</v>
      </c>
      <c r="H435">
        <v>1</v>
      </c>
      <c r="I435" s="18">
        <v>0.390277777777778</v>
      </c>
      <c r="J435" s="18">
        <v>0.390277777777778</v>
      </c>
      <c r="K435" t="s">
        <v>29</v>
      </c>
      <c r="L435" t="s">
        <v>478</v>
      </c>
      <c r="M435" t="s">
        <v>15</v>
      </c>
      <c r="N435">
        <v>4</v>
      </c>
    </row>
    <row r="436" spans="1:14" x14ac:dyDescent="0.3">
      <c r="A436" t="s">
        <v>7635</v>
      </c>
      <c r="B436" t="s">
        <v>7636</v>
      </c>
      <c r="C436" s="19">
        <v>45184</v>
      </c>
      <c r="D436">
        <v>3</v>
      </c>
      <c r="E436" s="18">
        <v>0.625</v>
      </c>
      <c r="F436" s="18">
        <v>0.95833333333333304</v>
      </c>
      <c r="G436">
        <v>1</v>
      </c>
      <c r="H436">
        <v>1</v>
      </c>
      <c r="I436" s="18">
        <v>0.39236111111111099</v>
      </c>
      <c r="J436" s="18">
        <v>0.39236111111111099</v>
      </c>
      <c r="K436" t="s">
        <v>29</v>
      </c>
      <c r="L436" t="s">
        <v>479</v>
      </c>
      <c r="M436" t="s">
        <v>15</v>
      </c>
      <c r="N436">
        <v>4</v>
      </c>
    </row>
    <row r="437" spans="1:14" x14ac:dyDescent="0.3">
      <c r="A437" t="s">
        <v>7635</v>
      </c>
      <c r="B437" t="s">
        <v>7636</v>
      </c>
      <c r="C437" s="19">
        <v>45184</v>
      </c>
      <c r="D437">
        <v>3</v>
      </c>
      <c r="E437" s="18">
        <v>0.625</v>
      </c>
      <c r="F437" s="18">
        <v>0.95833333333333304</v>
      </c>
      <c r="G437">
        <v>1</v>
      </c>
      <c r="H437">
        <v>1</v>
      </c>
      <c r="I437" s="18">
        <v>0.39444444444444399</v>
      </c>
      <c r="J437" s="18">
        <v>0.39513888888888898</v>
      </c>
      <c r="K437" t="s">
        <v>29</v>
      </c>
      <c r="L437" t="s">
        <v>480</v>
      </c>
      <c r="M437" t="s">
        <v>15</v>
      </c>
      <c r="N437">
        <v>4</v>
      </c>
    </row>
    <row r="438" spans="1:14" x14ac:dyDescent="0.3">
      <c r="A438" t="s">
        <v>7635</v>
      </c>
      <c r="B438" t="s">
        <v>7636</v>
      </c>
      <c r="C438" s="19">
        <v>45184</v>
      </c>
      <c r="D438">
        <v>3</v>
      </c>
      <c r="E438" s="18">
        <v>0.625</v>
      </c>
      <c r="F438" s="18">
        <v>0.95833333333333304</v>
      </c>
      <c r="G438">
        <v>1</v>
      </c>
      <c r="H438">
        <v>1</v>
      </c>
      <c r="I438" s="18">
        <v>0.39791666666666697</v>
      </c>
      <c r="J438" s="18">
        <v>0.39791666666666697</v>
      </c>
      <c r="K438" t="s">
        <v>29</v>
      </c>
      <c r="L438" t="s">
        <v>481</v>
      </c>
      <c r="M438" t="s">
        <v>15</v>
      </c>
      <c r="N438">
        <v>4</v>
      </c>
    </row>
    <row r="439" spans="1:14" x14ac:dyDescent="0.3">
      <c r="A439" t="s">
        <v>7635</v>
      </c>
      <c r="B439" t="s">
        <v>7636</v>
      </c>
      <c r="C439" s="19">
        <v>45184</v>
      </c>
      <c r="D439">
        <v>3</v>
      </c>
      <c r="E439" s="18">
        <v>0.625</v>
      </c>
      <c r="F439" s="18">
        <v>0.95833333333333304</v>
      </c>
      <c r="G439">
        <v>1</v>
      </c>
      <c r="H439">
        <v>1</v>
      </c>
      <c r="I439" s="18">
        <v>0.40069444444444402</v>
      </c>
      <c r="J439" s="18">
        <v>0.40069444444444402</v>
      </c>
      <c r="K439" t="s">
        <v>29</v>
      </c>
      <c r="L439" t="s">
        <v>482</v>
      </c>
      <c r="M439" t="s">
        <v>15</v>
      </c>
      <c r="N439">
        <v>4</v>
      </c>
    </row>
    <row r="440" spans="1:14" x14ac:dyDescent="0.3">
      <c r="A440" t="s">
        <v>7635</v>
      </c>
      <c r="B440" t="s">
        <v>7636</v>
      </c>
      <c r="C440" s="19">
        <v>45184</v>
      </c>
      <c r="D440">
        <v>3</v>
      </c>
      <c r="E440" s="18">
        <v>0.625</v>
      </c>
      <c r="F440" s="18">
        <v>0.95833333333333304</v>
      </c>
      <c r="G440">
        <v>1</v>
      </c>
      <c r="H440">
        <v>1</v>
      </c>
      <c r="I440" s="18">
        <v>0.40138888888888902</v>
      </c>
      <c r="J440" s="18">
        <v>0.40138888888888902</v>
      </c>
      <c r="K440" t="s">
        <v>29</v>
      </c>
      <c r="L440" t="s">
        <v>483</v>
      </c>
      <c r="M440" t="s">
        <v>15</v>
      </c>
      <c r="N440">
        <v>4</v>
      </c>
    </row>
    <row r="441" spans="1:14" x14ac:dyDescent="0.3">
      <c r="A441" t="s">
        <v>7635</v>
      </c>
      <c r="B441" t="s">
        <v>7636</v>
      </c>
      <c r="C441" s="19">
        <v>45184</v>
      </c>
      <c r="D441">
        <v>3</v>
      </c>
      <c r="E441" s="18">
        <v>0.625</v>
      </c>
      <c r="F441" s="18">
        <v>0.95833333333333304</v>
      </c>
      <c r="G441">
        <v>1</v>
      </c>
      <c r="H441">
        <v>1</v>
      </c>
      <c r="I441" s="18">
        <v>0.40347222222222201</v>
      </c>
      <c r="J441" s="18">
        <v>0.40416666666666701</v>
      </c>
      <c r="K441" t="s">
        <v>29</v>
      </c>
      <c r="L441" t="s">
        <v>484</v>
      </c>
      <c r="M441" t="s">
        <v>15</v>
      </c>
      <c r="N441">
        <v>4</v>
      </c>
    </row>
    <row r="442" spans="1:14" x14ac:dyDescent="0.3">
      <c r="A442" t="s">
        <v>7635</v>
      </c>
      <c r="B442" t="s">
        <v>7636</v>
      </c>
      <c r="C442" s="19">
        <v>45184</v>
      </c>
      <c r="D442">
        <v>3</v>
      </c>
      <c r="E442" s="18">
        <v>0.625</v>
      </c>
      <c r="F442" s="18">
        <v>0.95833333333333304</v>
      </c>
      <c r="G442">
        <v>1</v>
      </c>
      <c r="H442">
        <v>1</v>
      </c>
      <c r="I442" s="18">
        <v>0.406944444444444</v>
      </c>
      <c r="J442" s="18">
        <v>0.406944444444444</v>
      </c>
      <c r="K442" t="s">
        <v>29</v>
      </c>
      <c r="L442" t="s">
        <v>485</v>
      </c>
      <c r="M442" t="s">
        <v>15</v>
      </c>
      <c r="N442">
        <v>4</v>
      </c>
    </row>
    <row r="443" spans="1:14" x14ac:dyDescent="0.3">
      <c r="A443" t="s">
        <v>7635</v>
      </c>
      <c r="B443" t="s">
        <v>7636</v>
      </c>
      <c r="C443" s="19">
        <v>45184</v>
      </c>
      <c r="D443">
        <v>3</v>
      </c>
      <c r="E443" s="18">
        <v>0.625</v>
      </c>
      <c r="F443" s="18">
        <v>0.95833333333333304</v>
      </c>
      <c r="G443">
        <v>1</v>
      </c>
      <c r="H443">
        <v>1</v>
      </c>
      <c r="I443" s="18">
        <v>0.406944444444444</v>
      </c>
      <c r="J443" s="18">
        <v>0.40763888888888899</v>
      </c>
      <c r="K443" t="s">
        <v>29</v>
      </c>
      <c r="L443" t="s">
        <v>486</v>
      </c>
      <c r="M443" t="s">
        <v>15</v>
      </c>
      <c r="N443">
        <v>4</v>
      </c>
    </row>
    <row r="444" spans="1:14" x14ac:dyDescent="0.3">
      <c r="A444" t="s">
        <v>7635</v>
      </c>
      <c r="B444" t="s">
        <v>7636</v>
      </c>
      <c r="C444" s="19">
        <v>45184</v>
      </c>
      <c r="D444">
        <v>3</v>
      </c>
      <c r="E444" s="18">
        <v>0.625</v>
      </c>
      <c r="F444" s="18">
        <v>0.95833333333333304</v>
      </c>
      <c r="G444">
        <v>1</v>
      </c>
      <c r="H444">
        <v>1</v>
      </c>
      <c r="I444" s="18">
        <v>0.40902777777777799</v>
      </c>
      <c r="J444" s="18">
        <v>0.40972222222222199</v>
      </c>
      <c r="K444" t="s">
        <v>29</v>
      </c>
      <c r="L444" t="s">
        <v>487</v>
      </c>
      <c r="M444" t="s">
        <v>15</v>
      </c>
      <c r="N444">
        <v>4</v>
      </c>
    </row>
    <row r="445" spans="1:14" x14ac:dyDescent="0.3">
      <c r="A445" t="s">
        <v>7635</v>
      </c>
      <c r="B445" t="s">
        <v>7636</v>
      </c>
      <c r="C445" s="19">
        <v>45184</v>
      </c>
      <c r="D445">
        <v>3</v>
      </c>
      <c r="E445" s="18">
        <v>0.625</v>
      </c>
      <c r="F445" s="18">
        <v>0.95833333333333304</v>
      </c>
      <c r="G445">
        <v>1</v>
      </c>
      <c r="H445">
        <v>1</v>
      </c>
      <c r="I445" s="18">
        <v>0.41111111111111098</v>
      </c>
      <c r="J445" s="18">
        <v>0.41111111111111098</v>
      </c>
      <c r="K445" t="s">
        <v>29</v>
      </c>
      <c r="L445" t="s">
        <v>488</v>
      </c>
      <c r="M445" t="s">
        <v>15</v>
      </c>
      <c r="N445">
        <v>4</v>
      </c>
    </row>
    <row r="446" spans="1:14" x14ac:dyDescent="0.3">
      <c r="A446" t="s">
        <v>7635</v>
      </c>
      <c r="B446" t="s">
        <v>7636</v>
      </c>
      <c r="C446" s="19">
        <v>45184</v>
      </c>
      <c r="D446">
        <v>3</v>
      </c>
      <c r="E446" s="18">
        <v>0.625</v>
      </c>
      <c r="F446" s="18">
        <v>0.95833333333333304</v>
      </c>
      <c r="G446">
        <v>1</v>
      </c>
      <c r="H446">
        <v>1</v>
      </c>
      <c r="I446" s="18">
        <v>0.41527777777777802</v>
      </c>
      <c r="J446" s="18">
        <v>0.41597222222222202</v>
      </c>
      <c r="K446" t="s">
        <v>29</v>
      </c>
      <c r="L446" t="s">
        <v>489</v>
      </c>
      <c r="M446" t="s">
        <v>15</v>
      </c>
      <c r="N446">
        <v>4</v>
      </c>
    </row>
    <row r="447" spans="1:14" x14ac:dyDescent="0.3">
      <c r="A447" t="s">
        <v>7635</v>
      </c>
      <c r="B447" t="s">
        <v>7636</v>
      </c>
      <c r="C447" s="19">
        <v>45184</v>
      </c>
      <c r="D447">
        <v>3</v>
      </c>
      <c r="E447" s="18">
        <v>0.625</v>
      </c>
      <c r="F447" s="18">
        <v>0.95833333333333304</v>
      </c>
      <c r="G447">
        <v>1</v>
      </c>
      <c r="H447">
        <v>1</v>
      </c>
      <c r="I447" s="18">
        <v>0.422222222222222</v>
      </c>
      <c r="J447" s="18">
        <v>0.422916666666667</v>
      </c>
      <c r="K447" t="s">
        <v>29</v>
      </c>
      <c r="L447" t="s">
        <v>490</v>
      </c>
      <c r="M447" t="s">
        <v>15</v>
      </c>
      <c r="N447">
        <v>4</v>
      </c>
    </row>
    <row r="448" spans="1:14" x14ac:dyDescent="0.3">
      <c r="A448" t="s">
        <v>7635</v>
      </c>
      <c r="B448" t="s">
        <v>7636</v>
      </c>
      <c r="C448" s="19">
        <v>45184</v>
      </c>
      <c r="D448">
        <v>3</v>
      </c>
      <c r="E448" s="18">
        <v>0.625</v>
      </c>
      <c r="F448" s="18">
        <v>0.95833333333333304</v>
      </c>
      <c r="G448">
        <v>1</v>
      </c>
      <c r="H448">
        <v>1</v>
      </c>
      <c r="I448" s="18">
        <v>0.42430555555555599</v>
      </c>
      <c r="J448" s="18">
        <v>0.42430555555555599</v>
      </c>
      <c r="K448" t="s">
        <v>29</v>
      </c>
      <c r="L448" t="s">
        <v>491</v>
      </c>
      <c r="M448" t="s">
        <v>15</v>
      </c>
      <c r="N448">
        <v>4</v>
      </c>
    </row>
    <row r="449" spans="1:14" x14ac:dyDescent="0.3">
      <c r="A449" t="s">
        <v>7635</v>
      </c>
      <c r="B449" t="s">
        <v>7636</v>
      </c>
      <c r="C449" s="19">
        <v>45184</v>
      </c>
      <c r="D449">
        <v>3</v>
      </c>
      <c r="E449" s="18">
        <v>0.625</v>
      </c>
      <c r="F449" s="18">
        <v>0.95833333333333304</v>
      </c>
      <c r="G449">
        <v>1</v>
      </c>
      <c r="H449">
        <v>1</v>
      </c>
      <c r="I449" s="18">
        <v>0.42499999999999999</v>
      </c>
      <c r="J449" s="18">
        <v>0.42499999999999999</v>
      </c>
      <c r="K449" t="s">
        <v>29</v>
      </c>
      <c r="L449" t="s">
        <v>492</v>
      </c>
      <c r="M449" t="s">
        <v>15</v>
      </c>
      <c r="N449">
        <v>4</v>
      </c>
    </row>
    <row r="450" spans="1:14" x14ac:dyDescent="0.3">
      <c r="A450" t="s">
        <v>7635</v>
      </c>
      <c r="B450" t="s">
        <v>7636</v>
      </c>
      <c r="C450" s="19">
        <v>45184</v>
      </c>
      <c r="D450">
        <v>3</v>
      </c>
      <c r="E450" s="18">
        <v>0.625</v>
      </c>
      <c r="F450" s="18">
        <v>0.95833333333333304</v>
      </c>
      <c r="G450">
        <v>1</v>
      </c>
      <c r="H450">
        <v>1</v>
      </c>
      <c r="I450" s="18">
        <v>0.42569444444444399</v>
      </c>
      <c r="J450" s="18">
        <v>0.42569444444444399</v>
      </c>
      <c r="K450" t="s">
        <v>29</v>
      </c>
      <c r="L450" t="s">
        <v>493</v>
      </c>
      <c r="M450" t="s">
        <v>15</v>
      </c>
      <c r="N450">
        <v>4</v>
      </c>
    </row>
    <row r="451" spans="1:14" x14ac:dyDescent="0.3">
      <c r="A451" t="s">
        <v>7635</v>
      </c>
      <c r="B451" t="s">
        <v>7636</v>
      </c>
      <c r="C451" s="19">
        <v>45184</v>
      </c>
      <c r="D451">
        <v>3</v>
      </c>
      <c r="E451" s="18">
        <v>0.625</v>
      </c>
      <c r="F451" s="18">
        <v>0.95833333333333304</v>
      </c>
      <c r="G451">
        <v>1</v>
      </c>
      <c r="H451">
        <v>1</v>
      </c>
      <c r="I451" s="18">
        <v>0.42569444444444399</v>
      </c>
      <c r="J451" s="18">
        <v>0.42638888888888898</v>
      </c>
      <c r="K451" t="s">
        <v>29</v>
      </c>
      <c r="L451" t="s">
        <v>494</v>
      </c>
      <c r="M451" t="s">
        <v>15</v>
      </c>
      <c r="N451">
        <v>4</v>
      </c>
    </row>
    <row r="452" spans="1:14" x14ac:dyDescent="0.3">
      <c r="A452" t="s">
        <v>7635</v>
      </c>
      <c r="B452" t="s">
        <v>7636</v>
      </c>
      <c r="C452" s="19">
        <v>45184</v>
      </c>
      <c r="D452">
        <v>3</v>
      </c>
      <c r="E452" s="18">
        <v>0.625</v>
      </c>
      <c r="F452" s="18">
        <v>0.95833333333333304</v>
      </c>
      <c r="G452">
        <v>1</v>
      </c>
      <c r="H452">
        <v>1</v>
      </c>
      <c r="I452" s="18">
        <v>0.42638888888888898</v>
      </c>
      <c r="J452" s="18">
        <v>0.42638888888888898</v>
      </c>
      <c r="K452" t="s">
        <v>29</v>
      </c>
      <c r="L452" t="s">
        <v>495</v>
      </c>
      <c r="M452" t="s">
        <v>15</v>
      </c>
      <c r="N452">
        <v>4</v>
      </c>
    </row>
    <row r="453" spans="1:14" x14ac:dyDescent="0.3">
      <c r="A453" t="s">
        <v>7635</v>
      </c>
      <c r="B453" t="s">
        <v>7636</v>
      </c>
      <c r="C453" s="19">
        <v>45184</v>
      </c>
      <c r="D453">
        <v>3</v>
      </c>
      <c r="E453" s="18">
        <v>0.625</v>
      </c>
      <c r="F453" s="18">
        <v>0.95833333333333304</v>
      </c>
      <c r="G453">
        <v>1</v>
      </c>
      <c r="H453">
        <v>1</v>
      </c>
      <c r="I453" s="18">
        <v>0.42708333333333298</v>
      </c>
      <c r="J453" s="18">
        <v>0.42708333333333298</v>
      </c>
      <c r="K453" t="s">
        <v>29</v>
      </c>
      <c r="L453" t="s">
        <v>496</v>
      </c>
      <c r="M453" t="s">
        <v>15</v>
      </c>
      <c r="N453">
        <v>4</v>
      </c>
    </row>
    <row r="454" spans="1:14" x14ac:dyDescent="0.3">
      <c r="A454" t="s">
        <v>7635</v>
      </c>
      <c r="B454" t="s">
        <v>7636</v>
      </c>
      <c r="C454" s="19">
        <v>45184</v>
      </c>
      <c r="D454">
        <v>3</v>
      </c>
      <c r="E454" s="18">
        <v>0.625</v>
      </c>
      <c r="F454" s="18">
        <v>0.95833333333333304</v>
      </c>
      <c r="G454">
        <v>1</v>
      </c>
      <c r="H454">
        <v>1</v>
      </c>
      <c r="I454" s="18">
        <v>0.43402777777777801</v>
      </c>
      <c r="J454" s="18">
        <v>0.43402777777777801</v>
      </c>
      <c r="K454" t="s">
        <v>29</v>
      </c>
      <c r="L454" t="s">
        <v>497</v>
      </c>
      <c r="M454" t="s">
        <v>15</v>
      </c>
      <c r="N454">
        <v>4</v>
      </c>
    </row>
    <row r="455" spans="1:14" x14ac:dyDescent="0.3">
      <c r="A455" t="s">
        <v>7635</v>
      </c>
      <c r="B455" t="s">
        <v>7636</v>
      </c>
      <c r="C455" s="19">
        <v>45184</v>
      </c>
      <c r="D455">
        <v>3</v>
      </c>
      <c r="E455" s="18">
        <v>0.625</v>
      </c>
      <c r="F455" s="18">
        <v>0.95833333333333304</v>
      </c>
      <c r="G455">
        <v>1</v>
      </c>
      <c r="H455">
        <v>1</v>
      </c>
      <c r="I455" s="18">
        <v>0.43611111111111101</v>
      </c>
      <c r="J455" s="18">
        <v>0.436805555555556</v>
      </c>
      <c r="K455" t="s">
        <v>29</v>
      </c>
      <c r="L455" t="s">
        <v>498</v>
      </c>
      <c r="M455" t="s">
        <v>15</v>
      </c>
      <c r="N455">
        <v>4</v>
      </c>
    </row>
    <row r="456" spans="1:14" x14ac:dyDescent="0.3">
      <c r="A456" t="s">
        <v>7635</v>
      </c>
      <c r="B456" t="s">
        <v>7636</v>
      </c>
      <c r="C456" s="19">
        <v>45184</v>
      </c>
      <c r="D456">
        <v>3</v>
      </c>
      <c r="E456" s="18">
        <v>0.625</v>
      </c>
      <c r="F456" s="18">
        <v>0.95833333333333304</v>
      </c>
      <c r="G456">
        <v>1</v>
      </c>
      <c r="H456">
        <v>1</v>
      </c>
      <c r="I456" s="18">
        <v>0.43888888888888899</v>
      </c>
      <c r="J456" s="18">
        <v>0.43958333333333299</v>
      </c>
      <c r="K456" t="s">
        <v>29</v>
      </c>
      <c r="L456" t="s">
        <v>499</v>
      </c>
      <c r="M456" t="s">
        <v>15</v>
      </c>
      <c r="N456">
        <v>4</v>
      </c>
    </row>
    <row r="457" spans="1:14" x14ac:dyDescent="0.3">
      <c r="A457" t="s">
        <v>7635</v>
      </c>
      <c r="B457" t="s">
        <v>7636</v>
      </c>
      <c r="C457" s="19">
        <v>45184</v>
      </c>
      <c r="D457">
        <v>3</v>
      </c>
      <c r="E457" s="18">
        <v>0.625</v>
      </c>
      <c r="F457" s="18">
        <v>0.95833333333333304</v>
      </c>
      <c r="G457">
        <v>1</v>
      </c>
      <c r="H457">
        <v>1</v>
      </c>
      <c r="I457" s="18">
        <v>0.44027777777777799</v>
      </c>
      <c r="J457" s="18">
        <v>0.44027777777777799</v>
      </c>
      <c r="K457" t="s">
        <v>29</v>
      </c>
      <c r="L457" t="s">
        <v>500</v>
      </c>
      <c r="M457" t="s">
        <v>15</v>
      </c>
      <c r="N457">
        <v>4</v>
      </c>
    </row>
    <row r="458" spans="1:14" x14ac:dyDescent="0.3">
      <c r="A458" t="s">
        <v>7635</v>
      </c>
      <c r="B458" t="s">
        <v>7636</v>
      </c>
      <c r="C458" s="19">
        <v>45184</v>
      </c>
      <c r="D458">
        <v>3</v>
      </c>
      <c r="E458" s="18">
        <v>0.625</v>
      </c>
      <c r="F458" s="18">
        <v>0.95833333333333304</v>
      </c>
      <c r="G458">
        <v>1</v>
      </c>
      <c r="H458">
        <v>1</v>
      </c>
      <c r="I458" s="18">
        <v>0.44097222222222199</v>
      </c>
      <c r="J458" s="18">
        <v>0.44097222222222199</v>
      </c>
      <c r="K458" t="s">
        <v>29</v>
      </c>
      <c r="L458" t="s">
        <v>501</v>
      </c>
      <c r="M458" t="s">
        <v>15</v>
      </c>
      <c r="N458">
        <v>4</v>
      </c>
    </row>
    <row r="459" spans="1:14" x14ac:dyDescent="0.3">
      <c r="A459" t="s">
        <v>7635</v>
      </c>
      <c r="B459" t="s">
        <v>7636</v>
      </c>
      <c r="C459" s="19">
        <v>45184</v>
      </c>
      <c r="D459">
        <v>3</v>
      </c>
      <c r="E459" s="18">
        <v>0.625</v>
      </c>
      <c r="F459" s="18">
        <v>0.95833333333333304</v>
      </c>
      <c r="G459">
        <v>1</v>
      </c>
      <c r="H459">
        <v>1</v>
      </c>
      <c r="I459" s="18">
        <v>0.44444444444444398</v>
      </c>
      <c r="J459" s="18">
        <v>0.44444444444444398</v>
      </c>
      <c r="K459" t="s">
        <v>29</v>
      </c>
      <c r="L459" t="s">
        <v>502</v>
      </c>
      <c r="M459" t="s">
        <v>15</v>
      </c>
      <c r="N459">
        <v>4</v>
      </c>
    </row>
    <row r="460" spans="1:14" x14ac:dyDescent="0.3">
      <c r="A460" t="s">
        <v>7635</v>
      </c>
      <c r="B460" t="s">
        <v>7636</v>
      </c>
      <c r="C460" s="19">
        <v>45184</v>
      </c>
      <c r="D460">
        <v>3</v>
      </c>
      <c r="E460" s="18">
        <v>0.625</v>
      </c>
      <c r="F460" s="18">
        <v>0.95833333333333304</v>
      </c>
      <c r="G460">
        <v>1</v>
      </c>
      <c r="H460">
        <v>1</v>
      </c>
      <c r="I460" s="18">
        <v>0.44444444444444398</v>
      </c>
      <c r="J460" s="18">
        <v>0.44513888888888897</v>
      </c>
      <c r="K460" t="s">
        <v>29</v>
      </c>
      <c r="L460" t="s">
        <v>503</v>
      </c>
      <c r="M460" t="s">
        <v>15</v>
      </c>
      <c r="N460">
        <v>4</v>
      </c>
    </row>
    <row r="461" spans="1:14" x14ac:dyDescent="0.3">
      <c r="A461" t="s">
        <v>7635</v>
      </c>
      <c r="B461" t="s">
        <v>7636</v>
      </c>
      <c r="C461" s="19">
        <v>45184</v>
      </c>
      <c r="D461">
        <v>3</v>
      </c>
      <c r="E461" s="18">
        <v>0.625</v>
      </c>
      <c r="F461" s="18">
        <v>0.95833333333333304</v>
      </c>
      <c r="G461">
        <v>1</v>
      </c>
      <c r="H461">
        <v>1</v>
      </c>
      <c r="I461" s="18">
        <v>0.44513888888888897</v>
      </c>
      <c r="J461" s="18">
        <v>0.44513888888888897</v>
      </c>
      <c r="K461" t="s">
        <v>29</v>
      </c>
      <c r="L461" t="s">
        <v>504</v>
      </c>
      <c r="M461" t="s">
        <v>15</v>
      </c>
      <c r="N461">
        <v>4</v>
      </c>
    </row>
    <row r="462" spans="1:14" x14ac:dyDescent="0.3">
      <c r="A462" t="s">
        <v>7635</v>
      </c>
      <c r="B462" t="s">
        <v>7636</v>
      </c>
      <c r="C462" s="19">
        <v>45184</v>
      </c>
      <c r="D462">
        <v>3</v>
      </c>
      <c r="E462" s="18">
        <v>0.625</v>
      </c>
      <c r="F462" s="18">
        <v>0.95833333333333304</v>
      </c>
      <c r="G462">
        <v>1</v>
      </c>
      <c r="H462">
        <v>1</v>
      </c>
      <c r="I462" s="18">
        <v>0.44513888888888897</v>
      </c>
      <c r="J462" s="18">
        <v>0.44513888888888897</v>
      </c>
      <c r="K462" t="s">
        <v>29</v>
      </c>
      <c r="L462" t="s">
        <v>505</v>
      </c>
      <c r="M462" t="s">
        <v>15</v>
      </c>
      <c r="N462">
        <v>4</v>
      </c>
    </row>
    <row r="463" spans="1:14" x14ac:dyDescent="0.3">
      <c r="A463" t="s">
        <v>7635</v>
      </c>
      <c r="B463" t="s">
        <v>7636</v>
      </c>
      <c r="C463" s="19">
        <v>45184</v>
      </c>
      <c r="D463">
        <v>3</v>
      </c>
      <c r="E463" s="18">
        <v>0.625</v>
      </c>
      <c r="F463" s="18">
        <v>0.95833333333333304</v>
      </c>
      <c r="G463">
        <v>1</v>
      </c>
      <c r="H463">
        <v>1</v>
      </c>
      <c r="I463" s="18">
        <v>0.44652777777777802</v>
      </c>
      <c r="J463" s="18">
        <v>0.44652777777777802</v>
      </c>
      <c r="K463" t="s">
        <v>29</v>
      </c>
      <c r="L463" t="s">
        <v>506</v>
      </c>
      <c r="M463" t="s">
        <v>15</v>
      </c>
      <c r="N463">
        <v>4</v>
      </c>
    </row>
    <row r="464" spans="1:14" x14ac:dyDescent="0.3">
      <c r="A464" t="s">
        <v>7635</v>
      </c>
      <c r="B464" t="s">
        <v>7636</v>
      </c>
      <c r="C464" s="19">
        <v>45184</v>
      </c>
      <c r="D464">
        <v>3</v>
      </c>
      <c r="E464" s="18">
        <v>0.625</v>
      </c>
      <c r="F464" s="18">
        <v>0.95833333333333304</v>
      </c>
      <c r="G464">
        <v>1</v>
      </c>
      <c r="H464">
        <v>1</v>
      </c>
      <c r="I464" s="18">
        <v>0.44722222222222202</v>
      </c>
      <c r="J464" s="18">
        <v>0.44722222222222202</v>
      </c>
      <c r="K464" t="s">
        <v>29</v>
      </c>
      <c r="L464" t="s">
        <v>507</v>
      </c>
      <c r="M464" t="s">
        <v>15</v>
      </c>
      <c r="N464">
        <v>4</v>
      </c>
    </row>
    <row r="465" spans="1:14" x14ac:dyDescent="0.3">
      <c r="A465" t="s">
        <v>7635</v>
      </c>
      <c r="B465" t="s">
        <v>7636</v>
      </c>
      <c r="C465" s="19">
        <v>45184</v>
      </c>
      <c r="D465">
        <v>3</v>
      </c>
      <c r="E465" s="18">
        <v>0.625</v>
      </c>
      <c r="F465" s="18">
        <v>0.95833333333333304</v>
      </c>
      <c r="G465">
        <v>1</v>
      </c>
      <c r="H465">
        <v>1</v>
      </c>
      <c r="I465" s="18">
        <v>0.44791666666666702</v>
      </c>
      <c r="J465" s="18">
        <v>0.44861111111111102</v>
      </c>
      <c r="K465" t="s">
        <v>29</v>
      </c>
      <c r="L465" t="s">
        <v>508</v>
      </c>
      <c r="M465" t="s">
        <v>15</v>
      </c>
      <c r="N465">
        <v>4</v>
      </c>
    </row>
    <row r="466" spans="1:14" x14ac:dyDescent="0.3">
      <c r="A466" t="s">
        <v>7635</v>
      </c>
      <c r="B466" t="s">
        <v>7636</v>
      </c>
      <c r="C466" s="19">
        <v>45184</v>
      </c>
      <c r="D466">
        <v>3</v>
      </c>
      <c r="E466" s="18">
        <v>0.625</v>
      </c>
      <c r="F466" s="18">
        <v>0.95833333333333304</v>
      </c>
      <c r="G466">
        <v>1</v>
      </c>
      <c r="H466">
        <v>1</v>
      </c>
      <c r="I466" s="18">
        <v>0.45138888888888901</v>
      </c>
      <c r="J466" s="18">
        <v>0.45138888888888901</v>
      </c>
      <c r="K466" t="s">
        <v>29</v>
      </c>
      <c r="L466" t="s">
        <v>509</v>
      </c>
      <c r="M466" t="s">
        <v>15</v>
      </c>
      <c r="N466">
        <v>4</v>
      </c>
    </row>
    <row r="467" spans="1:14" x14ac:dyDescent="0.3">
      <c r="A467" t="s">
        <v>7635</v>
      </c>
      <c r="B467" t="s">
        <v>7636</v>
      </c>
      <c r="C467" s="19">
        <v>45184</v>
      </c>
      <c r="D467">
        <v>3</v>
      </c>
      <c r="E467" s="18">
        <v>0.625</v>
      </c>
      <c r="F467" s="18">
        <v>0.95833333333333304</v>
      </c>
      <c r="G467">
        <v>1</v>
      </c>
      <c r="H467">
        <v>1</v>
      </c>
      <c r="I467" s="18">
        <v>0.453472222222222</v>
      </c>
      <c r="J467" s="18">
        <v>0.453472222222222</v>
      </c>
      <c r="K467" t="s">
        <v>29</v>
      </c>
      <c r="L467" t="s">
        <v>510</v>
      </c>
      <c r="M467" t="s">
        <v>15</v>
      </c>
      <c r="N467">
        <v>4</v>
      </c>
    </row>
    <row r="468" spans="1:14" x14ac:dyDescent="0.3">
      <c r="A468" t="s">
        <v>7635</v>
      </c>
      <c r="B468" t="s">
        <v>7636</v>
      </c>
      <c r="C468" s="19">
        <v>45184</v>
      </c>
      <c r="D468">
        <v>3</v>
      </c>
      <c r="E468" s="18">
        <v>0.625</v>
      </c>
      <c r="F468" s="18">
        <v>0.95833333333333304</v>
      </c>
      <c r="G468">
        <v>1</v>
      </c>
      <c r="H468">
        <v>1</v>
      </c>
      <c r="I468" s="18">
        <v>0.45486111111111099</v>
      </c>
      <c r="J468" s="18">
        <v>0.45486111111111099</v>
      </c>
      <c r="K468" t="s">
        <v>29</v>
      </c>
      <c r="L468" t="s">
        <v>511</v>
      </c>
      <c r="M468" t="s">
        <v>15</v>
      </c>
      <c r="N468">
        <v>4</v>
      </c>
    </row>
    <row r="469" spans="1:14" x14ac:dyDescent="0.3">
      <c r="A469" t="s">
        <v>7635</v>
      </c>
      <c r="B469" t="s">
        <v>7636</v>
      </c>
      <c r="C469" s="19">
        <v>45184</v>
      </c>
      <c r="D469">
        <v>3</v>
      </c>
      <c r="E469" s="18">
        <v>0.625</v>
      </c>
      <c r="F469" s="18">
        <v>0.95833333333333304</v>
      </c>
      <c r="G469">
        <v>1</v>
      </c>
      <c r="H469">
        <v>1</v>
      </c>
      <c r="I469" s="18">
        <v>0.45486111111111099</v>
      </c>
      <c r="J469" s="18">
        <v>0.45555555555555599</v>
      </c>
      <c r="K469" t="s">
        <v>29</v>
      </c>
      <c r="L469" t="s">
        <v>512</v>
      </c>
      <c r="M469" t="s">
        <v>15</v>
      </c>
      <c r="N469">
        <v>4</v>
      </c>
    </row>
    <row r="470" spans="1:14" x14ac:dyDescent="0.3">
      <c r="A470" t="s">
        <v>7635</v>
      </c>
      <c r="B470" t="s">
        <v>7636</v>
      </c>
      <c r="C470" s="19">
        <v>45184</v>
      </c>
      <c r="D470">
        <v>3</v>
      </c>
      <c r="E470" s="18">
        <v>0.625</v>
      </c>
      <c r="F470" s="18">
        <v>0.95833333333333304</v>
      </c>
      <c r="G470">
        <v>1</v>
      </c>
      <c r="H470">
        <v>1</v>
      </c>
      <c r="I470" s="18">
        <v>0.45555555555555599</v>
      </c>
      <c r="J470" s="18">
        <v>0.45555555555555599</v>
      </c>
      <c r="K470" t="s">
        <v>29</v>
      </c>
      <c r="L470" t="s">
        <v>513</v>
      </c>
      <c r="M470" t="s">
        <v>15</v>
      </c>
      <c r="N470">
        <v>4</v>
      </c>
    </row>
    <row r="471" spans="1:14" x14ac:dyDescent="0.3">
      <c r="A471" t="s">
        <v>7635</v>
      </c>
      <c r="B471" t="s">
        <v>7636</v>
      </c>
      <c r="C471" s="19">
        <v>45184</v>
      </c>
      <c r="D471">
        <v>3</v>
      </c>
      <c r="E471" s="18">
        <v>0.625</v>
      </c>
      <c r="F471" s="18">
        <v>0.95833333333333304</v>
      </c>
      <c r="G471">
        <v>1</v>
      </c>
      <c r="H471">
        <v>1</v>
      </c>
      <c r="I471" s="18">
        <v>0.45694444444444399</v>
      </c>
      <c r="J471" s="18">
        <v>0.45694444444444399</v>
      </c>
      <c r="K471" t="s">
        <v>29</v>
      </c>
      <c r="L471" t="s">
        <v>514</v>
      </c>
      <c r="M471" t="s">
        <v>15</v>
      </c>
      <c r="N471">
        <v>4</v>
      </c>
    </row>
    <row r="472" spans="1:14" x14ac:dyDescent="0.3">
      <c r="A472" t="s">
        <v>7635</v>
      </c>
      <c r="B472" t="s">
        <v>7636</v>
      </c>
      <c r="C472" s="19">
        <v>45184</v>
      </c>
      <c r="D472">
        <v>3</v>
      </c>
      <c r="E472" s="18">
        <v>0.625</v>
      </c>
      <c r="F472" s="18">
        <v>0.95833333333333304</v>
      </c>
      <c r="G472">
        <v>1</v>
      </c>
      <c r="H472">
        <v>1</v>
      </c>
      <c r="I472" s="18">
        <v>0.45833333333333298</v>
      </c>
      <c r="J472" s="18">
        <v>0.45902777777777798</v>
      </c>
      <c r="K472" t="s">
        <v>29</v>
      </c>
      <c r="L472" t="s">
        <v>515</v>
      </c>
      <c r="M472" t="s">
        <v>15</v>
      </c>
      <c r="N472">
        <v>4</v>
      </c>
    </row>
    <row r="473" spans="1:14" x14ac:dyDescent="0.3">
      <c r="A473" t="s">
        <v>7635</v>
      </c>
      <c r="B473" t="s">
        <v>7636</v>
      </c>
      <c r="C473" s="19">
        <v>45184</v>
      </c>
      <c r="D473">
        <v>3</v>
      </c>
      <c r="E473" s="18">
        <v>0.625</v>
      </c>
      <c r="F473" s="18">
        <v>0.95833333333333304</v>
      </c>
      <c r="G473">
        <v>1</v>
      </c>
      <c r="H473">
        <v>1</v>
      </c>
      <c r="I473" s="18">
        <v>0.46041666666666697</v>
      </c>
      <c r="J473" s="18">
        <v>0.46041666666666697</v>
      </c>
      <c r="K473" t="s">
        <v>29</v>
      </c>
      <c r="L473" t="s">
        <v>516</v>
      </c>
      <c r="M473" t="s">
        <v>15</v>
      </c>
      <c r="N473">
        <v>4</v>
      </c>
    </row>
    <row r="474" spans="1:14" x14ac:dyDescent="0.3">
      <c r="A474" t="s">
        <v>7635</v>
      </c>
      <c r="B474" t="s">
        <v>7636</v>
      </c>
      <c r="C474" s="19">
        <v>45184</v>
      </c>
      <c r="D474">
        <v>3</v>
      </c>
      <c r="E474" s="18">
        <v>0.625</v>
      </c>
      <c r="F474" s="18">
        <v>0.95833333333333304</v>
      </c>
      <c r="G474">
        <v>1</v>
      </c>
      <c r="H474">
        <v>1</v>
      </c>
      <c r="I474" s="18">
        <v>0.46250000000000002</v>
      </c>
      <c r="J474" s="18">
        <v>0.46250000000000002</v>
      </c>
      <c r="K474" t="s">
        <v>29</v>
      </c>
      <c r="L474" t="s">
        <v>517</v>
      </c>
      <c r="M474" t="s">
        <v>15</v>
      </c>
      <c r="N474">
        <v>4</v>
      </c>
    </row>
    <row r="475" spans="1:14" x14ac:dyDescent="0.3">
      <c r="A475" t="s">
        <v>7635</v>
      </c>
      <c r="B475" t="s">
        <v>7636</v>
      </c>
      <c r="C475" s="19">
        <v>45184</v>
      </c>
      <c r="D475">
        <v>3</v>
      </c>
      <c r="E475" s="18">
        <v>0.625</v>
      </c>
      <c r="F475" s="18">
        <v>0.95833333333333304</v>
      </c>
      <c r="G475">
        <v>1</v>
      </c>
      <c r="H475">
        <v>1</v>
      </c>
      <c r="I475" s="18">
        <v>0.46388888888888902</v>
      </c>
      <c r="J475" s="18">
        <v>0.46388888888888902</v>
      </c>
      <c r="K475" t="s">
        <v>29</v>
      </c>
      <c r="L475" t="s">
        <v>518</v>
      </c>
      <c r="M475" t="s">
        <v>15</v>
      </c>
      <c r="N475">
        <v>4</v>
      </c>
    </row>
    <row r="476" spans="1:14" x14ac:dyDescent="0.3">
      <c r="A476" t="s">
        <v>7635</v>
      </c>
      <c r="B476" t="s">
        <v>7636</v>
      </c>
      <c r="C476" s="19">
        <v>45184</v>
      </c>
      <c r="D476">
        <v>3</v>
      </c>
      <c r="E476" s="18">
        <v>0.625</v>
      </c>
      <c r="F476" s="18">
        <v>0.95833333333333304</v>
      </c>
      <c r="G476">
        <v>1</v>
      </c>
      <c r="H476">
        <v>1</v>
      </c>
      <c r="I476" s="18">
        <v>0.46458333333333302</v>
      </c>
      <c r="J476" s="18">
        <v>0.46458333333333302</v>
      </c>
      <c r="K476" t="s">
        <v>29</v>
      </c>
      <c r="L476" t="s">
        <v>519</v>
      </c>
      <c r="M476" t="s">
        <v>15</v>
      </c>
      <c r="N476">
        <v>4</v>
      </c>
    </row>
    <row r="477" spans="1:14" x14ac:dyDescent="0.3">
      <c r="A477" t="s">
        <v>7635</v>
      </c>
      <c r="B477" t="s">
        <v>7636</v>
      </c>
      <c r="C477" s="19">
        <v>45184</v>
      </c>
      <c r="D477">
        <v>3</v>
      </c>
      <c r="E477" s="18">
        <v>0.625</v>
      </c>
      <c r="F477" s="18">
        <v>0.95833333333333304</v>
      </c>
      <c r="G477">
        <v>1</v>
      </c>
      <c r="H477">
        <v>1</v>
      </c>
      <c r="I477" s="18">
        <v>0.46527777777777801</v>
      </c>
      <c r="J477" s="18">
        <v>0.46527777777777801</v>
      </c>
      <c r="K477" t="s">
        <v>29</v>
      </c>
      <c r="L477" t="s">
        <v>520</v>
      </c>
      <c r="M477" t="s">
        <v>15</v>
      </c>
      <c r="N477">
        <v>4</v>
      </c>
    </row>
    <row r="478" spans="1:14" x14ac:dyDescent="0.3">
      <c r="A478" t="s">
        <v>7635</v>
      </c>
      <c r="B478" t="s">
        <v>7636</v>
      </c>
      <c r="C478" s="19">
        <v>45184</v>
      </c>
      <c r="D478">
        <v>3</v>
      </c>
      <c r="E478" s="18">
        <v>0.625</v>
      </c>
      <c r="F478" s="18">
        <v>0.95833333333333304</v>
      </c>
      <c r="G478">
        <v>1</v>
      </c>
      <c r="H478">
        <v>1</v>
      </c>
      <c r="I478" s="18">
        <v>0.46597222222222201</v>
      </c>
      <c r="J478" s="18">
        <v>0.46597222222222201</v>
      </c>
      <c r="K478" t="s">
        <v>29</v>
      </c>
      <c r="L478" t="s">
        <v>521</v>
      </c>
      <c r="M478" t="s">
        <v>15</v>
      </c>
      <c r="N478">
        <v>4</v>
      </c>
    </row>
    <row r="479" spans="1:14" x14ac:dyDescent="0.3">
      <c r="A479" t="s">
        <v>7635</v>
      </c>
      <c r="B479" t="s">
        <v>7636</v>
      </c>
      <c r="C479" s="19">
        <v>45184</v>
      </c>
      <c r="D479">
        <v>3</v>
      </c>
      <c r="E479" s="18">
        <v>0.625</v>
      </c>
      <c r="F479" s="18">
        <v>0.95833333333333304</v>
      </c>
      <c r="G479">
        <v>1</v>
      </c>
      <c r="H479">
        <v>1</v>
      </c>
      <c r="I479" s="18">
        <v>0.46666666666666701</v>
      </c>
      <c r="J479" s="18">
        <v>0.46666666666666701</v>
      </c>
      <c r="K479" t="s">
        <v>29</v>
      </c>
      <c r="L479" t="s">
        <v>522</v>
      </c>
      <c r="M479" t="s">
        <v>15</v>
      </c>
      <c r="N479">
        <v>4</v>
      </c>
    </row>
    <row r="480" spans="1:14" x14ac:dyDescent="0.3">
      <c r="A480" t="s">
        <v>7635</v>
      </c>
      <c r="B480" t="s">
        <v>7636</v>
      </c>
      <c r="C480" s="19">
        <v>45184</v>
      </c>
      <c r="D480">
        <v>3</v>
      </c>
      <c r="E480" s="18">
        <v>0.625</v>
      </c>
      <c r="F480" s="18">
        <v>0.95833333333333304</v>
      </c>
      <c r="G480">
        <v>1</v>
      </c>
      <c r="H480">
        <v>1</v>
      </c>
      <c r="I480" s="18">
        <v>0.468055555555556</v>
      </c>
      <c r="J480" s="18">
        <v>0.468055555555556</v>
      </c>
      <c r="K480" t="s">
        <v>29</v>
      </c>
      <c r="L480" t="s">
        <v>523</v>
      </c>
      <c r="M480" t="s">
        <v>15</v>
      </c>
      <c r="N480">
        <v>4</v>
      </c>
    </row>
    <row r="481" spans="1:14" x14ac:dyDescent="0.3">
      <c r="A481" t="s">
        <v>7635</v>
      </c>
      <c r="B481" t="s">
        <v>7636</v>
      </c>
      <c r="C481" s="19">
        <v>45184</v>
      </c>
      <c r="D481">
        <v>3</v>
      </c>
      <c r="E481" s="18">
        <v>0.625</v>
      </c>
      <c r="F481" s="18">
        <v>0.95833333333333304</v>
      </c>
      <c r="G481">
        <v>1</v>
      </c>
      <c r="H481">
        <v>1</v>
      </c>
      <c r="I481" s="18">
        <v>0.47986111111111102</v>
      </c>
      <c r="J481" s="18">
        <v>0.47986111111111102</v>
      </c>
      <c r="K481" t="s">
        <v>29</v>
      </c>
      <c r="L481" t="s">
        <v>524</v>
      </c>
      <c r="M481" t="s">
        <v>15</v>
      </c>
      <c r="N481">
        <v>4</v>
      </c>
    </row>
    <row r="482" spans="1:14" x14ac:dyDescent="0.3">
      <c r="A482" t="s">
        <v>7635</v>
      </c>
      <c r="B482" t="s">
        <v>7636</v>
      </c>
      <c r="C482" s="19">
        <v>45184</v>
      </c>
      <c r="D482">
        <v>3</v>
      </c>
      <c r="E482" s="18">
        <v>0.625</v>
      </c>
      <c r="F482" s="18">
        <v>0.95833333333333304</v>
      </c>
      <c r="G482">
        <v>1</v>
      </c>
      <c r="H482">
        <v>1</v>
      </c>
      <c r="I482" s="18">
        <v>0.48194444444444401</v>
      </c>
      <c r="J482" s="18">
        <v>0.48263888888888901</v>
      </c>
      <c r="K482" t="s">
        <v>29</v>
      </c>
      <c r="L482" t="s">
        <v>525</v>
      </c>
      <c r="M482" t="s">
        <v>15</v>
      </c>
      <c r="N482">
        <v>4</v>
      </c>
    </row>
    <row r="483" spans="1:14" x14ac:dyDescent="0.3">
      <c r="A483" t="s">
        <v>7635</v>
      </c>
      <c r="B483" t="s">
        <v>7636</v>
      </c>
      <c r="C483" s="19">
        <v>45184</v>
      </c>
      <c r="D483">
        <v>3</v>
      </c>
      <c r="E483" s="18">
        <v>0.625</v>
      </c>
      <c r="F483" s="18">
        <v>0.95833333333333304</v>
      </c>
      <c r="G483">
        <v>1</v>
      </c>
      <c r="H483">
        <v>1</v>
      </c>
      <c r="I483" s="18">
        <v>0.48263888888888901</v>
      </c>
      <c r="J483" s="18">
        <v>0.48263888888888901</v>
      </c>
      <c r="K483" t="s">
        <v>29</v>
      </c>
      <c r="L483" t="s">
        <v>526</v>
      </c>
      <c r="M483" t="s">
        <v>15</v>
      </c>
      <c r="N483">
        <v>4</v>
      </c>
    </row>
    <row r="484" spans="1:14" x14ac:dyDescent="0.3">
      <c r="A484" t="s">
        <v>7635</v>
      </c>
      <c r="B484" t="s">
        <v>7636</v>
      </c>
      <c r="C484" s="19">
        <v>45184</v>
      </c>
      <c r="D484">
        <v>3</v>
      </c>
      <c r="E484" s="18">
        <v>0.625</v>
      </c>
      <c r="F484" s="18">
        <v>0.95833333333333304</v>
      </c>
      <c r="G484">
        <v>1</v>
      </c>
      <c r="H484">
        <v>1</v>
      </c>
      <c r="I484" s="18">
        <v>0.48263888888888901</v>
      </c>
      <c r="J484" s="18">
        <v>0.48263888888888901</v>
      </c>
      <c r="K484" t="s">
        <v>29</v>
      </c>
      <c r="L484" t="s">
        <v>527</v>
      </c>
      <c r="M484" t="s">
        <v>15</v>
      </c>
      <c r="N484">
        <v>4</v>
      </c>
    </row>
    <row r="485" spans="1:14" x14ac:dyDescent="0.3">
      <c r="A485" t="s">
        <v>7635</v>
      </c>
      <c r="B485" t="s">
        <v>7636</v>
      </c>
      <c r="C485" s="19">
        <v>45184</v>
      </c>
      <c r="D485">
        <v>3</v>
      </c>
      <c r="E485" s="18">
        <v>0.625</v>
      </c>
      <c r="F485" s="18">
        <v>0.95833333333333304</v>
      </c>
      <c r="G485">
        <v>1</v>
      </c>
      <c r="H485">
        <v>1</v>
      </c>
      <c r="I485" s="18">
        <v>0.49097222222222198</v>
      </c>
      <c r="J485" s="18">
        <v>0.49097222222222198</v>
      </c>
      <c r="K485" t="s">
        <v>29</v>
      </c>
      <c r="L485" t="s">
        <v>528</v>
      </c>
      <c r="M485" t="s">
        <v>15</v>
      </c>
      <c r="N485">
        <v>4</v>
      </c>
    </row>
    <row r="486" spans="1:14" x14ac:dyDescent="0.3">
      <c r="A486" t="s">
        <v>7635</v>
      </c>
      <c r="B486" t="s">
        <v>7636</v>
      </c>
      <c r="C486" s="19">
        <v>45184</v>
      </c>
      <c r="D486">
        <v>3</v>
      </c>
      <c r="E486" s="18">
        <v>0.625</v>
      </c>
      <c r="F486" s="18">
        <v>0.95833333333333304</v>
      </c>
      <c r="G486">
        <v>1</v>
      </c>
      <c r="H486">
        <v>1</v>
      </c>
      <c r="I486" s="18">
        <v>0.49305555555555602</v>
      </c>
      <c r="J486" s="18">
        <v>0.49305555555555602</v>
      </c>
      <c r="K486" t="s">
        <v>29</v>
      </c>
      <c r="L486" t="s">
        <v>529</v>
      </c>
      <c r="M486" t="s">
        <v>15</v>
      </c>
      <c r="N486">
        <v>4</v>
      </c>
    </row>
    <row r="487" spans="1:14" x14ac:dyDescent="0.3">
      <c r="A487" t="s">
        <v>7635</v>
      </c>
      <c r="B487" t="s">
        <v>7636</v>
      </c>
      <c r="C487" s="19">
        <v>45184</v>
      </c>
      <c r="D487">
        <v>3</v>
      </c>
      <c r="E487" s="18">
        <v>0.625</v>
      </c>
      <c r="F487" s="18">
        <v>0.95833333333333304</v>
      </c>
      <c r="G487">
        <v>1</v>
      </c>
      <c r="H487">
        <v>1</v>
      </c>
      <c r="I487" s="18">
        <v>0.49513888888888902</v>
      </c>
      <c r="J487" s="18">
        <v>0.49583333333333302</v>
      </c>
      <c r="K487" t="s">
        <v>29</v>
      </c>
      <c r="L487" t="s">
        <v>530</v>
      </c>
      <c r="M487" t="s">
        <v>15</v>
      </c>
      <c r="N487">
        <v>4</v>
      </c>
    </row>
    <row r="488" spans="1:14" x14ac:dyDescent="0.3">
      <c r="A488" t="s">
        <v>7635</v>
      </c>
      <c r="B488" t="s">
        <v>7636</v>
      </c>
      <c r="C488" s="19">
        <v>45184</v>
      </c>
      <c r="D488">
        <v>3</v>
      </c>
      <c r="E488" s="18">
        <v>0.625</v>
      </c>
      <c r="F488" s="18">
        <v>0.95833333333333304</v>
      </c>
      <c r="G488">
        <v>1</v>
      </c>
      <c r="H488">
        <v>1</v>
      </c>
      <c r="I488" s="18">
        <v>0.50624999999999998</v>
      </c>
      <c r="J488" s="18">
        <v>0.50694444444444398</v>
      </c>
      <c r="K488" t="s">
        <v>29</v>
      </c>
      <c r="L488" t="s">
        <v>531</v>
      </c>
      <c r="M488" t="s">
        <v>15</v>
      </c>
      <c r="N488">
        <v>4</v>
      </c>
    </row>
    <row r="489" spans="1:14" x14ac:dyDescent="0.3">
      <c r="A489" t="s">
        <v>7635</v>
      </c>
      <c r="B489" t="s">
        <v>7636</v>
      </c>
      <c r="C489" s="19">
        <v>45184</v>
      </c>
      <c r="D489">
        <v>3</v>
      </c>
      <c r="E489" s="18">
        <v>0.625</v>
      </c>
      <c r="F489" s="18">
        <v>0.95833333333333304</v>
      </c>
      <c r="G489">
        <v>1</v>
      </c>
      <c r="H489">
        <v>1</v>
      </c>
      <c r="I489" s="18">
        <v>0.53819444444444398</v>
      </c>
      <c r="J489" s="18">
        <v>0.53888888888888897</v>
      </c>
      <c r="K489" t="s">
        <v>29</v>
      </c>
      <c r="L489" t="s">
        <v>532</v>
      </c>
      <c r="M489" t="s">
        <v>15</v>
      </c>
      <c r="N489">
        <v>4</v>
      </c>
    </row>
    <row r="490" spans="1:14" x14ac:dyDescent="0.3">
      <c r="A490" t="s">
        <v>7635</v>
      </c>
      <c r="B490" t="s">
        <v>7636</v>
      </c>
      <c r="C490" s="19">
        <v>45184</v>
      </c>
      <c r="D490">
        <v>3</v>
      </c>
      <c r="E490" s="18">
        <v>0.625</v>
      </c>
      <c r="F490" s="18">
        <v>0.95833333333333304</v>
      </c>
      <c r="G490">
        <v>1</v>
      </c>
      <c r="H490">
        <v>1</v>
      </c>
      <c r="I490" s="18">
        <v>0.54236111111111096</v>
      </c>
      <c r="J490" s="18">
        <v>0.54236111111111096</v>
      </c>
      <c r="K490" t="s">
        <v>29</v>
      </c>
      <c r="L490" t="s">
        <v>533</v>
      </c>
      <c r="M490" t="s">
        <v>15</v>
      </c>
      <c r="N490">
        <v>4</v>
      </c>
    </row>
    <row r="491" spans="1:14" x14ac:dyDescent="0.3">
      <c r="A491" t="s">
        <v>7635</v>
      </c>
      <c r="B491" t="s">
        <v>7636</v>
      </c>
      <c r="C491" s="19">
        <v>45184</v>
      </c>
      <c r="D491">
        <v>3</v>
      </c>
      <c r="E491" s="18">
        <v>0.625</v>
      </c>
      <c r="F491" s="18">
        <v>0.95833333333333304</v>
      </c>
      <c r="G491">
        <v>1</v>
      </c>
      <c r="H491">
        <v>1</v>
      </c>
      <c r="I491" s="18">
        <v>0.54305555555555596</v>
      </c>
      <c r="J491" s="18">
        <v>0.54305555555555596</v>
      </c>
      <c r="K491" t="s">
        <v>29</v>
      </c>
      <c r="L491" t="s">
        <v>534</v>
      </c>
      <c r="M491" t="s">
        <v>15</v>
      </c>
      <c r="N491">
        <v>4</v>
      </c>
    </row>
    <row r="492" spans="1:14" x14ac:dyDescent="0.3">
      <c r="A492" t="s">
        <v>7635</v>
      </c>
      <c r="B492" t="s">
        <v>7636</v>
      </c>
      <c r="C492" s="19">
        <v>45184</v>
      </c>
      <c r="D492">
        <v>3</v>
      </c>
      <c r="E492" s="18">
        <v>0.625</v>
      </c>
      <c r="F492" s="18">
        <v>0.95833333333333304</v>
      </c>
      <c r="G492">
        <v>1</v>
      </c>
      <c r="H492">
        <v>1</v>
      </c>
      <c r="I492" s="18">
        <v>0.54374999999999996</v>
      </c>
      <c r="J492" s="18">
        <v>0.54374999999999996</v>
      </c>
      <c r="K492" t="s">
        <v>29</v>
      </c>
      <c r="L492" t="s">
        <v>535</v>
      </c>
      <c r="M492" t="s">
        <v>15</v>
      </c>
      <c r="N492">
        <v>4</v>
      </c>
    </row>
    <row r="493" spans="1:14" x14ac:dyDescent="0.3">
      <c r="A493" t="s">
        <v>7635</v>
      </c>
      <c r="B493" t="s">
        <v>7636</v>
      </c>
      <c r="C493" s="19">
        <v>45184</v>
      </c>
      <c r="D493">
        <v>3</v>
      </c>
      <c r="E493" s="18">
        <v>0.625</v>
      </c>
      <c r="F493" s="18">
        <v>0.95833333333333304</v>
      </c>
      <c r="G493">
        <v>1</v>
      </c>
      <c r="H493">
        <v>1</v>
      </c>
      <c r="I493" s="18">
        <v>0.54444444444444395</v>
      </c>
      <c r="J493" s="18">
        <v>0.54444444444444395</v>
      </c>
      <c r="K493" t="s">
        <v>29</v>
      </c>
      <c r="L493" t="s">
        <v>536</v>
      </c>
      <c r="M493" t="s">
        <v>15</v>
      </c>
      <c r="N493">
        <v>4</v>
      </c>
    </row>
    <row r="494" spans="1:14" x14ac:dyDescent="0.3">
      <c r="A494" t="s">
        <v>7635</v>
      </c>
      <c r="B494" t="s">
        <v>7636</v>
      </c>
      <c r="C494" s="19">
        <v>45184</v>
      </c>
      <c r="D494">
        <v>3</v>
      </c>
      <c r="E494" s="18">
        <v>0.625</v>
      </c>
      <c r="F494" s="18">
        <v>0.95833333333333304</v>
      </c>
      <c r="G494">
        <v>1</v>
      </c>
      <c r="H494">
        <v>1</v>
      </c>
      <c r="I494" s="18">
        <v>0.54583333333333295</v>
      </c>
      <c r="J494" s="18">
        <v>0.54583333333333295</v>
      </c>
      <c r="K494" t="s">
        <v>29</v>
      </c>
      <c r="L494" t="s">
        <v>537</v>
      </c>
      <c r="M494" t="s">
        <v>15</v>
      </c>
      <c r="N494">
        <v>4</v>
      </c>
    </row>
    <row r="495" spans="1:14" x14ac:dyDescent="0.3">
      <c r="A495" t="s">
        <v>7635</v>
      </c>
      <c r="B495" t="s">
        <v>7636</v>
      </c>
      <c r="C495" s="19">
        <v>45184</v>
      </c>
      <c r="D495">
        <v>3</v>
      </c>
      <c r="E495" s="18">
        <v>0.625</v>
      </c>
      <c r="F495" s="18">
        <v>0.95833333333333304</v>
      </c>
      <c r="G495">
        <v>1</v>
      </c>
      <c r="H495">
        <v>1</v>
      </c>
      <c r="I495" s="18">
        <v>0.54652777777777795</v>
      </c>
      <c r="J495" s="18">
        <v>0.54722222222222205</v>
      </c>
      <c r="K495" t="s">
        <v>29</v>
      </c>
      <c r="L495" t="s">
        <v>538</v>
      </c>
      <c r="M495" t="s">
        <v>15</v>
      </c>
      <c r="N495">
        <v>4</v>
      </c>
    </row>
    <row r="496" spans="1:14" x14ac:dyDescent="0.3">
      <c r="A496" t="s">
        <v>7635</v>
      </c>
      <c r="B496" t="s">
        <v>7636</v>
      </c>
      <c r="C496" s="19">
        <v>45184</v>
      </c>
      <c r="D496">
        <v>3</v>
      </c>
      <c r="E496" s="18">
        <v>0.625</v>
      </c>
      <c r="F496" s="18">
        <v>0.95833333333333304</v>
      </c>
      <c r="G496">
        <v>1</v>
      </c>
      <c r="H496">
        <v>1</v>
      </c>
      <c r="I496" s="18">
        <v>0.54791666666666705</v>
      </c>
      <c r="J496" s="18">
        <v>0.54791666666666705</v>
      </c>
      <c r="K496" t="s">
        <v>29</v>
      </c>
      <c r="L496" t="s">
        <v>539</v>
      </c>
      <c r="M496" t="s">
        <v>15</v>
      </c>
      <c r="N496">
        <v>4</v>
      </c>
    </row>
    <row r="497" spans="1:14" x14ac:dyDescent="0.3">
      <c r="A497" t="s">
        <v>7635</v>
      </c>
      <c r="B497" t="s">
        <v>7636</v>
      </c>
      <c r="C497" s="19">
        <v>45184</v>
      </c>
      <c r="D497">
        <v>3</v>
      </c>
      <c r="E497" s="18">
        <v>0.625</v>
      </c>
      <c r="F497" s="18">
        <v>0.95833333333333304</v>
      </c>
      <c r="G497">
        <v>1</v>
      </c>
      <c r="H497">
        <v>1</v>
      </c>
      <c r="I497" s="18">
        <v>0.54930555555555605</v>
      </c>
      <c r="J497" s="18">
        <v>0.54930555555555605</v>
      </c>
      <c r="K497" t="s">
        <v>29</v>
      </c>
      <c r="L497" t="s">
        <v>540</v>
      </c>
      <c r="M497" t="s">
        <v>15</v>
      </c>
      <c r="N497">
        <v>4</v>
      </c>
    </row>
    <row r="498" spans="1:14" x14ac:dyDescent="0.3">
      <c r="A498" t="s">
        <v>7635</v>
      </c>
      <c r="B498" t="s">
        <v>7636</v>
      </c>
      <c r="C498" s="19">
        <v>45184</v>
      </c>
      <c r="D498">
        <v>3</v>
      </c>
      <c r="E498" s="18">
        <v>0.625</v>
      </c>
      <c r="F498" s="18">
        <v>0.95833333333333304</v>
      </c>
      <c r="G498">
        <v>1</v>
      </c>
      <c r="H498">
        <v>1</v>
      </c>
      <c r="I498" s="18">
        <v>0.55138888888888904</v>
      </c>
      <c r="J498" s="18">
        <v>0.55138888888888904</v>
      </c>
      <c r="K498" t="s">
        <v>29</v>
      </c>
      <c r="L498" t="s">
        <v>541</v>
      </c>
      <c r="M498" t="s">
        <v>15</v>
      </c>
      <c r="N498">
        <v>4</v>
      </c>
    </row>
    <row r="499" spans="1:14" x14ac:dyDescent="0.3">
      <c r="A499" t="s">
        <v>7635</v>
      </c>
      <c r="B499" t="s">
        <v>7636</v>
      </c>
      <c r="C499" s="19">
        <v>45184</v>
      </c>
      <c r="D499">
        <v>3</v>
      </c>
      <c r="E499" s="18">
        <v>0.625</v>
      </c>
      <c r="F499" s="18">
        <v>0.95833333333333304</v>
      </c>
      <c r="G499">
        <v>1</v>
      </c>
      <c r="H499">
        <v>1</v>
      </c>
      <c r="I499" s="18">
        <v>0.55277777777777803</v>
      </c>
      <c r="J499" s="18">
        <v>0.55277777777777803</v>
      </c>
      <c r="K499" t="s">
        <v>29</v>
      </c>
      <c r="L499" t="s">
        <v>542</v>
      </c>
      <c r="M499" t="s">
        <v>15</v>
      </c>
      <c r="N499">
        <v>4</v>
      </c>
    </row>
    <row r="500" spans="1:14" x14ac:dyDescent="0.3">
      <c r="A500" t="s">
        <v>7635</v>
      </c>
      <c r="B500" t="s">
        <v>7636</v>
      </c>
      <c r="C500" s="19">
        <v>45184</v>
      </c>
      <c r="D500">
        <v>3</v>
      </c>
      <c r="E500" s="18">
        <v>0.625</v>
      </c>
      <c r="F500" s="18">
        <v>0.95833333333333304</v>
      </c>
      <c r="G500">
        <v>1</v>
      </c>
      <c r="H500">
        <v>1</v>
      </c>
      <c r="I500" s="18">
        <v>0.55416666666666703</v>
      </c>
      <c r="J500" s="18">
        <v>0.55416666666666703</v>
      </c>
      <c r="K500" t="s">
        <v>29</v>
      </c>
      <c r="L500" t="s">
        <v>543</v>
      </c>
      <c r="M500" t="s">
        <v>15</v>
      </c>
      <c r="N500">
        <v>4</v>
      </c>
    </row>
    <row r="501" spans="1:14" x14ac:dyDescent="0.3">
      <c r="A501" t="s">
        <v>7635</v>
      </c>
      <c r="B501" t="s">
        <v>7636</v>
      </c>
      <c r="C501" s="19">
        <v>45184</v>
      </c>
      <c r="D501">
        <v>3</v>
      </c>
      <c r="E501" s="18">
        <v>0.625</v>
      </c>
      <c r="F501" s="18">
        <v>0.95833333333333304</v>
      </c>
      <c r="G501">
        <v>1</v>
      </c>
      <c r="H501">
        <v>1</v>
      </c>
      <c r="I501" s="18">
        <v>0.55625000000000002</v>
      </c>
      <c r="J501" s="18">
        <v>0.55625000000000002</v>
      </c>
      <c r="K501" t="s">
        <v>29</v>
      </c>
      <c r="L501" t="s">
        <v>544</v>
      </c>
      <c r="M501" t="s">
        <v>15</v>
      </c>
      <c r="N501">
        <v>4</v>
      </c>
    </row>
    <row r="502" spans="1:14" x14ac:dyDescent="0.3">
      <c r="A502" t="s">
        <v>7635</v>
      </c>
      <c r="B502" t="s">
        <v>7636</v>
      </c>
      <c r="C502" s="19">
        <v>45184</v>
      </c>
      <c r="D502">
        <v>3</v>
      </c>
      <c r="E502" s="18">
        <v>0.625</v>
      </c>
      <c r="F502" s="18">
        <v>0.95833333333333304</v>
      </c>
      <c r="G502">
        <v>1</v>
      </c>
      <c r="H502">
        <v>1</v>
      </c>
      <c r="I502" s="18">
        <v>0.55694444444444402</v>
      </c>
      <c r="J502" s="18">
        <v>0.55694444444444402</v>
      </c>
      <c r="K502" t="s">
        <v>29</v>
      </c>
      <c r="L502" t="s">
        <v>545</v>
      </c>
      <c r="M502" t="s">
        <v>15</v>
      </c>
      <c r="N502">
        <v>4</v>
      </c>
    </row>
    <row r="503" spans="1:14" x14ac:dyDescent="0.3">
      <c r="A503" t="s">
        <v>7635</v>
      </c>
      <c r="B503" t="s">
        <v>7636</v>
      </c>
      <c r="C503" s="19">
        <v>45184</v>
      </c>
      <c r="D503">
        <v>3</v>
      </c>
      <c r="E503" s="18">
        <v>0.625</v>
      </c>
      <c r="F503" s="18">
        <v>0.95833333333333304</v>
      </c>
      <c r="G503">
        <v>1</v>
      </c>
      <c r="H503">
        <v>1</v>
      </c>
      <c r="I503" s="18">
        <v>0.55902777777777801</v>
      </c>
      <c r="J503" s="18">
        <v>0.55902777777777801</v>
      </c>
      <c r="K503" t="s">
        <v>29</v>
      </c>
      <c r="L503" t="s">
        <v>546</v>
      </c>
      <c r="M503" t="s">
        <v>15</v>
      </c>
      <c r="N503">
        <v>4</v>
      </c>
    </row>
    <row r="504" spans="1:14" x14ac:dyDescent="0.3">
      <c r="A504" t="s">
        <v>7635</v>
      </c>
      <c r="B504" t="s">
        <v>7636</v>
      </c>
      <c r="C504" s="19">
        <v>45184</v>
      </c>
      <c r="D504">
        <v>3</v>
      </c>
      <c r="E504" s="18">
        <v>0.625</v>
      </c>
      <c r="F504" s="18">
        <v>0.95833333333333304</v>
      </c>
      <c r="G504">
        <v>1</v>
      </c>
      <c r="H504">
        <v>1</v>
      </c>
      <c r="I504" s="18">
        <v>0.56041666666666701</v>
      </c>
      <c r="J504" s="18">
        <v>0.56041666666666701</v>
      </c>
      <c r="K504" t="s">
        <v>29</v>
      </c>
      <c r="L504" t="s">
        <v>547</v>
      </c>
      <c r="M504" t="s">
        <v>15</v>
      </c>
      <c r="N504">
        <v>4</v>
      </c>
    </row>
    <row r="505" spans="1:14" x14ac:dyDescent="0.3">
      <c r="A505" t="s">
        <v>7635</v>
      </c>
      <c r="B505" t="s">
        <v>7636</v>
      </c>
      <c r="C505" s="19">
        <v>45184</v>
      </c>
      <c r="D505">
        <v>3</v>
      </c>
      <c r="E505" s="18">
        <v>0.625</v>
      </c>
      <c r="F505" s="18">
        <v>0.95833333333333304</v>
      </c>
      <c r="G505">
        <v>1</v>
      </c>
      <c r="H505">
        <v>1</v>
      </c>
      <c r="I505" s="18">
        <v>0.56388888888888899</v>
      </c>
      <c r="J505" s="18">
        <v>0.56388888888888899</v>
      </c>
      <c r="K505" t="s">
        <v>29</v>
      </c>
      <c r="L505" t="s">
        <v>548</v>
      </c>
      <c r="M505" t="s">
        <v>15</v>
      </c>
      <c r="N505">
        <v>4</v>
      </c>
    </row>
    <row r="506" spans="1:14" x14ac:dyDescent="0.3">
      <c r="A506" t="s">
        <v>7635</v>
      </c>
      <c r="B506" t="s">
        <v>7636</v>
      </c>
      <c r="C506" s="19">
        <v>45184</v>
      </c>
      <c r="D506">
        <v>3</v>
      </c>
      <c r="E506" s="18">
        <v>0.625</v>
      </c>
      <c r="F506" s="18">
        <v>0.95833333333333304</v>
      </c>
      <c r="G506">
        <v>1</v>
      </c>
      <c r="H506">
        <v>1</v>
      </c>
      <c r="I506" s="18">
        <v>0.57291666666666696</v>
      </c>
      <c r="J506" s="18">
        <v>0.57361111111111096</v>
      </c>
      <c r="K506" t="s">
        <v>29</v>
      </c>
      <c r="L506" t="s">
        <v>549</v>
      </c>
      <c r="M506" t="s">
        <v>15</v>
      </c>
      <c r="N506">
        <v>4</v>
      </c>
    </row>
    <row r="507" spans="1:14" x14ac:dyDescent="0.3">
      <c r="A507" t="s">
        <v>7635</v>
      </c>
      <c r="B507" t="s">
        <v>7636</v>
      </c>
      <c r="C507" s="19">
        <v>45185</v>
      </c>
      <c r="D507">
        <v>3</v>
      </c>
      <c r="E507" s="18">
        <v>0.625</v>
      </c>
      <c r="F507" s="18">
        <v>0.95833333333333304</v>
      </c>
      <c r="G507">
        <v>1</v>
      </c>
      <c r="H507">
        <v>1</v>
      </c>
      <c r="I507" s="18">
        <v>0.34375</v>
      </c>
      <c r="J507" s="18">
        <v>0.344444444444444</v>
      </c>
      <c r="K507" t="s">
        <v>29</v>
      </c>
      <c r="L507" t="s">
        <v>550</v>
      </c>
      <c r="M507" t="s">
        <v>15</v>
      </c>
      <c r="N507">
        <v>4</v>
      </c>
    </row>
    <row r="508" spans="1:14" x14ac:dyDescent="0.3">
      <c r="A508" t="s">
        <v>7635</v>
      </c>
      <c r="B508" t="s">
        <v>7636</v>
      </c>
      <c r="C508" s="19">
        <v>45185</v>
      </c>
      <c r="D508">
        <v>3</v>
      </c>
      <c r="E508" s="18">
        <v>0.625</v>
      </c>
      <c r="F508" s="18">
        <v>0.95833333333333304</v>
      </c>
      <c r="G508">
        <v>1</v>
      </c>
      <c r="H508">
        <v>1</v>
      </c>
      <c r="I508" s="18">
        <v>0.344444444444444</v>
      </c>
      <c r="J508" s="18">
        <v>0.344444444444444</v>
      </c>
      <c r="K508" t="s">
        <v>29</v>
      </c>
      <c r="L508" t="s">
        <v>551</v>
      </c>
      <c r="M508" t="s">
        <v>15</v>
      </c>
      <c r="N508">
        <v>4</v>
      </c>
    </row>
    <row r="509" spans="1:14" x14ac:dyDescent="0.3">
      <c r="A509" t="s">
        <v>7635</v>
      </c>
      <c r="B509" t="s">
        <v>7636</v>
      </c>
      <c r="C509" s="19">
        <v>45185</v>
      </c>
      <c r="D509">
        <v>3</v>
      </c>
      <c r="E509" s="18">
        <v>0.625</v>
      </c>
      <c r="F509" s="18">
        <v>0.95833333333333304</v>
      </c>
      <c r="G509">
        <v>1</v>
      </c>
      <c r="H509">
        <v>1</v>
      </c>
      <c r="I509" s="18">
        <v>0.34513888888888899</v>
      </c>
      <c r="J509" s="18">
        <v>0.34583333333333299</v>
      </c>
      <c r="K509" t="s">
        <v>29</v>
      </c>
      <c r="L509" t="s">
        <v>552</v>
      </c>
      <c r="M509" t="s">
        <v>15</v>
      </c>
      <c r="N509">
        <v>4</v>
      </c>
    </row>
    <row r="510" spans="1:14" x14ac:dyDescent="0.3">
      <c r="A510" t="s">
        <v>7635</v>
      </c>
      <c r="B510" t="s">
        <v>7636</v>
      </c>
      <c r="C510" s="19">
        <v>45185</v>
      </c>
      <c r="D510">
        <v>3</v>
      </c>
      <c r="E510" s="18">
        <v>0.625</v>
      </c>
      <c r="F510" s="18">
        <v>0.95833333333333304</v>
      </c>
      <c r="G510">
        <v>1</v>
      </c>
      <c r="H510">
        <v>1</v>
      </c>
      <c r="I510" s="18">
        <v>0.34583333333333299</v>
      </c>
      <c r="J510" s="18">
        <v>0.34652777777777799</v>
      </c>
      <c r="K510" t="s">
        <v>29</v>
      </c>
      <c r="L510" t="s">
        <v>553</v>
      </c>
      <c r="M510" t="s">
        <v>15</v>
      </c>
      <c r="N510">
        <v>4</v>
      </c>
    </row>
    <row r="511" spans="1:14" x14ac:dyDescent="0.3">
      <c r="A511" t="s">
        <v>7635</v>
      </c>
      <c r="B511" t="s">
        <v>7636</v>
      </c>
      <c r="C511" s="19">
        <v>45185</v>
      </c>
      <c r="D511">
        <v>3</v>
      </c>
      <c r="E511" s="18">
        <v>0.625</v>
      </c>
      <c r="F511" s="18">
        <v>0.95833333333333304</v>
      </c>
      <c r="G511">
        <v>1</v>
      </c>
      <c r="H511">
        <v>1</v>
      </c>
      <c r="I511" s="18">
        <v>0.34652777777777799</v>
      </c>
      <c r="J511" s="18">
        <v>0.34722222222222199</v>
      </c>
      <c r="K511" t="s">
        <v>29</v>
      </c>
      <c r="L511" t="s">
        <v>554</v>
      </c>
      <c r="M511" t="s">
        <v>15</v>
      </c>
      <c r="N511">
        <v>4</v>
      </c>
    </row>
    <row r="512" spans="1:14" x14ac:dyDescent="0.3">
      <c r="A512" t="s">
        <v>7635</v>
      </c>
      <c r="B512" t="s">
        <v>7636</v>
      </c>
      <c r="C512" s="19">
        <v>45185</v>
      </c>
      <c r="D512">
        <v>3</v>
      </c>
      <c r="E512" s="18">
        <v>0.625</v>
      </c>
      <c r="F512" s="18">
        <v>0.95833333333333304</v>
      </c>
      <c r="G512">
        <v>1</v>
      </c>
      <c r="H512">
        <v>1</v>
      </c>
      <c r="I512" s="18">
        <v>0.34722222222222199</v>
      </c>
      <c r="J512" s="18">
        <v>0.34722222222222199</v>
      </c>
      <c r="K512" t="s">
        <v>29</v>
      </c>
      <c r="L512" t="s">
        <v>555</v>
      </c>
      <c r="M512" t="s">
        <v>15</v>
      </c>
      <c r="N512">
        <v>4</v>
      </c>
    </row>
    <row r="513" spans="1:14" x14ac:dyDescent="0.3">
      <c r="A513" t="s">
        <v>7635</v>
      </c>
      <c r="B513" t="s">
        <v>7636</v>
      </c>
      <c r="C513" s="19">
        <v>45185</v>
      </c>
      <c r="D513">
        <v>3</v>
      </c>
      <c r="E513" s="18">
        <v>0.625</v>
      </c>
      <c r="F513" s="18">
        <v>0.95833333333333304</v>
      </c>
      <c r="G513">
        <v>1</v>
      </c>
      <c r="H513">
        <v>1</v>
      </c>
      <c r="I513" s="18">
        <v>0.37361111111111101</v>
      </c>
      <c r="J513" s="18">
        <v>0.374305555555556</v>
      </c>
      <c r="K513" t="s">
        <v>29</v>
      </c>
      <c r="L513" t="s">
        <v>556</v>
      </c>
      <c r="M513" t="s">
        <v>15</v>
      </c>
      <c r="N513">
        <v>4</v>
      </c>
    </row>
    <row r="514" spans="1:14" x14ac:dyDescent="0.3">
      <c r="A514" t="s">
        <v>7635</v>
      </c>
      <c r="B514" t="s">
        <v>7636</v>
      </c>
      <c r="C514" s="19">
        <v>45185</v>
      </c>
      <c r="D514">
        <v>3</v>
      </c>
      <c r="E514" s="18">
        <v>0.625</v>
      </c>
      <c r="F514" s="18">
        <v>0.95833333333333304</v>
      </c>
      <c r="G514">
        <v>1</v>
      </c>
      <c r="H514">
        <v>1</v>
      </c>
      <c r="I514" s="18">
        <v>0.37777777777777799</v>
      </c>
      <c r="J514" s="18">
        <v>0.37777777777777799</v>
      </c>
      <c r="K514" t="s">
        <v>29</v>
      </c>
      <c r="L514" t="s">
        <v>557</v>
      </c>
      <c r="M514" t="s">
        <v>15</v>
      </c>
      <c r="N514">
        <v>4</v>
      </c>
    </row>
    <row r="515" spans="1:14" x14ac:dyDescent="0.3">
      <c r="A515" t="s">
        <v>7635</v>
      </c>
      <c r="B515" t="s">
        <v>7636</v>
      </c>
      <c r="C515" s="19">
        <v>45185</v>
      </c>
      <c r="D515">
        <v>3</v>
      </c>
      <c r="E515" s="18">
        <v>0.625</v>
      </c>
      <c r="F515" s="18">
        <v>0.95833333333333304</v>
      </c>
      <c r="G515">
        <v>1</v>
      </c>
      <c r="H515">
        <v>1</v>
      </c>
      <c r="I515" s="18">
        <v>0.38680555555555601</v>
      </c>
      <c r="J515" s="18">
        <v>0.38680555555555601</v>
      </c>
      <c r="K515" t="s">
        <v>29</v>
      </c>
      <c r="L515" t="s">
        <v>558</v>
      </c>
      <c r="M515" t="s">
        <v>15</v>
      </c>
      <c r="N515">
        <v>4</v>
      </c>
    </row>
    <row r="516" spans="1:14" x14ac:dyDescent="0.3">
      <c r="A516" t="s">
        <v>7635</v>
      </c>
      <c r="B516" t="s">
        <v>7636</v>
      </c>
      <c r="C516" s="19">
        <v>45185</v>
      </c>
      <c r="D516">
        <v>3</v>
      </c>
      <c r="E516" s="18">
        <v>0.625</v>
      </c>
      <c r="F516" s="18">
        <v>0.95833333333333304</v>
      </c>
      <c r="G516">
        <v>1</v>
      </c>
      <c r="H516">
        <v>1</v>
      </c>
      <c r="I516" s="18">
        <v>0.47777777777777802</v>
      </c>
      <c r="J516" s="18">
        <v>0.47777777777777802</v>
      </c>
      <c r="K516" t="s">
        <v>29</v>
      </c>
      <c r="L516" t="s">
        <v>559</v>
      </c>
      <c r="M516" t="s">
        <v>15</v>
      </c>
      <c r="N516">
        <v>4</v>
      </c>
    </row>
    <row r="517" spans="1:14" x14ac:dyDescent="0.3">
      <c r="A517" t="s">
        <v>7635</v>
      </c>
      <c r="B517" t="s">
        <v>7636</v>
      </c>
      <c r="C517" s="19">
        <v>45185</v>
      </c>
      <c r="D517">
        <v>3</v>
      </c>
      <c r="E517" s="18">
        <v>0.625</v>
      </c>
      <c r="F517" s="18">
        <v>0.95833333333333304</v>
      </c>
      <c r="G517">
        <v>1</v>
      </c>
      <c r="H517">
        <v>1</v>
      </c>
      <c r="I517" s="18">
        <v>0.53958333333333297</v>
      </c>
      <c r="J517" s="18">
        <v>0.53958333333333297</v>
      </c>
      <c r="K517" t="s">
        <v>29</v>
      </c>
      <c r="L517" t="s">
        <v>560</v>
      </c>
      <c r="M517" t="s">
        <v>15</v>
      </c>
      <c r="N517">
        <v>4</v>
      </c>
    </row>
    <row r="518" spans="1:14" x14ac:dyDescent="0.3">
      <c r="A518" t="s">
        <v>7635</v>
      </c>
      <c r="B518" t="s">
        <v>7636</v>
      </c>
      <c r="C518" s="19">
        <v>45185</v>
      </c>
      <c r="D518">
        <v>3</v>
      </c>
      <c r="E518" s="18">
        <v>0.625</v>
      </c>
      <c r="F518" s="18">
        <v>0.95833333333333304</v>
      </c>
      <c r="G518">
        <v>1</v>
      </c>
      <c r="H518">
        <v>1</v>
      </c>
      <c r="I518" s="18">
        <v>0.55347222222222203</v>
      </c>
      <c r="J518" s="18">
        <v>0.55555555555555602</v>
      </c>
      <c r="K518" t="s">
        <v>29</v>
      </c>
      <c r="L518" t="s">
        <v>561</v>
      </c>
      <c r="M518" t="s">
        <v>15</v>
      </c>
      <c r="N518">
        <v>4</v>
      </c>
    </row>
    <row r="519" spans="1:14" x14ac:dyDescent="0.3">
      <c r="A519" t="s">
        <v>7637</v>
      </c>
      <c r="B519" t="s">
        <v>7638</v>
      </c>
      <c r="C519" s="19">
        <v>45180</v>
      </c>
      <c r="D519">
        <v>3</v>
      </c>
      <c r="E519" s="18">
        <v>0.625</v>
      </c>
      <c r="F519" s="18">
        <v>0.95833333333333304</v>
      </c>
      <c r="G519">
        <v>1</v>
      </c>
      <c r="H519">
        <v>1</v>
      </c>
      <c r="I519" s="18">
        <v>0.42430555555555599</v>
      </c>
      <c r="J519" s="18">
        <v>0.42430555555555599</v>
      </c>
      <c r="K519" t="s">
        <v>244</v>
      </c>
      <c r="L519" t="s">
        <v>563</v>
      </c>
      <c r="M519" t="s">
        <v>15</v>
      </c>
      <c r="N519">
        <v>4</v>
      </c>
    </row>
    <row r="520" spans="1:14" x14ac:dyDescent="0.3">
      <c r="A520" t="s">
        <v>7637</v>
      </c>
      <c r="B520" t="s">
        <v>7638</v>
      </c>
      <c r="C520" s="19">
        <v>45180</v>
      </c>
      <c r="D520">
        <v>3</v>
      </c>
      <c r="E520" s="18">
        <v>0.625</v>
      </c>
      <c r="F520" s="18">
        <v>0.95833333333333304</v>
      </c>
      <c r="G520">
        <v>1</v>
      </c>
      <c r="H520">
        <v>1</v>
      </c>
      <c r="I520" s="18">
        <v>0.42986111111111103</v>
      </c>
      <c r="J520" s="18">
        <v>0.42986111111111103</v>
      </c>
      <c r="K520" t="s">
        <v>244</v>
      </c>
      <c r="L520" t="s">
        <v>564</v>
      </c>
      <c r="M520" t="s">
        <v>15</v>
      </c>
      <c r="N520">
        <v>4</v>
      </c>
    </row>
    <row r="521" spans="1:14" x14ac:dyDescent="0.3">
      <c r="A521" t="s">
        <v>7637</v>
      </c>
      <c r="B521" t="s">
        <v>7638</v>
      </c>
      <c r="C521" s="19">
        <v>45180</v>
      </c>
      <c r="D521">
        <v>3</v>
      </c>
      <c r="E521" s="18">
        <v>0.625</v>
      </c>
      <c r="F521" s="18">
        <v>0.95833333333333304</v>
      </c>
      <c r="G521">
        <v>1</v>
      </c>
      <c r="H521">
        <v>1</v>
      </c>
      <c r="I521" s="18">
        <v>0.44444444444444398</v>
      </c>
      <c r="J521" s="18">
        <v>0.44444444444444398</v>
      </c>
      <c r="K521" t="s">
        <v>244</v>
      </c>
      <c r="L521" t="s">
        <v>565</v>
      </c>
      <c r="M521" t="s">
        <v>15</v>
      </c>
      <c r="N521">
        <v>4</v>
      </c>
    </row>
    <row r="522" spans="1:14" x14ac:dyDescent="0.3">
      <c r="A522" t="s">
        <v>7637</v>
      </c>
      <c r="B522" t="s">
        <v>7638</v>
      </c>
      <c r="C522" s="19">
        <v>45180</v>
      </c>
      <c r="D522">
        <v>3</v>
      </c>
      <c r="E522" s="18">
        <v>0.625</v>
      </c>
      <c r="F522" s="18">
        <v>0.95833333333333304</v>
      </c>
      <c r="G522">
        <v>1</v>
      </c>
      <c r="H522">
        <v>1</v>
      </c>
      <c r="I522" s="18">
        <v>0.44930555555555601</v>
      </c>
      <c r="J522" s="18">
        <v>0.44930555555555601</v>
      </c>
      <c r="K522" t="s">
        <v>244</v>
      </c>
      <c r="L522" t="s">
        <v>566</v>
      </c>
      <c r="M522" t="s">
        <v>15</v>
      </c>
      <c r="N522">
        <v>4</v>
      </c>
    </row>
    <row r="523" spans="1:14" x14ac:dyDescent="0.3">
      <c r="A523" t="s">
        <v>7637</v>
      </c>
      <c r="B523" t="s">
        <v>7638</v>
      </c>
      <c r="C523" s="19">
        <v>45180</v>
      </c>
      <c r="D523">
        <v>3</v>
      </c>
      <c r="E523" s="18">
        <v>0.625</v>
      </c>
      <c r="F523" s="18">
        <v>0.95833333333333304</v>
      </c>
      <c r="G523">
        <v>1</v>
      </c>
      <c r="H523">
        <v>1</v>
      </c>
      <c r="I523" s="18">
        <v>0.47083333333333299</v>
      </c>
      <c r="J523" s="18">
        <v>0.47083333333333299</v>
      </c>
      <c r="K523" t="s">
        <v>244</v>
      </c>
      <c r="L523" t="s">
        <v>567</v>
      </c>
      <c r="M523" t="s">
        <v>15</v>
      </c>
      <c r="N523">
        <v>4</v>
      </c>
    </row>
    <row r="524" spans="1:14" x14ac:dyDescent="0.3">
      <c r="A524" t="s">
        <v>7637</v>
      </c>
      <c r="B524" t="s">
        <v>7638</v>
      </c>
      <c r="C524" s="19">
        <v>45180</v>
      </c>
      <c r="D524">
        <v>3</v>
      </c>
      <c r="E524" s="18">
        <v>0.625</v>
      </c>
      <c r="F524" s="18">
        <v>0.95833333333333304</v>
      </c>
      <c r="G524">
        <v>1</v>
      </c>
      <c r="H524">
        <v>1</v>
      </c>
      <c r="I524" s="18">
        <v>0.47361111111111098</v>
      </c>
      <c r="J524" s="18">
        <v>0.47361111111111098</v>
      </c>
      <c r="K524" t="s">
        <v>244</v>
      </c>
      <c r="L524" t="s">
        <v>568</v>
      </c>
      <c r="M524" t="s">
        <v>15</v>
      </c>
      <c r="N524">
        <v>4</v>
      </c>
    </row>
    <row r="525" spans="1:14" x14ac:dyDescent="0.3">
      <c r="A525" t="s">
        <v>7637</v>
      </c>
      <c r="B525" t="s">
        <v>7638</v>
      </c>
      <c r="C525" s="19">
        <v>45180</v>
      </c>
      <c r="D525">
        <v>3</v>
      </c>
      <c r="E525" s="18">
        <v>0.625</v>
      </c>
      <c r="F525" s="18">
        <v>0.95833333333333304</v>
      </c>
      <c r="G525">
        <v>1</v>
      </c>
      <c r="H525">
        <v>1</v>
      </c>
      <c r="I525" s="18">
        <v>0.500694444444444</v>
      </c>
      <c r="J525" s="18">
        <v>0.500694444444444</v>
      </c>
      <c r="K525" t="s">
        <v>244</v>
      </c>
      <c r="L525" t="s">
        <v>569</v>
      </c>
      <c r="M525" t="s">
        <v>15</v>
      </c>
      <c r="N525">
        <v>4</v>
      </c>
    </row>
    <row r="526" spans="1:14" x14ac:dyDescent="0.3">
      <c r="A526" t="s">
        <v>7637</v>
      </c>
      <c r="B526" t="s">
        <v>7638</v>
      </c>
      <c r="C526" s="19">
        <v>45180</v>
      </c>
      <c r="D526">
        <v>3</v>
      </c>
      <c r="E526" s="18">
        <v>0.625</v>
      </c>
      <c r="F526" s="18">
        <v>0.95833333333333304</v>
      </c>
      <c r="G526">
        <v>1</v>
      </c>
      <c r="H526">
        <v>1</v>
      </c>
      <c r="I526" s="18">
        <v>0.51180555555555596</v>
      </c>
      <c r="J526" s="18">
        <v>0.51180555555555596</v>
      </c>
      <c r="K526" t="s">
        <v>244</v>
      </c>
      <c r="L526" t="s">
        <v>570</v>
      </c>
      <c r="M526" t="s">
        <v>15</v>
      </c>
      <c r="N526">
        <v>4</v>
      </c>
    </row>
    <row r="527" spans="1:14" x14ac:dyDescent="0.3">
      <c r="A527" t="s">
        <v>7637</v>
      </c>
      <c r="B527" t="s">
        <v>7638</v>
      </c>
      <c r="C527" s="19">
        <v>45180</v>
      </c>
      <c r="D527">
        <v>3</v>
      </c>
      <c r="E527" s="18">
        <v>0.625</v>
      </c>
      <c r="F527" s="18">
        <v>0.95833333333333304</v>
      </c>
      <c r="G527">
        <v>1</v>
      </c>
      <c r="H527">
        <v>1</v>
      </c>
      <c r="I527" s="18">
        <v>0.51180555555555596</v>
      </c>
      <c r="J527" s="18">
        <v>0.51180555555555596</v>
      </c>
      <c r="K527" t="s">
        <v>244</v>
      </c>
      <c r="L527" t="s">
        <v>571</v>
      </c>
      <c r="M527" t="s">
        <v>15</v>
      </c>
      <c r="N527">
        <v>4</v>
      </c>
    </row>
    <row r="528" spans="1:14" x14ac:dyDescent="0.3">
      <c r="A528" t="s">
        <v>7637</v>
      </c>
      <c r="B528" t="s">
        <v>7638</v>
      </c>
      <c r="C528" s="19">
        <v>45180</v>
      </c>
      <c r="D528">
        <v>3</v>
      </c>
      <c r="E528" s="18">
        <v>0.625</v>
      </c>
      <c r="F528" s="18">
        <v>0.95833333333333304</v>
      </c>
      <c r="G528">
        <v>1</v>
      </c>
      <c r="H528">
        <v>1</v>
      </c>
      <c r="I528" s="18">
        <v>0.60277777777777797</v>
      </c>
      <c r="J528" s="18">
        <v>0.60277777777777797</v>
      </c>
      <c r="K528" t="s">
        <v>29</v>
      </c>
      <c r="L528" t="s">
        <v>572</v>
      </c>
      <c r="M528" t="s">
        <v>15</v>
      </c>
      <c r="N528">
        <v>4</v>
      </c>
    </row>
    <row r="529" spans="1:14" x14ac:dyDescent="0.3">
      <c r="A529" t="s">
        <v>7637</v>
      </c>
      <c r="B529" t="s">
        <v>7638</v>
      </c>
      <c r="C529" s="19">
        <v>45180</v>
      </c>
      <c r="D529">
        <v>3</v>
      </c>
      <c r="E529" s="18">
        <v>0.625</v>
      </c>
      <c r="F529" s="18">
        <v>0.95833333333333304</v>
      </c>
      <c r="G529">
        <v>1</v>
      </c>
      <c r="H529">
        <v>1</v>
      </c>
      <c r="I529" s="18">
        <v>0.62152777777777801</v>
      </c>
      <c r="J529" s="18">
        <v>0.62222222222222201</v>
      </c>
      <c r="K529" t="s">
        <v>27</v>
      </c>
      <c r="L529" t="s">
        <v>573</v>
      </c>
      <c r="M529" t="s">
        <v>15</v>
      </c>
      <c r="N529">
        <v>2</v>
      </c>
    </row>
    <row r="530" spans="1:14" x14ac:dyDescent="0.3">
      <c r="A530" t="s">
        <v>7637</v>
      </c>
      <c r="B530" t="s">
        <v>7638</v>
      </c>
      <c r="C530" s="19">
        <v>45180</v>
      </c>
      <c r="D530">
        <v>3</v>
      </c>
      <c r="E530" s="18">
        <v>0.625</v>
      </c>
      <c r="F530" s="18">
        <v>0.95833333333333304</v>
      </c>
      <c r="G530">
        <v>1</v>
      </c>
      <c r="H530">
        <v>1</v>
      </c>
      <c r="I530" s="18">
        <v>0.62777777777777799</v>
      </c>
      <c r="J530" s="18">
        <v>0.62847222222222199</v>
      </c>
      <c r="K530" t="s">
        <v>27</v>
      </c>
      <c r="L530" t="s">
        <v>574</v>
      </c>
      <c r="M530" t="s">
        <v>15</v>
      </c>
      <c r="N530">
        <v>2</v>
      </c>
    </row>
    <row r="531" spans="1:14" x14ac:dyDescent="0.3">
      <c r="A531" t="s">
        <v>7637</v>
      </c>
      <c r="B531" t="s">
        <v>7638</v>
      </c>
      <c r="C531" s="19">
        <v>45181</v>
      </c>
      <c r="D531">
        <v>3</v>
      </c>
      <c r="E531" s="18">
        <v>0.625</v>
      </c>
      <c r="F531" s="18">
        <v>0.95833333333333304</v>
      </c>
      <c r="G531">
        <v>1</v>
      </c>
      <c r="H531">
        <v>1</v>
      </c>
      <c r="I531" s="18">
        <v>0.38750000000000001</v>
      </c>
      <c r="J531" s="18">
        <v>0.38819444444444401</v>
      </c>
      <c r="K531" t="s">
        <v>29</v>
      </c>
      <c r="L531" t="s">
        <v>575</v>
      </c>
      <c r="M531" t="s">
        <v>15</v>
      </c>
      <c r="N531">
        <v>4</v>
      </c>
    </row>
    <row r="532" spans="1:14" x14ac:dyDescent="0.3">
      <c r="A532" t="s">
        <v>7637</v>
      </c>
      <c r="B532" t="s">
        <v>7638</v>
      </c>
      <c r="C532" s="19">
        <v>45181</v>
      </c>
      <c r="D532">
        <v>3</v>
      </c>
      <c r="E532" s="18">
        <v>0.625</v>
      </c>
      <c r="F532" s="18">
        <v>0.95833333333333304</v>
      </c>
      <c r="G532">
        <v>1</v>
      </c>
      <c r="H532">
        <v>1</v>
      </c>
      <c r="I532" s="18">
        <v>0.38888888888888901</v>
      </c>
      <c r="J532" s="18">
        <v>0.389583333333333</v>
      </c>
      <c r="K532" t="s">
        <v>29</v>
      </c>
      <c r="L532" t="s">
        <v>576</v>
      </c>
      <c r="M532" t="s">
        <v>15</v>
      </c>
      <c r="N532">
        <v>4</v>
      </c>
    </row>
    <row r="533" spans="1:14" x14ac:dyDescent="0.3">
      <c r="A533" t="s">
        <v>7637</v>
      </c>
      <c r="B533" t="s">
        <v>7638</v>
      </c>
      <c r="C533" s="19">
        <v>45181</v>
      </c>
      <c r="D533">
        <v>3</v>
      </c>
      <c r="E533" s="18">
        <v>0.625</v>
      </c>
      <c r="F533" s="18">
        <v>0.95833333333333304</v>
      </c>
      <c r="G533">
        <v>1</v>
      </c>
      <c r="H533">
        <v>1</v>
      </c>
      <c r="I533" s="18">
        <v>0.390277777777778</v>
      </c>
      <c r="J533" s="18">
        <v>0.390277777777778</v>
      </c>
      <c r="K533" t="s">
        <v>29</v>
      </c>
      <c r="L533" t="s">
        <v>577</v>
      </c>
      <c r="M533" t="s">
        <v>15</v>
      </c>
      <c r="N533">
        <v>4</v>
      </c>
    </row>
    <row r="534" spans="1:14" x14ac:dyDescent="0.3">
      <c r="A534" t="s">
        <v>7637</v>
      </c>
      <c r="B534" t="s">
        <v>7638</v>
      </c>
      <c r="C534" s="19">
        <v>45181</v>
      </c>
      <c r="D534">
        <v>3</v>
      </c>
      <c r="E534" s="18">
        <v>0.625</v>
      </c>
      <c r="F534" s="18">
        <v>0.95833333333333304</v>
      </c>
      <c r="G534">
        <v>1</v>
      </c>
      <c r="H534">
        <v>1</v>
      </c>
      <c r="I534" s="18">
        <v>0.43611111111111101</v>
      </c>
      <c r="J534" s="18">
        <v>0.43611111111111101</v>
      </c>
      <c r="K534" t="s">
        <v>244</v>
      </c>
      <c r="L534" t="s">
        <v>578</v>
      </c>
      <c r="M534" t="s">
        <v>15</v>
      </c>
      <c r="N534">
        <v>4</v>
      </c>
    </row>
    <row r="535" spans="1:14" x14ac:dyDescent="0.3">
      <c r="A535" t="s">
        <v>7637</v>
      </c>
      <c r="B535" t="s">
        <v>7638</v>
      </c>
      <c r="C535" s="19">
        <v>45181</v>
      </c>
      <c r="D535">
        <v>3</v>
      </c>
      <c r="E535" s="18">
        <v>0.625</v>
      </c>
      <c r="F535" s="18">
        <v>0.95833333333333304</v>
      </c>
      <c r="G535">
        <v>1</v>
      </c>
      <c r="H535">
        <v>1</v>
      </c>
      <c r="I535" s="18">
        <v>0.43888888888888899</v>
      </c>
      <c r="J535" s="18">
        <v>0.43888888888888899</v>
      </c>
      <c r="K535" t="s">
        <v>244</v>
      </c>
      <c r="L535" t="s">
        <v>579</v>
      </c>
      <c r="M535" t="s">
        <v>15</v>
      </c>
      <c r="N535">
        <v>4</v>
      </c>
    </row>
    <row r="536" spans="1:14" x14ac:dyDescent="0.3">
      <c r="A536" t="s">
        <v>7637</v>
      </c>
      <c r="B536" t="s">
        <v>7638</v>
      </c>
      <c r="C536" s="19">
        <v>45181</v>
      </c>
      <c r="D536">
        <v>3</v>
      </c>
      <c r="E536" s="18">
        <v>0.625</v>
      </c>
      <c r="F536" s="18">
        <v>0.95833333333333304</v>
      </c>
      <c r="G536">
        <v>1</v>
      </c>
      <c r="H536">
        <v>1</v>
      </c>
      <c r="I536" s="18">
        <v>0.51041666666666696</v>
      </c>
      <c r="J536" s="18">
        <v>0.51041666666666696</v>
      </c>
      <c r="K536" t="s">
        <v>244</v>
      </c>
      <c r="L536" t="s">
        <v>580</v>
      </c>
      <c r="M536" t="s">
        <v>15</v>
      </c>
      <c r="N536">
        <v>4</v>
      </c>
    </row>
    <row r="537" spans="1:14" x14ac:dyDescent="0.3">
      <c r="A537" t="s">
        <v>7637</v>
      </c>
      <c r="B537" t="s">
        <v>7638</v>
      </c>
      <c r="C537" s="19">
        <v>45181</v>
      </c>
      <c r="D537">
        <v>3</v>
      </c>
      <c r="E537" s="18">
        <v>0.625</v>
      </c>
      <c r="F537" s="18">
        <v>0.95833333333333304</v>
      </c>
      <c r="G537">
        <v>1</v>
      </c>
      <c r="H537">
        <v>1</v>
      </c>
      <c r="I537" s="18">
        <v>0.58611111111111103</v>
      </c>
      <c r="J537" s="18">
        <v>0.58611111111111103</v>
      </c>
      <c r="K537" t="s">
        <v>29</v>
      </c>
      <c r="L537" t="s">
        <v>581</v>
      </c>
      <c r="M537" t="s">
        <v>15</v>
      </c>
      <c r="N537">
        <v>4</v>
      </c>
    </row>
    <row r="538" spans="1:14" x14ac:dyDescent="0.3">
      <c r="A538" t="s">
        <v>7637</v>
      </c>
      <c r="B538" t="s">
        <v>7638</v>
      </c>
      <c r="C538" s="19">
        <v>45181</v>
      </c>
      <c r="D538">
        <v>3</v>
      </c>
      <c r="E538" s="18">
        <v>0.625</v>
      </c>
      <c r="F538" s="18">
        <v>0.95833333333333304</v>
      </c>
      <c r="G538">
        <v>1</v>
      </c>
      <c r="H538">
        <v>1</v>
      </c>
      <c r="I538" s="18">
        <v>0.59722222222222199</v>
      </c>
      <c r="J538" s="18">
        <v>0.59722222222222199</v>
      </c>
      <c r="K538" t="s">
        <v>35</v>
      </c>
      <c r="L538" t="s">
        <v>582</v>
      </c>
      <c r="M538" t="s">
        <v>15</v>
      </c>
      <c r="N538">
        <v>20</v>
      </c>
    </row>
    <row r="539" spans="1:14" x14ac:dyDescent="0.3">
      <c r="A539" t="s">
        <v>7637</v>
      </c>
      <c r="B539" t="s">
        <v>7638</v>
      </c>
      <c r="C539" s="19">
        <v>45181</v>
      </c>
      <c r="D539">
        <v>3</v>
      </c>
      <c r="E539" s="18">
        <v>0.625</v>
      </c>
      <c r="F539" s="18">
        <v>0.95833333333333304</v>
      </c>
      <c r="G539">
        <v>1</v>
      </c>
      <c r="H539">
        <v>1</v>
      </c>
      <c r="I539" s="18">
        <v>0.61527777777777803</v>
      </c>
      <c r="J539" s="18">
        <v>0.61597222222222203</v>
      </c>
      <c r="K539" t="s">
        <v>29</v>
      </c>
      <c r="L539" t="s">
        <v>583</v>
      </c>
      <c r="M539" t="s">
        <v>15</v>
      </c>
      <c r="N539">
        <v>4</v>
      </c>
    </row>
    <row r="540" spans="1:14" x14ac:dyDescent="0.3">
      <c r="A540" t="s">
        <v>7637</v>
      </c>
      <c r="B540" t="s">
        <v>7638</v>
      </c>
      <c r="C540" s="19">
        <v>45181</v>
      </c>
      <c r="D540">
        <v>3</v>
      </c>
      <c r="E540" s="18">
        <v>0.625</v>
      </c>
      <c r="F540" s="18">
        <v>0.95833333333333304</v>
      </c>
      <c r="G540">
        <v>1</v>
      </c>
      <c r="H540">
        <v>1</v>
      </c>
      <c r="I540" s="18">
        <v>0.625694444444444</v>
      </c>
      <c r="J540" s="18">
        <v>0.625694444444444</v>
      </c>
      <c r="K540" t="s">
        <v>35</v>
      </c>
      <c r="L540" t="s">
        <v>584</v>
      </c>
      <c r="M540" t="s">
        <v>15</v>
      </c>
      <c r="N540">
        <v>20</v>
      </c>
    </row>
    <row r="541" spans="1:14" x14ac:dyDescent="0.3">
      <c r="A541" t="s">
        <v>7637</v>
      </c>
      <c r="B541" t="s">
        <v>7638</v>
      </c>
      <c r="C541" s="19">
        <v>45181</v>
      </c>
      <c r="D541">
        <v>3</v>
      </c>
      <c r="E541" s="18">
        <v>0.625</v>
      </c>
      <c r="F541" s="18">
        <v>0.95833333333333304</v>
      </c>
      <c r="G541">
        <v>1</v>
      </c>
      <c r="H541">
        <v>1</v>
      </c>
      <c r="I541" s="18">
        <v>0.63194444444444398</v>
      </c>
      <c r="J541" s="18">
        <v>0.63194444444444398</v>
      </c>
      <c r="K541" t="s">
        <v>35</v>
      </c>
      <c r="L541" t="s">
        <v>585</v>
      </c>
      <c r="M541" t="s">
        <v>15</v>
      </c>
      <c r="N541">
        <v>20</v>
      </c>
    </row>
    <row r="542" spans="1:14" x14ac:dyDescent="0.3">
      <c r="A542" t="s">
        <v>7637</v>
      </c>
      <c r="B542" t="s">
        <v>7638</v>
      </c>
      <c r="C542" s="19">
        <v>45181</v>
      </c>
      <c r="D542">
        <v>3</v>
      </c>
      <c r="E542" s="18">
        <v>0.625</v>
      </c>
      <c r="F542" s="18">
        <v>0.95833333333333304</v>
      </c>
      <c r="G542">
        <v>1</v>
      </c>
      <c r="H542">
        <v>1</v>
      </c>
      <c r="I542" s="18">
        <v>0.63472222222222197</v>
      </c>
      <c r="J542" s="18">
        <v>0.63541666666666696</v>
      </c>
      <c r="K542" t="s">
        <v>35</v>
      </c>
      <c r="L542" t="s">
        <v>586</v>
      </c>
      <c r="M542" t="s">
        <v>15</v>
      </c>
      <c r="N542">
        <v>20</v>
      </c>
    </row>
    <row r="543" spans="1:14" x14ac:dyDescent="0.3">
      <c r="A543" t="s">
        <v>7637</v>
      </c>
      <c r="B543" t="s">
        <v>7638</v>
      </c>
      <c r="C543" s="19">
        <v>45181</v>
      </c>
      <c r="D543">
        <v>3</v>
      </c>
      <c r="E543" s="18">
        <v>0.625</v>
      </c>
      <c r="F543" s="18">
        <v>0.95833333333333304</v>
      </c>
      <c r="G543">
        <v>1</v>
      </c>
      <c r="H543">
        <v>1</v>
      </c>
      <c r="I543" s="18">
        <v>0.64027777777777795</v>
      </c>
      <c r="J543" s="18">
        <v>0.64027777777777795</v>
      </c>
      <c r="K543" t="s">
        <v>35</v>
      </c>
      <c r="L543" t="s">
        <v>587</v>
      </c>
      <c r="M543" t="s">
        <v>15</v>
      </c>
      <c r="N543">
        <v>20</v>
      </c>
    </row>
    <row r="544" spans="1:14" x14ac:dyDescent="0.3">
      <c r="A544" t="s">
        <v>7637</v>
      </c>
      <c r="B544" t="s">
        <v>7638</v>
      </c>
      <c r="C544" s="19">
        <v>45181</v>
      </c>
      <c r="D544">
        <v>3</v>
      </c>
      <c r="E544" s="18">
        <v>0.625</v>
      </c>
      <c r="F544" s="18">
        <v>0.95833333333333304</v>
      </c>
      <c r="G544">
        <v>1</v>
      </c>
      <c r="H544">
        <v>1</v>
      </c>
      <c r="I544" s="18">
        <v>0.64166666666666705</v>
      </c>
      <c r="J544" s="18">
        <v>0.64166666666666705</v>
      </c>
      <c r="K544" t="s">
        <v>244</v>
      </c>
      <c r="L544" t="s">
        <v>588</v>
      </c>
      <c r="M544" t="s">
        <v>15</v>
      </c>
      <c r="N544">
        <v>4</v>
      </c>
    </row>
    <row r="545" spans="1:14" x14ac:dyDescent="0.3">
      <c r="A545" t="s">
        <v>7637</v>
      </c>
      <c r="B545" t="s">
        <v>7638</v>
      </c>
      <c r="C545" s="19">
        <v>45182</v>
      </c>
      <c r="D545">
        <v>3</v>
      </c>
      <c r="E545" s="18">
        <v>0.625</v>
      </c>
      <c r="F545" s="18">
        <v>0.95833333333333304</v>
      </c>
      <c r="G545">
        <v>1</v>
      </c>
      <c r="H545">
        <v>1</v>
      </c>
      <c r="I545" s="18">
        <v>0.34027777777777801</v>
      </c>
      <c r="J545" s="18">
        <v>0.34097222222222201</v>
      </c>
      <c r="K545" t="s">
        <v>29</v>
      </c>
      <c r="L545" t="s">
        <v>589</v>
      </c>
      <c r="M545" t="s">
        <v>15</v>
      </c>
      <c r="N545">
        <v>4</v>
      </c>
    </row>
    <row r="546" spans="1:14" x14ac:dyDescent="0.3">
      <c r="A546" t="s">
        <v>7637</v>
      </c>
      <c r="B546" t="s">
        <v>7638</v>
      </c>
      <c r="C546" s="19">
        <v>45182</v>
      </c>
      <c r="D546">
        <v>3</v>
      </c>
      <c r="E546" s="18">
        <v>0.625</v>
      </c>
      <c r="F546" s="18">
        <v>0.95833333333333304</v>
      </c>
      <c r="G546">
        <v>1</v>
      </c>
      <c r="H546">
        <v>1</v>
      </c>
      <c r="I546" s="18">
        <v>0.54791666666666705</v>
      </c>
      <c r="J546" s="18">
        <v>0.54791666666666705</v>
      </c>
      <c r="K546" t="s">
        <v>29</v>
      </c>
      <c r="L546" t="s">
        <v>590</v>
      </c>
      <c r="M546" t="s">
        <v>15</v>
      </c>
      <c r="N546">
        <v>4</v>
      </c>
    </row>
    <row r="547" spans="1:14" x14ac:dyDescent="0.3">
      <c r="A547" t="s">
        <v>7637</v>
      </c>
      <c r="B547" t="s">
        <v>7638</v>
      </c>
      <c r="C547" s="19">
        <v>45182</v>
      </c>
      <c r="D547">
        <v>3</v>
      </c>
      <c r="E547" s="18">
        <v>0.625</v>
      </c>
      <c r="F547" s="18">
        <v>0.95833333333333304</v>
      </c>
      <c r="G547">
        <v>1</v>
      </c>
      <c r="H547">
        <v>1</v>
      </c>
      <c r="I547" s="18">
        <v>0.54861111111111105</v>
      </c>
      <c r="J547" s="18">
        <v>0.54861111111111105</v>
      </c>
      <c r="K547" t="s">
        <v>29</v>
      </c>
      <c r="L547" t="s">
        <v>591</v>
      </c>
      <c r="M547" t="s">
        <v>15</v>
      </c>
      <c r="N547">
        <v>4</v>
      </c>
    </row>
    <row r="548" spans="1:14" x14ac:dyDescent="0.3">
      <c r="A548" t="s">
        <v>7637</v>
      </c>
      <c r="B548" t="s">
        <v>7638</v>
      </c>
      <c r="C548" s="19">
        <v>45182</v>
      </c>
      <c r="D548">
        <v>3</v>
      </c>
      <c r="E548" s="18">
        <v>0.625</v>
      </c>
      <c r="F548" s="18">
        <v>0.95833333333333304</v>
      </c>
      <c r="G548">
        <v>1</v>
      </c>
      <c r="H548">
        <v>1</v>
      </c>
      <c r="I548" s="18">
        <v>0.55347222222222203</v>
      </c>
      <c r="J548" s="18">
        <v>0.55347222222222203</v>
      </c>
      <c r="K548" t="s">
        <v>29</v>
      </c>
      <c r="L548" t="s">
        <v>592</v>
      </c>
      <c r="M548" t="s">
        <v>15</v>
      </c>
      <c r="N548">
        <v>4</v>
      </c>
    </row>
    <row r="549" spans="1:14" x14ac:dyDescent="0.3">
      <c r="A549" t="s">
        <v>7637</v>
      </c>
      <c r="B549" t="s">
        <v>7638</v>
      </c>
      <c r="C549" s="19">
        <v>45182</v>
      </c>
      <c r="D549">
        <v>3</v>
      </c>
      <c r="E549" s="18">
        <v>0.625</v>
      </c>
      <c r="F549" s="18">
        <v>0.95833333333333304</v>
      </c>
      <c r="G549">
        <v>1</v>
      </c>
      <c r="H549">
        <v>1</v>
      </c>
      <c r="I549" s="18">
        <v>0.55694444444444402</v>
      </c>
      <c r="J549" s="18">
        <v>0.55694444444444402</v>
      </c>
      <c r="K549" t="s">
        <v>29</v>
      </c>
      <c r="L549" t="s">
        <v>593</v>
      </c>
      <c r="M549" t="s">
        <v>15</v>
      </c>
      <c r="N549">
        <v>4</v>
      </c>
    </row>
    <row r="550" spans="1:14" x14ac:dyDescent="0.3">
      <c r="A550" t="s">
        <v>7637</v>
      </c>
      <c r="B550" t="s">
        <v>7638</v>
      </c>
      <c r="C550" s="19">
        <v>45182</v>
      </c>
      <c r="D550">
        <v>3</v>
      </c>
      <c r="E550" s="18">
        <v>0.625</v>
      </c>
      <c r="F550" s="18">
        <v>0.95833333333333304</v>
      </c>
      <c r="G550">
        <v>1</v>
      </c>
      <c r="H550">
        <v>1</v>
      </c>
      <c r="I550" s="18">
        <v>0.55763888888888902</v>
      </c>
      <c r="J550" s="18">
        <v>0.55833333333333302</v>
      </c>
      <c r="K550" t="s">
        <v>29</v>
      </c>
      <c r="L550" t="s">
        <v>594</v>
      </c>
      <c r="M550" t="s">
        <v>15</v>
      </c>
      <c r="N550">
        <v>4</v>
      </c>
    </row>
    <row r="551" spans="1:14" x14ac:dyDescent="0.3">
      <c r="A551" t="s">
        <v>7637</v>
      </c>
      <c r="B551" t="s">
        <v>7638</v>
      </c>
      <c r="C551" s="19">
        <v>45182</v>
      </c>
      <c r="D551">
        <v>3</v>
      </c>
      <c r="E551" s="18">
        <v>0.625</v>
      </c>
      <c r="F551" s="18">
        <v>0.95833333333333304</v>
      </c>
      <c r="G551">
        <v>1</v>
      </c>
      <c r="H551">
        <v>1</v>
      </c>
      <c r="I551" s="18">
        <v>0.57083333333333297</v>
      </c>
      <c r="J551" s="18">
        <v>0.57083333333333297</v>
      </c>
      <c r="K551" t="s">
        <v>29</v>
      </c>
      <c r="L551" t="s">
        <v>595</v>
      </c>
      <c r="M551" t="s">
        <v>15</v>
      </c>
      <c r="N551">
        <v>4</v>
      </c>
    </row>
    <row r="552" spans="1:14" x14ac:dyDescent="0.3">
      <c r="A552" t="s">
        <v>7637</v>
      </c>
      <c r="B552" t="s">
        <v>7638</v>
      </c>
      <c r="C552" s="19">
        <v>45182</v>
      </c>
      <c r="D552">
        <v>3</v>
      </c>
      <c r="E552" s="18">
        <v>0.625</v>
      </c>
      <c r="F552" s="18">
        <v>0.95833333333333304</v>
      </c>
      <c r="G552">
        <v>1</v>
      </c>
      <c r="H552">
        <v>1</v>
      </c>
      <c r="I552" s="18">
        <v>0.57569444444444395</v>
      </c>
      <c r="J552" s="18">
        <v>0.57569444444444395</v>
      </c>
      <c r="K552" t="s">
        <v>29</v>
      </c>
      <c r="L552" t="s">
        <v>596</v>
      </c>
      <c r="M552" t="s">
        <v>15</v>
      </c>
      <c r="N552">
        <v>4</v>
      </c>
    </row>
    <row r="553" spans="1:14" x14ac:dyDescent="0.3">
      <c r="A553" t="s">
        <v>7637</v>
      </c>
      <c r="B553" t="s">
        <v>7638</v>
      </c>
      <c r="C553" s="19">
        <v>45182</v>
      </c>
      <c r="D553">
        <v>3</v>
      </c>
      <c r="E553" s="18">
        <v>0.625</v>
      </c>
      <c r="F553" s="18">
        <v>0.95833333333333304</v>
      </c>
      <c r="G553">
        <v>1</v>
      </c>
      <c r="H553">
        <v>1</v>
      </c>
      <c r="I553" s="18">
        <v>0.58194444444444404</v>
      </c>
      <c r="J553" s="18">
        <v>0.58194444444444404</v>
      </c>
      <c r="K553" t="s">
        <v>29</v>
      </c>
      <c r="L553" t="s">
        <v>597</v>
      </c>
      <c r="M553" t="s">
        <v>15</v>
      </c>
      <c r="N553">
        <v>4</v>
      </c>
    </row>
    <row r="554" spans="1:14" x14ac:dyDescent="0.3">
      <c r="A554" t="s">
        <v>7637</v>
      </c>
      <c r="B554" t="s">
        <v>7638</v>
      </c>
      <c r="C554" s="19">
        <v>45183</v>
      </c>
      <c r="D554">
        <v>3</v>
      </c>
      <c r="E554" s="18">
        <v>0.625</v>
      </c>
      <c r="F554" s="18">
        <v>0.95833333333333304</v>
      </c>
      <c r="G554">
        <v>1</v>
      </c>
      <c r="H554">
        <v>1</v>
      </c>
      <c r="I554" s="18">
        <v>0.531944444444444</v>
      </c>
      <c r="J554" s="18">
        <v>0.531944444444444</v>
      </c>
      <c r="K554" t="s">
        <v>29</v>
      </c>
      <c r="L554" t="s">
        <v>598</v>
      </c>
      <c r="M554" t="s">
        <v>15</v>
      </c>
      <c r="N554">
        <v>4</v>
      </c>
    </row>
    <row r="555" spans="1:14" x14ac:dyDescent="0.3">
      <c r="A555" t="s">
        <v>7637</v>
      </c>
      <c r="B555" t="s">
        <v>7638</v>
      </c>
      <c r="C555" s="19">
        <v>45184</v>
      </c>
      <c r="D555">
        <v>3</v>
      </c>
      <c r="E555" s="18">
        <v>0.625</v>
      </c>
      <c r="F555" s="18">
        <v>0.95833333333333304</v>
      </c>
      <c r="G555">
        <v>1</v>
      </c>
      <c r="H555">
        <v>1</v>
      </c>
      <c r="I555" s="18">
        <v>0.421527777777778</v>
      </c>
      <c r="J555" s="18">
        <v>0.421527777777778</v>
      </c>
      <c r="K555" t="s">
        <v>29</v>
      </c>
      <c r="L555" t="s">
        <v>599</v>
      </c>
      <c r="M555" t="s">
        <v>15</v>
      </c>
      <c r="N555">
        <v>4</v>
      </c>
    </row>
    <row r="556" spans="1:14" x14ac:dyDescent="0.3">
      <c r="A556" t="s">
        <v>7637</v>
      </c>
      <c r="B556" t="s">
        <v>7638</v>
      </c>
      <c r="C556" s="19">
        <v>45184</v>
      </c>
      <c r="D556">
        <v>3</v>
      </c>
      <c r="E556" s="18">
        <v>0.625</v>
      </c>
      <c r="F556" s="18">
        <v>0.95833333333333304</v>
      </c>
      <c r="G556">
        <v>1</v>
      </c>
      <c r="H556">
        <v>1</v>
      </c>
      <c r="I556" s="18">
        <v>0.43472222222222201</v>
      </c>
      <c r="J556" s="18">
        <v>0.43541666666666701</v>
      </c>
      <c r="K556" t="s">
        <v>29</v>
      </c>
      <c r="L556" t="s">
        <v>600</v>
      </c>
      <c r="M556" t="s">
        <v>15</v>
      </c>
      <c r="N556">
        <v>4</v>
      </c>
    </row>
    <row r="557" spans="1:14" x14ac:dyDescent="0.3">
      <c r="A557" t="s">
        <v>7637</v>
      </c>
      <c r="B557" t="s">
        <v>7638</v>
      </c>
      <c r="C557" s="19">
        <v>45184</v>
      </c>
      <c r="D557">
        <v>3</v>
      </c>
      <c r="E557" s="18">
        <v>0.625</v>
      </c>
      <c r="F557" s="18">
        <v>0.95833333333333304</v>
      </c>
      <c r="G557">
        <v>1</v>
      </c>
      <c r="H557">
        <v>1</v>
      </c>
      <c r="I557" s="18">
        <v>0.43611111111111101</v>
      </c>
      <c r="J557" s="18">
        <v>0.43611111111111101</v>
      </c>
      <c r="K557" t="s">
        <v>29</v>
      </c>
      <c r="L557" t="s">
        <v>601</v>
      </c>
      <c r="M557" t="s">
        <v>15</v>
      </c>
      <c r="N557">
        <v>4</v>
      </c>
    </row>
    <row r="558" spans="1:14" x14ac:dyDescent="0.3">
      <c r="A558" t="s">
        <v>7637</v>
      </c>
      <c r="B558" t="s">
        <v>7638</v>
      </c>
      <c r="C558" s="19">
        <v>45184</v>
      </c>
      <c r="D558">
        <v>3</v>
      </c>
      <c r="E558" s="18">
        <v>0.625</v>
      </c>
      <c r="F558" s="18">
        <v>0.95833333333333304</v>
      </c>
      <c r="G558">
        <v>1</v>
      </c>
      <c r="H558">
        <v>1</v>
      </c>
      <c r="I558" s="18">
        <v>0.44791666666666702</v>
      </c>
      <c r="J558" s="18">
        <v>0.44791666666666702</v>
      </c>
      <c r="K558" t="s">
        <v>29</v>
      </c>
      <c r="L558" t="s">
        <v>602</v>
      </c>
      <c r="M558" t="s">
        <v>15</v>
      </c>
      <c r="N558">
        <v>4</v>
      </c>
    </row>
    <row r="559" spans="1:14" x14ac:dyDescent="0.3">
      <c r="A559" t="s">
        <v>7637</v>
      </c>
      <c r="B559" t="s">
        <v>7638</v>
      </c>
      <c r="C559" s="19">
        <v>45184</v>
      </c>
      <c r="D559">
        <v>3</v>
      </c>
      <c r="E559" s="18">
        <v>0.625</v>
      </c>
      <c r="F559" s="18">
        <v>0.95833333333333304</v>
      </c>
      <c r="G559">
        <v>1</v>
      </c>
      <c r="H559">
        <v>1</v>
      </c>
      <c r="I559" s="18">
        <v>0.45138888888888901</v>
      </c>
      <c r="J559" s="18">
        <v>0.452083333333333</v>
      </c>
      <c r="K559" t="s">
        <v>29</v>
      </c>
      <c r="L559" t="s">
        <v>603</v>
      </c>
      <c r="M559" t="s">
        <v>15</v>
      </c>
      <c r="N559">
        <v>4</v>
      </c>
    </row>
    <row r="560" spans="1:14" x14ac:dyDescent="0.3">
      <c r="A560" t="s">
        <v>7637</v>
      </c>
      <c r="B560" t="s">
        <v>7638</v>
      </c>
      <c r="C560" s="19">
        <v>45184</v>
      </c>
      <c r="D560">
        <v>3</v>
      </c>
      <c r="E560" s="18">
        <v>0.625</v>
      </c>
      <c r="F560" s="18">
        <v>0.95833333333333304</v>
      </c>
      <c r="G560">
        <v>1</v>
      </c>
      <c r="H560">
        <v>1</v>
      </c>
      <c r="I560" s="18">
        <v>0.45555555555555599</v>
      </c>
      <c r="J560" s="18">
        <v>0.45624999999999999</v>
      </c>
      <c r="K560" t="s">
        <v>29</v>
      </c>
      <c r="L560" t="s">
        <v>604</v>
      </c>
      <c r="M560" t="s">
        <v>15</v>
      </c>
      <c r="N560">
        <v>4</v>
      </c>
    </row>
    <row r="561" spans="1:14" x14ac:dyDescent="0.3">
      <c r="A561" t="s">
        <v>7637</v>
      </c>
      <c r="B561" t="s">
        <v>7638</v>
      </c>
      <c r="C561" s="19">
        <v>45184</v>
      </c>
      <c r="D561">
        <v>3</v>
      </c>
      <c r="E561" s="18">
        <v>0.625</v>
      </c>
      <c r="F561" s="18">
        <v>0.95833333333333304</v>
      </c>
      <c r="G561">
        <v>1</v>
      </c>
      <c r="H561">
        <v>1</v>
      </c>
      <c r="I561" s="18">
        <v>0.46875</v>
      </c>
      <c r="J561" s="18">
        <v>0.469444444444444</v>
      </c>
      <c r="K561" t="s">
        <v>29</v>
      </c>
      <c r="L561" t="s">
        <v>605</v>
      </c>
      <c r="M561" t="s">
        <v>15</v>
      </c>
      <c r="N561">
        <v>4</v>
      </c>
    </row>
    <row r="562" spans="1:14" x14ac:dyDescent="0.3">
      <c r="A562" t="s">
        <v>7637</v>
      </c>
      <c r="B562" t="s">
        <v>7638</v>
      </c>
      <c r="C562" s="19">
        <v>45184</v>
      </c>
      <c r="D562">
        <v>3</v>
      </c>
      <c r="E562" s="18">
        <v>0.625</v>
      </c>
      <c r="F562" s="18">
        <v>0.95833333333333304</v>
      </c>
      <c r="G562">
        <v>1</v>
      </c>
      <c r="H562">
        <v>1</v>
      </c>
      <c r="I562" s="18">
        <v>0.49375000000000002</v>
      </c>
      <c r="J562" s="18">
        <v>0.49375000000000002</v>
      </c>
      <c r="K562" t="s">
        <v>29</v>
      </c>
      <c r="L562" t="s">
        <v>606</v>
      </c>
      <c r="M562" t="s">
        <v>15</v>
      </c>
      <c r="N562">
        <v>4</v>
      </c>
    </row>
    <row r="563" spans="1:14" x14ac:dyDescent="0.3">
      <c r="A563" t="s">
        <v>7637</v>
      </c>
      <c r="B563" t="s">
        <v>7638</v>
      </c>
      <c r="C563" s="19">
        <v>45184</v>
      </c>
      <c r="D563">
        <v>3</v>
      </c>
      <c r="E563" s="18">
        <v>0.625</v>
      </c>
      <c r="F563" s="18">
        <v>0.95833333333333304</v>
      </c>
      <c r="G563">
        <v>1</v>
      </c>
      <c r="H563">
        <v>1</v>
      </c>
      <c r="I563" s="18">
        <v>0.49861111111111101</v>
      </c>
      <c r="J563" s="18">
        <v>0.499305555555556</v>
      </c>
      <c r="K563" t="s">
        <v>29</v>
      </c>
      <c r="L563" t="s">
        <v>607</v>
      </c>
      <c r="M563" t="s">
        <v>15</v>
      </c>
      <c r="N563">
        <v>4</v>
      </c>
    </row>
    <row r="564" spans="1:14" x14ac:dyDescent="0.3">
      <c r="A564" t="s">
        <v>7637</v>
      </c>
      <c r="B564" t="s">
        <v>7638</v>
      </c>
      <c r="C564" s="19">
        <v>45184</v>
      </c>
      <c r="D564">
        <v>3</v>
      </c>
      <c r="E564" s="18">
        <v>0.625</v>
      </c>
      <c r="F564" s="18">
        <v>0.95833333333333304</v>
      </c>
      <c r="G564">
        <v>1</v>
      </c>
      <c r="H564">
        <v>1</v>
      </c>
      <c r="I564" s="18">
        <v>0.50347222222222199</v>
      </c>
      <c r="J564" s="18">
        <v>0.50347222222222199</v>
      </c>
      <c r="K564" t="s">
        <v>29</v>
      </c>
      <c r="L564" t="s">
        <v>608</v>
      </c>
      <c r="M564" t="s">
        <v>15</v>
      </c>
      <c r="N564">
        <v>4</v>
      </c>
    </row>
    <row r="565" spans="1:14" x14ac:dyDescent="0.3">
      <c r="A565" t="s">
        <v>7637</v>
      </c>
      <c r="B565" t="s">
        <v>7638</v>
      </c>
      <c r="C565" s="19">
        <v>45184</v>
      </c>
      <c r="D565">
        <v>3</v>
      </c>
      <c r="E565" s="18">
        <v>0.625</v>
      </c>
      <c r="F565" s="18">
        <v>0.95833333333333304</v>
      </c>
      <c r="G565">
        <v>1</v>
      </c>
      <c r="H565">
        <v>1</v>
      </c>
      <c r="I565" s="18">
        <v>0.50763888888888897</v>
      </c>
      <c r="J565" s="18">
        <v>0.50763888888888897</v>
      </c>
      <c r="K565" t="s">
        <v>29</v>
      </c>
      <c r="L565" t="s">
        <v>609</v>
      </c>
      <c r="M565" t="s">
        <v>15</v>
      </c>
      <c r="N565">
        <v>4</v>
      </c>
    </row>
    <row r="566" spans="1:14" x14ac:dyDescent="0.3">
      <c r="A566" t="s">
        <v>7637</v>
      </c>
      <c r="B566" t="s">
        <v>7638</v>
      </c>
      <c r="C566" s="19">
        <v>45184</v>
      </c>
      <c r="D566">
        <v>3</v>
      </c>
      <c r="E566" s="18">
        <v>0.625</v>
      </c>
      <c r="F566" s="18">
        <v>0.95833333333333304</v>
      </c>
      <c r="G566">
        <v>1</v>
      </c>
      <c r="H566">
        <v>1</v>
      </c>
      <c r="I566" s="18">
        <v>0.52222222222222203</v>
      </c>
      <c r="J566" s="18">
        <v>0.52222222222222203</v>
      </c>
      <c r="K566" t="s">
        <v>29</v>
      </c>
      <c r="L566" t="s">
        <v>610</v>
      </c>
      <c r="M566" t="s">
        <v>15</v>
      </c>
      <c r="N566">
        <v>4</v>
      </c>
    </row>
    <row r="567" spans="1:14" x14ac:dyDescent="0.3">
      <c r="A567" t="s">
        <v>7637</v>
      </c>
      <c r="B567" t="s">
        <v>7638</v>
      </c>
      <c r="C567" s="19">
        <v>45184</v>
      </c>
      <c r="D567">
        <v>3</v>
      </c>
      <c r="E567" s="18">
        <v>0.625</v>
      </c>
      <c r="F567" s="18">
        <v>0.95833333333333304</v>
      </c>
      <c r="G567">
        <v>1</v>
      </c>
      <c r="H567">
        <v>1</v>
      </c>
      <c r="I567" s="18">
        <v>0.52500000000000002</v>
      </c>
      <c r="J567" s="18">
        <v>0.52569444444444402</v>
      </c>
      <c r="K567" t="s">
        <v>29</v>
      </c>
      <c r="L567" t="s">
        <v>611</v>
      </c>
      <c r="M567" t="s">
        <v>15</v>
      </c>
      <c r="N567">
        <v>4</v>
      </c>
    </row>
    <row r="568" spans="1:14" x14ac:dyDescent="0.3">
      <c r="A568" t="s">
        <v>7637</v>
      </c>
      <c r="B568" t="s">
        <v>7638</v>
      </c>
      <c r="C568" s="19">
        <v>45184</v>
      </c>
      <c r="D568">
        <v>3</v>
      </c>
      <c r="E568" s="18">
        <v>0.625</v>
      </c>
      <c r="F568" s="18">
        <v>0.95833333333333304</v>
      </c>
      <c r="G568">
        <v>1</v>
      </c>
      <c r="H568">
        <v>1</v>
      </c>
      <c r="I568" s="18">
        <v>0.52777777777777801</v>
      </c>
      <c r="J568" s="18">
        <v>0.52777777777777801</v>
      </c>
      <c r="K568" t="s">
        <v>29</v>
      </c>
      <c r="L568" t="s">
        <v>612</v>
      </c>
      <c r="M568" t="s">
        <v>15</v>
      </c>
      <c r="N568">
        <v>4</v>
      </c>
    </row>
    <row r="569" spans="1:14" x14ac:dyDescent="0.3">
      <c r="A569" t="s">
        <v>7637</v>
      </c>
      <c r="B569" t="s">
        <v>7638</v>
      </c>
      <c r="C569" s="19">
        <v>45184</v>
      </c>
      <c r="D569">
        <v>3</v>
      </c>
      <c r="E569" s="18">
        <v>0.625</v>
      </c>
      <c r="F569" s="18">
        <v>0.95833333333333304</v>
      </c>
      <c r="G569">
        <v>1</v>
      </c>
      <c r="H569">
        <v>1</v>
      </c>
      <c r="I569" s="18">
        <v>0.53541666666666698</v>
      </c>
      <c r="J569" s="18">
        <v>0.53611111111111098</v>
      </c>
      <c r="K569" t="s">
        <v>29</v>
      </c>
      <c r="L569" t="s">
        <v>613</v>
      </c>
      <c r="M569" t="s">
        <v>15</v>
      </c>
      <c r="N569">
        <v>4</v>
      </c>
    </row>
    <row r="570" spans="1:14" x14ac:dyDescent="0.3">
      <c r="A570" t="s">
        <v>7637</v>
      </c>
      <c r="B570" t="s">
        <v>7638</v>
      </c>
      <c r="C570" s="19">
        <v>45184</v>
      </c>
      <c r="D570">
        <v>3</v>
      </c>
      <c r="E570" s="18">
        <v>0.625</v>
      </c>
      <c r="F570" s="18">
        <v>0.95833333333333304</v>
      </c>
      <c r="G570">
        <v>1</v>
      </c>
      <c r="H570">
        <v>1</v>
      </c>
      <c r="I570" s="18">
        <v>0.54236111111111096</v>
      </c>
      <c r="J570" s="18">
        <v>0.54236111111111096</v>
      </c>
      <c r="K570" t="s">
        <v>29</v>
      </c>
      <c r="L570" t="s">
        <v>614</v>
      </c>
      <c r="M570" t="s">
        <v>15</v>
      </c>
      <c r="N570">
        <v>4</v>
      </c>
    </row>
    <row r="571" spans="1:14" x14ac:dyDescent="0.3">
      <c r="A571" t="s">
        <v>7637</v>
      </c>
      <c r="B571" t="s">
        <v>7638</v>
      </c>
      <c r="C571" s="19">
        <v>45184</v>
      </c>
      <c r="D571">
        <v>3</v>
      </c>
      <c r="E571" s="18">
        <v>0.625</v>
      </c>
      <c r="F571" s="18">
        <v>0.95833333333333304</v>
      </c>
      <c r="G571">
        <v>1</v>
      </c>
      <c r="H571">
        <v>1</v>
      </c>
      <c r="I571" s="18">
        <v>0.55833333333333302</v>
      </c>
      <c r="J571" s="18">
        <v>0.55972222222222201</v>
      </c>
      <c r="K571" t="s">
        <v>29</v>
      </c>
      <c r="L571" t="s">
        <v>615</v>
      </c>
      <c r="M571" t="s">
        <v>15</v>
      </c>
      <c r="N571">
        <v>4</v>
      </c>
    </row>
    <row r="572" spans="1:14" x14ac:dyDescent="0.3">
      <c r="A572" t="s">
        <v>7637</v>
      </c>
      <c r="B572" t="s">
        <v>7638</v>
      </c>
      <c r="C572" s="19">
        <v>45184</v>
      </c>
      <c r="D572">
        <v>3</v>
      </c>
      <c r="E572" s="18">
        <v>0.625</v>
      </c>
      <c r="F572" s="18">
        <v>0.95833333333333304</v>
      </c>
      <c r="G572">
        <v>1</v>
      </c>
      <c r="H572">
        <v>1</v>
      </c>
      <c r="I572" s="18">
        <v>0.56111111111111101</v>
      </c>
      <c r="J572" s="18">
        <v>0.561805555555556</v>
      </c>
      <c r="K572" t="s">
        <v>29</v>
      </c>
      <c r="L572" t="s">
        <v>616</v>
      </c>
      <c r="M572" t="s">
        <v>15</v>
      </c>
      <c r="N572">
        <v>4</v>
      </c>
    </row>
    <row r="573" spans="1:14" x14ac:dyDescent="0.3">
      <c r="A573" t="s">
        <v>7637</v>
      </c>
      <c r="B573" t="s">
        <v>7638</v>
      </c>
      <c r="C573" s="19">
        <v>45184</v>
      </c>
      <c r="D573">
        <v>3</v>
      </c>
      <c r="E573" s="18">
        <v>0.625</v>
      </c>
      <c r="F573" s="18">
        <v>0.95833333333333304</v>
      </c>
      <c r="G573">
        <v>1</v>
      </c>
      <c r="H573">
        <v>1</v>
      </c>
      <c r="I573" s="18">
        <v>0.56874999999999998</v>
      </c>
      <c r="J573" s="18">
        <v>0.56944444444444398</v>
      </c>
      <c r="K573" t="s">
        <v>29</v>
      </c>
      <c r="L573" t="s">
        <v>617</v>
      </c>
      <c r="M573" t="s">
        <v>15</v>
      </c>
      <c r="N573">
        <v>4</v>
      </c>
    </row>
    <row r="574" spans="1:14" x14ac:dyDescent="0.3">
      <c r="A574" t="s">
        <v>7637</v>
      </c>
      <c r="B574" t="s">
        <v>7638</v>
      </c>
      <c r="C574" s="19">
        <v>45184</v>
      </c>
      <c r="D574">
        <v>3</v>
      </c>
      <c r="E574" s="18">
        <v>0.625</v>
      </c>
      <c r="F574" s="18">
        <v>0.95833333333333304</v>
      </c>
      <c r="G574">
        <v>1</v>
      </c>
      <c r="H574">
        <v>1</v>
      </c>
      <c r="I574" s="18">
        <v>0.57013888888888897</v>
      </c>
      <c r="J574" s="18">
        <v>0.57083333333333297</v>
      </c>
      <c r="K574" t="s">
        <v>29</v>
      </c>
      <c r="L574" t="s">
        <v>618</v>
      </c>
      <c r="M574" t="s">
        <v>15</v>
      </c>
      <c r="N574">
        <v>4</v>
      </c>
    </row>
    <row r="575" spans="1:14" x14ac:dyDescent="0.3">
      <c r="A575" t="s">
        <v>7637</v>
      </c>
      <c r="B575" t="s">
        <v>7638</v>
      </c>
      <c r="C575" s="19">
        <v>45184</v>
      </c>
      <c r="D575">
        <v>3</v>
      </c>
      <c r="E575" s="18">
        <v>0.625</v>
      </c>
      <c r="F575" s="18">
        <v>0.95833333333333304</v>
      </c>
      <c r="G575">
        <v>1</v>
      </c>
      <c r="H575">
        <v>1</v>
      </c>
      <c r="I575" s="18">
        <v>0.57222222222222197</v>
      </c>
      <c r="J575" s="18">
        <v>0.57222222222222197</v>
      </c>
      <c r="K575" t="s">
        <v>29</v>
      </c>
      <c r="L575" t="s">
        <v>619</v>
      </c>
      <c r="M575" t="s">
        <v>15</v>
      </c>
      <c r="N575">
        <v>4</v>
      </c>
    </row>
    <row r="576" spans="1:14" x14ac:dyDescent="0.3">
      <c r="A576" t="s">
        <v>7637</v>
      </c>
      <c r="B576" t="s">
        <v>7638</v>
      </c>
      <c r="C576" s="19">
        <v>45184</v>
      </c>
      <c r="D576">
        <v>3</v>
      </c>
      <c r="E576" s="18">
        <v>0.625</v>
      </c>
      <c r="F576" s="18">
        <v>0.95833333333333304</v>
      </c>
      <c r="G576">
        <v>1</v>
      </c>
      <c r="H576">
        <v>1</v>
      </c>
      <c r="I576" s="18">
        <v>0.61180555555555605</v>
      </c>
      <c r="J576" s="18">
        <v>0.61180555555555605</v>
      </c>
      <c r="K576" t="s">
        <v>29</v>
      </c>
      <c r="L576" t="s">
        <v>620</v>
      </c>
      <c r="M576" t="s">
        <v>15</v>
      </c>
      <c r="N576">
        <v>4</v>
      </c>
    </row>
    <row r="577" spans="1:14" x14ac:dyDescent="0.3">
      <c r="A577" t="s">
        <v>7637</v>
      </c>
      <c r="B577" t="s">
        <v>7638</v>
      </c>
      <c r="C577" s="19">
        <v>45185</v>
      </c>
      <c r="D577">
        <v>2</v>
      </c>
      <c r="E577" s="18">
        <v>0.29166666666666702</v>
      </c>
      <c r="F577" s="18">
        <v>0.625</v>
      </c>
      <c r="G577">
        <v>1</v>
      </c>
      <c r="H577">
        <v>1</v>
      </c>
      <c r="I577" s="18">
        <v>0.38680555555555601</v>
      </c>
      <c r="J577" s="18">
        <v>0.39722222222222198</v>
      </c>
      <c r="K577" t="s">
        <v>29</v>
      </c>
      <c r="L577" t="s">
        <v>621</v>
      </c>
      <c r="M577" t="s">
        <v>15</v>
      </c>
      <c r="N577">
        <v>4</v>
      </c>
    </row>
    <row r="578" spans="1:14" x14ac:dyDescent="0.3">
      <c r="A578" t="s">
        <v>7637</v>
      </c>
      <c r="B578" t="s">
        <v>7638</v>
      </c>
      <c r="C578" s="19">
        <v>45185</v>
      </c>
      <c r="D578">
        <v>2</v>
      </c>
      <c r="E578" s="18">
        <v>0.29166666666666702</v>
      </c>
      <c r="F578" s="18">
        <v>0.625</v>
      </c>
      <c r="G578">
        <v>1</v>
      </c>
      <c r="H578">
        <v>1</v>
      </c>
      <c r="I578" s="18">
        <v>0.405555555555556</v>
      </c>
      <c r="J578" s="18">
        <v>0.405555555555556</v>
      </c>
      <c r="K578" t="s">
        <v>29</v>
      </c>
      <c r="L578" t="s">
        <v>622</v>
      </c>
      <c r="M578" t="s">
        <v>15</v>
      </c>
      <c r="N578">
        <v>4</v>
      </c>
    </row>
    <row r="579" spans="1:14" x14ac:dyDescent="0.3">
      <c r="A579" t="s">
        <v>7637</v>
      </c>
      <c r="B579" t="s">
        <v>7638</v>
      </c>
      <c r="C579" s="19">
        <v>45185</v>
      </c>
      <c r="D579">
        <v>2</v>
      </c>
      <c r="E579" s="18">
        <v>0.29166666666666702</v>
      </c>
      <c r="F579" s="18">
        <v>0.625</v>
      </c>
      <c r="G579">
        <v>1</v>
      </c>
      <c r="H579">
        <v>1</v>
      </c>
      <c r="I579" s="18">
        <v>0.42569444444444399</v>
      </c>
      <c r="J579" s="18">
        <v>0.42569444444444399</v>
      </c>
      <c r="K579" t="s">
        <v>29</v>
      </c>
      <c r="L579" t="s">
        <v>623</v>
      </c>
      <c r="M579" t="s">
        <v>15</v>
      </c>
      <c r="N579">
        <v>4</v>
      </c>
    </row>
    <row r="580" spans="1:14" x14ac:dyDescent="0.3">
      <c r="A580" t="s">
        <v>7637</v>
      </c>
      <c r="B580" t="s">
        <v>7638</v>
      </c>
      <c r="C580" s="19">
        <v>45185</v>
      </c>
      <c r="D580">
        <v>2</v>
      </c>
      <c r="E580" s="18">
        <v>0.29166666666666702</v>
      </c>
      <c r="F580" s="18">
        <v>0.625</v>
      </c>
      <c r="G580">
        <v>1</v>
      </c>
      <c r="H580">
        <v>1</v>
      </c>
      <c r="I580" s="18">
        <v>0.47361111111111098</v>
      </c>
      <c r="J580" s="18">
        <v>0.47361111111111098</v>
      </c>
      <c r="K580" t="s">
        <v>29</v>
      </c>
      <c r="L580" t="s">
        <v>624</v>
      </c>
      <c r="M580" t="s">
        <v>15</v>
      </c>
      <c r="N580">
        <v>4</v>
      </c>
    </row>
    <row r="581" spans="1:14" x14ac:dyDescent="0.3">
      <c r="A581" t="s">
        <v>7637</v>
      </c>
      <c r="B581" t="s">
        <v>7638</v>
      </c>
      <c r="C581" s="19">
        <v>45185</v>
      </c>
      <c r="D581">
        <v>2</v>
      </c>
      <c r="E581" s="18">
        <v>0.29166666666666702</v>
      </c>
      <c r="F581" s="18">
        <v>0.625</v>
      </c>
      <c r="G581">
        <v>1</v>
      </c>
      <c r="H581">
        <v>1</v>
      </c>
      <c r="I581" s="18">
        <v>0.499305555555556</v>
      </c>
      <c r="J581" s="18">
        <v>0.499305555555556</v>
      </c>
      <c r="K581" t="s">
        <v>29</v>
      </c>
      <c r="L581" t="s">
        <v>625</v>
      </c>
      <c r="M581" t="s">
        <v>15</v>
      </c>
      <c r="N581">
        <v>4</v>
      </c>
    </row>
    <row r="582" spans="1:14" x14ac:dyDescent="0.3">
      <c r="A582" t="s">
        <v>7639</v>
      </c>
      <c r="B582" t="s">
        <v>7640</v>
      </c>
      <c r="C582" s="19">
        <v>45180</v>
      </c>
      <c r="D582">
        <v>3</v>
      </c>
      <c r="E582" s="18">
        <v>0.625</v>
      </c>
      <c r="F582" s="18">
        <v>0.95833333333333304</v>
      </c>
      <c r="G582">
        <v>1</v>
      </c>
      <c r="H582">
        <v>1</v>
      </c>
      <c r="I582" s="18">
        <v>0.42847222222222198</v>
      </c>
      <c r="J582" s="18">
        <v>0.42847222222222198</v>
      </c>
      <c r="K582" t="s">
        <v>29</v>
      </c>
      <c r="L582" t="s">
        <v>627</v>
      </c>
      <c r="M582" t="s">
        <v>15</v>
      </c>
      <c r="N582">
        <v>4</v>
      </c>
    </row>
    <row r="583" spans="1:14" x14ac:dyDescent="0.3">
      <c r="A583" t="s">
        <v>7639</v>
      </c>
      <c r="B583" t="s">
        <v>7640</v>
      </c>
      <c r="C583" s="19">
        <v>45180</v>
      </c>
      <c r="D583">
        <v>3</v>
      </c>
      <c r="E583" s="18">
        <v>0.625</v>
      </c>
      <c r="F583" s="18">
        <v>0.95833333333333304</v>
      </c>
      <c r="G583">
        <v>1</v>
      </c>
      <c r="H583">
        <v>1</v>
      </c>
      <c r="I583" s="18">
        <v>0.43402777777777801</v>
      </c>
      <c r="J583" s="18">
        <v>0.43472222222222201</v>
      </c>
      <c r="K583" t="s">
        <v>27</v>
      </c>
      <c r="L583" t="s">
        <v>628</v>
      </c>
      <c r="M583" t="s">
        <v>15</v>
      </c>
      <c r="N583">
        <v>2</v>
      </c>
    </row>
    <row r="584" spans="1:14" x14ac:dyDescent="0.3">
      <c r="A584" t="s">
        <v>7639</v>
      </c>
      <c r="B584" t="s">
        <v>7640</v>
      </c>
      <c r="C584" s="19">
        <v>45180</v>
      </c>
      <c r="D584">
        <v>3</v>
      </c>
      <c r="E584" s="18">
        <v>0.625</v>
      </c>
      <c r="F584" s="18">
        <v>0.95833333333333304</v>
      </c>
      <c r="G584">
        <v>1</v>
      </c>
      <c r="H584">
        <v>1</v>
      </c>
      <c r="I584" s="18">
        <v>0.46458333333333302</v>
      </c>
      <c r="J584" s="18">
        <v>0.46458333333333302</v>
      </c>
      <c r="K584" t="s">
        <v>244</v>
      </c>
      <c r="L584" t="s">
        <v>629</v>
      </c>
      <c r="M584" t="s">
        <v>15</v>
      </c>
      <c r="N584">
        <v>4</v>
      </c>
    </row>
    <row r="585" spans="1:14" x14ac:dyDescent="0.3">
      <c r="A585" t="s">
        <v>7639</v>
      </c>
      <c r="B585" t="s">
        <v>7640</v>
      </c>
      <c r="C585" s="19">
        <v>45180</v>
      </c>
      <c r="D585">
        <v>3</v>
      </c>
      <c r="E585" s="18">
        <v>0.625</v>
      </c>
      <c r="F585" s="18">
        <v>0.95833333333333304</v>
      </c>
      <c r="G585">
        <v>1</v>
      </c>
      <c r="H585">
        <v>1</v>
      </c>
      <c r="I585" s="18">
        <v>0.47291666666666698</v>
      </c>
      <c r="J585" s="18">
        <v>0.47291666666666698</v>
      </c>
      <c r="K585" t="s">
        <v>244</v>
      </c>
      <c r="L585" t="s">
        <v>630</v>
      </c>
      <c r="M585" t="s">
        <v>15</v>
      </c>
      <c r="N585">
        <v>4</v>
      </c>
    </row>
    <row r="586" spans="1:14" x14ac:dyDescent="0.3">
      <c r="A586" t="s">
        <v>7639</v>
      </c>
      <c r="B586" t="s">
        <v>7640</v>
      </c>
      <c r="C586" s="19">
        <v>45180</v>
      </c>
      <c r="D586">
        <v>3</v>
      </c>
      <c r="E586" s="18">
        <v>0.625</v>
      </c>
      <c r="F586" s="18">
        <v>0.95833333333333304</v>
      </c>
      <c r="G586">
        <v>1</v>
      </c>
      <c r="H586">
        <v>1</v>
      </c>
      <c r="I586" s="18">
        <v>0.484722222222222</v>
      </c>
      <c r="J586" s="18">
        <v>0.484722222222222</v>
      </c>
      <c r="K586" t="s">
        <v>244</v>
      </c>
      <c r="L586" t="s">
        <v>631</v>
      </c>
      <c r="M586" t="s">
        <v>15</v>
      </c>
      <c r="N586">
        <v>4</v>
      </c>
    </row>
    <row r="587" spans="1:14" x14ac:dyDescent="0.3">
      <c r="A587" t="s">
        <v>7639</v>
      </c>
      <c r="B587" t="s">
        <v>7640</v>
      </c>
      <c r="C587" s="19">
        <v>45180</v>
      </c>
      <c r="D587">
        <v>3</v>
      </c>
      <c r="E587" s="18">
        <v>0.625</v>
      </c>
      <c r="F587" s="18">
        <v>0.95833333333333304</v>
      </c>
      <c r="G587">
        <v>1</v>
      </c>
      <c r="H587">
        <v>1</v>
      </c>
      <c r="I587" s="18">
        <v>0.48958333333333298</v>
      </c>
      <c r="J587" s="18">
        <v>0.48958333333333298</v>
      </c>
      <c r="K587" t="s">
        <v>244</v>
      </c>
      <c r="L587" t="s">
        <v>632</v>
      </c>
      <c r="M587" t="s">
        <v>15</v>
      </c>
      <c r="N587">
        <v>4</v>
      </c>
    </row>
    <row r="588" spans="1:14" x14ac:dyDescent="0.3">
      <c r="A588" t="s">
        <v>7639</v>
      </c>
      <c r="B588" t="s">
        <v>7640</v>
      </c>
      <c r="C588" s="19">
        <v>45180</v>
      </c>
      <c r="D588">
        <v>3</v>
      </c>
      <c r="E588" s="18">
        <v>0.625</v>
      </c>
      <c r="F588" s="18">
        <v>0.95833333333333304</v>
      </c>
      <c r="G588">
        <v>1</v>
      </c>
      <c r="H588">
        <v>1</v>
      </c>
      <c r="I588" s="18">
        <v>0.49236111111111103</v>
      </c>
      <c r="J588" s="18">
        <v>0.49236111111111103</v>
      </c>
      <c r="K588" t="s">
        <v>244</v>
      </c>
      <c r="L588" t="s">
        <v>633</v>
      </c>
      <c r="M588" t="s">
        <v>15</v>
      </c>
      <c r="N588">
        <v>4</v>
      </c>
    </row>
    <row r="589" spans="1:14" x14ac:dyDescent="0.3">
      <c r="A589" t="s">
        <v>7639</v>
      </c>
      <c r="B589" t="s">
        <v>7640</v>
      </c>
      <c r="C589" s="19">
        <v>45180</v>
      </c>
      <c r="D589">
        <v>3</v>
      </c>
      <c r="E589" s="18">
        <v>0.625</v>
      </c>
      <c r="F589" s="18">
        <v>0.95833333333333304</v>
      </c>
      <c r="G589">
        <v>1</v>
      </c>
      <c r="H589">
        <v>1</v>
      </c>
      <c r="I589" s="18">
        <v>0.49513888888888902</v>
      </c>
      <c r="J589" s="18">
        <v>0.49513888888888902</v>
      </c>
      <c r="K589" t="s">
        <v>244</v>
      </c>
      <c r="L589" t="s">
        <v>634</v>
      </c>
      <c r="M589" t="s">
        <v>15</v>
      </c>
      <c r="N589">
        <v>4</v>
      </c>
    </row>
    <row r="590" spans="1:14" x14ac:dyDescent="0.3">
      <c r="A590" t="s">
        <v>7639</v>
      </c>
      <c r="B590" t="s">
        <v>7640</v>
      </c>
      <c r="C590" s="19">
        <v>45180</v>
      </c>
      <c r="D590">
        <v>3</v>
      </c>
      <c r="E590" s="18">
        <v>0.625</v>
      </c>
      <c r="F590" s="18">
        <v>0.95833333333333304</v>
      </c>
      <c r="G590">
        <v>1</v>
      </c>
      <c r="H590">
        <v>1</v>
      </c>
      <c r="I590" s="18">
        <v>0.51180555555555596</v>
      </c>
      <c r="J590" s="18">
        <v>0.51180555555555596</v>
      </c>
      <c r="K590" t="s">
        <v>244</v>
      </c>
      <c r="L590" t="s">
        <v>635</v>
      </c>
      <c r="M590" t="s">
        <v>15</v>
      </c>
      <c r="N590">
        <v>4</v>
      </c>
    </row>
    <row r="591" spans="1:14" x14ac:dyDescent="0.3">
      <c r="A591" t="s">
        <v>7639</v>
      </c>
      <c r="B591" t="s">
        <v>7640</v>
      </c>
      <c r="C591" s="19">
        <v>45180</v>
      </c>
      <c r="D591">
        <v>3</v>
      </c>
      <c r="E591" s="18">
        <v>0.625</v>
      </c>
      <c r="F591" s="18">
        <v>0.95833333333333304</v>
      </c>
      <c r="G591">
        <v>1</v>
      </c>
      <c r="H591">
        <v>1</v>
      </c>
      <c r="I591" s="18">
        <v>0.51666666666666705</v>
      </c>
      <c r="J591" s="18">
        <v>0.51666666666666705</v>
      </c>
      <c r="K591" t="s">
        <v>244</v>
      </c>
      <c r="L591" t="s">
        <v>636</v>
      </c>
      <c r="M591" t="s">
        <v>15</v>
      </c>
      <c r="N591">
        <v>4</v>
      </c>
    </row>
    <row r="592" spans="1:14" x14ac:dyDescent="0.3">
      <c r="A592" t="s">
        <v>7639</v>
      </c>
      <c r="B592" t="s">
        <v>7640</v>
      </c>
      <c r="C592" s="19">
        <v>45180</v>
      </c>
      <c r="D592">
        <v>3</v>
      </c>
      <c r="E592" s="18">
        <v>0.625</v>
      </c>
      <c r="F592" s="18">
        <v>0.95833333333333304</v>
      </c>
      <c r="G592">
        <v>1</v>
      </c>
      <c r="H592">
        <v>1</v>
      </c>
      <c r="I592" s="18">
        <v>0.53680555555555598</v>
      </c>
      <c r="J592" s="18">
        <v>0.53680555555555598</v>
      </c>
      <c r="K592" t="s">
        <v>244</v>
      </c>
      <c r="L592" t="s">
        <v>637</v>
      </c>
      <c r="M592" t="s">
        <v>15</v>
      </c>
      <c r="N592">
        <v>4</v>
      </c>
    </row>
    <row r="593" spans="1:14" x14ac:dyDescent="0.3">
      <c r="A593" t="s">
        <v>7639</v>
      </c>
      <c r="B593" t="s">
        <v>7640</v>
      </c>
      <c r="C593" s="19">
        <v>45180</v>
      </c>
      <c r="D593">
        <v>3</v>
      </c>
      <c r="E593" s="18">
        <v>0.625</v>
      </c>
      <c r="F593" s="18">
        <v>0.95833333333333304</v>
      </c>
      <c r="G593">
        <v>1</v>
      </c>
      <c r="H593">
        <v>1</v>
      </c>
      <c r="I593" s="18">
        <v>0.56944444444444398</v>
      </c>
      <c r="J593" s="18">
        <v>0.56944444444444398</v>
      </c>
      <c r="K593" t="s">
        <v>244</v>
      </c>
      <c r="L593" t="s">
        <v>638</v>
      </c>
      <c r="M593" t="s">
        <v>15</v>
      </c>
      <c r="N593">
        <v>4</v>
      </c>
    </row>
    <row r="594" spans="1:14" x14ac:dyDescent="0.3">
      <c r="A594" t="s">
        <v>7639</v>
      </c>
      <c r="B594" t="s">
        <v>7640</v>
      </c>
      <c r="C594" s="19">
        <v>45180</v>
      </c>
      <c r="D594">
        <v>3</v>
      </c>
      <c r="E594" s="18">
        <v>0.625</v>
      </c>
      <c r="F594" s="18">
        <v>0.95833333333333304</v>
      </c>
      <c r="G594">
        <v>1</v>
      </c>
      <c r="H594">
        <v>1</v>
      </c>
      <c r="I594" s="18">
        <v>0.60763888888888895</v>
      </c>
      <c r="J594" s="18">
        <v>0.60763888888888895</v>
      </c>
      <c r="K594" t="s">
        <v>29</v>
      </c>
      <c r="L594" t="s">
        <v>639</v>
      </c>
      <c r="M594" t="s">
        <v>15</v>
      </c>
      <c r="N594">
        <v>4</v>
      </c>
    </row>
    <row r="595" spans="1:14" x14ac:dyDescent="0.3">
      <c r="A595" t="s">
        <v>7639</v>
      </c>
      <c r="B595" t="s">
        <v>7640</v>
      </c>
      <c r="C595" s="19">
        <v>45180</v>
      </c>
      <c r="D595">
        <v>3</v>
      </c>
      <c r="E595" s="18">
        <v>0.625</v>
      </c>
      <c r="F595" s="18">
        <v>0.95833333333333304</v>
      </c>
      <c r="G595">
        <v>1</v>
      </c>
      <c r="H595">
        <v>1</v>
      </c>
      <c r="I595" s="18">
        <v>0.63194444444444398</v>
      </c>
      <c r="J595" s="18">
        <v>0.63194444444444398</v>
      </c>
      <c r="K595" t="s">
        <v>27</v>
      </c>
      <c r="L595" t="s">
        <v>640</v>
      </c>
      <c r="M595" t="s">
        <v>15</v>
      </c>
      <c r="N595">
        <v>2</v>
      </c>
    </row>
    <row r="596" spans="1:14" x14ac:dyDescent="0.3">
      <c r="A596" t="s">
        <v>7639</v>
      </c>
      <c r="B596" t="s">
        <v>7640</v>
      </c>
      <c r="C596" s="19">
        <v>45180</v>
      </c>
      <c r="D596">
        <v>3</v>
      </c>
      <c r="E596" s="18">
        <v>0.625</v>
      </c>
      <c r="F596" s="18">
        <v>0.95833333333333304</v>
      </c>
      <c r="G596">
        <v>1</v>
      </c>
      <c r="H596">
        <v>1</v>
      </c>
      <c r="I596" s="18">
        <v>0.63263888888888897</v>
      </c>
      <c r="J596" s="18">
        <v>0.63333333333333297</v>
      </c>
      <c r="K596" t="s">
        <v>27</v>
      </c>
      <c r="L596" t="s">
        <v>641</v>
      </c>
      <c r="M596" t="s">
        <v>15</v>
      </c>
      <c r="N596">
        <v>2</v>
      </c>
    </row>
    <row r="597" spans="1:14" x14ac:dyDescent="0.3">
      <c r="A597" t="s">
        <v>7639</v>
      </c>
      <c r="B597" t="s">
        <v>7640</v>
      </c>
      <c r="C597" s="19">
        <v>45180</v>
      </c>
      <c r="D597">
        <v>3</v>
      </c>
      <c r="E597" s="18">
        <v>0.625</v>
      </c>
      <c r="F597" s="18">
        <v>0.95833333333333304</v>
      </c>
      <c r="G597">
        <v>1</v>
      </c>
      <c r="H597">
        <v>1</v>
      </c>
      <c r="I597" s="18">
        <v>0.63472222222222197</v>
      </c>
      <c r="J597" s="18">
        <v>0.63611111111111096</v>
      </c>
      <c r="K597" t="s">
        <v>27</v>
      </c>
      <c r="L597" t="s">
        <v>642</v>
      </c>
      <c r="M597" t="s">
        <v>15</v>
      </c>
      <c r="N597">
        <v>2</v>
      </c>
    </row>
    <row r="598" spans="1:14" x14ac:dyDescent="0.3">
      <c r="A598" t="s">
        <v>7639</v>
      </c>
      <c r="B598" t="s">
        <v>7640</v>
      </c>
      <c r="C598" s="19">
        <v>45181</v>
      </c>
      <c r="D598">
        <v>3</v>
      </c>
      <c r="E598" s="18">
        <v>0.625</v>
      </c>
      <c r="F598" s="18">
        <v>0.95833333333333304</v>
      </c>
      <c r="G598">
        <v>1</v>
      </c>
      <c r="H598">
        <v>1</v>
      </c>
      <c r="I598" s="18">
        <v>0.468055555555556</v>
      </c>
      <c r="J598" s="18">
        <v>0.468055555555556</v>
      </c>
      <c r="K598" t="s">
        <v>244</v>
      </c>
      <c r="L598" t="s">
        <v>643</v>
      </c>
      <c r="M598" t="s">
        <v>15</v>
      </c>
      <c r="N598">
        <v>4</v>
      </c>
    </row>
    <row r="599" spans="1:14" x14ac:dyDescent="0.3">
      <c r="A599" t="s">
        <v>7639</v>
      </c>
      <c r="B599" t="s">
        <v>7640</v>
      </c>
      <c r="C599" s="19">
        <v>45181</v>
      </c>
      <c r="D599">
        <v>3</v>
      </c>
      <c r="E599" s="18">
        <v>0.625</v>
      </c>
      <c r="F599" s="18">
        <v>0.95833333333333304</v>
      </c>
      <c r="G599">
        <v>1</v>
      </c>
      <c r="H599">
        <v>1</v>
      </c>
      <c r="I599" s="18">
        <v>0.48611111111111099</v>
      </c>
      <c r="J599" s="18">
        <v>0.48611111111111099</v>
      </c>
      <c r="K599" t="s">
        <v>244</v>
      </c>
      <c r="L599" t="s">
        <v>644</v>
      </c>
      <c r="M599" t="s">
        <v>15</v>
      </c>
      <c r="N599">
        <v>4</v>
      </c>
    </row>
    <row r="600" spans="1:14" x14ac:dyDescent="0.3">
      <c r="A600" t="s">
        <v>7639</v>
      </c>
      <c r="B600" t="s">
        <v>7640</v>
      </c>
      <c r="C600" s="19">
        <v>45181</v>
      </c>
      <c r="D600">
        <v>3</v>
      </c>
      <c r="E600" s="18">
        <v>0.625</v>
      </c>
      <c r="F600" s="18">
        <v>0.95833333333333304</v>
      </c>
      <c r="G600">
        <v>1</v>
      </c>
      <c r="H600">
        <v>1</v>
      </c>
      <c r="I600" s="18">
        <v>0.51527777777777795</v>
      </c>
      <c r="J600" s="18">
        <v>0.51527777777777795</v>
      </c>
      <c r="K600" t="s">
        <v>244</v>
      </c>
      <c r="L600" t="s">
        <v>645</v>
      </c>
      <c r="M600" t="s">
        <v>15</v>
      </c>
      <c r="N600">
        <v>4</v>
      </c>
    </row>
    <row r="601" spans="1:14" x14ac:dyDescent="0.3">
      <c r="A601" t="s">
        <v>7639</v>
      </c>
      <c r="B601" t="s">
        <v>7640</v>
      </c>
      <c r="C601" s="19">
        <v>45181</v>
      </c>
      <c r="D601">
        <v>3</v>
      </c>
      <c r="E601" s="18">
        <v>0.625</v>
      </c>
      <c r="F601" s="18">
        <v>0.95833333333333304</v>
      </c>
      <c r="G601">
        <v>1</v>
      </c>
      <c r="H601">
        <v>1</v>
      </c>
      <c r="I601" s="18">
        <v>0.51597222222222205</v>
      </c>
      <c r="J601" s="18">
        <v>0.51597222222222205</v>
      </c>
      <c r="K601" t="s">
        <v>244</v>
      </c>
      <c r="L601" t="s">
        <v>646</v>
      </c>
      <c r="M601" t="s">
        <v>15</v>
      </c>
      <c r="N601">
        <v>4</v>
      </c>
    </row>
    <row r="602" spans="1:14" x14ac:dyDescent="0.3">
      <c r="A602" t="s">
        <v>7639</v>
      </c>
      <c r="B602" t="s">
        <v>7640</v>
      </c>
      <c r="C602" s="19">
        <v>45181</v>
      </c>
      <c r="D602">
        <v>3</v>
      </c>
      <c r="E602" s="18">
        <v>0.625</v>
      </c>
      <c r="F602" s="18">
        <v>0.95833333333333304</v>
      </c>
      <c r="G602">
        <v>1</v>
      </c>
      <c r="H602">
        <v>1</v>
      </c>
      <c r="I602" s="18">
        <v>0.58958333333333302</v>
      </c>
      <c r="J602" s="18">
        <v>0.58958333333333302</v>
      </c>
      <c r="K602" t="s">
        <v>244</v>
      </c>
      <c r="L602" t="s">
        <v>647</v>
      </c>
      <c r="M602" t="s">
        <v>15</v>
      </c>
      <c r="N602">
        <v>4</v>
      </c>
    </row>
    <row r="603" spans="1:14" x14ac:dyDescent="0.3">
      <c r="A603" t="s">
        <v>7639</v>
      </c>
      <c r="B603" t="s">
        <v>7640</v>
      </c>
      <c r="C603" s="19">
        <v>45181</v>
      </c>
      <c r="D603">
        <v>3</v>
      </c>
      <c r="E603" s="18">
        <v>0.625</v>
      </c>
      <c r="F603" s="18">
        <v>0.95833333333333304</v>
      </c>
      <c r="G603">
        <v>1</v>
      </c>
      <c r="H603">
        <v>1</v>
      </c>
      <c r="I603" s="18">
        <v>0.63611111111111096</v>
      </c>
      <c r="J603" s="18">
        <v>0.63611111111111096</v>
      </c>
      <c r="K603" t="s">
        <v>29</v>
      </c>
      <c r="L603" t="s">
        <v>648</v>
      </c>
      <c r="M603" t="s">
        <v>15</v>
      </c>
      <c r="N603">
        <v>4</v>
      </c>
    </row>
    <row r="604" spans="1:14" x14ac:dyDescent="0.3">
      <c r="A604" t="s">
        <v>7639</v>
      </c>
      <c r="B604" t="s">
        <v>7640</v>
      </c>
      <c r="C604" s="19">
        <v>45181</v>
      </c>
      <c r="D604">
        <v>3</v>
      </c>
      <c r="E604" s="18">
        <v>0.625</v>
      </c>
      <c r="F604" s="18">
        <v>0.95833333333333304</v>
      </c>
      <c r="G604">
        <v>1</v>
      </c>
      <c r="H604">
        <v>1</v>
      </c>
      <c r="I604" s="18">
        <v>0.63888888888888895</v>
      </c>
      <c r="J604" s="18">
        <v>0.63888888888888895</v>
      </c>
      <c r="K604" t="s">
        <v>29</v>
      </c>
      <c r="L604" t="s">
        <v>649</v>
      </c>
      <c r="M604" t="s">
        <v>15</v>
      </c>
      <c r="N604">
        <v>4</v>
      </c>
    </row>
    <row r="605" spans="1:14" x14ac:dyDescent="0.3">
      <c r="A605" t="s">
        <v>7639</v>
      </c>
      <c r="B605" t="s">
        <v>7640</v>
      </c>
      <c r="C605" s="19">
        <v>45181</v>
      </c>
      <c r="D605">
        <v>3</v>
      </c>
      <c r="E605" s="18">
        <v>0.625</v>
      </c>
      <c r="F605" s="18">
        <v>0.95833333333333304</v>
      </c>
      <c r="G605">
        <v>1</v>
      </c>
      <c r="H605">
        <v>1</v>
      </c>
      <c r="I605" s="18">
        <v>0.64444444444444404</v>
      </c>
      <c r="J605" s="18">
        <v>0.64513888888888904</v>
      </c>
      <c r="K605" t="s">
        <v>29</v>
      </c>
      <c r="L605" t="s">
        <v>650</v>
      </c>
      <c r="M605" t="s">
        <v>15</v>
      </c>
      <c r="N605">
        <v>4</v>
      </c>
    </row>
    <row r="606" spans="1:14" x14ac:dyDescent="0.3">
      <c r="A606" t="s">
        <v>7639</v>
      </c>
      <c r="B606" t="s">
        <v>7640</v>
      </c>
      <c r="C606" s="19">
        <v>45182</v>
      </c>
      <c r="D606">
        <v>3</v>
      </c>
      <c r="E606" s="18">
        <v>0.625</v>
      </c>
      <c r="F606" s="18">
        <v>0.95833333333333304</v>
      </c>
      <c r="G606">
        <v>1</v>
      </c>
      <c r="H606">
        <v>1</v>
      </c>
      <c r="I606" s="18">
        <v>0.42638888888888898</v>
      </c>
      <c r="J606" s="18">
        <v>0.42638888888888898</v>
      </c>
      <c r="K606" t="s">
        <v>244</v>
      </c>
      <c r="L606" t="s">
        <v>651</v>
      </c>
      <c r="M606" t="s">
        <v>15</v>
      </c>
      <c r="N606">
        <v>4</v>
      </c>
    </row>
    <row r="607" spans="1:14" x14ac:dyDescent="0.3">
      <c r="A607" t="s">
        <v>7639</v>
      </c>
      <c r="B607" t="s">
        <v>7640</v>
      </c>
      <c r="C607" s="19">
        <v>45182</v>
      </c>
      <c r="D607">
        <v>3</v>
      </c>
      <c r="E607" s="18">
        <v>0.625</v>
      </c>
      <c r="F607" s="18">
        <v>0.95833333333333304</v>
      </c>
      <c r="G607">
        <v>1</v>
      </c>
      <c r="H607">
        <v>1</v>
      </c>
      <c r="I607" s="18">
        <v>0.42986111111111103</v>
      </c>
      <c r="J607" s="18">
        <v>0.42986111111111103</v>
      </c>
      <c r="K607" t="s">
        <v>244</v>
      </c>
      <c r="L607" t="s">
        <v>652</v>
      </c>
      <c r="M607" t="s">
        <v>15</v>
      </c>
      <c r="N607">
        <v>4</v>
      </c>
    </row>
    <row r="608" spans="1:14" x14ac:dyDescent="0.3">
      <c r="A608" t="s">
        <v>7639</v>
      </c>
      <c r="B608" t="s">
        <v>7640</v>
      </c>
      <c r="C608" s="19">
        <v>45182</v>
      </c>
      <c r="D608">
        <v>3</v>
      </c>
      <c r="E608" s="18">
        <v>0.625</v>
      </c>
      <c r="F608" s="18">
        <v>0.95833333333333304</v>
      </c>
      <c r="G608">
        <v>1</v>
      </c>
      <c r="H608">
        <v>1</v>
      </c>
      <c r="I608" s="18">
        <v>0.43402777777777801</v>
      </c>
      <c r="J608" s="18">
        <v>0.43402777777777801</v>
      </c>
      <c r="K608" t="s">
        <v>244</v>
      </c>
      <c r="L608" t="s">
        <v>653</v>
      </c>
      <c r="M608" t="s">
        <v>15</v>
      </c>
      <c r="N608">
        <v>4</v>
      </c>
    </row>
    <row r="609" spans="1:14" x14ac:dyDescent="0.3">
      <c r="A609" t="s">
        <v>7639</v>
      </c>
      <c r="B609" t="s">
        <v>7640</v>
      </c>
      <c r="C609" s="19">
        <v>45182</v>
      </c>
      <c r="D609">
        <v>3</v>
      </c>
      <c r="E609" s="18">
        <v>0.625</v>
      </c>
      <c r="F609" s="18">
        <v>0.95833333333333304</v>
      </c>
      <c r="G609">
        <v>1</v>
      </c>
      <c r="H609">
        <v>1</v>
      </c>
      <c r="I609" s="18">
        <v>0.43472222222222201</v>
      </c>
      <c r="J609" s="18">
        <v>0.43472222222222201</v>
      </c>
      <c r="K609" t="s">
        <v>244</v>
      </c>
      <c r="L609" t="s">
        <v>654</v>
      </c>
      <c r="M609" t="s">
        <v>15</v>
      </c>
      <c r="N609">
        <v>4</v>
      </c>
    </row>
    <row r="610" spans="1:14" x14ac:dyDescent="0.3">
      <c r="A610" t="s">
        <v>7639</v>
      </c>
      <c r="B610" t="s">
        <v>7640</v>
      </c>
      <c r="C610" s="19">
        <v>45182</v>
      </c>
      <c r="D610">
        <v>3</v>
      </c>
      <c r="E610" s="18">
        <v>0.625</v>
      </c>
      <c r="F610" s="18">
        <v>0.95833333333333304</v>
      </c>
      <c r="G610">
        <v>1</v>
      </c>
      <c r="H610">
        <v>1</v>
      </c>
      <c r="I610" s="18">
        <v>0.43611111111111101</v>
      </c>
      <c r="J610" s="18">
        <v>0.43611111111111101</v>
      </c>
      <c r="K610" t="s">
        <v>244</v>
      </c>
      <c r="L610" t="s">
        <v>655</v>
      </c>
      <c r="M610" t="s">
        <v>15</v>
      </c>
      <c r="N610">
        <v>4</v>
      </c>
    </row>
    <row r="611" spans="1:14" x14ac:dyDescent="0.3">
      <c r="A611" t="s">
        <v>7639</v>
      </c>
      <c r="B611" t="s">
        <v>7640</v>
      </c>
      <c r="C611" s="19">
        <v>45182</v>
      </c>
      <c r="D611">
        <v>3</v>
      </c>
      <c r="E611" s="18">
        <v>0.625</v>
      </c>
      <c r="F611" s="18">
        <v>0.95833333333333304</v>
      </c>
      <c r="G611">
        <v>1</v>
      </c>
      <c r="H611">
        <v>1</v>
      </c>
      <c r="I611" s="18">
        <v>0.44513888888888897</v>
      </c>
      <c r="J611" s="18">
        <v>0.44513888888888897</v>
      </c>
      <c r="K611" t="s">
        <v>244</v>
      </c>
      <c r="L611" t="s">
        <v>656</v>
      </c>
      <c r="M611" t="s">
        <v>15</v>
      </c>
      <c r="N611">
        <v>4</v>
      </c>
    </row>
    <row r="612" spans="1:14" x14ac:dyDescent="0.3">
      <c r="A612" t="s">
        <v>7639</v>
      </c>
      <c r="B612" t="s">
        <v>7640</v>
      </c>
      <c r="C612" s="19">
        <v>45182</v>
      </c>
      <c r="D612">
        <v>3</v>
      </c>
      <c r="E612" s="18">
        <v>0.625</v>
      </c>
      <c r="F612" s="18">
        <v>0.95833333333333304</v>
      </c>
      <c r="G612">
        <v>1</v>
      </c>
      <c r="H612">
        <v>1</v>
      </c>
      <c r="I612" s="18">
        <v>0.45069444444444401</v>
      </c>
      <c r="J612" s="18">
        <v>0.45069444444444401</v>
      </c>
      <c r="K612" t="s">
        <v>244</v>
      </c>
      <c r="L612" t="s">
        <v>657</v>
      </c>
      <c r="M612" t="s">
        <v>15</v>
      </c>
      <c r="N612">
        <v>4</v>
      </c>
    </row>
    <row r="613" spans="1:14" x14ac:dyDescent="0.3">
      <c r="A613" t="s">
        <v>7639</v>
      </c>
      <c r="B613" t="s">
        <v>7640</v>
      </c>
      <c r="C613" s="19">
        <v>45182</v>
      </c>
      <c r="D613">
        <v>3</v>
      </c>
      <c r="E613" s="18">
        <v>0.625</v>
      </c>
      <c r="F613" s="18">
        <v>0.95833333333333304</v>
      </c>
      <c r="G613">
        <v>1</v>
      </c>
      <c r="H613">
        <v>1</v>
      </c>
      <c r="I613" s="18">
        <v>0.46180555555555602</v>
      </c>
      <c r="J613" s="18">
        <v>0.46180555555555602</v>
      </c>
      <c r="K613" t="s">
        <v>244</v>
      </c>
      <c r="L613" t="s">
        <v>658</v>
      </c>
      <c r="M613" t="s">
        <v>15</v>
      </c>
      <c r="N613">
        <v>4</v>
      </c>
    </row>
    <row r="614" spans="1:14" x14ac:dyDescent="0.3">
      <c r="A614" t="s">
        <v>7639</v>
      </c>
      <c r="B614" t="s">
        <v>7640</v>
      </c>
      <c r="C614" s="19">
        <v>45182</v>
      </c>
      <c r="D614">
        <v>3</v>
      </c>
      <c r="E614" s="18">
        <v>0.625</v>
      </c>
      <c r="F614" s="18">
        <v>0.95833333333333304</v>
      </c>
      <c r="G614">
        <v>1</v>
      </c>
      <c r="H614">
        <v>1</v>
      </c>
      <c r="I614" s="18">
        <v>0.46180555555555602</v>
      </c>
      <c r="J614" s="18">
        <v>0.46180555555555602</v>
      </c>
      <c r="K614" t="s">
        <v>244</v>
      </c>
      <c r="L614" t="s">
        <v>659</v>
      </c>
      <c r="M614" t="s">
        <v>15</v>
      </c>
      <c r="N614">
        <v>4</v>
      </c>
    </row>
    <row r="615" spans="1:14" x14ac:dyDescent="0.3">
      <c r="A615" t="s">
        <v>7639</v>
      </c>
      <c r="B615" t="s">
        <v>7640</v>
      </c>
      <c r="C615" s="19">
        <v>45182</v>
      </c>
      <c r="D615">
        <v>3</v>
      </c>
      <c r="E615" s="18">
        <v>0.625</v>
      </c>
      <c r="F615" s="18">
        <v>0.95833333333333304</v>
      </c>
      <c r="G615">
        <v>1</v>
      </c>
      <c r="H615">
        <v>1</v>
      </c>
      <c r="I615" s="18">
        <v>0.49166666666666697</v>
      </c>
      <c r="J615" s="18">
        <v>0.49166666666666697</v>
      </c>
      <c r="K615" t="s">
        <v>244</v>
      </c>
      <c r="L615" t="s">
        <v>660</v>
      </c>
      <c r="M615" t="s">
        <v>15</v>
      </c>
      <c r="N615">
        <v>4</v>
      </c>
    </row>
    <row r="616" spans="1:14" x14ac:dyDescent="0.3">
      <c r="A616" t="s">
        <v>7639</v>
      </c>
      <c r="B616" t="s">
        <v>7640</v>
      </c>
      <c r="C616" s="19">
        <v>45182</v>
      </c>
      <c r="D616">
        <v>3</v>
      </c>
      <c r="E616" s="18">
        <v>0.625</v>
      </c>
      <c r="F616" s="18">
        <v>0.95833333333333304</v>
      </c>
      <c r="G616">
        <v>1</v>
      </c>
      <c r="H616">
        <v>1</v>
      </c>
      <c r="I616" s="18">
        <v>0.49513888888888902</v>
      </c>
      <c r="J616" s="18">
        <v>0.49513888888888902</v>
      </c>
      <c r="K616" t="s">
        <v>244</v>
      </c>
      <c r="L616" t="s">
        <v>661</v>
      </c>
      <c r="M616" t="s">
        <v>15</v>
      </c>
      <c r="N616">
        <v>4</v>
      </c>
    </row>
    <row r="617" spans="1:14" x14ac:dyDescent="0.3">
      <c r="A617" t="s">
        <v>7639</v>
      </c>
      <c r="B617" t="s">
        <v>7640</v>
      </c>
      <c r="C617" s="19">
        <v>45182</v>
      </c>
      <c r="D617">
        <v>3</v>
      </c>
      <c r="E617" s="18">
        <v>0.625</v>
      </c>
      <c r="F617" s="18">
        <v>0.95833333333333304</v>
      </c>
      <c r="G617">
        <v>1</v>
      </c>
      <c r="H617">
        <v>1</v>
      </c>
      <c r="I617" s="18">
        <v>0.50555555555555598</v>
      </c>
      <c r="J617" s="18">
        <v>0.50555555555555598</v>
      </c>
      <c r="K617" t="s">
        <v>244</v>
      </c>
      <c r="L617" t="s">
        <v>662</v>
      </c>
      <c r="M617" t="s">
        <v>15</v>
      </c>
      <c r="N617">
        <v>4</v>
      </c>
    </row>
    <row r="618" spans="1:14" x14ac:dyDescent="0.3">
      <c r="A618" t="s">
        <v>7639</v>
      </c>
      <c r="B618" t="s">
        <v>7640</v>
      </c>
      <c r="C618" s="19">
        <v>45182</v>
      </c>
      <c r="D618">
        <v>3</v>
      </c>
      <c r="E618" s="18">
        <v>0.625</v>
      </c>
      <c r="F618" s="18">
        <v>0.95833333333333304</v>
      </c>
      <c r="G618">
        <v>1</v>
      </c>
      <c r="H618">
        <v>1</v>
      </c>
      <c r="I618" s="18">
        <v>0.51249999999999996</v>
      </c>
      <c r="J618" s="18">
        <v>0.51249999999999996</v>
      </c>
      <c r="K618" t="s">
        <v>244</v>
      </c>
      <c r="L618" t="s">
        <v>663</v>
      </c>
      <c r="M618" t="s">
        <v>15</v>
      </c>
      <c r="N618">
        <v>4</v>
      </c>
    </row>
    <row r="619" spans="1:14" x14ac:dyDescent="0.3">
      <c r="A619" t="s">
        <v>7639</v>
      </c>
      <c r="B619" t="s">
        <v>7640</v>
      </c>
      <c r="C619" s="19">
        <v>45182</v>
      </c>
      <c r="D619">
        <v>3</v>
      </c>
      <c r="E619" s="18">
        <v>0.625</v>
      </c>
      <c r="F619" s="18">
        <v>0.95833333333333304</v>
      </c>
      <c r="G619">
        <v>1</v>
      </c>
      <c r="H619">
        <v>1</v>
      </c>
      <c r="I619" s="18">
        <v>0.52430555555555602</v>
      </c>
      <c r="J619" s="18">
        <v>0.52430555555555602</v>
      </c>
      <c r="K619" t="s">
        <v>244</v>
      </c>
      <c r="L619" t="s">
        <v>664</v>
      </c>
      <c r="M619" t="s">
        <v>15</v>
      </c>
      <c r="N619">
        <v>4</v>
      </c>
    </row>
    <row r="620" spans="1:14" x14ac:dyDescent="0.3">
      <c r="A620" t="s">
        <v>7639</v>
      </c>
      <c r="B620" t="s">
        <v>7640</v>
      </c>
      <c r="C620" s="19">
        <v>45182</v>
      </c>
      <c r="D620">
        <v>3</v>
      </c>
      <c r="E620" s="18">
        <v>0.625</v>
      </c>
      <c r="F620" s="18">
        <v>0.95833333333333304</v>
      </c>
      <c r="G620">
        <v>1</v>
      </c>
      <c r="H620">
        <v>1</v>
      </c>
      <c r="I620" s="18">
        <v>0.56874999999999998</v>
      </c>
      <c r="J620" s="18">
        <v>0.56874999999999998</v>
      </c>
      <c r="K620" t="s">
        <v>29</v>
      </c>
      <c r="L620" t="s">
        <v>665</v>
      </c>
      <c r="M620" t="s">
        <v>15</v>
      </c>
      <c r="N620">
        <v>4</v>
      </c>
    </row>
    <row r="621" spans="1:14" x14ac:dyDescent="0.3">
      <c r="A621" t="s">
        <v>7639</v>
      </c>
      <c r="B621" t="s">
        <v>7640</v>
      </c>
      <c r="C621" s="19">
        <v>45182</v>
      </c>
      <c r="D621">
        <v>3</v>
      </c>
      <c r="E621" s="18">
        <v>0.625</v>
      </c>
      <c r="F621" s="18">
        <v>0.95833333333333304</v>
      </c>
      <c r="G621">
        <v>1</v>
      </c>
      <c r="H621">
        <v>1</v>
      </c>
      <c r="I621" s="18">
        <v>0.57291666666666696</v>
      </c>
      <c r="J621" s="18">
        <v>0.57291666666666696</v>
      </c>
      <c r="K621" t="s">
        <v>29</v>
      </c>
      <c r="L621" t="s">
        <v>666</v>
      </c>
      <c r="M621" t="s">
        <v>15</v>
      </c>
      <c r="N621">
        <v>4</v>
      </c>
    </row>
    <row r="622" spans="1:14" x14ac:dyDescent="0.3">
      <c r="A622" t="s">
        <v>7639</v>
      </c>
      <c r="B622" t="s">
        <v>7640</v>
      </c>
      <c r="C622" s="19">
        <v>45182</v>
      </c>
      <c r="D622">
        <v>3</v>
      </c>
      <c r="E622" s="18">
        <v>0.625</v>
      </c>
      <c r="F622" s="18">
        <v>0.95833333333333304</v>
      </c>
      <c r="G622">
        <v>1</v>
      </c>
      <c r="H622">
        <v>1</v>
      </c>
      <c r="I622" s="18">
        <v>0.57638888888888895</v>
      </c>
      <c r="J622" s="18">
        <v>0.57708333333333295</v>
      </c>
      <c r="K622" t="s">
        <v>29</v>
      </c>
      <c r="L622" t="s">
        <v>667</v>
      </c>
      <c r="M622" t="s">
        <v>15</v>
      </c>
      <c r="N622">
        <v>4</v>
      </c>
    </row>
    <row r="623" spans="1:14" x14ac:dyDescent="0.3">
      <c r="A623" t="s">
        <v>7639</v>
      </c>
      <c r="B623" t="s">
        <v>7640</v>
      </c>
      <c r="C623" s="19">
        <v>45182</v>
      </c>
      <c r="D623">
        <v>3</v>
      </c>
      <c r="E623" s="18">
        <v>0.625</v>
      </c>
      <c r="F623" s="18">
        <v>0.95833333333333304</v>
      </c>
      <c r="G623">
        <v>1</v>
      </c>
      <c r="H623">
        <v>1</v>
      </c>
      <c r="I623" s="18">
        <v>0.58888888888888902</v>
      </c>
      <c r="J623" s="18">
        <v>0.58958333333333302</v>
      </c>
      <c r="K623" t="s">
        <v>29</v>
      </c>
      <c r="L623" t="s">
        <v>668</v>
      </c>
      <c r="M623" t="s">
        <v>15</v>
      </c>
      <c r="N623">
        <v>4</v>
      </c>
    </row>
    <row r="624" spans="1:14" x14ac:dyDescent="0.3">
      <c r="A624" t="s">
        <v>7639</v>
      </c>
      <c r="B624" t="s">
        <v>7640</v>
      </c>
      <c r="C624" s="19">
        <v>45182</v>
      </c>
      <c r="D624">
        <v>3</v>
      </c>
      <c r="E624" s="18">
        <v>0.625</v>
      </c>
      <c r="F624" s="18">
        <v>0.95833333333333304</v>
      </c>
      <c r="G624">
        <v>1</v>
      </c>
      <c r="H624">
        <v>1</v>
      </c>
      <c r="I624" s="18">
        <v>0.593055555555556</v>
      </c>
      <c r="J624" s="18">
        <v>0.593055555555556</v>
      </c>
      <c r="K624" t="s">
        <v>29</v>
      </c>
      <c r="L624" t="s">
        <v>669</v>
      </c>
      <c r="M624" t="s">
        <v>15</v>
      </c>
      <c r="N624">
        <v>4</v>
      </c>
    </row>
    <row r="625" spans="1:14" x14ac:dyDescent="0.3">
      <c r="A625" t="s">
        <v>7639</v>
      </c>
      <c r="B625" t="s">
        <v>7640</v>
      </c>
      <c r="C625" s="19">
        <v>45182</v>
      </c>
      <c r="D625">
        <v>3</v>
      </c>
      <c r="E625" s="18">
        <v>0.625</v>
      </c>
      <c r="F625" s="18">
        <v>0.95833333333333304</v>
      </c>
      <c r="G625">
        <v>1</v>
      </c>
      <c r="H625">
        <v>1</v>
      </c>
      <c r="I625" s="18">
        <v>0.60694444444444395</v>
      </c>
      <c r="J625" s="18">
        <v>0.60694444444444395</v>
      </c>
      <c r="K625" t="s">
        <v>29</v>
      </c>
      <c r="L625" t="s">
        <v>670</v>
      </c>
      <c r="M625" t="s">
        <v>15</v>
      </c>
      <c r="N625">
        <v>4</v>
      </c>
    </row>
    <row r="626" spans="1:14" x14ac:dyDescent="0.3">
      <c r="A626" t="s">
        <v>7639</v>
      </c>
      <c r="B626" t="s">
        <v>7640</v>
      </c>
      <c r="C626" s="19">
        <v>45182</v>
      </c>
      <c r="D626">
        <v>3</v>
      </c>
      <c r="E626" s="18">
        <v>0.625</v>
      </c>
      <c r="F626" s="18">
        <v>0.95833333333333304</v>
      </c>
      <c r="G626">
        <v>1</v>
      </c>
      <c r="H626">
        <v>1</v>
      </c>
      <c r="I626" s="18">
        <v>0.61805555555555602</v>
      </c>
      <c r="J626" s="18">
        <v>0.61805555555555602</v>
      </c>
      <c r="K626" t="s">
        <v>29</v>
      </c>
      <c r="L626" t="s">
        <v>671</v>
      </c>
      <c r="M626" t="s">
        <v>15</v>
      </c>
      <c r="N626">
        <v>4</v>
      </c>
    </row>
    <row r="627" spans="1:14" x14ac:dyDescent="0.3">
      <c r="A627" t="s">
        <v>7639</v>
      </c>
      <c r="B627" t="s">
        <v>7640</v>
      </c>
      <c r="C627" s="19">
        <v>45183</v>
      </c>
      <c r="D627">
        <v>3</v>
      </c>
      <c r="E627" s="18">
        <v>0.625</v>
      </c>
      <c r="F627" s="18">
        <v>0.95833333333333304</v>
      </c>
      <c r="G627">
        <v>1</v>
      </c>
      <c r="H627">
        <v>1</v>
      </c>
      <c r="I627" s="18">
        <v>0.39791666666666697</v>
      </c>
      <c r="J627" s="18">
        <v>0.39861111111111103</v>
      </c>
      <c r="K627" t="s">
        <v>29</v>
      </c>
      <c r="L627" t="s">
        <v>672</v>
      </c>
      <c r="M627" t="s">
        <v>15</v>
      </c>
      <c r="N627">
        <v>4</v>
      </c>
    </row>
    <row r="628" spans="1:14" x14ac:dyDescent="0.3">
      <c r="A628" t="s">
        <v>7639</v>
      </c>
      <c r="B628" t="s">
        <v>7640</v>
      </c>
      <c r="C628" s="19">
        <v>45183</v>
      </c>
      <c r="D628">
        <v>3</v>
      </c>
      <c r="E628" s="18">
        <v>0.625</v>
      </c>
      <c r="F628" s="18">
        <v>0.95833333333333304</v>
      </c>
      <c r="G628">
        <v>1</v>
      </c>
      <c r="H628">
        <v>1</v>
      </c>
      <c r="I628" s="18">
        <v>0.405555555555556</v>
      </c>
      <c r="J628" s="18">
        <v>0.40625</v>
      </c>
      <c r="K628" t="s">
        <v>29</v>
      </c>
      <c r="L628" t="s">
        <v>673</v>
      </c>
      <c r="M628" t="s">
        <v>15</v>
      </c>
      <c r="N628">
        <v>4</v>
      </c>
    </row>
    <row r="629" spans="1:14" x14ac:dyDescent="0.3">
      <c r="A629" t="s">
        <v>7639</v>
      </c>
      <c r="B629" t="s">
        <v>7640</v>
      </c>
      <c r="C629" s="19">
        <v>45183</v>
      </c>
      <c r="D629">
        <v>3</v>
      </c>
      <c r="E629" s="18">
        <v>0.625</v>
      </c>
      <c r="F629" s="18">
        <v>0.95833333333333304</v>
      </c>
      <c r="G629">
        <v>1</v>
      </c>
      <c r="H629">
        <v>1</v>
      </c>
      <c r="I629" s="18">
        <v>0.40902777777777799</v>
      </c>
      <c r="J629" s="18">
        <v>0.40902777777777799</v>
      </c>
      <c r="K629" t="s">
        <v>29</v>
      </c>
      <c r="L629" t="s">
        <v>674</v>
      </c>
      <c r="M629" t="s">
        <v>15</v>
      </c>
      <c r="N629">
        <v>4</v>
      </c>
    </row>
    <row r="630" spans="1:14" x14ac:dyDescent="0.3">
      <c r="A630" t="s">
        <v>7639</v>
      </c>
      <c r="B630" t="s">
        <v>7640</v>
      </c>
      <c r="C630" s="19">
        <v>45183</v>
      </c>
      <c r="D630">
        <v>3</v>
      </c>
      <c r="E630" s="18">
        <v>0.625</v>
      </c>
      <c r="F630" s="18">
        <v>0.95833333333333304</v>
      </c>
      <c r="G630">
        <v>1</v>
      </c>
      <c r="H630">
        <v>1</v>
      </c>
      <c r="I630" s="18">
        <v>0.41041666666666698</v>
      </c>
      <c r="J630" s="18">
        <v>0.41111111111111098</v>
      </c>
      <c r="K630" t="s">
        <v>29</v>
      </c>
      <c r="L630" t="s">
        <v>675</v>
      </c>
      <c r="M630" t="s">
        <v>15</v>
      </c>
      <c r="N630">
        <v>4</v>
      </c>
    </row>
    <row r="631" spans="1:14" x14ac:dyDescent="0.3">
      <c r="A631" t="s">
        <v>7639</v>
      </c>
      <c r="B631" t="s">
        <v>7640</v>
      </c>
      <c r="C631" s="19">
        <v>45183</v>
      </c>
      <c r="D631">
        <v>3</v>
      </c>
      <c r="E631" s="18">
        <v>0.625</v>
      </c>
      <c r="F631" s="18">
        <v>0.95833333333333304</v>
      </c>
      <c r="G631">
        <v>1</v>
      </c>
      <c r="H631">
        <v>1</v>
      </c>
      <c r="I631" s="18">
        <v>0.41944444444444401</v>
      </c>
      <c r="J631" s="18">
        <v>0.41944444444444401</v>
      </c>
      <c r="K631" t="s">
        <v>35</v>
      </c>
      <c r="L631" t="s">
        <v>676</v>
      </c>
      <c r="M631" t="s">
        <v>15</v>
      </c>
      <c r="N631">
        <v>20</v>
      </c>
    </row>
    <row r="632" spans="1:14" x14ac:dyDescent="0.3">
      <c r="A632" t="s">
        <v>7639</v>
      </c>
      <c r="B632" t="s">
        <v>7640</v>
      </c>
      <c r="C632" s="19">
        <v>45183</v>
      </c>
      <c r="D632">
        <v>3</v>
      </c>
      <c r="E632" s="18">
        <v>0.625</v>
      </c>
      <c r="F632" s="18">
        <v>0.95833333333333304</v>
      </c>
      <c r="G632">
        <v>1</v>
      </c>
      <c r="H632">
        <v>1</v>
      </c>
      <c r="I632" s="18">
        <v>0.42499999999999999</v>
      </c>
      <c r="J632" s="18">
        <v>0.42569444444444399</v>
      </c>
      <c r="K632" t="s">
        <v>29</v>
      </c>
      <c r="L632" t="s">
        <v>677</v>
      </c>
      <c r="M632" t="s">
        <v>15</v>
      </c>
      <c r="N632">
        <v>4</v>
      </c>
    </row>
    <row r="633" spans="1:14" x14ac:dyDescent="0.3">
      <c r="A633" t="s">
        <v>7639</v>
      </c>
      <c r="B633" t="s">
        <v>7640</v>
      </c>
      <c r="C633" s="19">
        <v>45183</v>
      </c>
      <c r="D633">
        <v>3</v>
      </c>
      <c r="E633" s="18">
        <v>0.625</v>
      </c>
      <c r="F633" s="18">
        <v>0.95833333333333304</v>
      </c>
      <c r="G633">
        <v>1</v>
      </c>
      <c r="H633">
        <v>1</v>
      </c>
      <c r="I633" s="18">
        <v>0.60138888888888897</v>
      </c>
      <c r="J633" s="18">
        <v>0.60138888888888897</v>
      </c>
      <c r="K633" t="s">
        <v>29</v>
      </c>
      <c r="L633" t="s">
        <v>678</v>
      </c>
      <c r="M633" t="s">
        <v>15</v>
      </c>
      <c r="N633">
        <v>4</v>
      </c>
    </row>
    <row r="634" spans="1:14" x14ac:dyDescent="0.3">
      <c r="A634" t="s">
        <v>7639</v>
      </c>
      <c r="B634" t="s">
        <v>7640</v>
      </c>
      <c r="C634" s="19">
        <v>45183</v>
      </c>
      <c r="D634">
        <v>3</v>
      </c>
      <c r="E634" s="18">
        <v>0.625</v>
      </c>
      <c r="F634" s="18">
        <v>0.95833333333333304</v>
      </c>
      <c r="G634">
        <v>1</v>
      </c>
      <c r="H634">
        <v>1</v>
      </c>
      <c r="I634" s="18">
        <v>0.61527777777777803</v>
      </c>
      <c r="J634" s="18">
        <v>0.61527777777777803</v>
      </c>
      <c r="K634" t="s">
        <v>29</v>
      </c>
      <c r="L634" t="s">
        <v>679</v>
      </c>
      <c r="M634" t="s">
        <v>15</v>
      </c>
      <c r="N634">
        <v>4</v>
      </c>
    </row>
    <row r="635" spans="1:14" x14ac:dyDescent="0.3">
      <c r="A635" t="s">
        <v>7639</v>
      </c>
      <c r="B635" t="s">
        <v>7640</v>
      </c>
      <c r="C635" s="19">
        <v>45183</v>
      </c>
      <c r="D635">
        <v>3</v>
      </c>
      <c r="E635" s="18">
        <v>0.625</v>
      </c>
      <c r="F635" s="18">
        <v>0.95833333333333304</v>
      </c>
      <c r="G635">
        <v>1</v>
      </c>
      <c r="H635">
        <v>1</v>
      </c>
      <c r="I635" s="18">
        <v>0.624305555555556</v>
      </c>
      <c r="J635" s="18">
        <v>0.624305555555556</v>
      </c>
      <c r="K635" t="s">
        <v>29</v>
      </c>
      <c r="L635" t="s">
        <v>680</v>
      </c>
      <c r="M635" t="s">
        <v>15</v>
      </c>
      <c r="N635">
        <v>4</v>
      </c>
    </row>
    <row r="636" spans="1:14" x14ac:dyDescent="0.3">
      <c r="A636" t="s">
        <v>7639</v>
      </c>
      <c r="B636" t="s">
        <v>7640</v>
      </c>
      <c r="C636" s="19">
        <v>45183</v>
      </c>
      <c r="D636">
        <v>3</v>
      </c>
      <c r="E636" s="18">
        <v>0.625</v>
      </c>
      <c r="F636" s="18">
        <v>0.95833333333333304</v>
      </c>
      <c r="G636">
        <v>1</v>
      </c>
      <c r="H636">
        <v>1</v>
      </c>
      <c r="I636" s="18">
        <v>0.62638888888888899</v>
      </c>
      <c r="J636" s="18">
        <v>0.62638888888888899</v>
      </c>
      <c r="K636" t="s">
        <v>29</v>
      </c>
      <c r="L636" t="s">
        <v>681</v>
      </c>
      <c r="M636" t="s">
        <v>15</v>
      </c>
      <c r="N636">
        <v>4</v>
      </c>
    </row>
    <row r="637" spans="1:14" x14ac:dyDescent="0.3">
      <c r="A637" t="s">
        <v>7639</v>
      </c>
      <c r="B637" t="s">
        <v>7640</v>
      </c>
      <c r="C637" s="19">
        <v>45183</v>
      </c>
      <c r="D637">
        <v>3</v>
      </c>
      <c r="E637" s="18">
        <v>0.625</v>
      </c>
      <c r="F637" s="18">
        <v>0.95833333333333304</v>
      </c>
      <c r="G637">
        <v>1</v>
      </c>
      <c r="H637">
        <v>1</v>
      </c>
      <c r="I637" s="18">
        <v>0.63055555555555598</v>
      </c>
      <c r="J637" s="18">
        <v>0.63055555555555598</v>
      </c>
      <c r="K637" t="s">
        <v>29</v>
      </c>
      <c r="L637" t="s">
        <v>682</v>
      </c>
      <c r="M637" t="s">
        <v>15</v>
      </c>
      <c r="N637">
        <v>4</v>
      </c>
    </row>
    <row r="638" spans="1:14" x14ac:dyDescent="0.3">
      <c r="A638" t="s">
        <v>7641</v>
      </c>
      <c r="B638" t="s">
        <v>7642</v>
      </c>
      <c r="C638" s="19">
        <v>45180</v>
      </c>
      <c r="D638">
        <v>3</v>
      </c>
      <c r="E638" s="18">
        <v>0.625</v>
      </c>
      <c r="F638" s="18">
        <v>0.95833333333333304</v>
      </c>
      <c r="G638">
        <v>1</v>
      </c>
      <c r="H638">
        <v>1</v>
      </c>
      <c r="I638" s="18">
        <v>0.42986111111111103</v>
      </c>
      <c r="J638" s="18">
        <v>0.42986111111111103</v>
      </c>
      <c r="K638" t="s">
        <v>244</v>
      </c>
      <c r="L638" t="s">
        <v>684</v>
      </c>
      <c r="M638" t="s">
        <v>15</v>
      </c>
      <c r="N638">
        <v>4</v>
      </c>
    </row>
    <row r="639" spans="1:14" x14ac:dyDescent="0.3">
      <c r="A639" t="s">
        <v>7641</v>
      </c>
      <c r="B639" t="s">
        <v>7642</v>
      </c>
      <c r="C639" s="19">
        <v>45180</v>
      </c>
      <c r="D639">
        <v>3</v>
      </c>
      <c r="E639" s="18">
        <v>0.625</v>
      </c>
      <c r="F639" s="18">
        <v>0.95833333333333304</v>
      </c>
      <c r="G639">
        <v>1</v>
      </c>
      <c r="H639">
        <v>1</v>
      </c>
      <c r="I639" s="18">
        <v>0.42986111111111103</v>
      </c>
      <c r="J639" s="18">
        <v>0.42986111111111103</v>
      </c>
      <c r="K639" t="s">
        <v>244</v>
      </c>
      <c r="L639" t="s">
        <v>685</v>
      </c>
      <c r="M639" t="s">
        <v>15</v>
      </c>
      <c r="N639">
        <v>4</v>
      </c>
    </row>
    <row r="640" spans="1:14" x14ac:dyDescent="0.3">
      <c r="A640" t="s">
        <v>7641</v>
      </c>
      <c r="B640" t="s">
        <v>7642</v>
      </c>
      <c r="C640" s="19">
        <v>45180</v>
      </c>
      <c r="D640">
        <v>3</v>
      </c>
      <c r="E640" s="18">
        <v>0.625</v>
      </c>
      <c r="F640" s="18">
        <v>0.95833333333333304</v>
      </c>
      <c r="G640">
        <v>1</v>
      </c>
      <c r="H640">
        <v>1</v>
      </c>
      <c r="I640" s="18">
        <v>0.43888888888888899</v>
      </c>
      <c r="J640" s="18">
        <v>0.43888888888888899</v>
      </c>
      <c r="K640" t="s">
        <v>244</v>
      </c>
      <c r="L640" t="s">
        <v>686</v>
      </c>
      <c r="M640" t="s">
        <v>15</v>
      </c>
      <c r="N640">
        <v>4</v>
      </c>
    </row>
    <row r="641" spans="1:14" x14ac:dyDescent="0.3">
      <c r="A641" t="s">
        <v>7641</v>
      </c>
      <c r="B641" t="s">
        <v>7642</v>
      </c>
      <c r="C641" s="19">
        <v>45180</v>
      </c>
      <c r="D641">
        <v>3</v>
      </c>
      <c r="E641" s="18">
        <v>0.625</v>
      </c>
      <c r="F641" s="18">
        <v>0.95833333333333304</v>
      </c>
      <c r="G641">
        <v>1</v>
      </c>
      <c r="H641">
        <v>1</v>
      </c>
      <c r="I641" s="18">
        <v>0.44930555555555601</v>
      </c>
      <c r="J641" s="18">
        <v>0.44930555555555601</v>
      </c>
      <c r="K641" t="s">
        <v>244</v>
      </c>
      <c r="L641" t="s">
        <v>687</v>
      </c>
      <c r="M641" t="s">
        <v>15</v>
      </c>
      <c r="N641">
        <v>4</v>
      </c>
    </row>
    <row r="642" spans="1:14" x14ac:dyDescent="0.3">
      <c r="A642" t="s">
        <v>7641</v>
      </c>
      <c r="B642" t="s">
        <v>7642</v>
      </c>
      <c r="C642" s="19">
        <v>45180</v>
      </c>
      <c r="D642">
        <v>3</v>
      </c>
      <c r="E642" s="18">
        <v>0.625</v>
      </c>
      <c r="F642" s="18">
        <v>0.95833333333333304</v>
      </c>
      <c r="G642">
        <v>1</v>
      </c>
      <c r="H642">
        <v>1</v>
      </c>
      <c r="I642" s="18">
        <v>0.45486111111111099</v>
      </c>
      <c r="J642" s="18">
        <v>0.45486111111111099</v>
      </c>
      <c r="K642" t="s">
        <v>244</v>
      </c>
      <c r="L642" t="s">
        <v>688</v>
      </c>
      <c r="M642" t="s">
        <v>15</v>
      </c>
      <c r="N642">
        <v>4</v>
      </c>
    </row>
    <row r="643" spans="1:14" x14ac:dyDescent="0.3">
      <c r="A643" t="s">
        <v>7641</v>
      </c>
      <c r="B643" t="s">
        <v>7642</v>
      </c>
      <c r="C643" s="19">
        <v>45180</v>
      </c>
      <c r="D643">
        <v>3</v>
      </c>
      <c r="E643" s="18">
        <v>0.625</v>
      </c>
      <c r="F643" s="18">
        <v>0.95833333333333304</v>
      </c>
      <c r="G643">
        <v>1</v>
      </c>
      <c r="H643">
        <v>1</v>
      </c>
      <c r="I643" s="18">
        <v>0.45555555555555599</v>
      </c>
      <c r="J643" s="18">
        <v>0.45555555555555599</v>
      </c>
      <c r="K643" t="s">
        <v>244</v>
      </c>
      <c r="L643" t="s">
        <v>689</v>
      </c>
      <c r="M643" t="s">
        <v>15</v>
      </c>
      <c r="N643">
        <v>4</v>
      </c>
    </row>
    <row r="644" spans="1:14" x14ac:dyDescent="0.3">
      <c r="A644" t="s">
        <v>7641</v>
      </c>
      <c r="B644" t="s">
        <v>7642</v>
      </c>
      <c r="C644" s="19">
        <v>45180</v>
      </c>
      <c r="D644">
        <v>3</v>
      </c>
      <c r="E644" s="18">
        <v>0.625</v>
      </c>
      <c r="F644" s="18">
        <v>0.95833333333333304</v>
      </c>
      <c r="G644">
        <v>1</v>
      </c>
      <c r="H644">
        <v>1</v>
      </c>
      <c r="I644" s="18">
        <v>0.49305555555555602</v>
      </c>
      <c r="J644" s="18">
        <v>0.49305555555555602</v>
      </c>
      <c r="K644" t="s">
        <v>244</v>
      </c>
      <c r="L644" t="s">
        <v>690</v>
      </c>
      <c r="M644" t="s">
        <v>15</v>
      </c>
      <c r="N644">
        <v>4</v>
      </c>
    </row>
    <row r="645" spans="1:14" x14ac:dyDescent="0.3">
      <c r="A645" t="s">
        <v>7641</v>
      </c>
      <c r="B645" t="s">
        <v>7642</v>
      </c>
      <c r="C645" s="19">
        <v>45180</v>
      </c>
      <c r="D645">
        <v>3</v>
      </c>
      <c r="E645" s="18">
        <v>0.625</v>
      </c>
      <c r="F645" s="18">
        <v>0.95833333333333304</v>
      </c>
      <c r="G645">
        <v>1</v>
      </c>
      <c r="H645">
        <v>1</v>
      </c>
      <c r="I645" s="18">
        <v>0.50138888888888899</v>
      </c>
      <c r="J645" s="18">
        <v>0.50138888888888899</v>
      </c>
      <c r="K645" t="s">
        <v>244</v>
      </c>
      <c r="L645" t="s">
        <v>691</v>
      </c>
      <c r="M645" t="s">
        <v>15</v>
      </c>
      <c r="N645">
        <v>4</v>
      </c>
    </row>
    <row r="646" spans="1:14" x14ac:dyDescent="0.3">
      <c r="A646" t="s">
        <v>7641</v>
      </c>
      <c r="B646" t="s">
        <v>7642</v>
      </c>
      <c r="C646" s="19">
        <v>45180</v>
      </c>
      <c r="D646">
        <v>3</v>
      </c>
      <c r="E646" s="18">
        <v>0.625</v>
      </c>
      <c r="F646" s="18">
        <v>0.95833333333333304</v>
      </c>
      <c r="G646">
        <v>1</v>
      </c>
      <c r="H646">
        <v>1</v>
      </c>
      <c r="I646" s="18">
        <v>0.50208333333333299</v>
      </c>
      <c r="J646" s="18">
        <v>0.50208333333333299</v>
      </c>
      <c r="K646" t="s">
        <v>244</v>
      </c>
      <c r="L646" t="s">
        <v>692</v>
      </c>
      <c r="M646" t="s">
        <v>15</v>
      </c>
      <c r="N646">
        <v>4</v>
      </c>
    </row>
    <row r="647" spans="1:14" x14ac:dyDescent="0.3">
      <c r="A647" t="s">
        <v>7641</v>
      </c>
      <c r="B647" t="s">
        <v>7642</v>
      </c>
      <c r="C647" s="19">
        <v>45180</v>
      </c>
      <c r="D647">
        <v>3</v>
      </c>
      <c r="E647" s="18">
        <v>0.625</v>
      </c>
      <c r="F647" s="18">
        <v>0.95833333333333304</v>
      </c>
      <c r="G647">
        <v>1</v>
      </c>
      <c r="H647">
        <v>1</v>
      </c>
      <c r="I647" s="18">
        <v>0.50624999999999998</v>
      </c>
      <c r="J647" s="18">
        <v>0.50624999999999998</v>
      </c>
      <c r="K647" t="s">
        <v>244</v>
      </c>
      <c r="L647" t="s">
        <v>693</v>
      </c>
      <c r="M647" t="s">
        <v>15</v>
      </c>
      <c r="N647">
        <v>4</v>
      </c>
    </row>
    <row r="648" spans="1:14" x14ac:dyDescent="0.3">
      <c r="A648" t="s">
        <v>7641</v>
      </c>
      <c r="B648" t="s">
        <v>7642</v>
      </c>
      <c r="C648" s="19">
        <v>45180</v>
      </c>
      <c r="D648">
        <v>3</v>
      </c>
      <c r="E648" s="18">
        <v>0.625</v>
      </c>
      <c r="F648" s="18">
        <v>0.95833333333333304</v>
      </c>
      <c r="G648">
        <v>1</v>
      </c>
      <c r="H648">
        <v>1</v>
      </c>
      <c r="I648" s="18">
        <v>0.50763888888888897</v>
      </c>
      <c r="J648" s="18">
        <v>0.50763888888888897</v>
      </c>
      <c r="K648" t="s">
        <v>244</v>
      </c>
      <c r="L648" t="s">
        <v>694</v>
      </c>
      <c r="M648" t="s">
        <v>15</v>
      </c>
      <c r="N648">
        <v>4</v>
      </c>
    </row>
    <row r="649" spans="1:14" x14ac:dyDescent="0.3">
      <c r="A649" t="s">
        <v>7641</v>
      </c>
      <c r="B649" t="s">
        <v>7642</v>
      </c>
      <c r="C649" s="19">
        <v>45180</v>
      </c>
      <c r="D649">
        <v>3</v>
      </c>
      <c r="E649" s="18">
        <v>0.625</v>
      </c>
      <c r="F649" s="18">
        <v>0.95833333333333304</v>
      </c>
      <c r="G649">
        <v>1</v>
      </c>
      <c r="H649">
        <v>1</v>
      </c>
      <c r="I649" s="18">
        <v>0.51458333333333295</v>
      </c>
      <c r="J649" s="18">
        <v>0.51458333333333295</v>
      </c>
      <c r="K649" t="s">
        <v>244</v>
      </c>
      <c r="L649" t="s">
        <v>695</v>
      </c>
      <c r="M649" t="s">
        <v>15</v>
      </c>
      <c r="N649">
        <v>4</v>
      </c>
    </row>
    <row r="650" spans="1:14" x14ac:dyDescent="0.3">
      <c r="A650" t="s">
        <v>7641</v>
      </c>
      <c r="B650" t="s">
        <v>7642</v>
      </c>
      <c r="C650" s="19">
        <v>45180</v>
      </c>
      <c r="D650">
        <v>3</v>
      </c>
      <c r="E650" s="18">
        <v>0.625</v>
      </c>
      <c r="F650" s="18">
        <v>0.95833333333333304</v>
      </c>
      <c r="G650">
        <v>1</v>
      </c>
      <c r="H650">
        <v>1</v>
      </c>
      <c r="I650" s="18">
        <v>0.58680555555555602</v>
      </c>
      <c r="J650" s="18">
        <v>0.58680555555555602</v>
      </c>
      <c r="K650" t="s">
        <v>29</v>
      </c>
      <c r="L650" t="s">
        <v>696</v>
      </c>
      <c r="M650" t="s">
        <v>15</v>
      </c>
      <c r="N650">
        <v>4</v>
      </c>
    </row>
    <row r="651" spans="1:14" x14ac:dyDescent="0.3">
      <c r="A651" t="s">
        <v>7641</v>
      </c>
      <c r="B651" t="s">
        <v>7642</v>
      </c>
      <c r="C651" s="19">
        <v>45180</v>
      </c>
      <c r="D651">
        <v>3</v>
      </c>
      <c r="E651" s="18">
        <v>0.625</v>
      </c>
      <c r="F651" s="18">
        <v>0.95833333333333304</v>
      </c>
      <c r="G651">
        <v>1</v>
      </c>
      <c r="H651">
        <v>1</v>
      </c>
      <c r="I651" s="18">
        <v>0.58888888888888902</v>
      </c>
      <c r="J651" s="18">
        <v>0.58958333333333302</v>
      </c>
      <c r="K651" t="s">
        <v>29</v>
      </c>
      <c r="L651" t="s">
        <v>697</v>
      </c>
      <c r="M651" t="s">
        <v>15</v>
      </c>
      <c r="N651">
        <v>4</v>
      </c>
    </row>
    <row r="652" spans="1:14" x14ac:dyDescent="0.3">
      <c r="A652" t="s">
        <v>7641</v>
      </c>
      <c r="B652" t="s">
        <v>7642</v>
      </c>
      <c r="C652" s="19">
        <v>45180</v>
      </c>
      <c r="D652">
        <v>3</v>
      </c>
      <c r="E652" s="18">
        <v>0.625</v>
      </c>
      <c r="F652" s="18">
        <v>0.95833333333333304</v>
      </c>
      <c r="G652">
        <v>1</v>
      </c>
      <c r="H652">
        <v>1</v>
      </c>
      <c r="I652" s="18">
        <v>0.59097222222222201</v>
      </c>
      <c r="J652" s="18">
        <v>0.59097222222222201</v>
      </c>
      <c r="K652" t="s">
        <v>29</v>
      </c>
      <c r="L652" t="s">
        <v>698</v>
      </c>
      <c r="M652" t="s">
        <v>15</v>
      </c>
      <c r="N652">
        <v>4</v>
      </c>
    </row>
    <row r="653" spans="1:14" x14ac:dyDescent="0.3">
      <c r="A653" t="s">
        <v>7641</v>
      </c>
      <c r="B653" t="s">
        <v>7642</v>
      </c>
      <c r="C653" s="19">
        <v>45180</v>
      </c>
      <c r="D653">
        <v>3</v>
      </c>
      <c r="E653" s="18">
        <v>0.625</v>
      </c>
      <c r="F653" s="18">
        <v>0.95833333333333304</v>
      </c>
      <c r="G653">
        <v>1</v>
      </c>
      <c r="H653">
        <v>1</v>
      </c>
      <c r="I653" s="18">
        <v>0.59236111111111101</v>
      </c>
      <c r="J653" s="18">
        <v>0.59236111111111101</v>
      </c>
      <c r="K653" t="s">
        <v>29</v>
      </c>
      <c r="L653" t="s">
        <v>699</v>
      </c>
      <c r="M653" t="s">
        <v>15</v>
      </c>
      <c r="N653">
        <v>4</v>
      </c>
    </row>
    <row r="654" spans="1:14" x14ac:dyDescent="0.3">
      <c r="A654" t="s">
        <v>7641</v>
      </c>
      <c r="B654" t="s">
        <v>7642</v>
      </c>
      <c r="C654" s="19">
        <v>45180</v>
      </c>
      <c r="D654">
        <v>3</v>
      </c>
      <c r="E654" s="18">
        <v>0.625</v>
      </c>
      <c r="F654" s="18">
        <v>0.95833333333333304</v>
      </c>
      <c r="G654">
        <v>1</v>
      </c>
      <c r="H654">
        <v>1</v>
      </c>
      <c r="I654" s="18">
        <v>0.59375</v>
      </c>
      <c r="J654" s="18">
        <v>0.59375</v>
      </c>
      <c r="K654" t="s">
        <v>29</v>
      </c>
      <c r="L654" t="s">
        <v>700</v>
      </c>
      <c r="M654" t="s">
        <v>15</v>
      </c>
      <c r="N654">
        <v>4</v>
      </c>
    </row>
    <row r="655" spans="1:14" x14ac:dyDescent="0.3">
      <c r="A655" t="s">
        <v>7641</v>
      </c>
      <c r="B655" t="s">
        <v>7642</v>
      </c>
      <c r="C655" s="19">
        <v>45180</v>
      </c>
      <c r="D655">
        <v>3</v>
      </c>
      <c r="E655" s="18">
        <v>0.625</v>
      </c>
      <c r="F655" s="18">
        <v>0.95833333333333304</v>
      </c>
      <c r="G655">
        <v>1</v>
      </c>
      <c r="H655">
        <v>1</v>
      </c>
      <c r="I655" s="18">
        <v>0.594444444444444</v>
      </c>
      <c r="J655" s="18">
        <v>0.594444444444444</v>
      </c>
      <c r="K655" t="s">
        <v>29</v>
      </c>
      <c r="L655" t="s">
        <v>701</v>
      </c>
      <c r="M655" t="s">
        <v>15</v>
      </c>
      <c r="N655">
        <v>4</v>
      </c>
    </row>
    <row r="656" spans="1:14" x14ac:dyDescent="0.3">
      <c r="A656" t="s">
        <v>7641</v>
      </c>
      <c r="B656" t="s">
        <v>7642</v>
      </c>
      <c r="C656" s="19">
        <v>45180</v>
      </c>
      <c r="D656">
        <v>3</v>
      </c>
      <c r="E656" s="18">
        <v>0.625</v>
      </c>
      <c r="F656" s="18">
        <v>0.95833333333333304</v>
      </c>
      <c r="G656">
        <v>1</v>
      </c>
      <c r="H656">
        <v>1</v>
      </c>
      <c r="I656" s="18">
        <v>0.64722222222222203</v>
      </c>
      <c r="J656" s="18">
        <v>0.64930555555555602</v>
      </c>
      <c r="K656" t="s">
        <v>29</v>
      </c>
      <c r="L656" t="s">
        <v>702</v>
      </c>
      <c r="M656" t="s">
        <v>15</v>
      </c>
      <c r="N656">
        <v>4</v>
      </c>
    </row>
    <row r="657" spans="1:14" x14ac:dyDescent="0.3">
      <c r="A657" t="s">
        <v>7641</v>
      </c>
      <c r="B657" t="s">
        <v>7642</v>
      </c>
      <c r="C657" s="19">
        <v>45180</v>
      </c>
      <c r="D657">
        <v>3</v>
      </c>
      <c r="E657" s="18">
        <v>0.625</v>
      </c>
      <c r="F657" s="18">
        <v>0.95833333333333304</v>
      </c>
      <c r="G657">
        <v>1</v>
      </c>
      <c r="H657">
        <v>1</v>
      </c>
      <c r="I657" s="18">
        <v>0.66805555555555596</v>
      </c>
      <c r="J657" s="18">
        <v>0.66944444444444395</v>
      </c>
      <c r="K657" t="s">
        <v>16</v>
      </c>
      <c r="L657" t="s">
        <v>703</v>
      </c>
      <c r="M657" t="s">
        <v>15</v>
      </c>
      <c r="N657">
        <v>4</v>
      </c>
    </row>
    <row r="658" spans="1:14" x14ac:dyDescent="0.3">
      <c r="A658" t="s">
        <v>7641</v>
      </c>
      <c r="B658" t="s">
        <v>7642</v>
      </c>
      <c r="C658" s="19">
        <v>45181</v>
      </c>
      <c r="D658">
        <v>3</v>
      </c>
      <c r="E658" s="18">
        <v>0.625</v>
      </c>
      <c r="F658" s="18">
        <v>0.95833333333333304</v>
      </c>
      <c r="G658">
        <v>1</v>
      </c>
      <c r="H658">
        <v>1</v>
      </c>
      <c r="I658" s="18">
        <v>0.45833333333333298</v>
      </c>
      <c r="J658" s="18">
        <v>0.45833333333333298</v>
      </c>
      <c r="K658" t="s">
        <v>244</v>
      </c>
      <c r="L658" t="s">
        <v>704</v>
      </c>
      <c r="M658" t="s">
        <v>15</v>
      </c>
      <c r="N658">
        <v>4</v>
      </c>
    </row>
    <row r="659" spans="1:14" x14ac:dyDescent="0.3">
      <c r="A659" t="s">
        <v>7641</v>
      </c>
      <c r="B659" t="s">
        <v>7642</v>
      </c>
      <c r="C659" s="19">
        <v>45181</v>
      </c>
      <c r="D659">
        <v>3</v>
      </c>
      <c r="E659" s="18">
        <v>0.625</v>
      </c>
      <c r="F659" s="18">
        <v>0.95833333333333304</v>
      </c>
      <c r="G659">
        <v>1</v>
      </c>
      <c r="H659">
        <v>1</v>
      </c>
      <c r="I659" s="18">
        <v>0.45902777777777798</v>
      </c>
      <c r="J659" s="18">
        <v>0.45902777777777798</v>
      </c>
      <c r="K659" t="s">
        <v>244</v>
      </c>
      <c r="L659" t="s">
        <v>705</v>
      </c>
      <c r="M659" t="s">
        <v>15</v>
      </c>
      <c r="N659">
        <v>4</v>
      </c>
    </row>
    <row r="660" spans="1:14" x14ac:dyDescent="0.3">
      <c r="A660" t="s">
        <v>7641</v>
      </c>
      <c r="B660" t="s">
        <v>7642</v>
      </c>
      <c r="C660" s="19">
        <v>45181</v>
      </c>
      <c r="D660">
        <v>3</v>
      </c>
      <c r="E660" s="18">
        <v>0.625</v>
      </c>
      <c r="F660" s="18">
        <v>0.95833333333333304</v>
      </c>
      <c r="G660">
        <v>1</v>
      </c>
      <c r="H660">
        <v>1</v>
      </c>
      <c r="I660" s="18">
        <v>0.47777777777777802</v>
      </c>
      <c r="J660" s="18">
        <v>0.47777777777777802</v>
      </c>
      <c r="K660" t="s">
        <v>244</v>
      </c>
      <c r="L660" t="s">
        <v>706</v>
      </c>
      <c r="M660" t="s">
        <v>15</v>
      </c>
      <c r="N660">
        <v>4</v>
      </c>
    </row>
    <row r="661" spans="1:14" x14ac:dyDescent="0.3">
      <c r="A661" t="s">
        <v>7641</v>
      </c>
      <c r="B661" t="s">
        <v>7642</v>
      </c>
      <c r="C661" s="19">
        <v>45181</v>
      </c>
      <c r="D661">
        <v>3</v>
      </c>
      <c r="E661" s="18">
        <v>0.625</v>
      </c>
      <c r="F661" s="18">
        <v>0.95833333333333304</v>
      </c>
      <c r="G661">
        <v>1</v>
      </c>
      <c r="H661">
        <v>1</v>
      </c>
      <c r="I661" s="18">
        <v>0.60347222222222197</v>
      </c>
      <c r="J661" s="18">
        <v>0.60347222222222197</v>
      </c>
      <c r="K661" t="s">
        <v>244</v>
      </c>
      <c r="L661" t="s">
        <v>707</v>
      </c>
      <c r="M661" t="s">
        <v>15</v>
      </c>
      <c r="N661">
        <v>4</v>
      </c>
    </row>
    <row r="662" spans="1:14" x14ac:dyDescent="0.3">
      <c r="A662" t="s">
        <v>7641</v>
      </c>
      <c r="B662" t="s">
        <v>7642</v>
      </c>
      <c r="C662" s="19">
        <v>45181</v>
      </c>
      <c r="D662">
        <v>3</v>
      </c>
      <c r="E662" s="18">
        <v>0.625</v>
      </c>
      <c r="F662" s="18">
        <v>0.95833333333333304</v>
      </c>
      <c r="G662">
        <v>1</v>
      </c>
      <c r="H662">
        <v>1</v>
      </c>
      <c r="I662" s="18">
        <v>0.61875000000000002</v>
      </c>
      <c r="J662" s="18">
        <v>0.61875000000000002</v>
      </c>
      <c r="K662" t="s">
        <v>29</v>
      </c>
      <c r="L662" t="s">
        <v>708</v>
      </c>
      <c r="M662" t="s">
        <v>15</v>
      </c>
      <c r="N662">
        <v>4</v>
      </c>
    </row>
    <row r="663" spans="1:14" x14ac:dyDescent="0.3">
      <c r="A663" t="s">
        <v>7641</v>
      </c>
      <c r="B663" t="s">
        <v>7642</v>
      </c>
      <c r="C663" s="19">
        <v>45181</v>
      </c>
      <c r="D663">
        <v>3</v>
      </c>
      <c r="E663" s="18">
        <v>0.625</v>
      </c>
      <c r="F663" s="18">
        <v>0.95833333333333304</v>
      </c>
      <c r="G663">
        <v>1</v>
      </c>
      <c r="H663">
        <v>1</v>
      </c>
      <c r="I663" s="18">
        <v>0.624305555555556</v>
      </c>
      <c r="J663" s="18">
        <v>0.624305555555556</v>
      </c>
      <c r="K663" t="s">
        <v>29</v>
      </c>
      <c r="L663" t="s">
        <v>709</v>
      </c>
      <c r="M663" t="s">
        <v>15</v>
      </c>
      <c r="N663">
        <v>4</v>
      </c>
    </row>
    <row r="664" spans="1:14" x14ac:dyDescent="0.3">
      <c r="A664" t="s">
        <v>7641</v>
      </c>
      <c r="B664" t="s">
        <v>7642</v>
      </c>
      <c r="C664" s="19">
        <v>45181</v>
      </c>
      <c r="D664">
        <v>3</v>
      </c>
      <c r="E664" s="18">
        <v>0.625</v>
      </c>
      <c r="F664" s="18">
        <v>0.95833333333333304</v>
      </c>
      <c r="G664">
        <v>1</v>
      </c>
      <c r="H664">
        <v>1</v>
      </c>
      <c r="I664" s="18">
        <v>0.625</v>
      </c>
      <c r="J664" s="18">
        <v>0.625694444444444</v>
      </c>
      <c r="K664" t="s">
        <v>29</v>
      </c>
      <c r="L664" t="s">
        <v>710</v>
      </c>
      <c r="M664" t="s">
        <v>15</v>
      </c>
      <c r="N664">
        <v>4</v>
      </c>
    </row>
    <row r="665" spans="1:14" x14ac:dyDescent="0.3">
      <c r="A665" t="s">
        <v>7641</v>
      </c>
      <c r="B665" t="s">
        <v>7642</v>
      </c>
      <c r="C665" s="19">
        <v>45181</v>
      </c>
      <c r="D665">
        <v>3</v>
      </c>
      <c r="E665" s="18">
        <v>0.625</v>
      </c>
      <c r="F665" s="18">
        <v>0.95833333333333304</v>
      </c>
      <c r="G665">
        <v>1</v>
      </c>
      <c r="H665">
        <v>1</v>
      </c>
      <c r="I665" s="18">
        <v>0.62638888888888899</v>
      </c>
      <c r="J665" s="18">
        <v>0.62638888888888899</v>
      </c>
      <c r="K665" t="s">
        <v>29</v>
      </c>
      <c r="L665" t="s">
        <v>711</v>
      </c>
      <c r="M665" t="s">
        <v>15</v>
      </c>
      <c r="N665">
        <v>4</v>
      </c>
    </row>
    <row r="666" spans="1:14" x14ac:dyDescent="0.3">
      <c r="A666" t="s">
        <v>7641</v>
      </c>
      <c r="B666" t="s">
        <v>7642</v>
      </c>
      <c r="C666" s="19">
        <v>45181</v>
      </c>
      <c r="D666">
        <v>3</v>
      </c>
      <c r="E666" s="18">
        <v>0.625</v>
      </c>
      <c r="F666" s="18">
        <v>0.95833333333333304</v>
      </c>
      <c r="G666">
        <v>1</v>
      </c>
      <c r="H666">
        <v>1</v>
      </c>
      <c r="I666" s="18">
        <v>0.63194444444444398</v>
      </c>
      <c r="J666" s="18">
        <v>0.63194444444444398</v>
      </c>
      <c r="K666" t="s">
        <v>16</v>
      </c>
      <c r="L666" t="s">
        <v>712</v>
      </c>
      <c r="M666" t="s">
        <v>15</v>
      </c>
      <c r="N666">
        <v>4</v>
      </c>
    </row>
    <row r="667" spans="1:14" x14ac:dyDescent="0.3">
      <c r="A667" t="s">
        <v>7641</v>
      </c>
      <c r="B667" t="s">
        <v>7642</v>
      </c>
      <c r="C667" s="19">
        <v>45181</v>
      </c>
      <c r="D667">
        <v>3</v>
      </c>
      <c r="E667" s="18">
        <v>0.625</v>
      </c>
      <c r="F667" s="18">
        <v>0.95833333333333304</v>
      </c>
      <c r="G667">
        <v>1</v>
      </c>
      <c r="H667">
        <v>1</v>
      </c>
      <c r="I667" s="18">
        <v>0.64375000000000004</v>
      </c>
      <c r="J667" s="18">
        <v>0.64444444444444404</v>
      </c>
      <c r="K667" t="s">
        <v>29</v>
      </c>
      <c r="L667" t="s">
        <v>713</v>
      </c>
      <c r="M667" t="s">
        <v>15</v>
      </c>
      <c r="N667">
        <v>4</v>
      </c>
    </row>
    <row r="668" spans="1:14" x14ac:dyDescent="0.3">
      <c r="A668" t="s">
        <v>7641</v>
      </c>
      <c r="B668" t="s">
        <v>7642</v>
      </c>
      <c r="C668" s="19">
        <v>45182</v>
      </c>
      <c r="D668">
        <v>3</v>
      </c>
      <c r="E668" s="18">
        <v>0.625</v>
      </c>
      <c r="F668" s="18">
        <v>0.95833333333333304</v>
      </c>
      <c r="G668">
        <v>1</v>
      </c>
      <c r="H668">
        <v>1</v>
      </c>
      <c r="I668" s="18">
        <v>0.38402777777777802</v>
      </c>
      <c r="J668" s="18">
        <v>0.38402777777777802</v>
      </c>
      <c r="K668" t="s">
        <v>29</v>
      </c>
      <c r="L668" t="s">
        <v>714</v>
      </c>
      <c r="M668" t="s">
        <v>15</v>
      </c>
      <c r="N668">
        <v>4</v>
      </c>
    </row>
    <row r="669" spans="1:14" x14ac:dyDescent="0.3">
      <c r="A669" t="s">
        <v>7641</v>
      </c>
      <c r="B669" t="s">
        <v>7642</v>
      </c>
      <c r="C669" s="19">
        <v>45182</v>
      </c>
      <c r="D669">
        <v>3</v>
      </c>
      <c r="E669" s="18">
        <v>0.625</v>
      </c>
      <c r="F669" s="18">
        <v>0.95833333333333304</v>
      </c>
      <c r="G669">
        <v>1</v>
      </c>
      <c r="H669">
        <v>1</v>
      </c>
      <c r="I669" s="18">
        <v>0.38750000000000001</v>
      </c>
      <c r="J669" s="18">
        <v>0.38750000000000001</v>
      </c>
      <c r="K669" t="s">
        <v>29</v>
      </c>
      <c r="L669" t="s">
        <v>715</v>
      </c>
      <c r="M669" t="s">
        <v>15</v>
      </c>
      <c r="N669">
        <v>4</v>
      </c>
    </row>
    <row r="670" spans="1:14" x14ac:dyDescent="0.3">
      <c r="A670" t="s">
        <v>7641</v>
      </c>
      <c r="B670" t="s">
        <v>7642</v>
      </c>
      <c r="C670" s="19">
        <v>45182</v>
      </c>
      <c r="D670">
        <v>3</v>
      </c>
      <c r="E670" s="18">
        <v>0.625</v>
      </c>
      <c r="F670" s="18">
        <v>0.95833333333333304</v>
      </c>
      <c r="G670">
        <v>1</v>
      </c>
      <c r="H670">
        <v>1</v>
      </c>
      <c r="I670" s="18">
        <v>0.390277777777778</v>
      </c>
      <c r="J670" s="18">
        <v>0.390277777777778</v>
      </c>
      <c r="K670" t="s">
        <v>29</v>
      </c>
      <c r="L670" t="s">
        <v>716</v>
      </c>
      <c r="M670" t="s">
        <v>15</v>
      </c>
      <c r="N670">
        <v>4</v>
      </c>
    </row>
    <row r="671" spans="1:14" x14ac:dyDescent="0.3">
      <c r="A671" t="s">
        <v>7641</v>
      </c>
      <c r="B671" t="s">
        <v>7642</v>
      </c>
      <c r="C671" s="19">
        <v>45182</v>
      </c>
      <c r="D671">
        <v>3</v>
      </c>
      <c r="E671" s="18">
        <v>0.625</v>
      </c>
      <c r="F671" s="18">
        <v>0.95833333333333304</v>
      </c>
      <c r="G671">
        <v>1</v>
      </c>
      <c r="H671">
        <v>1</v>
      </c>
      <c r="I671" s="18">
        <v>0.39722222222222198</v>
      </c>
      <c r="J671" s="18">
        <v>0.39722222222222198</v>
      </c>
      <c r="K671" t="s">
        <v>29</v>
      </c>
      <c r="L671" t="s">
        <v>717</v>
      </c>
      <c r="M671" t="s">
        <v>15</v>
      </c>
      <c r="N671">
        <v>4</v>
      </c>
    </row>
    <row r="672" spans="1:14" x14ac:dyDescent="0.3">
      <c r="A672" t="s">
        <v>7641</v>
      </c>
      <c r="B672" t="s">
        <v>7642</v>
      </c>
      <c r="C672" s="19">
        <v>45182</v>
      </c>
      <c r="D672">
        <v>3</v>
      </c>
      <c r="E672" s="18">
        <v>0.625</v>
      </c>
      <c r="F672" s="18">
        <v>0.95833333333333304</v>
      </c>
      <c r="G672">
        <v>1</v>
      </c>
      <c r="H672">
        <v>1</v>
      </c>
      <c r="I672" s="18">
        <v>0.43472222222222201</v>
      </c>
      <c r="J672" s="18">
        <v>0.43472222222222201</v>
      </c>
      <c r="K672" t="s">
        <v>244</v>
      </c>
      <c r="L672" t="s">
        <v>718</v>
      </c>
      <c r="M672" t="s">
        <v>15</v>
      </c>
      <c r="N672">
        <v>4</v>
      </c>
    </row>
    <row r="673" spans="1:14" x14ac:dyDescent="0.3">
      <c r="A673" t="s">
        <v>7641</v>
      </c>
      <c r="B673" t="s">
        <v>7642</v>
      </c>
      <c r="C673" s="19">
        <v>45182</v>
      </c>
      <c r="D673">
        <v>3</v>
      </c>
      <c r="E673" s="18">
        <v>0.625</v>
      </c>
      <c r="F673" s="18">
        <v>0.95833333333333304</v>
      </c>
      <c r="G673">
        <v>1</v>
      </c>
      <c r="H673">
        <v>1</v>
      </c>
      <c r="I673" s="18">
        <v>0.43611111111111101</v>
      </c>
      <c r="J673" s="18">
        <v>0.43611111111111101</v>
      </c>
      <c r="K673" t="s">
        <v>244</v>
      </c>
      <c r="L673" t="s">
        <v>719</v>
      </c>
      <c r="M673" t="s">
        <v>15</v>
      </c>
      <c r="N673">
        <v>4</v>
      </c>
    </row>
    <row r="674" spans="1:14" x14ac:dyDescent="0.3">
      <c r="A674" t="s">
        <v>7641</v>
      </c>
      <c r="B674" t="s">
        <v>7642</v>
      </c>
      <c r="C674" s="19">
        <v>45182</v>
      </c>
      <c r="D674">
        <v>3</v>
      </c>
      <c r="E674" s="18">
        <v>0.625</v>
      </c>
      <c r="F674" s="18">
        <v>0.95833333333333304</v>
      </c>
      <c r="G674">
        <v>1</v>
      </c>
      <c r="H674">
        <v>1</v>
      </c>
      <c r="I674" s="18">
        <v>0.45069444444444401</v>
      </c>
      <c r="J674" s="18">
        <v>0.45069444444444401</v>
      </c>
      <c r="K674" t="s">
        <v>244</v>
      </c>
      <c r="L674" t="s">
        <v>720</v>
      </c>
      <c r="M674" t="s">
        <v>15</v>
      </c>
      <c r="N674">
        <v>4</v>
      </c>
    </row>
    <row r="675" spans="1:14" x14ac:dyDescent="0.3">
      <c r="A675" t="s">
        <v>7641</v>
      </c>
      <c r="B675" t="s">
        <v>7642</v>
      </c>
      <c r="C675" s="19">
        <v>45182</v>
      </c>
      <c r="D675">
        <v>3</v>
      </c>
      <c r="E675" s="18">
        <v>0.625</v>
      </c>
      <c r="F675" s="18">
        <v>0.95833333333333304</v>
      </c>
      <c r="G675">
        <v>1</v>
      </c>
      <c r="H675">
        <v>1</v>
      </c>
      <c r="I675" s="18">
        <v>0.45763888888888898</v>
      </c>
      <c r="J675" s="18">
        <v>0.45763888888888898</v>
      </c>
      <c r="K675" t="s">
        <v>244</v>
      </c>
      <c r="L675" t="s">
        <v>721</v>
      </c>
      <c r="M675" t="s">
        <v>15</v>
      </c>
      <c r="N675">
        <v>4</v>
      </c>
    </row>
    <row r="676" spans="1:14" x14ac:dyDescent="0.3">
      <c r="A676" t="s">
        <v>7641</v>
      </c>
      <c r="B676" t="s">
        <v>7642</v>
      </c>
      <c r="C676" s="19">
        <v>45182</v>
      </c>
      <c r="D676">
        <v>3</v>
      </c>
      <c r="E676" s="18">
        <v>0.625</v>
      </c>
      <c r="F676" s="18">
        <v>0.95833333333333304</v>
      </c>
      <c r="G676">
        <v>1</v>
      </c>
      <c r="H676">
        <v>1</v>
      </c>
      <c r="I676" s="18">
        <v>0.45833333333333298</v>
      </c>
      <c r="J676" s="18">
        <v>0.45833333333333298</v>
      </c>
      <c r="K676" t="s">
        <v>244</v>
      </c>
      <c r="L676" t="s">
        <v>722</v>
      </c>
      <c r="M676" t="s">
        <v>15</v>
      </c>
      <c r="N676">
        <v>4</v>
      </c>
    </row>
    <row r="677" spans="1:14" x14ac:dyDescent="0.3">
      <c r="A677" t="s">
        <v>7641</v>
      </c>
      <c r="B677" t="s">
        <v>7642</v>
      </c>
      <c r="C677" s="19">
        <v>45182</v>
      </c>
      <c r="D677">
        <v>3</v>
      </c>
      <c r="E677" s="18">
        <v>0.625</v>
      </c>
      <c r="F677" s="18">
        <v>0.95833333333333304</v>
      </c>
      <c r="G677">
        <v>1</v>
      </c>
      <c r="H677">
        <v>1</v>
      </c>
      <c r="I677" s="18">
        <v>0.47291666666666698</v>
      </c>
      <c r="J677" s="18">
        <v>0.47291666666666698</v>
      </c>
      <c r="K677" t="s">
        <v>244</v>
      </c>
      <c r="L677" t="s">
        <v>723</v>
      </c>
      <c r="M677" t="s">
        <v>15</v>
      </c>
      <c r="N677">
        <v>4</v>
      </c>
    </row>
    <row r="678" spans="1:14" x14ac:dyDescent="0.3">
      <c r="A678" t="s">
        <v>7641</v>
      </c>
      <c r="B678" t="s">
        <v>7642</v>
      </c>
      <c r="C678" s="19">
        <v>45182</v>
      </c>
      <c r="D678">
        <v>3</v>
      </c>
      <c r="E678" s="18">
        <v>0.625</v>
      </c>
      <c r="F678" s="18">
        <v>0.95833333333333304</v>
      </c>
      <c r="G678">
        <v>1</v>
      </c>
      <c r="H678">
        <v>1</v>
      </c>
      <c r="I678" s="18">
        <v>0.47638888888888897</v>
      </c>
      <c r="J678" s="18">
        <v>0.47638888888888897</v>
      </c>
      <c r="K678" t="s">
        <v>244</v>
      </c>
      <c r="L678" t="s">
        <v>724</v>
      </c>
      <c r="M678" t="s">
        <v>15</v>
      </c>
      <c r="N678">
        <v>4</v>
      </c>
    </row>
    <row r="679" spans="1:14" x14ac:dyDescent="0.3">
      <c r="A679" t="s">
        <v>7641</v>
      </c>
      <c r="B679" t="s">
        <v>7642</v>
      </c>
      <c r="C679" s="19">
        <v>45182</v>
      </c>
      <c r="D679">
        <v>3</v>
      </c>
      <c r="E679" s="18">
        <v>0.625</v>
      </c>
      <c r="F679" s="18">
        <v>0.95833333333333304</v>
      </c>
      <c r="G679">
        <v>1</v>
      </c>
      <c r="H679">
        <v>1</v>
      </c>
      <c r="I679" s="18">
        <v>0.55069444444444404</v>
      </c>
      <c r="J679" s="18">
        <v>0.55069444444444404</v>
      </c>
      <c r="K679" t="s">
        <v>35</v>
      </c>
      <c r="L679" t="s">
        <v>725</v>
      </c>
      <c r="M679" t="s">
        <v>15</v>
      </c>
      <c r="N679">
        <v>20</v>
      </c>
    </row>
    <row r="680" spans="1:14" x14ac:dyDescent="0.3">
      <c r="A680" t="s">
        <v>7641</v>
      </c>
      <c r="B680" t="s">
        <v>7642</v>
      </c>
      <c r="C680" s="19">
        <v>45182</v>
      </c>
      <c r="D680">
        <v>3</v>
      </c>
      <c r="E680" s="18">
        <v>0.625</v>
      </c>
      <c r="F680" s="18">
        <v>0.95833333333333304</v>
      </c>
      <c r="G680">
        <v>1</v>
      </c>
      <c r="H680">
        <v>1</v>
      </c>
      <c r="I680" s="18">
        <v>0.58402777777777803</v>
      </c>
      <c r="J680" s="18">
        <v>0.58472222222222203</v>
      </c>
      <c r="K680" t="s">
        <v>29</v>
      </c>
      <c r="L680" t="s">
        <v>726</v>
      </c>
      <c r="M680" t="s">
        <v>15</v>
      </c>
      <c r="N680">
        <v>4</v>
      </c>
    </row>
    <row r="681" spans="1:14" x14ac:dyDescent="0.3">
      <c r="A681" t="s">
        <v>7641</v>
      </c>
      <c r="B681" t="s">
        <v>7642</v>
      </c>
      <c r="C681" s="19">
        <v>45182</v>
      </c>
      <c r="D681">
        <v>3</v>
      </c>
      <c r="E681" s="18">
        <v>0.625</v>
      </c>
      <c r="F681" s="18">
        <v>0.95833333333333304</v>
      </c>
      <c r="G681">
        <v>1</v>
      </c>
      <c r="H681">
        <v>1</v>
      </c>
      <c r="I681" s="18">
        <v>0.59166666666666701</v>
      </c>
      <c r="J681" s="18">
        <v>0.59166666666666701</v>
      </c>
      <c r="K681" t="s">
        <v>29</v>
      </c>
      <c r="L681" t="s">
        <v>727</v>
      </c>
      <c r="M681" t="s">
        <v>15</v>
      </c>
      <c r="N681">
        <v>4</v>
      </c>
    </row>
    <row r="682" spans="1:14" x14ac:dyDescent="0.3">
      <c r="A682" t="s">
        <v>7641</v>
      </c>
      <c r="B682" t="s">
        <v>7642</v>
      </c>
      <c r="C682" s="19">
        <v>45182</v>
      </c>
      <c r="D682">
        <v>3</v>
      </c>
      <c r="E682" s="18">
        <v>0.625</v>
      </c>
      <c r="F682" s="18">
        <v>0.95833333333333304</v>
      </c>
      <c r="G682">
        <v>1</v>
      </c>
      <c r="H682">
        <v>1</v>
      </c>
      <c r="I682" s="18">
        <v>0.61388888888888904</v>
      </c>
      <c r="J682" s="18">
        <v>0.61458333333333304</v>
      </c>
      <c r="K682" t="s">
        <v>29</v>
      </c>
      <c r="L682" t="s">
        <v>728</v>
      </c>
      <c r="M682" t="s">
        <v>15</v>
      </c>
      <c r="N682">
        <v>4</v>
      </c>
    </row>
    <row r="683" spans="1:14" x14ac:dyDescent="0.3">
      <c r="A683" t="s">
        <v>7641</v>
      </c>
      <c r="B683" t="s">
        <v>7642</v>
      </c>
      <c r="C683" s="19">
        <v>45182</v>
      </c>
      <c r="D683">
        <v>3</v>
      </c>
      <c r="E683" s="18">
        <v>0.625</v>
      </c>
      <c r="F683" s="18">
        <v>0.95833333333333304</v>
      </c>
      <c r="G683">
        <v>1</v>
      </c>
      <c r="H683">
        <v>1</v>
      </c>
      <c r="I683" s="18">
        <v>0.63472222222222197</v>
      </c>
      <c r="J683" s="18">
        <v>0.63541666666666696</v>
      </c>
      <c r="K683" t="s">
        <v>29</v>
      </c>
      <c r="L683" t="s">
        <v>729</v>
      </c>
      <c r="M683" t="s">
        <v>15</v>
      </c>
      <c r="N683">
        <v>4</v>
      </c>
    </row>
    <row r="684" spans="1:14" x14ac:dyDescent="0.3">
      <c r="A684" t="s">
        <v>7641</v>
      </c>
      <c r="B684" t="s">
        <v>7642</v>
      </c>
      <c r="C684" s="19">
        <v>45183</v>
      </c>
      <c r="D684">
        <v>3</v>
      </c>
      <c r="E684" s="18">
        <v>0.625</v>
      </c>
      <c r="F684" s="18">
        <v>0.95833333333333304</v>
      </c>
      <c r="G684">
        <v>1</v>
      </c>
      <c r="H684">
        <v>1</v>
      </c>
      <c r="I684" s="18">
        <v>0.57638888888888895</v>
      </c>
      <c r="J684" s="18">
        <v>0.57708333333333295</v>
      </c>
      <c r="K684" t="s">
        <v>29</v>
      </c>
      <c r="L684" t="s">
        <v>730</v>
      </c>
      <c r="M684" t="s">
        <v>15</v>
      </c>
      <c r="N684">
        <v>4</v>
      </c>
    </row>
    <row r="685" spans="1:14" x14ac:dyDescent="0.3">
      <c r="A685" t="s">
        <v>7641</v>
      </c>
      <c r="B685" t="s">
        <v>7642</v>
      </c>
      <c r="C685" s="19">
        <v>45183</v>
      </c>
      <c r="D685">
        <v>3</v>
      </c>
      <c r="E685" s="18">
        <v>0.625</v>
      </c>
      <c r="F685" s="18">
        <v>0.95833333333333304</v>
      </c>
      <c r="G685">
        <v>1</v>
      </c>
      <c r="H685">
        <v>1</v>
      </c>
      <c r="I685" s="18">
        <v>0.57847222222222205</v>
      </c>
      <c r="J685" s="18">
        <v>0.57847222222222205</v>
      </c>
      <c r="K685" t="s">
        <v>29</v>
      </c>
      <c r="L685" t="s">
        <v>731</v>
      </c>
      <c r="M685" t="s">
        <v>15</v>
      </c>
      <c r="N685">
        <v>4</v>
      </c>
    </row>
    <row r="686" spans="1:14" x14ac:dyDescent="0.3">
      <c r="A686" t="s">
        <v>7641</v>
      </c>
      <c r="B686" t="s">
        <v>7642</v>
      </c>
      <c r="C686" s="19">
        <v>45183</v>
      </c>
      <c r="D686">
        <v>3</v>
      </c>
      <c r="E686" s="18">
        <v>0.625</v>
      </c>
      <c r="F686" s="18">
        <v>0.95833333333333304</v>
      </c>
      <c r="G686">
        <v>1</v>
      </c>
      <c r="H686">
        <v>1</v>
      </c>
      <c r="I686" s="18">
        <v>0.58750000000000002</v>
      </c>
      <c r="J686" s="18">
        <v>0.58750000000000002</v>
      </c>
      <c r="K686" t="s">
        <v>29</v>
      </c>
      <c r="L686" t="s">
        <v>732</v>
      </c>
      <c r="M686" t="s">
        <v>15</v>
      </c>
      <c r="N686">
        <v>4</v>
      </c>
    </row>
    <row r="687" spans="1:14" x14ac:dyDescent="0.3">
      <c r="A687" t="s">
        <v>7641</v>
      </c>
      <c r="B687" t="s">
        <v>7642</v>
      </c>
      <c r="C687" s="19">
        <v>45183</v>
      </c>
      <c r="D687">
        <v>3</v>
      </c>
      <c r="E687" s="18">
        <v>0.625</v>
      </c>
      <c r="F687" s="18">
        <v>0.95833333333333304</v>
      </c>
      <c r="G687">
        <v>1</v>
      </c>
      <c r="H687">
        <v>1</v>
      </c>
      <c r="I687" s="18">
        <v>0.59375</v>
      </c>
      <c r="J687" s="18">
        <v>0.594444444444444</v>
      </c>
      <c r="K687" t="s">
        <v>35</v>
      </c>
      <c r="L687" t="s">
        <v>733</v>
      </c>
      <c r="M687" t="s">
        <v>15</v>
      </c>
      <c r="N687">
        <v>20</v>
      </c>
    </row>
    <row r="688" spans="1:14" x14ac:dyDescent="0.3">
      <c r="A688" t="s">
        <v>7641</v>
      </c>
      <c r="B688" t="s">
        <v>7642</v>
      </c>
      <c r="C688" s="19">
        <v>45183</v>
      </c>
      <c r="D688">
        <v>3</v>
      </c>
      <c r="E688" s="18">
        <v>0.625</v>
      </c>
      <c r="F688" s="18">
        <v>0.95833333333333304</v>
      </c>
      <c r="G688">
        <v>1</v>
      </c>
      <c r="H688">
        <v>1</v>
      </c>
      <c r="I688" s="18">
        <v>0.62708333333333299</v>
      </c>
      <c r="J688" s="18">
        <v>0.62708333333333299</v>
      </c>
      <c r="K688" t="s">
        <v>29</v>
      </c>
      <c r="L688" t="s">
        <v>734</v>
      </c>
      <c r="M688" t="s">
        <v>15</v>
      </c>
      <c r="N688">
        <v>4</v>
      </c>
    </row>
    <row r="689" spans="1:14" x14ac:dyDescent="0.3">
      <c r="A689" t="s">
        <v>7641</v>
      </c>
      <c r="B689" t="s">
        <v>7642</v>
      </c>
      <c r="C689" s="19">
        <v>45183</v>
      </c>
      <c r="D689">
        <v>3</v>
      </c>
      <c r="E689" s="18">
        <v>0.625</v>
      </c>
      <c r="F689" s="18">
        <v>0.95833333333333304</v>
      </c>
      <c r="G689">
        <v>1</v>
      </c>
      <c r="H689">
        <v>1</v>
      </c>
      <c r="I689" s="18">
        <v>0.64722222222222203</v>
      </c>
      <c r="J689" s="18">
        <v>0.64722222222222203</v>
      </c>
      <c r="K689" t="s">
        <v>35</v>
      </c>
      <c r="L689" t="s">
        <v>735</v>
      </c>
      <c r="M689" t="s">
        <v>15</v>
      </c>
      <c r="N689">
        <v>20</v>
      </c>
    </row>
    <row r="690" spans="1:14" x14ac:dyDescent="0.3">
      <c r="A690" t="s">
        <v>7643</v>
      </c>
      <c r="B690" t="s">
        <v>7644</v>
      </c>
      <c r="C690" s="19">
        <v>45180</v>
      </c>
      <c r="D690">
        <v>3</v>
      </c>
      <c r="E690" s="18">
        <v>0.625</v>
      </c>
      <c r="F690" s="18">
        <v>0.95833333333333304</v>
      </c>
      <c r="G690">
        <v>1</v>
      </c>
      <c r="H690">
        <v>1</v>
      </c>
      <c r="I690" s="18">
        <v>0.49166666666666697</v>
      </c>
      <c r="J690" s="18">
        <v>0.49166666666666697</v>
      </c>
      <c r="K690" t="s">
        <v>244</v>
      </c>
      <c r="L690" t="s">
        <v>737</v>
      </c>
      <c r="M690" t="s">
        <v>15</v>
      </c>
      <c r="N690">
        <v>4</v>
      </c>
    </row>
    <row r="691" spans="1:14" x14ac:dyDescent="0.3">
      <c r="A691" t="s">
        <v>7643</v>
      </c>
      <c r="B691" t="s">
        <v>7644</v>
      </c>
      <c r="C691" s="19">
        <v>45180</v>
      </c>
      <c r="D691">
        <v>3</v>
      </c>
      <c r="E691" s="18">
        <v>0.625</v>
      </c>
      <c r="F691" s="18">
        <v>0.95833333333333304</v>
      </c>
      <c r="G691">
        <v>1</v>
      </c>
      <c r="H691">
        <v>1</v>
      </c>
      <c r="I691" s="18">
        <v>0.60902777777777795</v>
      </c>
      <c r="J691" s="18">
        <v>0.60972222222222205</v>
      </c>
      <c r="K691" t="s">
        <v>29</v>
      </c>
      <c r="L691" t="s">
        <v>738</v>
      </c>
      <c r="M691" t="s">
        <v>15</v>
      </c>
      <c r="N691">
        <v>4</v>
      </c>
    </row>
    <row r="692" spans="1:14" x14ac:dyDescent="0.3">
      <c r="A692" t="s">
        <v>7643</v>
      </c>
      <c r="B692" t="s">
        <v>7644</v>
      </c>
      <c r="C692" s="19">
        <v>45180</v>
      </c>
      <c r="D692">
        <v>3</v>
      </c>
      <c r="E692" s="18">
        <v>0.625</v>
      </c>
      <c r="F692" s="18">
        <v>0.95833333333333304</v>
      </c>
      <c r="G692">
        <v>1</v>
      </c>
      <c r="H692">
        <v>1</v>
      </c>
      <c r="I692" s="18">
        <v>0.64513888888888904</v>
      </c>
      <c r="J692" s="18">
        <v>0.64583333333333304</v>
      </c>
      <c r="K692" t="s">
        <v>35</v>
      </c>
      <c r="L692" t="s">
        <v>739</v>
      </c>
      <c r="M692" t="s">
        <v>15</v>
      </c>
      <c r="N692">
        <v>20</v>
      </c>
    </row>
    <row r="693" spans="1:14" x14ac:dyDescent="0.3">
      <c r="A693" t="s">
        <v>7643</v>
      </c>
      <c r="B693" t="s">
        <v>7644</v>
      </c>
      <c r="C693" s="19">
        <v>45181</v>
      </c>
      <c r="D693">
        <v>3</v>
      </c>
      <c r="E693" s="18">
        <v>0.625</v>
      </c>
      <c r="F693" s="18">
        <v>0.95833333333333304</v>
      </c>
      <c r="G693">
        <v>1</v>
      </c>
      <c r="H693">
        <v>1</v>
      </c>
      <c r="I693" s="18">
        <v>0.49861111111111101</v>
      </c>
      <c r="J693" s="18">
        <v>0.49861111111111101</v>
      </c>
      <c r="K693" t="s">
        <v>244</v>
      </c>
      <c r="L693" t="s">
        <v>740</v>
      </c>
      <c r="M693" t="s">
        <v>15</v>
      </c>
      <c r="N693">
        <v>4</v>
      </c>
    </row>
    <row r="694" spans="1:14" x14ac:dyDescent="0.3">
      <c r="A694" t="s">
        <v>7643</v>
      </c>
      <c r="B694" t="s">
        <v>7644</v>
      </c>
      <c r="C694" s="19">
        <v>45181</v>
      </c>
      <c r="D694">
        <v>3</v>
      </c>
      <c r="E694" s="18">
        <v>0.625</v>
      </c>
      <c r="F694" s="18">
        <v>0.95833333333333304</v>
      </c>
      <c r="G694">
        <v>1</v>
      </c>
      <c r="H694">
        <v>1</v>
      </c>
      <c r="I694" s="18">
        <v>0.61250000000000004</v>
      </c>
      <c r="J694" s="18">
        <v>0.61250000000000004</v>
      </c>
      <c r="K694" t="s">
        <v>16</v>
      </c>
      <c r="L694" t="s">
        <v>741</v>
      </c>
      <c r="M694" t="s">
        <v>15</v>
      </c>
      <c r="N694">
        <v>4</v>
      </c>
    </row>
    <row r="695" spans="1:14" x14ac:dyDescent="0.3">
      <c r="A695" t="s">
        <v>7643</v>
      </c>
      <c r="B695" t="s">
        <v>7644</v>
      </c>
      <c r="C695" s="19">
        <v>45181</v>
      </c>
      <c r="D695">
        <v>3</v>
      </c>
      <c r="E695" s="18">
        <v>0.625</v>
      </c>
      <c r="F695" s="18">
        <v>0.95833333333333304</v>
      </c>
      <c r="G695">
        <v>1</v>
      </c>
      <c r="H695">
        <v>1</v>
      </c>
      <c r="I695" s="18">
        <v>0.624305555555556</v>
      </c>
      <c r="J695" s="18">
        <v>0.624305555555556</v>
      </c>
      <c r="K695" t="s">
        <v>29</v>
      </c>
      <c r="L695" t="s">
        <v>742</v>
      </c>
      <c r="M695" t="s">
        <v>15</v>
      </c>
      <c r="N695">
        <v>4</v>
      </c>
    </row>
    <row r="696" spans="1:14" x14ac:dyDescent="0.3">
      <c r="A696" t="s">
        <v>7643</v>
      </c>
      <c r="B696" t="s">
        <v>7644</v>
      </c>
      <c r="C696" s="19">
        <v>45181</v>
      </c>
      <c r="D696">
        <v>3</v>
      </c>
      <c r="E696" s="18">
        <v>0.625</v>
      </c>
      <c r="F696" s="18">
        <v>0.95833333333333304</v>
      </c>
      <c r="G696">
        <v>1</v>
      </c>
      <c r="H696">
        <v>1</v>
      </c>
      <c r="I696" s="18">
        <v>0.63888888888888895</v>
      </c>
      <c r="J696" s="18">
        <v>0.63888888888888895</v>
      </c>
      <c r="K696" t="s">
        <v>29</v>
      </c>
      <c r="L696" t="s">
        <v>743</v>
      </c>
      <c r="M696" t="s">
        <v>15</v>
      </c>
      <c r="N696">
        <v>4</v>
      </c>
    </row>
    <row r="697" spans="1:14" x14ac:dyDescent="0.3">
      <c r="A697" t="s">
        <v>7643</v>
      </c>
      <c r="B697" t="s">
        <v>7644</v>
      </c>
      <c r="C697" s="19">
        <v>45181</v>
      </c>
      <c r="D697">
        <v>3</v>
      </c>
      <c r="E697" s="18">
        <v>0.625</v>
      </c>
      <c r="F697" s="18">
        <v>0.95833333333333304</v>
      </c>
      <c r="G697">
        <v>1</v>
      </c>
      <c r="H697">
        <v>1</v>
      </c>
      <c r="I697" s="18">
        <v>0.64513888888888904</v>
      </c>
      <c r="J697" s="18">
        <v>0.64513888888888904</v>
      </c>
      <c r="K697" t="s">
        <v>29</v>
      </c>
      <c r="L697" t="s">
        <v>744</v>
      </c>
      <c r="M697" t="s">
        <v>15</v>
      </c>
      <c r="N697">
        <v>4</v>
      </c>
    </row>
    <row r="698" spans="1:14" x14ac:dyDescent="0.3">
      <c r="A698" t="s">
        <v>7643</v>
      </c>
      <c r="B698" t="s">
        <v>7644</v>
      </c>
      <c r="C698" s="19">
        <v>45182</v>
      </c>
      <c r="D698">
        <v>3</v>
      </c>
      <c r="E698" s="18">
        <v>0.625</v>
      </c>
      <c r="F698" s="18">
        <v>0.95833333333333304</v>
      </c>
      <c r="G698">
        <v>1</v>
      </c>
      <c r="H698">
        <v>1</v>
      </c>
      <c r="I698" s="18">
        <v>0.56666666666666698</v>
      </c>
      <c r="J698" s="18">
        <v>0.56666666666666698</v>
      </c>
      <c r="K698" t="s">
        <v>29</v>
      </c>
      <c r="L698" t="s">
        <v>745</v>
      </c>
      <c r="M698" t="s">
        <v>15</v>
      </c>
      <c r="N698">
        <v>4</v>
      </c>
    </row>
    <row r="699" spans="1:14" x14ac:dyDescent="0.3">
      <c r="A699" t="s">
        <v>7643</v>
      </c>
      <c r="B699" t="s">
        <v>7644</v>
      </c>
      <c r="C699" s="19">
        <v>45182</v>
      </c>
      <c r="D699">
        <v>3</v>
      </c>
      <c r="E699" s="18">
        <v>0.625</v>
      </c>
      <c r="F699" s="18">
        <v>0.95833333333333304</v>
      </c>
      <c r="G699">
        <v>1</v>
      </c>
      <c r="H699">
        <v>1</v>
      </c>
      <c r="I699" s="18">
        <v>0.58819444444444402</v>
      </c>
      <c r="J699" s="18">
        <v>0.58819444444444402</v>
      </c>
      <c r="K699" t="s">
        <v>29</v>
      </c>
      <c r="L699" t="s">
        <v>746</v>
      </c>
      <c r="M699" t="s">
        <v>15</v>
      </c>
      <c r="N699">
        <v>4</v>
      </c>
    </row>
    <row r="700" spans="1:14" x14ac:dyDescent="0.3">
      <c r="A700" t="s">
        <v>7643</v>
      </c>
      <c r="B700" t="s">
        <v>7644</v>
      </c>
      <c r="C700" s="19">
        <v>45182</v>
      </c>
      <c r="D700">
        <v>3</v>
      </c>
      <c r="E700" s="18">
        <v>0.625</v>
      </c>
      <c r="F700" s="18">
        <v>0.95833333333333304</v>
      </c>
      <c r="G700">
        <v>1</v>
      </c>
      <c r="H700">
        <v>1</v>
      </c>
      <c r="I700" s="18">
        <v>0.63194444444444398</v>
      </c>
      <c r="J700" s="18">
        <v>0.63194444444444398</v>
      </c>
      <c r="K700" t="s">
        <v>35</v>
      </c>
      <c r="L700" t="s">
        <v>747</v>
      </c>
      <c r="M700" t="s">
        <v>15</v>
      </c>
      <c r="N700">
        <v>20</v>
      </c>
    </row>
    <row r="701" spans="1:14" x14ac:dyDescent="0.3">
      <c r="A701" t="s">
        <v>7643</v>
      </c>
      <c r="B701" t="s">
        <v>7644</v>
      </c>
      <c r="C701" s="19">
        <v>45182</v>
      </c>
      <c r="D701">
        <v>3</v>
      </c>
      <c r="E701" s="18">
        <v>0.625</v>
      </c>
      <c r="F701" s="18">
        <v>0.95833333333333304</v>
      </c>
      <c r="G701">
        <v>1</v>
      </c>
      <c r="H701">
        <v>1</v>
      </c>
      <c r="I701" s="18">
        <v>0.65</v>
      </c>
      <c r="J701" s="18">
        <v>0.65069444444444402</v>
      </c>
      <c r="K701" t="s">
        <v>35</v>
      </c>
      <c r="L701" t="s">
        <v>748</v>
      </c>
      <c r="M701" t="s">
        <v>15</v>
      </c>
      <c r="N701">
        <v>20</v>
      </c>
    </row>
    <row r="702" spans="1:14" x14ac:dyDescent="0.3">
      <c r="A702" t="s">
        <v>7643</v>
      </c>
      <c r="B702" t="s">
        <v>7644</v>
      </c>
      <c r="C702" s="19">
        <v>45183</v>
      </c>
      <c r="D702">
        <v>3</v>
      </c>
      <c r="E702" s="18">
        <v>0.625</v>
      </c>
      <c r="F702" s="18">
        <v>0.95833333333333304</v>
      </c>
      <c r="G702">
        <v>1</v>
      </c>
      <c r="H702">
        <v>1</v>
      </c>
      <c r="I702" s="18">
        <v>0.63541666666666696</v>
      </c>
      <c r="J702" s="18">
        <v>0.63541666666666696</v>
      </c>
      <c r="K702" t="s">
        <v>29</v>
      </c>
      <c r="L702" t="s">
        <v>749</v>
      </c>
      <c r="M702" t="s">
        <v>15</v>
      </c>
      <c r="N702">
        <v>4</v>
      </c>
    </row>
    <row r="703" spans="1:14" x14ac:dyDescent="0.3">
      <c r="A703" t="s">
        <v>7643</v>
      </c>
      <c r="B703" t="s">
        <v>7644</v>
      </c>
      <c r="C703" s="19">
        <v>45184</v>
      </c>
      <c r="D703">
        <v>3</v>
      </c>
      <c r="E703" s="18">
        <v>0.625</v>
      </c>
      <c r="F703" s="18">
        <v>0.95833333333333304</v>
      </c>
      <c r="G703">
        <v>1</v>
      </c>
      <c r="H703">
        <v>1</v>
      </c>
      <c r="I703" s="18">
        <v>0.38750000000000001</v>
      </c>
      <c r="J703" s="18">
        <v>0.38750000000000001</v>
      </c>
      <c r="K703" t="s">
        <v>29</v>
      </c>
      <c r="L703" t="s">
        <v>750</v>
      </c>
      <c r="M703" t="s">
        <v>15</v>
      </c>
      <c r="N703">
        <v>4</v>
      </c>
    </row>
    <row r="704" spans="1:14" x14ac:dyDescent="0.3">
      <c r="A704" t="s">
        <v>7643</v>
      </c>
      <c r="B704" t="s">
        <v>7644</v>
      </c>
      <c r="C704" s="19">
        <v>45184</v>
      </c>
      <c r="D704">
        <v>3</v>
      </c>
      <c r="E704" s="18">
        <v>0.625</v>
      </c>
      <c r="F704" s="18">
        <v>0.95833333333333304</v>
      </c>
      <c r="G704">
        <v>1</v>
      </c>
      <c r="H704">
        <v>1</v>
      </c>
      <c r="I704" s="18">
        <v>0.40069444444444402</v>
      </c>
      <c r="J704" s="18">
        <v>0.40069444444444402</v>
      </c>
      <c r="K704" t="s">
        <v>29</v>
      </c>
      <c r="L704" t="s">
        <v>751</v>
      </c>
      <c r="M704" t="s">
        <v>15</v>
      </c>
      <c r="N704">
        <v>4</v>
      </c>
    </row>
    <row r="705" spans="1:14" x14ac:dyDescent="0.3">
      <c r="A705" t="s">
        <v>7643</v>
      </c>
      <c r="B705" t="s">
        <v>7644</v>
      </c>
      <c r="C705" s="19">
        <v>45184</v>
      </c>
      <c r="D705">
        <v>3</v>
      </c>
      <c r="E705" s="18">
        <v>0.625</v>
      </c>
      <c r="F705" s="18">
        <v>0.95833333333333304</v>
      </c>
      <c r="G705">
        <v>1</v>
      </c>
      <c r="H705">
        <v>1</v>
      </c>
      <c r="I705" s="18">
        <v>0.40486111111111101</v>
      </c>
      <c r="J705" s="18">
        <v>0.40486111111111101</v>
      </c>
      <c r="K705" t="s">
        <v>29</v>
      </c>
      <c r="L705" t="s">
        <v>752</v>
      </c>
      <c r="M705" t="s">
        <v>15</v>
      </c>
      <c r="N705">
        <v>4</v>
      </c>
    </row>
    <row r="706" spans="1:14" x14ac:dyDescent="0.3">
      <c r="A706" t="s">
        <v>7643</v>
      </c>
      <c r="B706" t="s">
        <v>7644</v>
      </c>
      <c r="C706" s="19">
        <v>45184</v>
      </c>
      <c r="D706">
        <v>3</v>
      </c>
      <c r="E706" s="18">
        <v>0.625</v>
      </c>
      <c r="F706" s="18">
        <v>0.95833333333333304</v>
      </c>
      <c r="G706">
        <v>1</v>
      </c>
      <c r="H706">
        <v>1</v>
      </c>
      <c r="I706" s="18">
        <v>0.41736111111111102</v>
      </c>
      <c r="J706" s="18">
        <v>0.41736111111111102</v>
      </c>
      <c r="K706" t="s">
        <v>29</v>
      </c>
      <c r="L706" t="s">
        <v>753</v>
      </c>
      <c r="M706" t="s">
        <v>15</v>
      </c>
      <c r="N706">
        <v>4</v>
      </c>
    </row>
    <row r="707" spans="1:14" x14ac:dyDescent="0.3">
      <c r="A707" t="s">
        <v>7643</v>
      </c>
      <c r="B707" t="s">
        <v>7644</v>
      </c>
      <c r="C707" s="19">
        <v>45184</v>
      </c>
      <c r="D707">
        <v>3</v>
      </c>
      <c r="E707" s="18">
        <v>0.625</v>
      </c>
      <c r="F707" s="18">
        <v>0.95833333333333304</v>
      </c>
      <c r="G707">
        <v>1</v>
      </c>
      <c r="H707">
        <v>1</v>
      </c>
      <c r="I707" s="18">
        <v>0.421527777777778</v>
      </c>
      <c r="J707" s="18">
        <v>0.421527777777778</v>
      </c>
      <c r="K707" t="s">
        <v>29</v>
      </c>
      <c r="L707" t="s">
        <v>754</v>
      </c>
      <c r="M707" t="s">
        <v>15</v>
      </c>
      <c r="N707">
        <v>4</v>
      </c>
    </row>
    <row r="708" spans="1:14" x14ac:dyDescent="0.3">
      <c r="A708" t="s">
        <v>7643</v>
      </c>
      <c r="B708" t="s">
        <v>7644</v>
      </c>
      <c r="C708" s="19">
        <v>45184</v>
      </c>
      <c r="D708">
        <v>3</v>
      </c>
      <c r="E708" s="18">
        <v>0.625</v>
      </c>
      <c r="F708" s="18">
        <v>0.95833333333333304</v>
      </c>
      <c r="G708">
        <v>1</v>
      </c>
      <c r="H708">
        <v>1</v>
      </c>
      <c r="I708" s="18">
        <v>0.51875000000000004</v>
      </c>
      <c r="J708" s="18">
        <v>0.52013888888888904</v>
      </c>
      <c r="K708" t="s">
        <v>29</v>
      </c>
      <c r="L708" t="s">
        <v>755</v>
      </c>
      <c r="M708" t="s">
        <v>15</v>
      </c>
      <c r="N708">
        <v>4</v>
      </c>
    </row>
    <row r="709" spans="1:14" x14ac:dyDescent="0.3">
      <c r="A709" t="s">
        <v>7645</v>
      </c>
      <c r="B709" t="s">
        <v>7646</v>
      </c>
      <c r="C709" s="19">
        <v>45180</v>
      </c>
      <c r="D709">
        <v>3</v>
      </c>
      <c r="E709" s="18">
        <v>0.625</v>
      </c>
      <c r="F709" s="18">
        <v>0.95833333333333304</v>
      </c>
      <c r="G709">
        <v>1</v>
      </c>
      <c r="H709">
        <v>1</v>
      </c>
      <c r="I709" s="18">
        <v>0.43958333333333299</v>
      </c>
      <c r="J709" s="18">
        <v>0.43958333333333299</v>
      </c>
      <c r="K709" t="s">
        <v>244</v>
      </c>
      <c r="L709" t="s">
        <v>757</v>
      </c>
      <c r="M709" t="s">
        <v>15</v>
      </c>
      <c r="N709">
        <v>4</v>
      </c>
    </row>
    <row r="710" spans="1:14" x14ac:dyDescent="0.3">
      <c r="A710" t="s">
        <v>7645</v>
      </c>
      <c r="B710" t="s">
        <v>7646</v>
      </c>
      <c r="C710" s="19">
        <v>45180</v>
      </c>
      <c r="D710">
        <v>3</v>
      </c>
      <c r="E710" s="18">
        <v>0.625</v>
      </c>
      <c r="F710" s="18">
        <v>0.95833333333333304</v>
      </c>
      <c r="G710">
        <v>1</v>
      </c>
      <c r="H710">
        <v>1</v>
      </c>
      <c r="I710" s="18">
        <v>0.468055555555556</v>
      </c>
      <c r="J710" s="18">
        <v>0.468055555555556</v>
      </c>
      <c r="K710" t="s">
        <v>244</v>
      </c>
      <c r="L710" t="s">
        <v>758</v>
      </c>
      <c r="M710" t="s">
        <v>15</v>
      </c>
      <c r="N710">
        <v>4</v>
      </c>
    </row>
    <row r="711" spans="1:14" x14ac:dyDescent="0.3">
      <c r="A711" t="s">
        <v>7645</v>
      </c>
      <c r="B711" t="s">
        <v>7646</v>
      </c>
      <c r="C711" s="19">
        <v>45180</v>
      </c>
      <c r="D711">
        <v>3</v>
      </c>
      <c r="E711" s="18">
        <v>0.625</v>
      </c>
      <c r="F711" s="18">
        <v>0.95833333333333304</v>
      </c>
      <c r="G711">
        <v>1</v>
      </c>
      <c r="H711">
        <v>1</v>
      </c>
      <c r="I711" s="18">
        <v>0.47013888888888899</v>
      </c>
      <c r="J711" s="18">
        <v>0.47013888888888899</v>
      </c>
      <c r="K711" t="s">
        <v>244</v>
      </c>
      <c r="L711" t="s">
        <v>759</v>
      </c>
      <c r="M711" t="s">
        <v>15</v>
      </c>
      <c r="N711">
        <v>4</v>
      </c>
    </row>
    <row r="712" spans="1:14" x14ac:dyDescent="0.3">
      <c r="A712" t="s">
        <v>7645</v>
      </c>
      <c r="B712" t="s">
        <v>7646</v>
      </c>
      <c r="C712" s="19">
        <v>45180</v>
      </c>
      <c r="D712">
        <v>3</v>
      </c>
      <c r="E712" s="18">
        <v>0.625</v>
      </c>
      <c r="F712" s="18">
        <v>0.95833333333333304</v>
      </c>
      <c r="G712">
        <v>1</v>
      </c>
      <c r="H712">
        <v>1</v>
      </c>
      <c r="I712" s="18">
        <v>0.47430555555555598</v>
      </c>
      <c r="J712" s="18">
        <v>0.47430555555555598</v>
      </c>
      <c r="K712" t="s">
        <v>29</v>
      </c>
      <c r="L712" t="s">
        <v>760</v>
      </c>
      <c r="M712" t="s">
        <v>15</v>
      </c>
      <c r="N712">
        <v>4</v>
      </c>
    </row>
    <row r="713" spans="1:14" x14ac:dyDescent="0.3">
      <c r="A713" t="s">
        <v>7645</v>
      </c>
      <c r="B713" t="s">
        <v>7646</v>
      </c>
      <c r="C713" s="19">
        <v>45180</v>
      </c>
      <c r="D713">
        <v>3</v>
      </c>
      <c r="E713" s="18">
        <v>0.625</v>
      </c>
      <c r="F713" s="18">
        <v>0.95833333333333304</v>
      </c>
      <c r="G713">
        <v>1</v>
      </c>
      <c r="H713">
        <v>1</v>
      </c>
      <c r="I713" s="18">
        <v>0.47638888888888897</v>
      </c>
      <c r="J713" s="18">
        <v>0.47638888888888897</v>
      </c>
      <c r="K713" t="s">
        <v>29</v>
      </c>
      <c r="L713" t="s">
        <v>761</v>
      </c>
      <c r="M713" t="s">
        <v>15</v>
      </c>
      <c r="N713">
        <v>4</v>
      </c>
    </row>
    <row r="714" spans="1:14" x14ac:dyDescent="0.3">
      <c r="A714" t="s">
        <v>7645</v>
      </c>
      <c r="B714" t="s">
        <v>7646</v>
      </c>
      <c r="C714" s="19">
        <v>45180</v>
      </c>
      <c r="D714">
        <v>3</v>
      </c>
      <c r="E714" s="18">
        <v>0.625</v>
      </c>
      <c r="F714" s="18">
        <v>0.95833333333333304</v>
      </c>
      <c r="G714">
        <v>1</v>
      </c>
      <c r="H714">
        <v>1</v>
      </c>
      <c r="I714" s="18">
        <v>0.49027777777777798</v>
      </c>
      <c r="J714" s="18">
        <v>0.49027777777777798</v>
      </c>
      <c r="K714" t="s">
        <v>244</v>
      </c>
      <c r="L714" t="s">
        <v>762</v>
      </c>
      <c r="M714" t="s">
        <v>15</v>
      </c>
      <c r="N714">
        <v>4</v>
      </c>
    </row>
    <row r="715" spans="1:14" x14ac:dyDescent="0.3">
      <c r="A715" t="s">
        <v>7645</v>
      </c>
      <c r="B715" t="s">
        <v>7646</v>
      </c>
      <c r="C715" s="19">
        <v>45180</v>
      </c>
      <c r="D715">
        <v>3</v>
      </c>
      <c r="E715" s="18">
        <v>0.625</v>
      </c>
      <c r="F715" s="18">
        <v>0.95833333333333304</v>
      </c>
      <c r="G715">
        <v>1</v>
      </c>
      <c r="H715">
        <v>1</v>
      </c>
      <c r="I715" s="18">
        <v>0.49652777777777801</v>
      </c>
      <c r="J715" s="18">
        <v>0.49652777777777801</v>
      </c>
      <c r="K715" t="s">
        <v>244</v>
      </c>
      <c r="L715" t="s">
        <v>763</v>
      </c>
      <c r="M715" t="s">
        <v>15</v>
      </c>
      <c r="N715">
        <v>4</v>
      </c>
    </row>
    <row r="716" spans="1:14" x14ac:dyDescent="0.3">
      <c r="A716" t="s">
        <v>7645</v>
      </c>
      <c r="B716" t="s">
        <v>7646</v>
      </c>
      <c r="C716" s="19">
        <v>45180</v>
      </c>
      <c r="D716">
        <v>3</v>
      </c>
      <c r="E716" s="18">
        <v>0.625</v>
      </c>
      <c r="F716" s="18">
        <v>0.95833333333333304</v>
      </c>
      <c r="G716">
        <v>1</v>
      </c>
      <c r="H716">
        <v>1</v>
      </c>
      <c r="I716" s="18">
        <v>0.49791666666666701</v>
      </c>
      <c r="J716" s="18">
        <v>0.49791666666666701</v>
      </c>
      <c r="K716" t="s">
        <v>244</v>
      </c>
      <c r="L716" t="s">
        <v>764</v>
      </c>
      <c r="M716" t="s">
        <v>15</v>
      </c>
      <c r="N716">
        <v>4</v>
      </c>
    </row>
    <row r="717" spans="1:14" x14ac:dyDescent="0.3">
      <c r="A717" t="s">
        <v>7645</v>
      </c>
      <c r="B717" t="s">
        <v>7646</v>
      </c>
      <c r="C717" s="19">
        <v>45180</v>
      </c>
      <c r="D717">
        <v>3</v>
      </c>
      <c r="E717" s="18">
        <v>0.625</v>
      </c>
      <c r="F717" s="18">
        <v>0.95833333333333304</v>
      </c>
      <c r="G717">
        <v>1</v>
      </c>
      <c r="H717">
        <v>1</v>
      </c>
      <c r="I717" s="18">
        <v>0.49791666666666701</v>
      </c>
      <c r="J717" s="18">
        <v>0.49791666666666701</v>
      </c>
      <c r="K717" t="s">
        <v>244</v>
      </c>
      <c r="L717" t="s">
        <v>765</v>
      </c>
      <c r="M717" t="s">
        <v>15</v>
      </c>
      <c r="N717">
        <v>4</v>
      </c>
    </row>
    <row r="718" spans="1:14" x14ac:dyDescent="0.3">
      <c r="A718" t="s">
        <v>7645</v>
      </c>
      <c r="B718" t="s">
        <v>7646</v>
      </c>
      <c r="C718" s="19">
        <v>45180</v>
      </c>
      <c r="D718">
        <v>3</v>
      </c>
      <c r="E718" s="18">
        <v>0.625</v>
      </c>
      <c r="F718" s="18">
        <v>0.95833333333333304</v>
      </c>
      <c r="G718">
        <v>1</v>
      </c>
      <c r="H718">
        <v>1</v>
      </c>
      <c r="I718" s="18">
        <v>0.52361111111111103</v>
      </c>
      <c r="J718" s="18">
        <v>0.52361111111111103</v>
      </c>
      <c r="K718" t="s">
        <v>244</v>
      </c>
      <c r="L718" t="s">
        <v>766</v>
      </c>
      <c r="M718" t="s">
        <v>15</v>
      </c>
      <c r="N718">
        <v>4</v>
      </c>
    </row>
    <row r="719" spans="1:14" x14ac:dyDescent="0.3">
      <c r="A719" t="s">
        <v>7645</v>
      </c>
      <c r="B719" t="s">
        <v>7646</v>
      </c>
      <c r="C719" s="19">
        <v>45180</v>
      </c>
      <c r="D719">
        <v>3</v>
      </c>
      <c r="E719" s="18">
        <v>0.625</v>
      </c>
      <c r="F719" s="18">
        <v>0.95833333333333304</v>
      </c>
      <c r="G719">
        <v>1</v>
      </c>
      <c r="H719">
        <v>1</v>
      </c>
      <c r="I719" s="18">
        <v>0.54513888888888895</v>
      </c>
      <c r="J719" s="18">
        <v>0.54513888888888895</v>
      </c>
      <c r="K719" t="s">
        <v>244</v>
      </c>
      <c r="L719" t="s">
        <v>767</v>
      </c>
      <c r="M719" t="s">
        <v>15</v>
      </c>
      <c r="N719">
        <v>4</v>
      </c>
    </row>
    <row r="720" spans="1:14" x14ac:dyDescent="0.3">
      <c r="A720" t="s">
        <v>7645</v>
      </c>
      <c r="B720" t="s">
        <v>7646</v>
      </c>
      <c r="C720" s="19">
        <v>45180</v>
      </c>
      <c r="D720">
        <v>3</v>
      </c>
      <c r="E720" s="18">
        <v>0.625</v>
      </c>
      <c r="F720" s="18">
        <v>0.95833333333333304</v>
      </c>
      <c r="G720">
        <v>1</v>
      </c>
      <c r="H720">
        <v>1</v>
      </c>
      <c r="I720" s="18">
        <v>0.55972222222222201</v>
      </c>
      <c r="J720" s="18">
        <v>0.55972222222222201</v>
      </c>
      <c r="K720" t="s">
        <v>29</v>
      </c>
      <c r="L720" t="s">
        <v>768</v>
      </c>
      <c r="M720" t="s">
        <v>15</v>
      </c>
      <c r="N720">
        <v>4</v>
      </c>
    </row>
    <row r="721" spans="1:14" x14ac:dyDescent="0.3">
      <c r="A721" t="s">
        <v>7645</v>
      </c>
      <c r="B721" t="s">
        <v>7646</v>
      </c>
      <c r="C721" s="19">
        <v>45180</v>
      </c>
      <c r="D721">
        <v>3</v>
      </c>
      <c r="E721" s="18">
        <v>0.625</v>
      </c>
      <c r="F721" s="18">
        <v>0.95833333333333304</v>
      </c>
      <c r="G721">
        <v>1</v>
      </c>
      <c r="H721">
        <v>1</v>
      </c>
      <c r="I721" s="18">
        <v>0.56458333333333299</v>
      </c>
      <c r="J721" s="18">
        <v>0.56527777777777799</v>
      </c>
      <c r="K721" t="s">
        <v>29</v>
      </c>
      <c r="L721" t="s">
        <v>769</v>
      </c>
      <c r="M721" t="s">
        <v>15</v>
      </c>
      <c r="N721">
        <v>4</v>
      </c>
    </row>
    <row r="722" spans="1:14" x14ac:dyDescent="0.3">
      <c r="A722" t="s">
        <v>7645</v>
      </c>
      <c r="B722" t="s">
        <v>7646</v>
      </c>
      <c r="C722" s="19">
        <v>45180</v>
      </c>
      <c r="D722">
        <v>3</v>
      </c>
      <c r="E722" s="18">
        <v>0.625</v>
      </c>
      <c r="F722" s="18">
        <v>0.95833333333333304</v>
      </c>
      <c r="G722">
        <v>1</v>
      </c>
      <c r="H722">
        <v>1</v>
      </c>
      <c r="I722" s="18">
        <v>0.57291666666666696</v>
      </c>
      <c r="J722" s="18">
        <v>0.57291666666666696</v>
      </c>
      <c r="K722" t="s">
        <v>35</v>
      </c>
      <c r="L722" t="s">
        <v>770</v>
      </c>
      <c r="M722" t="s">
        <v>15</v>
      </c>
      <c r="N722">
        <v>20</v>
      </c>
    </row>
    <row r="723" spans="1:14" x14ac:dyDescent="0.3">
      <c r="A723" t="s">
        <v>7645</v>
      </c>
      <c r="B723" t="s">
        <v>7646</v>
      </c>
      <c r="C723" s="19">
        <v>45180</v>
      </c>
      <c r="D723">
        <v>3</v>
      </c>
      <c r="E723" s="18">
        <v>0.625</v>
      </c>
      <c r="F723" s="18">
        <v>0.95833333333333304</v>
      </c>
      <c r="G723">
        <v>1</v>
      </c>
      <c r="H723">
        <v>1</v>
      </c>
      <c r="I723" s="18">
        <v>0.58125000000000004</v>
      </c>
      <c r="J723" s="18">
        <v>0.58194444444444404</v>
      </c>
      <c r="K723" t="s">
        <v>35</v>
      </c>
      <c r="L723" t="s">
        <v>771</v>
      </c>
      <c r="M723" t="s">
        <v>15</v>
      </c>
      <c r="N723">
        <v>20</v>
      </c>
    </row>
    <row r="724" spans="1:14" x14ac:dyDescent="0.3">
      <c r="A724" t="s">
        <v>7645</v>
      </c>
      <c r="B724" t="s">
        <v>7646</v>
      </c>
      <c r="C724" s="19">
        <v>45180</v>
      </c>
      <c r="D724">
        <v>3</v>
      </c>
      <c r="E724" s="18">
        <v>0.625</v>
      </c>
      <c r="F724" s="18">
        <v>0.95833333333333304</v>
      </c>
      <c r="G724">
        <v>1</v>
      </c>
      <c r="H724">
        <v>1</v>
      </c>
      <c r="I724" s="18">
        <v>0.58750000000000002</v>
      </c>
      <c r="J724" s="18">
        <v>0.58750000000000002</v>
      </c>
      <c r="K724" t="s">
        <v>35</v>
      </c>
      <c r="L724" t="s">
        <v>772</v>
      </c>
      <c r="M724" t="s">
        <v>15</v>
      </c>
      <c r="N724">
        <v>20</v>
      </c>
    </row>
    <row r="725" spans="1:14" x14ac:dyDescent="0.3">
      <c r="A725" t="s">
        <v>7645</v>
      </c>
      <c r="B725" t="s">
        <v>7646</v>
      </c>
      <c r="C725" s="19">
        <v>45180</v>
      </c>
      <c r="D725">
        <v>3</v>
      </c>
      <c r="E725" s="18">
        <v>0.625</v>
      </c>
      <c r="F725" s="18">
        <v>0.95833333333333304</v>
      </c>
      <c r="G725">
        <v>1</v>
      </c>
      <c r="H725">
        <v>1</v>
      </c>
      <c r="I725" s="18">
        <v>0.59583333333333299</v>
      </c>
      <c r="J725" s="18">
        <v>0.59652777777777799</v>
      </c>
      <c r="K725" t="s">
        <v>29</v>
      </c>
      <c r="L725" t="s">
        <v>773</v>
      </c>
      <c r="M725" t="s">
        <v>15</v>
      </c>
      <c r="N725">
        <v>4</v>
      </c>
    </row>
    <row r="726" spans="1:14" x14ac:dyDescent="0.3">
      <c r="A726" t="s">
        <v>7645</v>
      </c>
      <c r="B726" t="s">
        <v>7646</v>
      </c>
      <c r="C726" s="19">
        <v>45180</v>
      </c>
      <c r="D726">
        <v>3</v>
      </c>
      <c r="E726" s="18">
        <v>0.625</v>
      </c>
      <c r="F726" s="18">
        <v>0.95833333333333304</v>
      </c>
      <c r="G726">
        <v>1</v>
      </c>
      <c r="H726">
        <v>1</v>
      </c>
      <c r="I726" s="18">
        <v>0.60277777777777797</v>
      </c>
      <c r="J726" s="18">
        <v>0.60277777777777797</v>
      </c>
      <c r="K726" t="s">
        <v>29</v>
      </c>
      <c r="L726" t="s">
        <v>774</v>
      </c>
      <c r="M726" t="s">
        <v>15</v>
      </c>
      <c r="N726">
        <v>4</v>
      </c>
    </row>
    <row r="727" spans="1:14" x14ac:dyDescent="0.3">
      <c r="A727" t="s">
        <v>7645</v>
      </c>
      <c r="B727" t="s">
        <v>7646</v>
      </c>
      <c r="C727" s="19">
        <v>45180</v>
      </c>
      <c r="D727">
        <v>3</v>
      </c>
      <c r="E727" s="18">
        <v>0.625</v>
      </c>
      <c r="F727" s="18">
        <v>0.95833333333333304</v>
      </c>
      <c r="G727">
        <v>1</v>
      </c>
      <c r="H727">
        <v>1</v>
      </c>
      <c r="I727" s="18">
        <v>0.62013888888888902</v>
      </c>
      <c r="J727" s="18">
        <v>0.62013888888888902</v>
      </c>
      <c r="K727" t="s">
        <v>29</v>
      </c>
      <c r="L727" t="s">
        <v>775</v>
      </c>
      <c r="M727" t="s">
        <v>15</v>
      </c>
      <c r="N727">
        <v>4</v>
      </c>
    </row>
    <row r="728" spans="1:14" x14ac:dyDescent="0.3">
      <c r="A728" t="s">
        <v>7645</v>
      </c>
      <c r="B728" t="s">
        <v>7646</v>
      </c>
      <c r="C728" s="19">
        <v>45180</v>
      </c>
      <c r="D728">
        <v>3</v>
      </c>
      <c r="E728" s="18">
        <v>0.625</v>
      </c>
      <c r="F728" s="18">
        <v>0.95833333333333304</v>
      </c>
      <c r="G728">
        <v>1</v>
      </c>
      <c r="H728">
        <v>1</v>
      </c>
      <c r="I728" s="18">
        <v>0.62083333333333302</v>
      </c>
      <c r="J728" s="18">
        <v>0.62152777777777801</v>
      </c>
      <c r="K728" t="s">
        <v>29</v>
      </c>
      <c r="L728" t="s">
        <v>776</v>
      </c>
      <c r="M728" t="s">
        <v>15</v>
      </c>
      <c r="N728">
        <v>4</v>
      </c>
    </row>
    <row r="729" spans="1:14" x14ac:dyDescent="0.3">
      <c r="A729" t="s">
        <v>7645</v>
      </c>
      <c r="B729" t="s">
        <v>7646</v>
      </c>
      <c r="C729" s="19">
        <v>45180</v>
      </c>
      <c r="D729">
        <v>3</v>
      </c>
      <c r="E729" s="18">
        <v>0.625</v>
      </c>
      <c r="F729" s="18">
        <v>0.95833333333333304</v>
      </c>
      <c r="G729">
        <v>1</v>
      </c>
      <c r="H729">
        <v>1</v>
      </c>
      <c r="I729" s="18">
        <v>0.62361111111111101</v>
      </c>
      <c r="J729" s="18">
        <v>0.62361111111111101</v>
      </c>
      <c r="K729" t="s">
        <v>35</v>
      </c>
      <c r="L729" t="s">
        <v>777</v>
      </c>
      <c r="M729" t="s">
        <v>15</v>
      </c>
      <c r="N729">
        <v>20</v>
      </c>
    </row>
    <row r="730" spans="1:14" x14ac:dyDescent="0.3">
      <c r="A730" t="s">
        <v>7645</v>
      </c>
      <c r="B730" t="s">
        <v>7646</v>
      </c>
      <c r="C730" s="19">
        <v>45180</v>
      </c>
      <c r="D730">
        <v>3</v>
      </c>
      <c r="E730" s="18">
        <v>0.625</v>
      </c>
      <c r="F730" s="18">
        <v>0.95833333333333304</v>
      </c>
      <c r="G730">
        <v>1</v>
      </c>
      <c r="H730">
        <v>1</v>
      </c>
      <c r="I730" s="18">
        <v>0.64166666666666705</v>
      </c>
      <c r="J730" s="18">
        <v>0.64236111111111105</v>
      </c>
      <c r="K730" t="s">
        <v>35</v>
      </c>
      <c r="L730" t="s">
        <v>778</v>
      </c>
      <c r="M730" t="s">
        <v>15</v>
      </c>
      <c r="N730">
        <v>20</v>
      </c>
    </row>
    <row r="731" spans="1:14" x14ac:dyDescent="0.3">
      <c r="A731" t="s">
        <v>7645</v>
      </c>
      <c r="B731" t="s">
        <v>7646</v>
      </c>
      <c r="C731" s="19">
        <v>45181</v>
      </c>
      <c r="D731">
        <v>3</v>
      </c>
      <c r="E731" s="18">
        <v>0.625</v>
      </c>
      <c r="F731" s="18">
        <v>0.95833333333333304</v>
      </c>
      <c r="G731">
        <v>1</v>
      </c>
      <c r="H731">
        <v>1</v>
      </c>
      <c r="I731" s="18">
        <v>0.50833333333333297</v>
      </c>
      <c r="J731" s="18">
        <v>0.50833333333333297</v>
      </c>
      <c r="K731" t="s">
        <v>244</v>
      </c>
      <c r="L731" t="s">
        <v>779</v>
      </c>
      <c r="M731" t="s">
        <v>15</v>
      </c>
      <c r="N731">
        <v>4</v>
      </c>
    </row>
    <row r="732" spans="1:14" x14ac:dyDescent="0.3">
      <c r="A732" t="s">
        <v>7645</v>
      </c>
      <c r="B732" t="s">
        <v>7646</v>
      </c>
      <c r="C732" s="19">
        <v>45181</v>
      </c>
      <c r="D732">
        <v>3</v>
      </c>
      <c r="E732" s="18">
        <v>0.625</v>
      </c>
      <c r="F732" s="18">
        <v>0.95833333333333304</v>
      </c>
      <c r="G732">
        <v>1</v>
      </c>
      <c r="H732">
        <v>1</v>
      </c>
      <c r="I732" s="18">
        <v>0.52638888888888902</v>
      </c>
      <c r="J732" s="18">
        <v>0.52638888888888902</v>
      </c>
      <c r="K732" t="s">
        <v>35</v>
      </c>
      <c r="L732" t="s">
        <v>780</v>
      </c>
      <c r="M732" t="s">
        <v>15</v>
      </c>
      <c r="N732">
        <v>20</v>
      </c>
    </row>
    <row r="733" spans="1:14" x14ac:dyDescent="0.3">
      <c r="A733" t="s">
        <v>7645</v>
      </c>
      <c r="B733" t="s">
        <v>7646</v>
      </c>
      <c r="C733" s="19">
        <v>45181</v>
      </c>
      <c r="D733">
        <v>3</v>
      </c>
      <c r="E733" s="18">
        <v>0.625</v>
      </c>
      <c r="F733" s="18">
        <v>0.95833333333333304</v>
      </c>
      <c r="G733">
        <v>1</v>
      </c>
      <c r="H733">
        <v>1</v>
      </c>
      <c r="I733" s="18">
        <v>0.53680555555555598</v>
      </c>
      <c r="J733" s="18">
        <v>0.53680555555555598</v>
      </c>
      <c r="K733" t="s">
        <v>35</v>
      </c>
      <c r="L733" t="s">
        <v>781</v>
      </c>
      <c r="M733" t="s">
        <v>15</v>
      </c>
      <c r="N733">
        <v>20</v>
      </c>
    </row>
    <row r="734" spans="1:14" x14ac:dyDescent="0.3">
      <c r="A734" t="s">
        <v>7645</v>
      </c>
      <c r="B734" t="s">
        <v>7646</v>
      </c>
      <c r="C734" s="19">
        <v>45181</v>
      </c>
      <c r="D734">
        <v>3</v>
      </c>
      <c r="E734" s="18">
        <v>0.625</v>
      </c>
      <c r="F734" s="18">
        <v>0.95833333333333304</v>
      </c>
      <c r="G734">
        <v>1</v>
      </c>
      <c r="H734">
        <v>1</v>
      </c>
      <c r="I734" s="18">
        <v>0.55347222222222203</v>
      </c>
      <c r="J734" s="18">
        <v>0.55347222222222203</v>
      </c>
      <c r="K734" t="s">
        <v>29</v>
      </c>
      <c r="L734" t="s">
        <v>782</v>
      </c>
      <c r="M734" t="s">
        <v>15</v>
      </c>
      <c r="N734">
        <v>4</v>
      </c>
    </row>
    <row r="735" spans="1:14" x14ac:dyDescent="0.3">
      <c r="A735" t="s">
        <v>7645</v>
      </c>
      <c r="B735" t="s">
        <v>7646</v>
      </c>
      <c r="C735" s="19">
        <v>45181</v>
      </c>
      <c r="D735">
        <v>3</v>
      </c>
      <c r="E735" s="18">
        <v>0.625</v>
      </c>
      <c r="F735" s="18">
        <v>0.95833333333333304</v>
      </c>
      <c r="G735">
        <v>1</v>
      </c>
      <c r="H735">
        <v>1</v>
      </c>
      <c r="I735" s="18">
        <v>0.56805555555555598</v>
      </c>
      <c r="J735" s="18">
        <v>0.56805555555555598</v>
      </c>
      <c r="K735" t="s">
        <v>29</v>
      </c>
      <c r="L735" t="s">
        <v>783</v>
      </c>
      <c r="M735" t="s">
        <v>15</v>
      </c>
      <c r="N735">
        <v>4</v>
      </c>
    </row>
    <row r="736" spans="1:14" x14ac:dyDescent="0.3">
      <c r="A736" t="s">
        <v>7645</v>
      </c>
      <c r="B736" t="s">
        <v>7646</v>
      </c>
      <c r="C736" s="19">
        <v>45181</v>
      </c>
      <c r="D736">
        <v>3</v>
      </c>
      <c r="E736" s="18">
        <v>0.625</v>
      </c>
      <c r="F736" s="18">
        <v>0.95833333333333304</v>
      </c>
      <c r="G736">
        <v>1</v>
      </c>
      <c r="H736">
        <v>1</v>
      </c>
      <c r="I736" s="18">
        <v>0.59513888888888899</v>
      </c>
      <c r="J736" s="18">
        <v>0.59513888888888899</v>
      </c>
      <c r="K736" t="s">
        <v>29</v>
      </c>
      <c r="L736" t="s">
        <v>784</v>
      </c>
      <c r="M736" t="s">
        <v>15</v>
      </c>
      <c r="N736">
        <v>4</v>
      </c>
    </row>
    <row r="737" spans="1:14" x14ac:dyDescent="0.3">
      <c r="A737" t="s">
        <v>7645</v>
      </c>
      <c r="B737" t="s">
        <v>7646</v>
      </c>
      <c r="C737" s="19">
        <v>45181</v>
      </c>
      <c r="D737">
        <v>3</v>
      </c>
      <c r="E737" s="18">
        <v>0.625</v>
      </c>
      <c r="F737" s="18">
        <v>0.95833333333333304</v>
      </c>
      <c r="G737">
        <v>1</v>
      </c>
      <c r="H737">
        <v>1</v>
      </c>
      <c r="I737" s="18">
        <v>0.62638888888888899</v>
      </c>
      <c r="J737" s="18">
        <v>0.62638888888888899</v>
      </c>
      <c r="K737" t="s">
        <v>35</v>
      </c>
      <c r="L737" t="s">
        <v>785</v>
      </c>
      <c r="M737" t="s">
        <v>15</v>
      </c>
      <c r="N737">
        <v>20</v>
      </c>
    </row>
    <row r="738" spans="1:14" x14ac:dyDescent="0.3">
      <c r="A738" t="s">
        <v>7645</v>
      </c>
      <c r="B738" t="s">
        <v>7646</v>
      </c>
      <c r="C738" s="19">
        <v>45182</v>
      </c>
      <c r="D738">
        <v>3</v>
      </c>
      <c r="E738" s="18">
        <v>0.625</v>
      </c>
      <c r="F738" s="18">
        <v>0.95833333333333304</v>
      </c>
      <c r="G738">
        <v>1</v>
      </c>
      <c r="H738">
        <v>1</v>
      </c>
      <c r="I738" s="18">
        <v>0.43194444444444402</v>
      </c>
      <c r="J738" s="18">
        <v>0.43194444444444402</v>
      </c>
      <c r="K738" t="s">
        <v>244</v>
      </c>
      <c r="L738" t="s">
        <v>786</v>
      </c>
      <c r="M738" t="s">
        <v>15</v>
      </c>
      <c r="N738">
        <v>4</v>
      </c>
    </row>
    <row r="739" spans="1:14" x14ac:dyDescent="0.3">
      <c r="A739" t="s">
        <v>7645</v>
      </c>
      <c r="B739" t="s">
        <v>7646</v>
      </c>
      <c r="C739" s="19">
        <v>45182</v>
      </c>
      <c r="D739">
        <v>3</v>
      </c>
      <c r="E739" s="18">
        <v>0.625</v>
      </c>
      <c r="F739" s="18">
        <v>0.95833333333333304</v>
      </c>
      <c r="G739">
        <v>1</v>
      </c>
      <c r="H739">
        <v>1</v>
      </c>
      <c r="I739" s="18">
        <v>0.46458333333333302</v>
      </c>
      <c r="J739" s="18">
        <v>0.46458333333333302</v>
      </c>
      <c r="K739" t="s">
        <v>244</v>
      </c>
      <c r="L739" t="s">
        <v>787</v>
      </c>
      <c r="M739" t="s">
        <v>15</v>
      </c>
      <c r="N739">
        <v>4</v>
      </c>
    </row>
    <row r="740" spans="1:14" x14ac:dyDescent="0.3">
      <c r="A740" t="s">
        <v>7645</v>
      </c>
      <c r="B740" t="s">
        <v>7646</v>
      </c>
      <c r="C740" s="19">
        <v>45182</v>
      </c>
      <c r="D740">
        <v>3</v>
      </c>
      <c r="E740" s="18">
        <v>0.625</v>
      </c>
      <c r="F740" s="18">
        <v>0.95833333333333304</v>
      </c>
      <c r="G740">
        <v>1</v>
      </c>
      <c r="H740">
        <v>1</v>
      </c>
      <c r="I740" s="18">
        <v>0.469444444444444</v>
      </c>
      <c r="J740" s="18">
        <v>0.469444444444444</v>
      </c>
      <c r="K740" t="s">
        <v>244</v>
      </c>
      <c r="L740" t="s">
        <v>788</v>
      </c>
      <c r="M740" t="s">
        <v>15</v>
      </c>
      <c r="N740">
        <v>4</v>
      </c>
    </row>
    <row r="741" spans="1:14" x14ac:dyDescent="0.3">
      <c r="A741" t="s">
        <v>7645</v>
      </c>
      <c r="B741" t="s">
        <v>7646</v>
      </c>
      <c r="C741" s="19">
        <v>45182</v>
      </c>
      <c r="D741">
        <v>3</v>
      </c>
      <c r="E741" s="18">
        <v>0.625</v>
      </c>
      <c r="F741" s="18">
        <v>0.95833333333333304</v>
      </c>
      <c r="G741">
        <v>1</v>
      </c>
      <c r="H741">
        <v>1</v>
      </c>
      <c r="I741" s="18">
        <v>0.47430555555555598</v>
      </c>
      <c r="J741" s="18">
        <v>0.47430555555555598</v>
      </c>
      <c r="K741" t="s">
        <v>244</v>
      </c>
      <c r="L741" t="s">
        <v>789</v>
      </c>
      <c r="M741" t="s">
        <v>15</v>
      </c>
      <c r="N741">
        <v>4</v>
      </c>
    </row>
    <row r="742" spans="1:14" x14ac:dyDescent="0.3">
      <c r="A742" t="s">
        <v>7645</v>
      </c>
      <c r="B742" t="s">
        <v>7646</v>
      </c>
      <c r="C742" s="19">
        <v>45182</v>
      </c>
      <c r="D742">
        <v>3</v>
      </c>
      <c r="E742" s="18">
        <v>0.625</v>
      </c>
      <c r="F742" s="18">
        <v>0.95833333333333304</v>
      </c>
      <c r="G742">
        <v>1</v>
      </c>
      <c r="H742">
        <v>1</v>
      </c>
      <c r="I742" s="18">
        <v>0.484722222222222</v>
      </c>
      <c r="J742" s="18">
        <v>0.484722222222222</v>
      </c>
      <c r="K742" t="s">
        <v>244</v>
      </c>
      <c r="L742" t="s">
        <v>790</v>
      </c>
      <c r="M742" t="s">
        <v>15</v>
      </c>
      <c r="N742">
        <v>4</v>
      </c>
    </row>
    <row r="743" spans="1:14" x14ac:dyDescent="0.3">
      <c r="A743" t="s">
        <v>7645</v>
      </c>
      <c r="B743" t="s">
        <v>7646</v>
      </c>
      <c r="C743" s="19">
        <v>45182</v>
      </c>
      <c r="D743">
        <v>3</v>
      </c>
      <c r="E743" s="18">
        <v>0.625</v>
      </c>
      <c r="F743" s="18">
        <v>0.95833333333333304</v>
      </c>
      <c r="G743">
        <v>1</v>
      </c>
      <c r="H743">
        <v>1</v>
      </c>
      <c r="I743" s="18">
        <v>0.50416666666666698</v>
      </c>
      <c r="J743" s="18">
        <v>0.50416666666666698</v>
      </c>
      <c r="K743" t="s">
        <v>244</v>
      </c>
      <c r="L743" t="s">
        <v>791</v>
      </c>
      <c r="M743" t="s">
        <v>15</v>
      </c>
      <c r="N743">
        <v>4</v>
      </c>
    </row>
    <row r="744" spans="1:14" x14ac:dyDescent="0.3">
      <c r="A744" t="s">
        <v>7645</v>
      </c>
      <c r="B744" t="s">
        <v>7646</v>
      </c>
      <c r="C744" s="19">
        <v>45182</v>
      </c>
      <c r="D744">
        <v>3</v>
      </c>
      <c r="E744" s="18">
        <v>0.625</v>
      </c>
      <c r="F744" s="18">
        <v>0.95833333333333304</v>
      </c>
      <c r="G744">
        <v>1</v>
      </c>
      <c r="H744">
        <v>1</v>
      </c>
      <c r="I744" s="18">
        <v>0.52430555555555602</v>
      </c>
      <c r="J744" s="18">
        <v>0.52430555555555602</v>
      </c>
      <c r="K744" t="s">
        <v>29</v>
      </c>
      <c r="L744" t="s">
        <v>792</v>
      </c>
      <c r="M744" t="s">
        <v>15</v>
      </c>
      <c r="N744">
        <v>4</v>
      </c>
    </row>
    <row r="745" spans="1:14" x14ac:dyDescent="0.3">
      <c r="A745" t="s">
        <v>7645</v>
      </c>
      <c r="B745" t="s">
        <v>7646</v>
      </c>
      <c r="C745" s="19">
        <v>45182</v>
      </c>
      <c r="D745">
        <v>3</v>
      </c>
      <c r="E745" s="18">
        <v>0.625</v>
      </c>
      <c r="F745" s="18">
        <v>0.95833333333333304</v>
      </c>
      <c r="G745">
        <v>1</v>
      </c>
      <c r="H745">
        <v>1</v>
      </c>
      <c r="I745" s="18">
        <v>0.52638888888888902</v>
      </c>
      <c r="J745" s="18">
        <v>0.52638888888888902</v>
      </c>
      <c r="K745" t="s">
        <v>29</v>
      </c>
      <c r="L745" t="s">
        <v>793</v>
      </c>
      <c r="M745" t="s">
        <v>15</v>
      </c>
      <c r="N745">
        <v>4</v>
      </c>
    </row>
    <row r="746" spans="1:14" x14ac:dyDescent="0.3">
      <c r="A746" t="s">
        <v>7645</v>
      </c>
      <c r="B746" t="s">
        <v>7646</v>
      </c>
      <c r="C746" s="19">
        <v>45182</v>
      </c>
      <c r="D746">
        <v>3</v>
      </c>
      <c r="E746" s="18">
        <v>0.625</v>
      </c>
      <c r="F746" s="18">
        <v>0.95833333333333304</v>
      </c>
      <c r="G746">
        <v>1</v>
      </c>
      <c r="H746">
        <v>1</v>
      </c>
      <c r="I746" s="18">
        <v>0.52777777777777801</v>
      </c>
      <c r="J746" s="18">
        <v>0.52777777777777801</v>
      </c>
      <c r="K746" t="s">
        <v>29</v>
      </c>
      <c r="L746" t="s">
        <v>794</v>
      </c>
      <c r="M746" t="s">
        <v>15</v>
      </c>
      <c r="N746">
        <v>4</v>
      </c>
    </row>
    <row r="747" spans="1:14" x14ac:dyDescent="0.3">
      <c r="A747" t="s">
        <v>7645</v>
      </c>
      <c r="B747" t="s">
        <v>7646</v>
      </c>
      <c r="C747" s="19">
        <v>45182</v>
      </c>
      <c r="D747">
        <v>3</v>
      </c>
      <c r="E747" s="18">
        <v>0.625</v>
      </c>
      <c r="F747" s="18">
        <v>0.95833333333333304</v>
      </c>
      <c r="G747">
        <v>1</v>
      </c>
      <c r="H747">
        <v>1</v>
      </c>
      <c r="I747" s="18">
        <v>0.52916666666666701</v>
      </c>
      <c r="J747" s="18">
        <v>0.52916666666666701</v>
      </c>
      <c r="K747" t="s">
        <v>29</v>
      </c>
      <c r="L747" t="s">
        <v>795</v>
      </c>
      <c r="M747" t="s">
        <v>15</v>
      </c>
      <c r="N747">
        <v>4</v>
      </c>
    </row>
    <row r="748" spans="1:14" x14ac:dyDescent="0.3">
      <c r="A748" t="s">
        <v>7645</v>
      </c>
      <c r="B748" t="s">
        <v>7646</v>
      </c>
      <c r="C748" s="19">
        <v>45182</v>
      </c>
      <c r="D748">
        <v>3</v>
      </c>
      <c r="E748" s="18">
        <v>0.625</v>
      </c>
      <c r="F748" s="18">
        <v>0.95833333333333304</v>
      </c>
      <c r="G748">
        <v>1</v>
      </c>
      <c r="H748">
        <v>1</v>
      </c>
      <c r="I748" s="18">
        <v>0.54305555555555596</v>
      </c>
      <c r="J748" s="18">
        <v>0.54305555555555596</v>
      </c>
      <c r="K748" t="s">
        <v>29</v>
      </c>
      <c r="L748" t="s">
        <v>796</v>
      </c>
      <c r="M748" t="s">
        <v>15</v>
      </c>
      <c r="N748">
        <v>4</v>
      </c>
    </row>
    <row r="749" spans="1:14" x14ac:dyDescent="0.3">
      <c r="A749" t="s">
        <v>7645</v>
      </c>
      <c r="B749" t="s">
        <v>7646</v>
      </c>
      <c r="C749" s="19">
        <v>45182</v>
      </c>
      <c r="D749">
        <v>3</v>
      </c>
      <c r="E749" s="18">
        <v>0.625</v>
      </c>
      <c r="F749" s="18">
        <v>0.95833333333333304</v>
      </c>
      <c r="G749">
        <v>1</v>
      </c>
      <c r="H749">
        <v>1</v>
      </c>
      <c r="I749" s="18">
        <v>0.60972222222222205</v>
      </c>
      <c r="J749" s="18">
        <v>0.60972222222222205</v>
      </c>
      <c r="K749" t="s">
        <v>29</v>
      </c>
      <c r="L749" t="s">
        <v>797</v>
      </c>
      <c r="M749" t="s">
        <v>15</v>
      </c>
      <c r="N749">
        <v>4</v>
      </c>
    </row>
    <row r="750" spans="1:14" x14ac:dyDescent="0.3">
      <c r="A750" t="s">
        <v>7645</v>
      </c>
      <c r="B750" t="s">
        <v>7646</v>
      </c>
      <c r="C750" s="19">
        <v>45182</v>
      </c>
      <c r="D750">
        <v>3</v>
      </c>
      <c r="E750" s="18">
        <v>0.625</v>
      </c>
      <c r="F750" s="18">
        <v>0.95833333333333304</v>
      </c>
      <c r="G750">
        <v>1</v>
      </c>
      <c r="H750">
        <v>1</v>
      </c>
      <c r="I750" s="18">
        <v>0.61597222222222203</v>
      </c>
      <c r="J750" s="18">
        <v>0.61597222222222203</v>
      </c>
      <c r="K750" t="s">
        <v>29</v>
      </c>
      <c r="L750" t="s">
        <v>798</v>
      </c>
      <c r="M750" t="s">
        <v>15</v>
      </c>
      <c r="N750">
        <v>4</v>
      </c>
    </row>
    <row r="751" spans="1:14" x14ac:dyDescent="0.3">
      <c r="A751" t="s">
        <v>7645</v>
      </c>
      <c r="B751" t="s">
        <v>7646</v>
      </c>
      <c r="C751" s="19">
        <v>45182</v>
      </c>
      <c r="D751">
        <v>3</v>
      </c>
      <c r="E751" s="18">
        <v>0.625</v>
      </c>
      <c r="F751" s="18">
        <v>0.95833333333333304</v>
      </c>
      <c r="G751">
        <v>1</v>
      </c>
      <c r="H751">
        <v>1</v>
      </c>
      <c r="I751" s="18">
        <v>0.62291666666666701</v>
      </c>
      <c r="J751" s="18">
        <v>0.62361111111111101</v>
      </c>
      <c r="K751" t="s">
        <v>35</v>
      </c>
      <c r="L751" t="s">
        <v>799</v>
      </c>
      <c r="M751" t="s">
        <v>15</v>
      </c>
      <c r="N751">
        <v>20</v>
      </c>
    </row>
    <row r="752" spans="1:14" x14ac:dyDescent="0.3">
      <c r="A752" t="s">
        <v>7645</v>
      </c>
      <c r="B752" t="s">
        <v>7646</v>
      </c>
      <c r="C752" s="19">
        <v>45182</v>
      </c>
      <c r="D752">
        <v>3</v>
      </c>
      <c r="E752" s="18">
        <v>0.625</v>
      </c>
      <c r="F752" s="18">
        <v>0.95833333333333304</v>
      </c>
      <c r="G752">
        <v>1</v>
      </c>
      <c r="H752">
        <v>1</v>
      </c>
      <c r="I752" s="18">
        <v>0.62361111111111101</v>
      </c>
      <c r="J752" s="18">
        <v>0.624305555555556</v>
      </c>
      <c r="K752" t="s">
        <v>29</v>
      </c>
      <c r="L752" t="s">
        <v>800</v>
      </c>
      <c r="M752" t="s">
        <v>15</v>
      </c>
      <c r="N752">
        <v>4</v>
      </c>
    </row>
    <row r="753" spans="1:14" x14ac:dyDescent="0.3">
      <c r="A753" t="s">
        <v>7645</v>
      </c>
      <c r="B753" t="s">
        <v>7646</v>
      </c>
      <c r="C753" s="19">
        <v>45182</v>
      </c>
      <c r="D753">
        <v>3</v>
      </c>
      <c r="E753" s="18">
        <v>0.625</v>
      </c>
      <c r="F753" s="18">
        <v>0.95833333333333304</v>
      </c>
      <c r="G753">
        <v>1</v>
      </c>
      <c r="H753">
        <v>1</v>
      </c>
      <c r="I753" s="18">
        <v>0.62916666666666698</v>
      </c>
      <c r="J753" s="18">
        <v>0.62986111111111098</v>
      </c>
      <c r="K753" t="s">
        <v>29</v>
      </c>
      <c r="L753" t="s">
        <v>801</v>
      </c>
      <c r="M753" t="s">
        <v>15</v>
      </c>
      <c r="N753">
        <v>4</v>
      </c>
    </row>
    <row r="754" spans="1:14" x14ac:dyDescent="0.3">
      <c r="A754" t="s">
        <v>7645</v>
      </c>
      <c r="B754" t="s">
        <v>7646</v>
      </c>
      <c r="C754" s="19">
        <v>45183</v>
      </c>
      <c r="D754">
        <v>3</v>
      </c>
      <c r="E754" s="18">
        <v>0.625</v>
      </c>
      <c r="F754" s="18">
        <v>0.95833333333333304</v>
      </c>
      <c r="G754">
        <v>1</v>
      </c>
      <c r="H754">
        <v>1</v>
      </c>
      <c r="I754" s="18">
        <v>0.53611111111111098</v>
      </c>
      <c r="J754" s="18">
        <v>0.53611111111111098</v>
      </c>
      <c r="K754" t="s">
        <v>29</v>
      </c>
      <c r="L754" t="s">
        <v>802</v>
      </c>
      <c r="M754" t="s">
        <v>15</v>
      </c>
      <c r="N754">
        <v>4</v>
      </c>
    </row>
    <row r="755" spans="1:14" x14ac:dyDescent="0.3">
      <c r="A755" t="s">
        <v>7645</v>
      </c>
      <c r="B755" t="s">
        <v>7646</v>
      </c>
      <c r="C755" s="19">
        <v>45183</v>
      </c>
      <c r="D755">
        <v>3</v>
      </c>
      <c r="E755" s="18">
        <v>0.625</v>
      </c>
      <c r="F755" s="18">
        <v>0.95833333333333304</v>
      </c>
      <c r="G755">
        <v>1</v>
      </c>
      <c r="H755">
        <v>1</v>
      </c>
      <c r="I755" s="18">
        <v>0.53680555555555598</v>
      </c>
      <c r="J755" s="18">
        <v>0.53680555555555598</v>
      </c>
      <c r="K755" t="s">
        <v>29</v>
      </c>
      <c r="L755" t="s">
        <v>803</v>
      </c>
      <c r="M755" t="s">
        <v>15</v>
      </c>
      <c r="N755">
        <v>4</v>
      </c>
    </row>
    <row r="756" spans="1:14" x14ac:dyDescent="0.3">
      <c r="A756" t="s">
        <v>7645</v>
      </c>
      <c r="B756" t="s">
        <v>7646</v>
      </c>
      <c r="C756" s="19">
        <v>45183</v>
      </c>
      <c r="D756">
        <v>3</v>
      </c>
      <c r="E756" s="18">
        <v>0.625</v>
      </c>
      <c r="F756" s="18">
        <v>0.95833333333333304</v>
      </c>
      <c r="G756">
        <v>1</v>
      </c>
      <c r="H756">
        <v>1</v>
      </c>
      <c r="I756" s="18">
        <v>0.53819444444444398</v>
      </c>
      <c r="J756" s="18">
        <v>0.53819444444444398</v>
      </c>
      <c r="K756" t="s">
        <v>29</v>
      </c>
      <c r="L756" t="s">
        <v>804</v>
      </c>
      <c r="M756" t="s">
        <v>15</v>
      </c>
      <c r="N756">
        <v>4</v>
      </c>
    </row>
    <row r="757" spans="1:14" x14ac:dyDescent="0.3">
      <c r="A757" t="s">
        <v>7645</v>
      </c>
      <c r="B757" t="s">
        <v>7646</v>
      </c>
      <c r="C757" s="19">
        <v>45183</v>
      </c>
      <c r="D757">
        <v>3</v>
      </c>
      <c r="E757" s="18">
        <v>0.625</v>
      </c>
      <c r="F757" s="18">
        <v>0.95833333333333304</v>
      </c>
      <c r="G757">
        <v>1</v>
      </c>
      <c r="H757">
        <v>1</v>
      </c>
      <c r="I757" s="18">
        <v>0.54027777777777797</v>
      </c>
      <c r="J757" s="18">
        <v>0.54097222222222197</v>
      </c>
      <c r="K757" t="s">
        <v>29</v>
      </c>
      <c r="L757" t="s">
        <v>805</v>
      </c>
      <c r="M757" t="s">
        <v>15</v>
      </c>
      <c r="N757">
        <v>4</v>
      </c>
    </row>
    <row r="758" spans="1:14" x14ac:dyDescent="0.3">
      <c r="A758" t="s">
        <v>7645</v>
      </c>
      <c r="B758" t="s">
        <v>7646</v>
      </c>
      <c r="C758" s="19">
        <v>45183</v>
      </c>
      <c r="D758">
        <v>3</v>
      </c>
      <c r="E758" s="18">
        <v>0.625</v>
      </c>
      <c r="F758" s="18">
        <v>0.95833333333333304</v>
      </c>
      <c r="G758">
        <v>1</v>
      </c>
      <c r="H758">
        <v>1</v>
      </c>
      <c r="I758" s="18">
        <v>0.54236111111111096</v>
      </c>
      <c r="J758" s="18">
        <v>0.54305555555555596</v>
      </c>
      <c r="K758" t="s">
        <v>244</v>
      </c>
      <c r="L758" t="s">
        <v>806</v>
      </c>
      <c r="M758" t="s">
        <v>15</v>
      </c>
      <c r="N758">
        <v>4</v>
      </c>
    </row>
    <row r="759" spans="1:14" x14ac:dyDescent="0.3">
      <c r="A759" t="s">
        <v>7645</v>
      </c>
      <c r="B759" t="s">
        <v>7646</v>
      </c>
      <c r="C759" s="19">
        <v>45183</v>
      </c>
      <c r="D759">
        <v>3</v>
      </c>
      <c r="E759" s="18">
        <v>0.625</v>
      </c>
      <c r="F759" s="18">
        <v>0.95833333333333304</v>
      </c>
      <c r="G759">
        <v>1</v>
      </c>
      <c r="H759">
        <v>1</v>
      </c>
      <c r="I759" s="18">
        <v>0.54652777777777795</v>
      </c>
      <c r="J759" s="18">
        <v>0.54722222222222205</v>
      </c>
      <c r="K759" t="s">
        <v>35</v>
      </c>
      <c r="L759" t="s">
        <v>807</v>
      </c>
      <c r="M759" t="s">
        <v>15</v>
      </c>
      <c r="N759">
        <v>20</v>
      </c>
    </row>
    <row r="760" spans="1:14" x14ac:dyDescent="0.3">
      <c r="A760" t="s">
        <v>7645</v>
      </c>
      <c r="B760" t="s">
        <v>7646</v>
      </c>
      <c r="C760" s="19">
        <v>45183</v>
      </c>
      <c r="D760">
        <v>3</v>
      </c>
      <c r="E760" s="18">
        <v>0.625</v>
      </c>
      <c r="F760" s="18">
        <v>0.95833333333333304</v>
      </c>
      <c r="G760">
        <v>1</v>
      </c>
      <c r="H760">
        <v>1</v>
      </c>
      <c r="I760" s="18">
        <v>0.563194444444444</v>
      </c>
      <c r="J760" s="18">
        <v>0.563194444444444</v>
      </c>
      <c r="K760" t="s">
        <v>35</v>
      </c>
      <c r="L760" t="s">
        <v>808</v>
      </c>
      <c r="M760" t="s">
        <v>15</v>
      </c>
      <c r="N760">
        <v>20</v>
      </c>
    </row>
    <row r="761" spans="1:14" x14ac:dyDescent="0.3">
      <c r="A761" t="s">
        <v>7645</v>
      </c>
      <c r="B761" t="s">
        <v>7646</v>
      </c>
      <c r="C761" s="19">
        <v>45183</v>
      </c>
      <c r="D761">
        <v>3</v>
      </c>
      <c r="E761" s="18">
        <v>0.625</v>
      </c>
      <c r="F761" s="18">
        <v>0.95833333333333304</v>
      </c>
      <c r="G761">
        <v>1</v>
      </c>
      <c r="H761">
        <v>1</v>
      </c>
      <c r="I761" s="18">
        <v>0.56666666666666698</v>
      </c>
      <c r="J761" s="18">
        <v>0.56666666666666698</v>
      </c>
      <c r="K761" t="s">
        <v>27</v>
      </c>
      <c r="L761" t="s">
        <v>809</v>
      </c>
      <c r="M761" t="s">
        <v>15</v>
      </c>
      <c r="N761">
        <v>2</v>
      </c>
    </row>
    <row r="762" spans="1:14" x14ac:dyDescent="0.3">
      <c r="A762" t="s">
        <v>7645</v>
      </c>
      <c r="B762" t="s">
        <v>7646</v>
      </c>
      <c r="C762" s="19">
        <v>45183</v>
      </c>
      <c r="D762">
        <v>3</v>
      </c>
      <c r="E762" s="18">
        <v>0.625</v>
      </c>
      <c r="F762" s="18">
        <v>0.95833333333333304</v>
      </c>
      <c r="G762">
        <v>1</v>
      </c>
      <c r="H762">
        <v>1</v>
      </c>
      <c r="I762" s="18">
        <v>0.57291666666666696</v>
      </c>
      <c r="J762" s="18">
        <v>0.57361111111111096</v>
      </c>
      <c r="K762" t="s">
        <v>35</v>
      </c>
      <c r="L762" t="s">
        <v>810</v>
      </c>
      <c r="M762" t="s">
        <v>15</v>
      </c>
      <c r="N762">
        <v>20</v>
      </c>
    </row>
    <row r="763" spans="1:14" x14ac:dyDescent="0.3">
      <c r="A763" t="s">
        <v>7645</v>
      </c>
      <c r="B763" t="s">
        <v>7646</v>
      </c>
      <c r="C763" s="19">
        <v>45183</v>
      </c>
      <c r="D763">
        <v>3</v>
      </c>
      <c r="E763" s="18">
        <v>0.625</v>
      </c>
      <c r="F763" s="18">
        <v>0.95833333333333304</v>
      </c>
      <c r="G763">
        <v>1</v>
      </c>
      <c r="H763">
        <v>1</v>
      </c>
      <c r="I763" s="18">
        <v>0.58611111111111103</v>
      </c>
      <c r="J763" s="18">
        <v>0.58611111111111103</v>
      </c>
      <c r="K763" t="s">
        <v>29</v>
      </c>
      <c r="L763" t="s">
        <v>811</v>
      </c>
      <c r="M763" t="s">
        <v>15</v>
      </c>
      <c r="N763">
        <v>4</v>
      </c>
    </row>
    <row r="764" spans="1:14" x14ac:dyDescent="0.3">
      <c r="A764" t="s">
        <v>7645</v>
      </c>
      <c r="B764" t="s">
        <v>7646</v>
      </c>
      <c r="C764" s="19">
        <v>45183</v>
      </c>
      <c r="D764">
        <v>3</v>
      </c>
      <c r="E764" s="18">
        <v>0.625</v>
      </c>
      <c r="F764" s="18">
        <v>0.95833333333333304</v>
      </c>
      <c r="G764">
        <v>1</v>
      </c>
      <c r="H764">
        <v>1</v>
      </c>
      <c r="I764" s="18">
        <v>0.65833333333333299</v>
      </c>
      <c r="J764" s="18">
        <v>0.65833333333333299</v>
      </c>
      <c r="K764" t="s">
        <v>27</v>
      </c>
      <c r="L764" t="s">
        <v>812</v>
      </c>
      <c r="M764" t="s">
        <v>15</v>
      </c>
      <c r="N764">
        <v>2</v>
      </c>
    </row>
    <row r="765" spans="1:14" x14ac:dyDescent="0.3">
      <c r="A765" t="s">
        <v>7645</v>
      </c>
      <c r="B765" t="s">
        <v>7646</v>
      </c>
      <c r="C765" s="19">
        <v>45183</v>
      </c>
      <c r="D765">
        <v>3</v>
      </c>
      <c r="E765" s="18">
        <v>0.625</v>
      </c>
      <c r="F765" s="18">
        <v>0.95833333333333304</v>
      </c>
      <c r="G765">
        <v>1</v>
      </c>
      <c r="H765">
        <v>1</v>
      </c>
      <c r="I765" s="18">
        <v>0.65902777777777799</v>
      </c>
      <c r="J765" s="18">
        <v>0.66041666666666698</v>
      </c>
      <c r="K765" t="s">
        <v>27</v>
      </c>
      <c r="L765" t="s">
        <v>813</v>
      </c>
      <c r="M765" t="s">
        <v>15</v>
      </c>
      <c r="N765">
        <v>2</v>
      </c>
    </row>
    <row r="766" spans="1:14" x14ac:dyDescent="0.3">
      <c r="A766" t="s">
        <v>7645</v>
      </c>
      <c r="B766" t="s">
        <v>7646</v>
      </c>
      <c r="C766" s="19">
        <v>45183</v>
      </c>
      <c r="D766">
        <v>3</v>
      </c>
      <c r="E766" s="18">
        <v>0.625</v>
      </c>
      <c r="F766" s="18">
        <v>0.95833333333333304</v>
      </c>
      <c r="G766">
        <v>1</v>
      </c>
      <c r="H766">
        <v>1</v>
      </c>
      <c r="I766" s="18">
        <v>0.66527777777777797</v>
      </c>
      <c r="J766" s="18">
        <v>0.66666666666666696</v>
      </c>
      <c r="K766" t="s">
        <v>27</v>
      </c>
      <c r="L766" t="s">
        <v>814</v>
      </c>
      <c r="M766" t="s">
        <v>15</v>
      </c>
      <c r="N766">
        <v>2</v>
      </c>
    </row>
    <row r="767" spans="1:14" x14ac:dyDescent="0.3">
      <c r="A767" t="s">
        <v>7645</v>
      </c>
      <c r="B767" t="s">
        <v>7646</v>
      </c>
      <c r="C767" s="19">
        <v>45183</v>
      </c>
      <c r="D767">
        <v>3</v>
      </c>
      <c r="E767" s="18">
        <v>0.625</v>
      </c>
      <c r="F767" s="18">
        <v>0.95833333333333304</v>
      </c>
      <c r="G767">
        <v>1</v>
      </c>
      <c r="H767">
        <v>1</v>
      </c>
      <c r="I767" s="18">
        <v>0.66736111111111096</v>
      </c>
      <c r="J767" s="18">
        <v>0.66874999999999996</v>
      </c>
      <c r="K767" t="s">
        <v>27</v>
      </c>
      <c r="L767" t="s">
        <v>815</v>
      </c>
      <c r="M767" t="s">
        <v>15</v>
      </c>
      <c r="N767">
        <v>2</v>
      </c>
    </row>
    <row r="768" spans="1:14" x14ac:dyDescent="0.3">
      <c r="A768" t="s">
        <v>7647</v>
      </c>
      <c r="B768" t="s">
        <v>7648</v>
      </c>
      <c r="C768" s="19">
        <v>45180</v>
      </c>
      <c r="D768">
        <v>4</v>
      </c>
      <c r="E768" s="18">
        <v>0.33333333333333298</v>
      </c>
      <c r="F768" s="18">
        <v>0.66666666666666696</v>
      </c>
      <c r="G768">
        <v>1</v>
      </c>
      <c r="H768">
        <v>1</v>
      </c>
      <c r="I768" s="18">
        <v>0.38055555555555598</v>
      </c>
      <c r="J768" s="18">
        <v>0.38055555555555598</v>
      </c>
      <c r="K768" t="s">
        <v>244</v>
      </c>
      <c r="L768" t="s">
        <v>817</v>
      </c>
      <c r="M768" t="s">
        <v>15</v>
      </c>
      <c r="N768">
        <v>4</v>
      </c>
    </row>
    <row r="769" spans="1:14" x14ac:dyDescent="0.3">
      <c r="A769" t="s">
        <v>7647</v>
      </c>
      <c r="B769" t="s">
        <v>7648</v>
      </c>
      <c r="C769" s="19">
        <v>45180</v>
      </c>
      <c r="D769">
        <v>4</v>
      </c>
      <c r="E769" s="18">
        <v>0.33333333333333298</v>
      </c>
      <c r="F769" s="18">
        <v>0.66666666666666696</v>
      </c>
      <c r="G769">
        <v>1</v>
      </c>
      <c r="H769">
        <v>1</v>
      </c>
      <c r="I769" s="18">
        <v>0.38263888888888897</v>
      </c>
      <c r="J769" s="18">
        <v>0.38263888888888897</v>
      </c>
      <c r="K769" t="s">
        <v>244</v>
      </c>
      <c r="L769" t="s">
        <v>818</v>
      </c>
      <c r="M769" t="s">
        <v>15</v>
      </c>
      <c r="N769">
        <v>4</v>
      </c>
    </row>
    <row r="770" spans="1:14" x14ac:dyDescent="0.3">
      <c r="A770" t="s">
        <v>7647</v>
      </c>
      <c r="B770" t="s">
        <v>7648</v>
      </c>
      <c r="C770" s="19">
        <v>45180</v>
      </c>
      <c r="D770">
        <v>4</v>
      </c>
      <c r="E770" s="18">
        <v>0.33333333333333298</v>
      </c>
      <c r="F770" s="18">
        <v>0.66666666666666696</v>
      </c>
      <c r="G770">
        <v>1</v>
      </c>
      <c r="H770">
        <v>1</v>
      </c>
      <c r="I770" s="18">
        <v>0.38333333333333303</v>
      </c>
      <c r="J770" s="18">
        <v>0.38333333333333303</v>
      </c>
      <c r="K770" t="s">
        <v>244</v>
      </c>
      <c r="L770" t="s">
        <v>819</v>
      </c>
      <c r="M770" t="s">
        <v>15</v>
      </c>
      <c r="N770">
        <v>4</v>
      </c>
    </row>
    <row r="771" spans="1:14" x14ac:dyDescent="0.3">
      <c r="A771" t="s">
        <v>7647</v>
      </c>
      <c r="B771" t="s">
        <v>7648</v>
      </c>
      <c r="C771" s="19">
        <v>45180</v>
      </c>
      <c r="D771">
        <v>4</v>
      </c>
      <c r="E771" s="18">
        <v>0.33333333333333298</v>
      </c>
      <c r="F771" s="18">
        <v>0.66666666666666696</v>
      </c>
      <c r="G771">
        <v>1</v>
      </c>
      <c r="H771">
        <v>1</v>
      </c>
      <c r="I771" s="18">
        <v>0.38680555555555601</v>
      </c>
      <c r="J771" s="18">
        <v>0.38680555555555601</v>
      </c>
      <c r="K771" t="s">
        <v>244</v>
      </c>
      <c r="L771" t="s">
        <v>820</v>
      </c>
      <c r="M771" t="s">
        <v>15</v>
      </c>
      <c r="N771">
        <v>4</v>
      </c>
    </row>
    <row r="772" spans="1:14" x14ac:dyDescent="0.3">
      <c r="A772" t="s">
        <v>7647</v>
      </c>
      <c r="B772" t="s">
        <v>7648</v>
      </c>
      <c r="C772" s="19">
        <v>45180</v>
      </c>
      <c r="D772">
        <v>4</v>
      </c>
      <c r="E772" s="18">
        <v>0.33333333333333298</v>
      </c>
      <c r="F772" s="18">
        <v>0.66666666666666696</v>
      </c>
      <c r="G772">
        <v>1</v>
      </c>
      <c r="H772">
        <v>1</v>
      </c>
      <c r="I772" s="18">
        <v>0.38680555555555601</v>
      </c>
      <c r="J772" s="18">
        <v>0.38680555555555601</v>
      </c>
      <c r="K772" t="s">
        <v>244</v>
      </c>
      <c r="L772" t="s">
        <v>821</v>
      </c>
      <c r="M772" t="s">
        <v>15</v>
      </c>
      <c r="N772">
        <v>4</v>
      </c>
    </row>
    <row r="773" spans="1:14" x14ac:dyDescent="0.3">
      <c r="A773" t="s">
        <v>7647</v>
      </c>
      <c r="B773" t="s">
        <v>7648</v>
      </c>
      <c r="C773" s="19">
        <v>45180</v>
      </c>
      <c r="D773">
        <v>4</v>
      </c>
      <c r="E773" s="18">
        <v>0.33333333333333298</v>
      </c>
      <c r="F773" s="18">
        <v>0.66666666666666696</v>
      </c>
      <c r="G773">
        <v>1</v>
      </c>
      <c r="H773">
        <v>1</v>
      </c>
      <c r="I773" s="18">
        <v>0.39930555555555602</v>
      </c>
      <c r="J773" s="18">
        <v>0.39930555555555602</v>
      </c>
      <c r="K773" t="s">
        <v>244</v>
      </c>
      <c r="L773" t="s">
        <v>822</v>
      </c>
      <c r="M773" t="s">
        <v>15</v>
      </c>
      <c r="N773">
        <v>4</v>
      </c>
    </row>
    <row r="774" spans="1:14" x14ac:dyDescent="0.3">
      <c r="A774" t="s">
        <v>7647</v>
      </c>
      <c r="B774" t="s">
        <v>7648</v>
      </c>
      <c r="C774" s="19">
        <v>45180</v>
      </c>
      <c r="D774">
        <v>4</v>
      </c>
      <c r="E774" s="18">
        <v>0.33333333333333298</v>
      </c>
      <c r="F774" s="18">
        <v>0.66666666666666696</v>
      </c>
      <c r="G774">
        <v>1</v>
      </c>
      <c r="H774">
        <v>1</v>
      </c>
      <c r="I774" s="18">
        <v>0.41249999999999998</v>
      </c>
      <c r="J774" s="18">
        <v>0.41249999999999998</v>
      </c>
      <c r="K774" t="s">
        <v>244</v>
      </c>
      <c r="L774" t="s">
        <v>823</v>
      </c>
      <c r="M774" t="s">
        <v>15</v>
      </c>
      <c r="N774">
        <v>4</v>
      </c>
    </row>
    <row r="775" spans="1:14" x14ac:dyDescent="0.3">
      <c r="A775" t="s">
        <v>7647</v>
      </c>
      <c r="B775" t="s">
        <v>7648</v>
      </c>
      <c r="C775" s="19">
        <v>45180</v>
      </c>
      <c r="D775">
        <v>4</v>
      </c>
      <c r="E775" s="18">
        <v>0.33333333333333298</v>
      </c>
      <c r="F775" s="18">
        <v>0.66666666666666696</v>
      </c>
      <c r="G775">
        <v>1</v>
      </c>
      <c r="H775">
        <v>1</v>
      </c>
      <c r="I775" s="18">
        <v>0.41319444444444398</v>
      </c>
      <c r="J775" s="18">
        <v>0.41319444444444398</v>
      </c>
      <c r="K775" t="s">
        <v>244</v>
      </c>
      <c r="L775" t="s">
        <v>824</v>
      </c>
      <c r="M775" t="s">
        <v>15</v>
      </c>
      <c r="N775">
        <v>4</v>
      </c>
    </row>
    <row r="776" spans="1:14" x14ac:dyDescent="0.3">
      <c r="A776" t="s">
        <v>7647</v>
      </c>
      <c r="B776" t="s">
        <v>7648</v>
      </c>
      <c r="C776" s="19">
        <v>45180</v>
      </c>
      <c r="D776">
        <v>4</v>
      </c>
      <c r="E776" s="18">
        <v>0.33333333333333298</v>
      </c>
      <c r="F776" s="18">
        <v>0.66666666666666696</v>
      </c>
      <c r="G776">
        <v>1</v>
      </c>
      <c r="H776">
        <v>1</v>
      </c>
      <c r="I776" s="18">
        <v>0.42569444444444399</v>
      </c>
      <c r="J776" s="18">
        <v>0.42569444444444399</v>
      </c>
      <c r="K776" t="s">
        <v>244</v>
      </c>
      <c r="L776" t="s">
        <v>825</v>
      </c>
      <c r="M776" t="s">
        <v>15</v>
      </c>
      <c r="N776">
        <v>4</v>
      </c>
    </row>
    <row r="777" spans="1:14" x14ac:dyDescent="0.3">
      <c r="A777" t="s">
        <v>7647</v>
      </c>
      <c r="B777" t="s">
        <v>7648</v>
      </c>
      <c r="C777" s="19">
        <v>45180</v>
      </c>
      <c r="D777">
        <v>4</v>
      </c>
      <c r="E777" s="18">
        <v>0.33333333333333298</v>
      </c>
      <c r="F777" s="18">
        <v>0.66666666666666696</v>
      </c>
      <c r="G777">
        <v>1</v>
      </c>
      <c r="H777">
        <v>1</v>
      </c>
      <c r="I777" s="18">
        <v>0.42777777777777798</v>
      </c>
      <c r="J777" s="18">
        <v>0.42777777777777798</v>
      </c>
      <c r="K777" t="s">
        <v>244</v>
      </c>
      <c r="L777" t="s">
        <v>826</v>
      </c>
      <c r="M777" t="s">
        <v>15</v>
      </c>
      <c r="N777">
        <v>4</v>
      </c>
    </row>
    <row r="778" spans="1:14" x14ac:dyDescent="0.3">
      <c r="A778" t="s">
        <v>7647</v>
      </c>
      <c r="B778" t="s">
        <v>7648</v>
      </c>
      <c r="C778" s="19">
        <v>45180</v>
      </c>
      <c r="D778">
        <v>4</v>
      </c>
      <c r="E778" s="18">
        <v>0.33333333333333298</v>
      </c>
      <c r="F778" s="18">
        <v>0.66666666666666696</v>
      </c>
      <c r="G778">
        <v>1</v>
      </c>
      <c r="H778">
        <v>1</v>
      </c>
      <c r="I778" s="18">
        <v>0.43333333333333302</v>
      </c>
      <c r="J778" s="18">
        <v>0.43333333333333302</v>
      </c>
      <c r="K778" t="s">
        <v>244</v>
      </c>
      <c r="L778" t="s">
        <v>827</v>
      </c>
      <c r="M778" t="s">
        <v>15</v>
      </c>
      <c r="N778">
        <v>4</v>
      </c>
    </row>
    <row r="779" spans="1:14" x14ac:dyDescent="0.3">
      <c r="A779" t="s">
        <v>7647</v>
      </c>
      <c r="B779" t="s">
        <v>7648</v>
      </c>
      <c r="C779" s="19">
        <v>45180</v>
      </c>
      <c r="D779">
        <v>4</v>
      </c>
      <c r="E779" s="18">
        <v>0.33333333333333298</v>
      </c>
      <c r="F779" s="18">
        <v>0.66666666666666696</v>
      </c>
      <c r="G779">
        <v>1</v>
      </c>
      <c r="H779">
        <v>1</v>
      </c>
      <c r="I779" s="18">
        <v>0.4375</v>
      </c>
      <c r="J779" s="18">
        <v>0.4375</v>
      </c>
      <c r="K779" t="s">
        <v>244</v>
      </c>
      <c r="L779" t="s">
        <v>828</v>
      </c>
      <c r="M779" t="s">
        <v>15</v>
      </c>
      <c r="N779">
        <v>4</v>
      </c>
    </row>
    <row r="780" spans="1:14" x14ac:dyDescent="0.3">
      <c r="A780" t="s">
        <v>7647</v>
      </c>
      <c r="B780" t="s">
        <v>7648</v>
      </c>
      <c r="C780" s="19">
        <v>45180</v>
      </c>
      <c r="D780">
        <v>4</v>
      </c>
      <c r="E780" s="18">
        <v>0.33333333333333298</v>
      </c>
      <c r="F780" s="18">
        <v>0.66666666666666696</v>
      </c>
      <c r="G780">
        <v>1</v>
      </c>
      <c r="H780">
        <v>1</v>
      </c>
      <c r="I780" s="18">
        <v>0.44583333333333303</v>
      </c>
      <c r="J780" s="18">
        <v>0.44583333333333303</v>
      </c>
      <c r="K780" t="s">
        <v>244</v>
      </c>
      <c r="L780" t="s">
        <v>829</v>
      </c>
      <c r="M780" t="s">
        <v>15</v>
      </c>
      <c r="N780">
        <v>4</v>
      </c>
    </row>
    <row r="781" spans="1:14" x14ac:dyDescent="0.3">
      <c r="A781" t="s">
        <v>7647</v>
      </c>
      <c r="B781" t="s">
        <v>7648</v>
      </c>
      <c r="C781" s="19">
        <v>45180</v>
      </c>
      <c r="D781">
        <v>4</v>
      </c>
      <c r="E781" s="18">
        <v>0.33333333333333298</v>
      </c>
      <c r="F781" s="18">
        <v>0.66666666666666696</v>
      </c>
      <c r="G781">
        <v>1</v>
      </c>
      <c r="H781">
        <v>1</v>
      </c>
      <c r="I781" s="18">
        <v>0.50416666666666698</v>
      </c>
      <c r="J781" s="18">
        <v>0.50416666666666698</v>
      </c>
      <c r="K781" t="s">
        <v>244</v>
      </c>
      <c r="L781" t="s">
        <v>830</v>
      </c>
      <c r="M781" t="s">
        <v>15</v>
      </c>
      <c r="N781">
        <v>4</v>
      </c>
    </row>
    <row r="782" spans="1:14" x14ac:dyDescent="0.3">
      <c r="A782" t="s">
        <v>7647</v>
      </c>
      <c r="B782" t="s">
        <v>7648</v>
      </c>
      <c r="C782" s="19">
        <v>45180</v>
      </c>
      <c r="D782">
        <v>4</v>
      </c>
      <c r="E782" s="18">
        <v>0.33333333333333298</v>
      </c>
      <c r="F782" s="18">
        <v>0.66666666666666696</v>
      </c>
      <c r="G782">
        <v>1</v>
      </c>
      <c r="H782">
        <v>1</v>
      </c>
      <c r="I782" s="18">
        <v>0.50486111111111098</v>
      </c>
      <c r="J782" s="18">
        <v>0.50486111111111098</v>
      </c>
      <c r="K782" t="s">
        <v>244</v>
      </c>
      <c r="L782" t="s">
        <v>831</v>
      </c>
      <c r="M782" t="s">
        <v>15</v>
      </c>
      <c r="N782">
        <v>4</v>
      </c>
    </row>
    <row r="783" spans="1:14" x14ac:dyDescent="0.3">
      <c r="A783" t="s">
        <v>7647</v>
      </c>
      <c r="B783" t="s">
        <v>7648</v>
      </c>
      <c r="C783" s="19">
        <v>45180</v>
      </c>
      <c r="D783">
        <v>4</v>
      </c>
      <c r="E783" s="18">
        <v>0.33333333333333298</v>
      </c>
      <c r="F783" s="18">
        <v>0.66666666666666696</v>
      </c>
      <c r="G783">
        <v>1</v>
      </c>
      <c r="H783">
        <v>1</v>
      </c>
      <c r="I783" s="18">
        <v>0.50902777777777797</v>
      </c>
      <c r="J783" s="18">
        <v>0.50902777777777797</v>
      </c>
      <c r="K783" t="s">
        <v>244</v>
      </c>
      <c r="L783" t="s">
        <v>832</v>
      </c>
      <c r="M783" t="s">
        <v>15</v>
      </c>
      <c r="N783">
        <v>4</v>
      </c>
    </row>
    <row r="784" spans="1:14" x14ac:dyDescent="0.3">
      <c r="A784" t="s">
        <v>7647</v>
      </c>
      <c r="B784" t="s">
        <v>7648</v>
      </c>
      <c r="C784" s="19">
        <v>45180</v>
      </c>
      <c r="D784">
        <v>4</v>
      </c>
      <c r="E784" s="18">
        <v>0.33333333333333298</v>
      </c>
      <c r="F784" s="18">
        <v>0.66666666666666696</v>
      </c>
      <c r="G784">
        <v>1</v>
      </c>
      <c r="H784">
        <v>1</v>
      </c>
      <c r="I784" s="18">
        <v>0.51249999999999996</v>
      </c>
      <c r="J784" s="18">
        <v>0.51249999999999996</v>
      </c>
      <c r="K784" t="s">
        <v>244</v>
      </c>
      <c r="L784" t="s">
        <v>833</v>
      </c>
      <c r="M784" t="s">
        <v>15</v>
      </c>
      <c r="N784">
        <v>4</v>
      </c>
    </row>
    <row r="785" spans="1:14" x14ac:dyDescent="0.3">
      <c r="A785" t="s">
        <v>7647</v>
      </c>
      <c r="B785" t="s">
        <v>7648</v>
      </c>
      <c r="C785" s="19">
        <v>45180</v>
      </c>
      <c r="D785">
        <v>4</v>
      </c>
      <c r="E785" s="18">
        <v>0.33333333333333298</v>
      </c>
      <c r="F785" s="18">
        <v>0.66666666666666696</v>
      </c>
      <c r="G785">
        <v>1</v>
      </c>
      <c r="H785">
        <v>1</v>
      </c>
      <c r="I785" s="18">
        <v>0.51736111111111105</v>
      </c>
      <c r="J785" s="18">
        <v>0.51736111111111105</v>
      </c>
      <c r="K785" t="s">
        <v>244</v>
      </c>
      <c r="L785" t="s">
        <v>834</v>
      </c>
      <c r="M785" t="s">
        <v>15</v>
      </c>
      <c r="N785">
        <v>4</v>
      </c>
    </row>
    <row r="786" spans="1:14" x14ac:dyDescent="0.3">
      <c r="A786" t="s">
        <v>7647</v>
      </c>
      <c r="B786" t="s">
        <v>7648</v>
      </c>
      <c r="C786" s="19">
        <v>45180</v>
      </c>
      <c r="D786">
        <v>4</v>
      </c>
      <c r="E786" s="18">
        <v>0.33333333333333298</v>
      </c>
      <c r="F786" s="18">
        <v>0.66666666666666696</v>
      </c>
      <c r="G786">
        <v>1</v>
      </c>
      <c r="H786">
        <v>1</v>
      </c>
      <c r="I786" s="18">
        <v>0.530555555555556</v>
      </c>
      <c r="J786" s="18">
        <v>0.530555555555556</v>
      </c>
      <c r="K786" t="s">
        <v>244</v>
      </c>
      <c r="L786" t="s">
        <v>835</v>
      </c>
      <c r="M786" t="s">
        <v>15</v>
      </c>
      <c r="N786">
        <v>4</v>
      </c>
    </row>
    <row r="787" spans="1:14" x14ac:dyDescent="0.3">
      <c r="A787" t="s">
        <v>7647</v>
      </c>
      <c r="B787" t="s">
        <v>7648</v>
      </c>
      <c r="C787" s="19">
        <v>45180</v>
      </c>
      <c r="D787">
        <v>4</v>
      </c>
      <c r="E787" s="18">
        <v>0.33333333333333298</v>
      </c>
      <c r="F787" s="18">
        <v>0.66666666666666696</v>
      </c>
      <c r="G787">
        <v>1</v>
      </c>
      <c r="H787">
        <v>1</v>
      </c>
      <c r="I787" s="18">
        <v>0.54236111111111096</v>
      </c>
      <c r="J787" s="18">
        <v>0.54236111111111096</v>
      </c>
      <c r="K787" t="s">
        <v>244</v>
      </c>
      <c r="L787" t="s">
        <v>836</v>
      </c>
      <c r="M787" t="s">
        <v>15</v>
      </c>
      <c r="N787">
        <v>4</v>
      </c>
    </row>
    <row r="788" spans="1:14" x14ac:dyDescent="0.3">
      <c r="A788" t="s">
        <v>7647</v>
      </c>
      <c r="B788" t="s">
        <v>7648</v>
      </c>
      <c r="C788" s="19">
        <v>45180</v>
      </c>
      <c r="D788">
        <v>4</v>
      </c>
      <c r="E788" s="18">
        <v>0.33333333333333298</v>
      </c>
      <c r="F788" s="18">
        <v>0.66666666666666696</v>
      </c>
      <c r="G788">
        <v>1</v>
      </c>
      <c r="H788">
        <v>1</v>
      </c>
      <c r="I788" s="18">
        <v>0.55555555555555602</v>
      </c>
      <c r="J788" s="18">
        <v>0.55625000000000002</v>
      </c>
      <c r="K788" t="s">
        <v>35</v>
      </c>
      <c r="L788" t="s">
        <v>837</v>
      </c>
      <c r="M788" t="s">
        <v>15</v>
      </c>
      <c r="N788">
        <v>20</v>
      </c>
    </row>
    <row r="789" spans="1:14" x14ac:dyDescent="0.3">
      <c r="A789" t="s">
        <v>7647</v>
      </c>
      <c r="B789" t="s">
        <v>7648</v>
      </c>
      <c r="C789" s="19">
        <v>45180</v>
      </c>
      <c r="D789">
        <v>4</v>
      </c>
      <c r="E789" s="18">
        <v>0.33333333333333298</v>
      </c>
      <c r="F789" s="18">
        <v>0.66666666666666696</v>
      </c>
      <c r="G789">
        <v>1</v>
      </c>
      <c r="H789">
        <v>1</v>
      </c>
      <c r="I789" s="18">
        <v>0.56458333333333299</v>
      </c>
      <c r="J789" s="18">
        <v>0.56527777777777799</v>
      </c>
      <c r="K789" t="s">
        <v>29</v>
      </c>
      <c r="L789" t="s">
        <v>838</v>
      </c>
      <c r="M789" t="s">
        <v>15</v>
      </c>
      <c r="N789">
        <v>4</v>
      </c>
    </row>
    <row r="790" spans="1:14" x14ac:dyDescent="0.3">
      <c r="A790" t="s">
        <v>7647</v>
      </c>
      <c r="B790" t="s">
        <v>7648</v>
      </c>
      <c r="C790" s="19">
        <v>45180</v>
      </c>
      <c r="D790">
        <v>4</v>
      </c>
      <c r="E790" s="18">
        <v>0.33333333333333298</v>
      </c>
      <c r="F790" s="18">
        <v>0.66666666666666696</v>
      </c>
      <c r="G790">
        <v>1</v>
      </c>
      <c r="H790">
        <v>1</v>
      </c>
      <c r="I790" s="18">
        <v>0.61597222222222203</v>
      </c>
      <c r="J790" s="18">
        <v>0.61597222222222203</v>
      </c>
      <c r="K790" t="s">
        <v>29</v>
      </c>
      <c r="L790" t="s">
        <v>839</v>
      </c>
      <c r="M790" t="s">
        <v>15</v>
      </c>
      <c r="N790">
        <v>4</v>
      </c>
    </row>
    <row r="791" spans="1:14" x14ac:dyDescent="0.3">
      <c r="A791" t="s">
        <v>7647</v>
      </c>
      <c r="B791" t="s">
        <v>7648</v>
      </c>
      <c r="C791" s="19">
        <v>45181</v>
      </c>
      <c r="D791">
        <v>4</v>
      </c>
      <c r="E791" s="18">
        <v>0.33333333333333298</v>
      </c>
      <c r="F791" s="18">
        <v>0.66666666666666696</v>
      </c>
      <c r="G791">
        <v>1</v>
      </c>
      <c r="H791">
        <v>1</v>
      </c>
      <c r="I791" s="18">
        <v>0.36736111111111103</v>
      </c>
      <c r="J791" s="18">
        <v>0.36736111111111103</v>
      </c>
      <c r="K791" t="s">
        <v>16</v>
      </c>
      <c r="L791" t="s">
        <v>840</v>
      </c>
      <c r="M791" t="s">
        <v>15</v>
      </c>
      <c r="N791">
        <v>4</v>
      </c>
    </row>
    <row r="792" spans="1:14" x14ac:dyDescent="0.3">
      <c r="A792" t="s">
        <v>7647</v>
      </c>
      <c r="B792" t="s">
        <v>7648</v>
      </c>
      <c r="C792" s="19">
        <v>45181</v>
      </c>
      <c r="D792">
        <v>4</v>
      </c>
      <c r="E792" s="18">
        <v>0.33333333333333298</v>
      </c>
      <c r="F792" s="18">
        <v>0.66666666666666696</v>
      </c>
      <c r="G792">
        <v>1</v>
      </c>
      <c r="H792">
        <v>1</v>
      </c>
      <c r="I792" s="18">
        <v>0.37013888888888902</v>
      </c>
      <c r="J792" s="18">
        <v>0.37013888888888902</v>
      </c>
      <c r="K792" t="s">
        <v>29</v>
      </c>
      <c r="L792" t="s">
        <v>841</v>
      </c>
      <c r="M792" t="s">
        <v>15</v>
      </c>
      <c r="N792">
        <v>4</v>
      </c>
    </row>
    <row r="793" spans="1:14" x14ac:dyDescent="0.3">
      <c r="A793" t="s">
        <v>7647</v>
      </c>
      <c r="B793" t="s">
        <v>7648</v>
      </c>
      <c r="C793" s="19">
        <v>45181</v>
      </c>
      <c r="D793">
        <v>4</v>
      </c>
      <c r="E793" s="18">
        <v>0.33333333333333298</v>
      </c>
      <c r="F793" s="18">
        <v>0.66666666666666696</v>
      </c>
      <c r="G793">
        <v>1</v>
      </c>
      <c r="H793">
        <v>1</v>
      </c>
      <c r="I793" s="18">
        <v>0.37291666666666701</v>
      </c>
      <c r="J793" s="18">
        <v>0.37291666666666701</v>
      </c>
      <c r="K793" t="s">
        <v>29</v>
      </c>
      <c r="L793" t="s">
        <v>842</v>
      </c>
      <c r="M793" t="s">
        <v>15</v>
      </c>
      <c r="N793">
        <v>4</v>
      </c>
    </row>
    <row r="794" spans="1:14" x14ac:dyDescent="0.3">
      <c r="A794" t="s">
        <v>7647</v>
      </c>
      <c r="B794" t="s">
        <v>7648</v>
      </c>
      <c r="C794" s="19">
        <v>45181</v>
      </c>
      <c r="D794">
        <v>4</v>
      </c>
      <c r="E794" s="18">
        <v>0.33333333333333298</v>
      </c>
      <c r="F794" s="18">
        <v>0.66666666666666696</v>
      </c>
      <c r="G794">
        <v>1</v>
      </c>
      <c r="H794">
        <v>1</v>
      </c>
      <c r="I794" s="18">
        <v>0.375694444444444</v>
      </c>
      <c r="J794" s="18">
        <v>0.375694444444444</v>
      </c>
      <c r="K794" t="s">
        <v>29</v>
      </c>
      <c r="L794" t="s">
        <v>843</v>
      </c>
      <c r="M794" t="s">
        <v>15</v>
      </c>
      <c r="N794">
        <v>4</v>
      </c>
    </row>
    <row r="795" spans="1:14" x14ac:dyDescent="0.3">
      <c r="A795" t="s">
        <v>7647</v>
      </c>
      <c r="B795" t="s">
        <v>7648</v>
      </c>
      <c r="C795" s="19">
        <v>45181</v>
      </c>
      <c r="D795">
        <v>4</v>
      </c>
      <c r="E795" s="18">
        <v>0.33333333333333298</v>
      </c>
      <c r="F795" s="18">
        <v>0.66666666666666696</v>
      </c>
      <c r="G795">
        <v>1</v>
      </c>
      <c r="H795">
        <v>1</v>
      </c>
      <c r="I795" s="18">
        <v>0.37777777777777799</v>
      </c>
      <c r="J795" s="18">
        <v>0.37777777777777799</v>
      </c>
      <c r="K795" t="s">
        <v>29</v>
      </c>
      <c r="L795" t="s">
        <v>844</v>
      </c>
      <c r="M795" t="s">
        <v>15</v>
      </c>
      <c r="N795">
        <v>4</v>
      </c>
    </row>
    <row r="796" spans="1:14" x14ac:dyDescent="0.3">
      <c r="A796" t="s">
        <v>7647</v>
      </c>
      <c r="B796" t="s">
        <v>7648</v>
      </c>
      <c r="C796" s="19">
        <v>45181</v>
      </c>
      <c r="D796">
        <v>4</v>
      </c>
      <c r="E796" s="18">
        <v>0.33333333333333298</v>
      </c>
      <c r="F796" s="18">
        <v>0.66666666666666696</v>
      </c>
      <c r="G796">
        <v>1</v>
      </c>
      <c r="H796">
        <v>1</v>
      </c>
      <c r="I796" s="18">
        <v>0.37916666666666698</v>
      </c>
      <c r="J796" s="18">
        <v>0.37916666666666698</v>
      </c>
      <c r="K796" t="s">
        <v>29</v>
      </c>
      <c r="L796" t="s">
        <v>845</v>
      </c>
      <c r="M796" t="s">
        <v>15</v>
      </c>
      <c r="N796">
        <v>4</v>
      </c>
    </row>
    <row r="797" spans="1:14" x14ac:dyDescent="0.3">
      <c r="A797" t="s">
        <v>7647</v>
      </c>
      <c r="B797" t="s">
        <v>7648</v>
      </c>
      <c r="C797" s="19">
        <v>45181</v>
      </c>
      <c r="D797">
        <v>4</v>
      </c>
      <c r="E797" s="18">
        <v>0.33333333333333298</v>
      </c>
      <c r="F797" s="18">
        <v>0.66666666666666696</v>
      </c>
      <c r="G797">
        <v>1</v>
      </c>
      <c r="H797">
        <v>1</v>
      </c>
      <c r="I797" s="18">
        <v>0.38124999999999998</v>
      </c>
      <c r="J797" s="18">
        <v>0.38124999999999998</v>
      </c>
      <c r="K797" t="s">
        <v>29</v>
      </c>
      <c r="L797" t="s">
        <v>846</v>
      </c>
      <c r="M797" t="s">
        <v>15</v>
      </c>
      <c r="N797">
        <v>4</v>
      </c>
    </row>
    <row r="798" spans="1:14" x14ac:dyDescent="0.3">
      <c r="A798" t="s">
        <v>7647</v>
      </c>
      <c r="B798" t="s">
        <v>7648</v>
      </c>
      <c r="C798" s="19">
        <v>45181</v>
      </c>
      <c r="D798">
        <v>4</v>
      </c>
      <c r="E798" s="18">
        <v>0.33333333333333298</v>
      </c>
      <c r="F798" s="18">
        <v>0.66666666666666696</v>
      </c>
      <c r="G798">
        <v>1</v>
      </c>
      <c r="H798">
        <v>1</v>
      </c>
      <c r="I798" s="18">
        <v>0.38194444444444398</v>
      </c>
      <c r="J798" s="18">
        <v>0.38194444444444398</v>
      </c>
      <c r="K798" t="s">
        <v>29</v>
      </c>
      <c r="L798" t="s">
        <v>847</v>
      </c>
      <c r="M798" t="s">
        <v>15</v>
      </c>
      <c r="N798">
        <v>4</v>
      </c>
    </row>
    <row r="799" spans="1:14" x14ac:dyDescent="0.3">
      <c r="A799" t="s">
        <v>7647</v>
      </c>
      <c r="B799" t="s">
        <v>7648</v>
      </c>
      <c r="C799" s="19">
        <v>45181</v>
      </c>
      <c r="D799">
        <v>4</v>
      </c>
      <c r="E799" s="18">
        <v>0.33333333333333298</v>
      </c>
      <c r="F799" s="18">
        <v>0.66666666666666696</v>
      </c>
      <c r="G799">
        <v>1</v>
      </c>
      <c r="H799">
        <v>1</v>
      </c>
      <c r="I799" s="18">
        <v>0.38402777777777802</v>
      </c>
      <c r="J799" s="18">
        <v>0.38402777777777802</v>
      </c>
      <c r="K799" t="s">
        <v>29</v>
      </c>
      <c r="L799" t="s">
        <v>848</v>
      </c>
      <c r="M799" t="s">
        <v>15</v>
      </c>
      <c r="N799">
        <v>4</v>
      </c>
    </row>
    <row r="800" spans="1:14" x14ac:dyDescent="0.3">
      <c r="A800" t="s">
        <v>7647</v>
      </c>
      <c r="B800" t="s">
        <v>7648</v>
      </c>
      <c r="C800" s="19">
        <v>45181</v>
      </c>
      <c r="D800">
        <v>4</v>
      </c>
      <c r="E800" s="18">
        <v>0.33333333333333298</v>
      </c>
      <c r="F800" s="18">
        <v>0.66666666666666696</v>
      </c>
      <c r="G800">
        <v>1</v>
      </c>
      <c r="H800">
        <v>1</v>
      </c>
      <c r="I800" s="18">
        <v>0.57638888888888895</v>
      </c>
      <c r="J800" s="18">
        <v>0.57708333333333295</v>
      </c>
      <c r="K800" t="s">
        <v>16</v>
      </c>
      <c r="L800" t="s">
        <v>849</v>
      </c>
      <c r="M800" t="s">
        <v>15</v>
      </c>
      <c r="N800">
        <v>4</v>
      </c>
    </row>
    <row r="801" spans="1:14" x14ac:dyDescent="0.3">
      <c r="A801" t="s">
        <v>7647</v>
      </c>
      <c r="B801" t="s">
        <v>7648</v>
      </c>
      <c r="C801" s="19">
        <v>45181</v>
      </c>
      <c r="D801">
        <v>4</v>
      </c>
      <c r="E801" s="18">
        <v>0.33333333333333298</v>
      </c>
      <c r="F801" s="18">
        <v>0.66666666666666696</v>
      </c>
      <c r="G801">
        <v>1</v>
      </c>
      <c r="H801">
        <v>1</v>
      </c>
      <c r="I801" s="18">
        <v>0.58680555555555602</v>
      </c>
      <c r="J801" s="18">
        <v>0.58680555555555602</v>
      </c>
      <c r="K801" t="s">
        <v>29</v>
      </c>
      <c r="L801" t="s">
        <v>850</v>
      </c>
      <c r="M801" t="s">
        <v>15</v>
      </c>
      <c r="N801">
        <v>4</v>
      </c>
    </row>
    <row r="802" spans="1:14" x14ac:dyDescent="0.3">
      <c r="A802" t="s">
        <v>7647</v>
      </c>
      <c r="B802" t="s">
        <v>7648</v>
      </c>
      <c r="C802" s="19">
        <v>45181</v>
      </c>
      <c r="D802">
        <v>4</v>
      </c>
      <c r="E802" s="18">
        <v>0.33333333333333298</v>
      </c>
      <c r="F802" s="18">
        <v>0.66666666666666696</v>
      </c>
      <c r="G802">
        <v>1</v>
      </c>
      <c r="H802">
        <v>1</v>
      </c>
      <c r="I802" s="18">
        <v>0.58888888888888902</v>
      </c>
      <c r="J802" s="18">
        <v>0.58888888888888902</v>
      </c>
      <c r="K802" t="s">
        <v>29</v>
      </c>
      <c r="L802" t="s">
        <v>851</v>
      </c>
      <c r="M802" t="s">
        <v>15</v>
      </c>
      <c r="N802">
        <v>4</v>
      </c>
    </row>
    <row r="803" spans="1:14" x14ac:dyDescent="0.3">
      <c r="A803" t="s">
        <v>7647</v>
      </c>
      <c r="B803" t="s">
        <v>7648</v>
      </c>
      <c r="C803" s="19">
        <v>45181</v>
      </c>
      <c r="D803">
        <v>4</v>
      </c>
      <c r="E803" s="18">
        <v>0.33333333333333298</v>
      </c>
      <c r="F803" s="18">
        <v>0.66666666666666696</v>
      </c>
      <c r="G803">
        <v>1</v>
      </c>
      <c r="H803">
        <v>1</v>
      </c>
      <c r="I803" s="18">
        <v>0.58958333333333302</v>
      </c>
      <c r="J803" s="18">
        <v>0.58958333333333302</v>
      </c>
      <c r="K803" t="s">
        <v>29</v>
      </c>
      <c r="L803" t="s">
        <v>852</v>
      </c>
      <c r="M803" t="s">
        <v>15</v>
      </c>
      <c r="N803">
        <v>4</v>
      </c>
    </row>
    <row r="804" spans="1:14" x14ac:dyDescent="0.3">
      <c r="A804" t="s">
        <v>7647</v>
      </c>
      <c r="B804" t="s">
        <v>7648</v>
      </c>
      <c r="C804" s="19">
        <v>45181</v>
      </c>
      <c r="D804">
        <v>4</v>
      </c>
      <c r="E804" s="18">
        <v>0.33333333333333298</v>
      </c>
      <c r="F804" s="18">
        <v>0.66666666666666696</v>
      </c>
      <c r="G804">
        <v>1</v>
      </c>
      <c r="H804">
        <v>1</v>
      </c>
      <c r="I804" s="18">
        <v>0.60138888888888897</v>
      </c>
      <c r="J804" s="18">
        <v>0.60555555555555596</v>
      </c>
      <c r="K804" t="s">
        <v>29</v>
      </c>
      <c r="L804" t="s">
        <v>853</v>
      </c>
      <c r="M804" t="s">
        <v>15</v>
      </c>
      <c r="N804">
        <v>4</v>
      </c>
    </row>
    <row r="805" spans="1:14" x14ac:dyDescent="0.3">
      <c r="A805" t="s">
        <v>7647</v>
      </c>
      <c r="B805" t="s">
        <v>7648</v>
      </c>
      <c r="C805" s="19">
        <v>45181</v>
      </c>
      <c r="D805">
        <v>4</v>
      </c>
      <c r="E805" s="18">
        <v>0.33333333333333298</v>
      </c>
      <c r="F805" s="18">
        <v>0.66666666666666696</v>
      </c>
      <c r="G805">
        <v>1</v>
      </c>
      <c r="H805">
        <v>1</v>
      </c>
      <c r="I805" s="18">
        <v>0.61041666666666705</v>
      </c>
      <c r="J805" s="18">
        <v>0.61111111111111105</v>
      </c>
      <c r="K805" t="s">
        <v>29</v>
      </c>
      <c r="L805" t="s">
        <v>854</v>
      </c>
      <c r="M805" t="s">
        <v>15</v>
      </c>
      <c r="N805">
        <v>4</v>
      </c>
    </row>
    <row r="806" spans="1:14" x14ac:dyDescent="0.3">
      <c r="A806" t="s">
        <v>7647</v>
      </c>
      <c r="B806" t="s">
        <v>7648</v>
      </c>
      <c r="C806" s="19">
        <v>45181</v>
      </c>
      <c r="D806">
        <v>4</v>
      </c>
      <c r="E806" s="18">
        <v>0.33333333333333298</v>
      </c>
      <c r="F806" s="18">
        <v>0.66666666666666696</v>
      </c>
      <c r="G806">
        <v>1</v>
      </c>
      <c r="H806">
        <v>1</v>
      </c>
      <c r="I806" s="18">
        <v>0.63124999999999998</v>
      </c>
      <c r="J806" s="18">
        <v>0.63194444444444398</v>
      </c>
      <c r="K806" t="s">
        <v>29</v>
      </c>
      <c r="L806" t="s">
        <v>855</v>
      </c>
      <c r="M806" t="s">
        <v>15</v>
      </c>
      <c r="N806">
        <v>4</v>
      </c>
    </row>
    <row r="807" spans="1:14" x14ac:dyDescent="0.3">
      <c r="A807" t="s">
        <v>7647</v>
      </c>
      <c r="B807" t="s">
        <v>7648</v>
      </c>
      <c r="C807" s="19">
        <v>45181</v>
      </c>
      <c r="D807">
        <v>4</v>
      </c>
      <c r="E807" s="18">
        <v>0.33333333333333298</v>
      </c>
      <c r="F807" s="18">
        <v>0.66666666666666696</v>
      </c>
      <c r="G807">
        <v>1</v>
      </c>
      <c r="H807">
        <v>1</v>
      </c>
      <c r="I807" s="18">
        <v>0.73402777777777795</v>
      </c>
      <c r="J807" s="18">
        <v>0.73472222222222205</v>
      </c>
      <c r="K807" t="s">
        <v>244</v>
      </c>
      <c r="L807" t="s">
        <v>856</v>
      </c>
      <c r="M807" t="s">
        <v>15</v>
      </c>
      <c r="N807">
        <v>4</v>
      </c>
    </row>
    <row r="808" spans="1:14" x14ac:dyDescent="0.3">
      <c r="A808" t="s">
        <v>7647</v>
      </c>
      <c r="B808" t="s">
        <v>7648</v>
      </c>
      <c r="C808" s="19">
        <v>45181</v>
      </c>
      <c r="D808">
        <v>4</v>
      </c>
      <c r="E808" s="18">
        <v>0.33333333333333298</v>
      </c>
      <c r="F808" s="18">
        <v>0.66666666666666696</v>
      </c>
      <c r="G808">
        <v>1</v>
      </c>
      <c r="H808">
        <v>1</v>
      </c>
      <c r="I808" s="18">
        <v>0.73541666666666705</v>
      </c>
      <c r="J808" s="18">
        <v>0.73541666666666705</v>
      </c>
      <c r="K808" t="s">
        <v>244</v>
      </c>
      <c r="L808" t="s">
        <v>857</v>
      </c>
      <c r="M808" t="s">
        <v>15</v>
      </c>
      <c r="N808">
        <v>4</v>
      </c>
    </row>
    <row r="809" spans="1:14" x14ac:dyDescent="0.3">
      <c r="A809" t="s">
        <v>7647</v>
      </c>
      <c r="B809" t="s">
        <v>7648</v>
      </c>
      <c r="C809" s="19">
        <v>45181</v>
      </c>
      <c r="D809">
        <v>4</v>
      </c>
      <c r="E809" s="18">
        <v>0.33333333333333298</v>
      </c>
      <c r="F809" s="18">
        <v>0.66666666666666696</v>
      </c>
      <c r="G809">
        <v>1</v>
      </c>
      <c r="H809">
        <v>1</v>
      </c>
      <c r="I809" s="18">
        <v>0.73611111111111105</v>
      </c>
      <c r="J809" s="18">
        <v>0.73611111111111105</v>
      </c>
      <c r="K809" t="s">
        <v>244</v>
      </c>
      <c r="L809" t="s">
        <v>858</v>
      </c>
      <c r="M809" t="s">
        <v>15</v>
      </c>
      <c r="N809">
        <v>4</v>
      </c>
    </row>
    <row r="810" spans="1:14" x14ac:dyDescent="0.3">
      <c r="A810" t="s">
        <v>7647</v>
      </c>
      <c r="B810" t="s">
        <v>7648</v>
      </c>
      <c r="C810" s="19">
        <v>45181</v>
      </c>
      <c r="D810">
        <v>4</v>
      </c>
      <c r="E810" s="18">
        <v>0.33333333333333298</v>
      </c>
      <c r="F810" s="18">
        <v>0.66666666666666696</v>
      </c>
      <c r="G810">
        <v>1</v>
      </c>
      <c r="H810">
        <v>1</v>
      </c>
      <c r="I810" s="18">
        <v>0.73611111111111105</v>
      </c>
      <c r="J810" s="18">
        <v>0.73611111111111105</v>
      </c>
      <c r="K810" t="s">
        <v>244</v>
      </c>
      <c r="L810" t="s">
        <v>859</v>
      </c>
      <c r="M810" t="s">
        <v>15</v>
      </c>
      <c r="N810">
        <v>4</v>
      </c>
    </row>
    <row r="811" spans="1:14" x14ac:dyDescent="0.3">
      <c r="A811" t="s">
        <v>7647</v>
      </c>
      <c r="B811" t="s">
        <v>7648</v>
      </c>
      <c r="C811" s="19">
        <v>45181</v>
      </c>
      <c r="D811">
        <v>4</v>
      </c>
      <c r="E811" s="18">
        <v>0.33333333333333298</v>
      </c>
      <c r="F811" s="18">
        <v>0.66666666666666696</v>
      </c>
      <c r="G811">
        <v>1</v>
      </c>
      <c r="H811">
        <v>1</v>
      </c>
      <c r="I811" s="18">
        <v>0.73611111111111105</v>
      </c>
      <c r="J811" s="18">
        <v>0.73680555555555605</v>
      </c>
      <c r="K811" t="s">
        <v>244</v>
      </c>
      <c r="L811" t="s">
        <v>860</v>
      </c>
      <c r="M811" t="s">
        <v>15</v>
      </c>
      <c r="N811">
        <v>4</v>
      </c>
    </row>
    <row r="812" spans="1:14" x14ac:dyDescent="0.3">
      <c r="A812" t="s">
        <v>7647</v>
      </c>
      <c r="B812" t="s">
        <v>7648</v>
      </c>
      <c r="C812" s="19">
        <v>45181</v>
      </c>
      <c r="D812">
        <v>4</v>
      </c>
      <c r="E812" s="18">
        <v>0.33333333333333298</v>
      </c>
      <c r="F812" s="18">
        <v>0.66666666666666696</v>
      </c>
      <c r="G812">
        <v>1</v>
      </c>
      <c r="H812">
        <v>1</v>
      </c>
      <c r="I812" s="18">
        <v>0.73680555555555605</v>
      </c>
      <c r="J812" s="18">
        <v>0.73680555555555605</v>
      </c>
      <c r="K812" t="s">
        <v>244</v>
      </c>
      <c r="L812" t="s">
        <v>861</v>
      </c>
      <c r="M812" t="s">
        <v>15</v>
      </c>
      <c r="N812">
        <v>4</v>
      </c>
    </row>
    <row r="813" spans="1:14" x14ac:dyDescent="0.3">
      <c r="A813" t="s">
        <v>7647</v>
      </c>
      <c r="B813" t="s">
        <v>7648</v>
      </c>
      <c r="C813" s="19">
        <v>45181</v>
      </c>
      <c r="D813">
        <v>4</v>
      </c>
      <c r="E813" s="18">
        <v>0.33333333333333298</v>
      </c>
      <c r="F813" s="18">
        <v>0.66666666666666696</v>
      </c>
      <c r="G813">
        <v>1</v>
      </c>
      <c r="H813">
        <v>1</v>
      </c>
      <c r="I813" s="18">
        <v>0.73680555555555605</v>
      </c>
      <c r="J813" s="18">
        <v>0.73680555555555605</v>
      </c>
      <c r="K813" t="s">
        <v>244</v>
      </c>
      <c r="L813" t="s">
        <v>862</v>
      </c>
      <c r="M813" t="s">
        <v>15</v>
      </c>
      <c r="N813">
        <v>4</v>
      </c>
    </row>
    <row r="814" spans="1:14" x14ac:dyDescent="0.3">
      <c r="A814" t="s">
        <v>7647</v>
      </c>
      <c r="B814" t="s">
        <v>7648</v>
      </c>
      <c r="C814" s="19">
        <v>45181</v>
      </c>
      <c r="D814">
        <v>4</v>
      </c>
      <c r="E814" s="18">
        <v>0.33333333333333298</v>
      </c>
      <c r="F814" s="18">
        <v>0.66666666666666696</v>
      </c>
      <c r="G814">
        <v>1</v>
      </c>
      <c r="H814">
        <v>1</v>
      </c>
      <c r="I814" s="18">
        <v>0.73680555555555605</v>
      </c>
      <c r="J814" s="18">
        <v>0.73750000000000004</v>
      </c>
      <c r="K814" t="s">
        <v>244</v>
      </c>
      <c r="L814" t="s">
        <v>863</v>
      </c>
      <c r="M814" t="s">
        <v>15</v>
      </c>
      <c r="N814">
        <v>4</v>
      </c>
    </row>
    <row r="815" spans="1:14" x14ac:dyDescent="0.3">
      <c r="A815" t="s">
        <v>7647</v>
      </c>
      <c r="B815" t="s">
        <v>7648</v>
      </c>
      <c r="C815" s="19">
        <v>45181</v>
      </c>
      <c r="D815">
        <v>4</v>
      </c>
      <c r="E815" s="18">
        <v>0.33333333333333298</v>
      </c>
      <c r="F815" s="18">
        <v>0.66666666666666696</v>
      </c>
      <c r="G815">
        <v>1</v>
      </c>
      <c r="H815">
        <v>1</v>
      </c>
      <c r="I815" s="18">
        <v>0.73750000000000004</v>
      </c>
      <c r="J815" s="18">
        <v>0.73750000000000004</v>
      </c>
      <c r="K815" t="s">
        <v>244</v>
      </c>
      <c r="L815" t="s">
        <v>864</v>
      </c>
      <c r="M815" t="s">
        <v>15</v>
      </c>
      <c r="N815">
        <v>4</v>
      </c>
    </row>
    <row r="816" spans="1:14" x14ac:dyDescent="0.3">
      <c r="A816" t="s">
        <v>7647</v>
      </c>
      <c r="B816" t="s">
        <v>7648</v>
      </c>
      <c r="C816" s="19">
        <v>45181</v>
      </c>
      <c r="D816">
        <v>4</v>
      </c>
      <c r="E816" s="18">
        <v>0.33333333333333298</v>
      </c>
      <c r="F816" s="18">
        <v>0.66666666666666696</v>
      </c>
      <c r="G816">
        <v>1</v>
      </c>
      <c r="H816">
        <v>1</v>
      </c>
      <c r="I816" s="18">
        <v>0.73750000000000004</v>
      </c>
      <c r="J816" s="18">
        <v>0.73750000000000004</v>
      </c>
      <c r="K816" t="s">
        <v>244</v>
      </c>
      <c r="L816" t="s">
        <v>865</v>
      </c>
      <c r="M816" t="s">
        <v>15</v>
      </c>
      <c r="N816">
        <v>4</v>
      </c>
    </row>
    <row r="817" spans="1:14" x14ac:dyDescent="0.3">
      <c r="A817" t="s">
        <v>7647</v>
      </c>
      <c r="B817" t="s">
        <v>7648</v>
      </c>
      <c r="C817" s="19">
        <v>45181</v>
      </c>
      <c r="D817">
        <v>4</v>
      </c>
      <c r="E817" s="18">
        <v>0.33333333333333298</v>
      </c>
      <c r="F817" s="18">
        <v>0.66666666666666696</v>
      </c>
      <c r="G817">
        <v>1</v>
      </c>
      <c r="H817">
        <v>1</v>
      </c>
      <c r="I817" s="18">
        <v>0.73819444444444404</v>
      </c>
      <c r="J817" s="18">
        <v>0.73819444444444404</v>
      </c>
      <c r="K817" t="s">
        <v>244</v>
      </c>
      <c r="L817" t="s">
        <v>866</v>
      </c>
      <c r="M817" t="s">
        <v>15</v>
      </c>
      <c r="N817">
        <v>4</v>
      </c>
    </row>
    <row r="818" spans="1:14" x14ac:dyDescent="0.3">
      <c r="A818" t="s">
        <v>7647</v>
      </c>
      <c r="B818" t="s">
        <v>7648</v>
      </c>
      <c r="C818" s="19">
        <v>45181</v>
      </c>
      <c r="D818">
        <v>4</v>
      </c>
      <c r="E818" s="18">
        <v>0.33333333333333298</v>
      </c>
      <c r="F818" s="18">
        <v>0.66666666666666696</v>
      </c>
      <c r="G818">
        <v>1</v>
      </c>
      <c r="H818">
        <v>1</v>
      </c>
      <c r="I818" s="18">
        <v>0.73819444444444404</v>
      </c>
      <c r="J818" s="18">
        <v>0.73819444444444404</v>
      </c>
      <c r="K818" t="s">
        <v>244</v>
      </c>
      <c r="L818" t="s">
        <v>867</v>
      </c>
      <c r="M818" t="s">
        <v>15</v>
      </c>
      <c r="N818">
        <v>4</v>
      </c>
    </row>
    <row r="819" spans="1:14" x14ac:dyDescent="0.3">
      <c r="A819" t="s">
        <v>7647</v>
      </c>
      <c r="B819" t="s">
        <v>7648</v>
      </c>
      <c r="C819" s="19">
        <v>45181</v>
      </c>
      <c r="D819">
        <v>4</v>
      </c>
      <c r="E819" s="18">
        <v>0.33333333333333298</v>
      </c>
      <c r="F819" s="18">
        <v>0.66666666666666696</v>
      </c>
      <c r="G819">
        <v>1</v>
      </c>
      <c r="H819">
        <v>1</v>
      </c>
      <c r="I819" s="18">
        <v>0.73819444444444404</v>
      </c>
      <c r="J819" s="18">
        <v>0.73888888888888904</v>
      </c>
      <c r="K819" t="s">
        <v>244</v>
      </c>
      <c r="L819" t="s">
        <v>868</v>
      </c>
      <c r="M819" t="s">
        <v>15</v>
      </c>
      <c r="N819">
        <v>4</v>
      </c>
    </row>
    <row r="820" spans="1:14" x14ac:dyDescent="0.3">
      <c r="A820" t="s">
        <v>7647</v>
      </c>
      <c r="B820" t="s">
        <v>7648</v>
      </c>
      <c r="C820" s="19">
        <v>45181</v>
      </c>
      <c r="D820">
        <v>4</v>
      </c>
      <c r="E820" s="18">
        <v>0.33333333333333298</v>
      </c>
      <c r="F820" s="18">
        <v>0.66666666666666696</v>
      </c>
      <c r="G820">
        <v>1</v>
      </c>
      <c r="H820">
        <v>1</v>
      </c>
      <c r="I820" s="18">
        <v>0.73888888888888904</v>
      </c>
      <c r="J820" s="18">
        <v>0.73958333333333304</v>
      </c>
      <c r="K820" t="s">
        <v>244</v>
      </c>
      <c r="L820" t="s">
        <v>869</v>
      </c>
      <c r="M820" t="s">
        <v>15</v>
      </c>
      <c r="N820">
        <v>4</v>
      </c>
    </row>
    <row r="821" spans="1:14" x14ac:dyDescent="0.3">
      <c r="A821" t="s">
        <v>7647</v>
      </c>
      <c r="B821" t="s">
        <v>7648</v>
      </c>
      <c r="C821" s="19">
        <v>45181</v>
      </c>
      <c r="D821">
        <v>4</v>
      </c>
      <c r="E821" s="18">
        <v>0.33333333333333298</v>
      </c>
      <c r="F821" s="18">
        <v>0.66666666666666696</v>
      </c>
      <c r="G821">
        <v>1</v>
      </c>
      <c r="H821">
        <v>1</v>
      </c>
      <c r="I821" s="18">
        <v>0.73958333333333304</v>
      </c>
      <c r="J821" s="18">
        <v>0.73958333333333304</v>
      </c>
      <c r="K821" t="s">
        <v>244</v>
      </c>
      <c r="L821" t="s">
        <v>870</v>
      </c>
      <c r="M821" t="s">
        <v>15</v>
      </c>
      <c r="N821">
        <v>4</v>
      </c>
    </row>
    <row r="822" spans="1:14" x14ac:dyDescent="0.3">
      <c r="A822" t="s">
        <v>7647</v>
      </c>
      <c r="B822" t="s">
        <v>7648</v>
      </c>
      <c r="C822" s="19">
        <v>45181</v>
      </c>
      <c r="D822">
        <v>4</v>
      </c>
      <c r="E822" s="18">
        <v>0.33333333333333298</v>
      </c>
      <c r="F822" s="18">
        <v>0.66666666666666696</v>
      </c>
      <c r="G822">
        <v>1</v>
      </c>
      <c r="H822">
        <v>1</v>
      </c>
      <c r="I822" s="18">
        <v>0.74027777777777803</v>
      </c>
      <c r="J822" s="18">
        <v>0.74027777777777803</v>
      </c>
      <c r="K822" t="s">
        <v>244</v>
      </c>
      <c r="L822" t="s">
        <v>871</v>
      </c>
      <c r="M822" t="s">
        <v>15</v>
      </c>
      <c r="N822">
        <v>4</v>
      </c>
    </row>
    <row r="823" spans="1:14" x14ac:dyDescent="0.3">
      <c r="A823" t="s">
        <v>7647</v>
      </c>
      <c r="B823" t="s">
        <v>7648</v>
      </c>
      <c r="C823" s="19">
        <v>45182</v>
      </c>
      <c r="D823">
        <v>4</v>
      </c>
      <c r="E823" s="18">
        <v>0.33333333333333298</v>
      </c>
      <c r="F823" s="18">
        <v>0.66666666666666696</v>
      </c>
      <c r="G823">
        <v>1</v>
      </c>
      <c r="H823">
        <v>1</v>
      </c>
      <c r="I823" s="18">
        <v>0.47569444444444398</v>
      </c>
      <c r="J823" s="18">
        <v>0.47638888888888897</v>
      </c>
      <c r="K823" t="s">
        <v>16</v>
      </c>
      <c r="L823" t="s">
        <v>872</v>
      </c>
      <c r="M823" t="s">
        <v>15</v>
      </c>
      <c r="N823">
        <v>4</v>
      </c>
    </row>
    <row r="824" spans="1:14" x14ac:dyDescent="0.3">
      <c r="A824" t="s">
        <v>7647</v>
      </c>
      <c r="B824" t="s">
        <v>7648</v>
      </c>
      <c r="C824" s="19">
        <v>45182</v>
      </c>
      <c r="D824">
        <v>4</v>
      </c>
      <c r="E824" s="18">
        <v>0.33333333333333298</v>
      </c>
      <c r="F824" s="18">
        <v>0.66666666666666696</v>
      </c>
      <c r="G824">
        <v>1</v>
      </c>
      <c r="H824">
        <v>1</v>
      </c>
      <c r="I824" s="18">
        <v>0.49583333333333302</v>
      </c>
      <c r="J824" s="18">
        <v>0.49583333333333302</v>
      </c>
      <c r="K824" t="s">
        <v>16</v>
      </c>
      <c r="L824" t="s">
        <v>873</v>
      </c>
      <c r="M824" t="s">
        <v>15</v>
      </c>
      <c r="N824">
        <v>4</v>
      </c>
    </row>
    <row r="825" spans="1:14" x14ac:dyDescent="0.3">
      <c r="A825" t="s">
        <v>7647</v>
      </c>
      <c r="B825" t="s">
        <v>7648</v>
      </c>
      <c r="C825" s="19">
        <v>45182</v>
      </c>
      <c r="D825">
        <v>4</v>
      </c>
      <c r="E825" s="18">
        <v>0.33333333333333298</v>
      </c>
      <c r="F825" s="18">
        <v>0.66666666666666696</v>
      </c>
      <c r="G825">
        <v>1</v>
      </c>
      <c r="H825">
        <v>1</v>
      </c>
      <c r="I825" s="18">
        <v>0.50347222222222199</v>
      </c>
      <c r="J825" s="18">
        <v>0.50416666666666698</v>
      </c>
      <c r="K825" t="s">
        <v>35</v>
      </c>
      <c r="L825" t="s">
        <v>874</v>
      </c>
      <c r="M825" t="s">
        <v>15</v>
      </c>
      <c r="N825">
        <v>20</v>
      </c>
    </row>
    <row r="826" spans="1:14" x14ac:dyDescent="0.3">
      <c r="A826" t="s">
        <v>7647</v>
      </c>
      <c r="B826" t="s">
        <v>7648</v>
      </c>
      <c r="C826" s="19">
        <v>45182</v>
      </c>
      <c r="D826">
        <v>4</v>
      </c>
      <c r="E826" s="18">
        <v>0.33333333333333298</v>
      </c>
      <c r="F826" s="18">
        <v>0.66666666666666696</v>
      </c>
      <c r="G826">
        <v>1</v>
      </c>
      <c r="H826">
        <v>1</v>
      </c>
      <c r="I826" s="18">
        <v>0.51458333333333295</v>
      </c>
      <c r="J826" s="18">
        <v>0.51527777777777795</v>
      </c>
      <c r="K826" t="s">
        <v>16</v>
      </c>
      <c r="L826" t="s">
        <v>875</v>
      </c>
      <c r="M826" t="s">
        <v>15</v>
      </c>
      <c r="N826">
        <v>4</v>
      </c>
    </row>
    <row r="827" spans="1:14" x14ac:dyDescent="0.3">
      <c r="A827" t="s">
        <v>7647</v>
      </c>
      <c r="B827" t="s">
        <v>7648</v>
      </c>
      <c r="C827" s="19">
        <v>45182</v>
      </c>
      <c r="D827">
        <v>4</v>
      </c>
      <c r="E827" s="18">
        <v>0.33333333333333298</v>
      </c>
      <c r="F827" s="18">
        <v>0.66666666666666696</v>
      </c>
      <c r="G827">
        <v>1</v>
      </c>
      <c r="H827">
        <v>1</v>
      </c>
      <c r="I827" s="18">
        <v>0.52638888888888902</v>
      </c>
      <c r="J827" s="18">
        <v>0.52638888888888902</v>
      </c>
      <c r="K827" t="s">
        <v>29</v>
      </c>
      <c r="L827" t="s">
        <v>876</v>
      </c>
      <c r="M827" t="s">
        <v>15</v>
      </c>
      <c r="N827">
        <v>4</v>
      </c>
    </row>
    <row r="828" spans="1:14" x14ac:dyDescent="0.3">
      <c r="A828" t="s">
        <v>7647</v>
      </c>
      <c r="B828" t="s">
        <v>7648</v>
      </c>
      <c r="C828" s="19">
        <v>45182</v>
      </c>
      <c r="D828">
        <v>4</v>
      </c>
      <c r="E828" s="18">
        <v>0.33333333333333298</v>
      </c>
      <c r="F828" s="18">
        <v>0.66666666666666696</v>
      </c>
      <c r="G828">
        <v>1</v>
      </c>
      <c r="H828">
        <v>1</v>
      </c>
      <c r="I828" s="18">
        <v>0.53749999999999998</v>
      </c>
      <c r="J828" s="18">
        <v>0.53819444444444398</v>
      </c>
      <c r="K828" t="s">
        <v>35</v>
      </c>
      <c r="L828" t="s">
        <v>877</v>
      </c>
      <c r="M828" t="s">
        <v>15</v>
      </c>
      <c r="N828">
        <v>20</v>
      </c>
    </row>
    <row r="829" spans="1:14" x14ac:dyDescent="0.3">
      <c r="A829" t="s">
        <v>7647</v>
      </c>
      <c r="B829" t="s">
        <v>7648</v>
      </c>
      <c r="C829" s="19">
        <v>45182</v>
      </c>
      <c r="D829">
        <v>4</v>
      </c>
      <c r="E829" s="18">
        <v>0.33333333333333298</v>
      </c>
      <c r="F829" s="18">
        <v>0.66666666666666696</v>
      </c>
      <c r="G829">
        <v>1</v>
      </c>
      <c r="H829">
        <v>1</v>
      </c>
      <c r="I829" s="18">
        <v>0.55763888888888902</v>
      </c>
      <c r="J829" s="18">
        <v>0.55833333333333302</v>
      </c>
      <c r="K829" t="s">
        <v>16</v>
      </c>
      <c r="L829" t="s">
        <v>878</v>
      </c>
      <c r="M829" t="s">
        <v>15</v>
      </c>
      <c r="N829">
        <v>4</v>
      </c>
    </row>
    <row r="830" spans="1:14" x14ac:dyDescent="0.3">
      <c r="A830" t="s">
        <v>7647</v>
      </c>
      <c r="B830" t="s">
        <v>7648</v>
      </c>
      <c r="C830" s="19">
        <v>45182</v>
      </c>
      <c r="D830">
        <v>4</v>
      </c>
      <c r="E830" s="18">
        <v>0.33333333333333298</v>
      </c>
      <c r="F830" s="18">
        <v>0.66666666666666696</v>
      </c>
      <c r="G830">
        <v>1</v>
      </c>
      <c r="H830">
        <v>1</v>
      </c>
      <c r="I830" s="18">
        <v>0.56666666666666698</v>
      </c>
      <c r="J830" s="18">
        <v>0.56736111111111098</v>
      </c>
      <c r="K830" t="s">
        <v>16</v>
      </c>
      <c r="L830" t="s">
        <v>879</v>
      </c>
      <c r="M830" t="s">
        <v>15</v>
      </c>
      <c r="N830">
        <v>4</v>
      </c>
    </row>
    <row r="831" spans="1:14" x14ac:dyDescent="0.3">
      <c r="A831" t="s">
        <v>7647</v>
      </c>
      <c r="B831" t="s">
        <v>7648</v>
      </c>
      <c r="C831" s="19">
        <v>45182</v>
      </c>
      <c r="D831">
        <v>4</v>
      </c>
      <c r="E831" s="18">
        <v>0.33333333333333298</v>
      </c>
      <c r="F831" s="18">
        <v>0.66666666666666696</v>
      </c>
      <c r="G831">
        <v>1</v>
      </c>
      <c r="H831">
        <v>1</v>
      </c>
      <c r="I831" s="18">
        <v>0.57291666666666696</v>
      </c>
      <c r="J831" s="18">
        <v>0.57291666666666696</v>
      </c>
      <c r="K831" t="s">
        <v>16</v>
      </c>
      <c r="L831" t="s">
        <v>880</v>
      </c>
      <c r="M831" t="s">
        <v>15</v>
      </c>
      <c r="N831">
        <v>4</v>
      </c>
    </row>
    <row r="832" spans="1:14" x14ac:dyDescent="0.3">
      <c r="A832" t="s">
        <v>7647</v>
      </c>
      <c r="B832" t="s">
        <v>7648</v>
      </c>
      <c r="C832" s="19">
        <v>45182</v>
      </c>
      <c r="D832">
        <v>4</v>
      </c>
      <c r="E832" s="18">
        <v>0.33333333333333298</v>
      </c>
      <c r="F832" s="18">
        <v>0.66666666666666696</v>
      </c>
      <c r="G832">
        <v>1</v>
      </c>
      <c r="H832">
        <v>1</v>
      </c>
      <c r="I832" s="18">
        <v>0.57569444444444395</v>
      </c>
      <c r="J832" s="18">
        <v>0.57638888888888895</v>
      </c>
      <c r="K832" t="s">
        <v>16</v>
      </c>
      <c r="L832" t="s">
        <v>881</v>
      </c>
      <c r="M832" t="s">
        <v>15</v>
      </c>
      <c r="N832">
        <v>4</v>
      </c>
    </row>
    <row r="833" spans="1:14" x14ac:dyDescent="0.3">
      <c r="A833" t="s">
        <v>7647</v>
      </c>
      <c r="B833" t="s">
        <v>7648</v>
      </c>
      <c r="C833" s="19">
        <v>45182</v>
      </c>
      <c r="D833">
        <v>4</v>
      </c>
      <c r="E833" s="18">
        <v>0.33333333333333298</v>
      </c>
      <c r="F833" s="18">
        <v>0.66666666666666696</v>
      </c>
      <c r="G833">
        <v>1</v>
      </c>
      <c r="H833">
        <v>1</v>
      </c>
      <c r="I833" s="18">
        <v>0.57847222222222205</v>
      </c>
      <c r="J833" s="18">
        <v>0.57847222222222205</v>
      </c>
      <c r="K833" t="s">
        <v>16</v>
      </c>
      <c r="L833" t="s">
        <v>882</v>
      </c>
      <c r="M833" t="s">
        <v>15</v>
      </c>
      <c r="N833">
        <v>4</v>
      </c>
    </row>
    <row r="834" spans="1:14" x14ac:dyDescent="0.3">
      <c r="A834" t="s">
        <v>7647</v>
      </c>
      <c r="B834" t="s">
        <v>7648</v>
      </c>
      <c r="C834" s="19">
        <v>45183</v>
      </c>
      <c r="D834">
        <v>4</v>
      </c>
      <c r="E834" s="18">
        <v>0.625</v>
      </c>
      <c r="F834" s="18">
        <v>0.95833333333333304</v>
      </c>
      <c r="G834">
        <v>1</v>
      </c>
      <c r="H834">
        <v>1</v>
      </c>
      <c r="I834" s="18">
        <v>0.55833333333333302</v>
      </c>
      <c r="J834" s="18">
        <v>0.55902777777777801</v>
      </c>
      <c r="K834" t="s">
        <v>29</v>
      </c>
      <c r="L834" t="s">
        <v>883</v>
      </c>
      <c r="M834" t="s">
        <v>15</v>
      </c>
      <c r="N834">
        <v>4</v>
      </c>
    </row>
    <row r="835" spans="1:14" x14ac:dyDescent="0.3">
      <c r="A835" t="s">
        <v>7647</v>
      </c>
      <c r="B835" t="s">
        <v>7648</v>
      </c>
      <c r="C835" s="19">
        <v>45183</v>
      </c>
      <c r="D835">
        <v>4</v>
      </c>
      <c r="E835" s="18">
        <v>0.625</v>
      </c>
      <c r="F835" s="18">
        <v>0.95833333333333304</v>
      </c>
      <c r="G835">
        <v>1</v>
      </c>
      <c r="H835">
        <v>1</v>
      </c>
      <c r="I835" s="18">
        <v>0.56527777777777799</v>
      </c>
      <c r="J835" s="18">
        <v>0.56527777777777799</v>
      </c>
      <c r="K835" t="s">
        <v>29</v>
      </c>
      <c r="L835" t="s">
        <v>884</v>
      </c>
      <c r="M835" t="s">
        <v>15</v>
      </c>
      <c r="N835">
        <v>4</v>
      </c>
    </row>
    <row r="836" spans="1:14" x14ac:dyDescent="0.3">
      <c r="A836" t="s">
        <v>7647</v>
      </c>
      <c r="B836" t="s">
        <v>7648</v>
      </c>
      <c r="C836" s="19">
        <v>45183</v>
      </c>
      <c r="D836">
        <v>4</v>
      </c>
      <c r="E836" s="18">
        <v>0.625</v>
      </c>
      <c r="F836" s="18">
        <v>0.95833333333333304</v>
      </c>
      <c r="G836">
        <v>1</v>
      </c>
      <c r="H836">
        <v>1</v>
      </c>
      <c r="I836" s="18">
        <v>0.57152777777777797</v>
      </c>
      <c r="J836" s="18">
        <v>0.57222222222222197</v>
      </c>
      <c r="K836" t="s">
        <v>16</v>
      </c>
      <c r="L836" t="s">
        <v>885</v>
      </c>
      <c r="M836" t="s">
        <v>15</v>
      </c>
      <c r="N836">
        <v>4</v>
      </c>
    </row>
    <row r="837" spans="1:14" x14ac:dyDescent="0.3">
      <c r="A837" t="s">
        <v>7647</v>
      </c>
      <c r="B837" t="s">
        <v>7648</v>
      </c>
      <c r="C837" s="19">
        <v>45183</v>
      </c>
      <c r="D837">
        <v>4</v>
      </c>
      <c r="E837" s="18">
        <v>0.625</v>
      </c>
      <c r="F837" s="18">
        <v>0.95833333333333304</v>
      </c>
      <c r="G837">
        <v>1</v>
      </c>
      <c r="H837">
        <v>1</v>
      </c>
      <c r="I837" s="18">
        <v>0.58263888888888904</v>
      </c>
      <c r="J837" s="18">
        <v>0.58263888888888904</v>
      </c>
      <c r="K837" t="s">
        <v>29</v>
      </c>
      <c r="L837" t="s">
        <v>886</v>
      </c>
      <c r="M837" t="s">
        <v>15</v>
      </c>
      <c r="N837">
        <v>4</v>
      </c>
    </row>
    <row r="838" spans="1:14" x14ac:dyDescent="0.3">
      <c r="A838" t="s">
        <v>7647</v>
      </c>
      <c r="B838" t="s">
        <v>7648</v>
      </c>
      <c r="C838" s="19">
        <v>45183</v>
      </c>
      <c r="D838">
        <v>4</v>
      </c>
      <c r="E838" s="18">
        <v>0.625</v>
      </c>
      <c r="F838" s="18">
        <v>0.95833333333333304</v>
      </c>
      <c r="G838">
        <v>1</v>
      </c>
      <c r="H838">
        <v>1</v>
      </c>
      <c r="I838" s="18">
        <v>0.60902777777777795</v>
      </c>
      <c r="J838" s="18">
        <v>0.60902777777777795</v>
      </c>
      <c r="K838" t="s">
        <v>244</v>
      </c>
      <c r="L838" t="s">
        <v>887</v>
      </c>
      <c r="M838" t="s">
        <v>15</v>
      </c>
      <c r="N838">
        <v>4</v>
      </c>
    </row>
    <row r="839" spans="1:14" x14ac:dyDescent="0.3">
      <c r="A839" t="s">
        <v>7647</v>
      </c>
      <c r="B839" t="s">
        <v>7648</v>
      </c>
      <c r="C839" s="19">
        <v>45183</v>
      </c>
      <c r="D839">
        <v>4</v>
      </c>
      <c r="E839" s="18">
        <v>0.625</v>
      </c>
      <c r="F839" s="18">
        <v>0.95833333333333304</v>
      </c>
      <c r="G839">
        <v>1</v>
      </c>
      <c r="H839">
        <v>1</v>
      </c>
      <c r="I839" s="18">
        <v>0.60972222222222205</v>
      </c>
      <c r="J839" s="18">
        <v>0.61041666666666705</v>
      </c>
      <c r="K839" t="s">
        <v>244</v>
      </c>
      <c r="L839" t="s">
        <v>888</v>
      </c>
      <c r="M839" t="s">
        <v>15</v>
      </c>
      <c r="N839">
        <v>4</v>
      </c>
    </row>
    <row r="840" spans="1:14" x14ac:dyDescent="0.3">
      <c r="A840" t="s">
        <v>7647</v>
      </c>
      <c r="B840" t="s">
        <v>7648</v>
      </c>
      <c r="C840" s="19">
        <v>45183</v>
      </c>
      <c r="D840">
        <v>4</v>
      </c>
      <c r="E840" s="18">
        <v>0.625</v>
      </c>
      <c r="F840" s="18">
        <v>0.95833333333333304</v>
      </c>
      <c r="G840">
        <v>1</v>
      </c>
      <c r="H840">
        <v>1</v>
      </c>
      <c r="I840" s="18">
        <v>0.61041666666666705</v>
      </c>
      <c r="J840" s="18">
        <v>0.61041666666666705</v>
      </c>
      <c r="K840" t="s">
        <v>244</v>
      </c>
      <c r="L840" t="s">
        <v>889</v>
      </c>
      <c r="M840" t="s">
        <v>15</v>
      </c>
      <c r="N840">
        <v>4</v>
      </c>
    </row>
    <row r="841" spans="1:14" x14ac:dyDescent="0.3">
      <c r="A841" t="s">
        <v>7647</v>
      </c>
      <c r="B841" t="s">
        <v>7648</v>
      </c>
      <c r="C841" s="19">
        <v>45183</v>
      </c>
      <c r="D841">
        <v>4</v>
      </c>
      <c r="E841" s="18">
        <v>0.625</v>
      </c>
      <c r="F841" s="18">
        <v>0.95833333333333304</v>
      </c>
      <c r="G841">
        <v>1</v>
      </c>
      <c r="H841">
        <v>1</v>
      </c>
      <c r="I841" s="18">
        <v>0.61111111111111105</v>
      </c>
      <c r="J841" s="18">
        <v>0.61111111111111105</v>
      </c>
      <c r="K841" t="s">
        <v>244</v>
      </c>
      <c r="L841" t="s">
        <v>890</v>
      </c>
      <c r="M841" t="s">
        <v>15</v>
      </c>
      <c r="N841">
        <v>4</v>
      </c>
    </row>
    <row r="842" spans="1:14" x14ac:dyDescent="0.3">
      <c r="A842" t="s">
        <v>7647</v>
      </c>
      <c r="B842" t="s">
        <v>7648</v>
      </c>
      <c r="C842" s="19">
        <v>45183</v>
      </c>
      <c r="D842">
        <v>4</v>
      </c>
      <c r="E842" s="18">
        <v>0.625</v>
      </c>
      <c r="F842" s="18">
        <v>0.95833333333333304</v>
      </c>
      <c r="G842">
        <v>1</v>
      </c>
      <c r="H842">
        <v>1</v>
      </c>
      <c r="I842" s="18">
        <v>0.61180555555555605</v>
      </c>
      <c r="J842" s="18">
        <v>0.61180555555555605</v>
      </c>
      <c r="K842" t="s">
        <v>244</v>
      </c>
      <c r="L842" t="s">
        <v>891</v>
      </c>
      <c r="M842" t="s">
        <v>15</v>
      </c>
      <c r="N842">
        <v>4</v>
      </c>
    </row>
    <row r="843" spans="1:14" x14ac:dyDescent="0.3">
      <c r="A843" t="s">
        <v>7647</v>
      </c>
      <c r="B843" t="s">
        <v>7648</v>
      </c>
      <c r="C843" s="19">
        <v>45183</v>
      </c>
      <c r="D843">
        <v>4</v>
      </c>
      <c r="E843" s="18">
        <v>0.625</v>
      </c>
      <c r="F843" s="18">
        <v>0.95833333333333304</v>
      </c>
      <c r="G843">
        <v>1</v>
      </c>
      <c r="H843">
        <v>1</v>
      </c>
      <c r="I843" s="18">
        <v>0.61250000000000004</v>
      </c>
      <c r="J843" s="18">
        <v>0.61250000000000004</v>
      </c>
      <c r="K843" t="s">
        <v>244</v>
      </c>
      <c r="L843" t="s">
        <v>892</v>
      </c>
      <c r="M843" t="s">
        <v>15</v>
      </c>
      <c r="N843">
        <v>4</v>
      </c>
    </row>
    <row r="844" spans="1:14" x14ac:dyDescent="0.3">
      <c r="A844" t="s">
        <v>7649</v>
      </c>
      <c r="B844" t="s">
        <v>7650</v>
      </c>
      <c r="C844" s="19">
        <v>45180</v>
      </c>
      <c r="D844">
        <v>4</v>
      </c>
      <c r="E844" s="18">
        <v>0.33333333333333298</v>
      </c>
      <c r="F844" s="18">
        <v>0.66666666666666696</v>
      </c>
      <c r="G844">
        <v>1</v>
      </c>
      <c r="H844">
        <v>1</v>
      </c>
      <c r="I844" s="18">
        <v>0.43125000000000002</v>
      </c>
      <c r="J844" s="18">
        <v>0.43125000000000002</v>
      </c>
      <c r="K844" t="s">
        <v>29</v>
      </c>
      <c r="L844" t="s">
        <v>894</v>
      </c>
      <c r="M844" t="s">
        <v>15</v>
      </c>
      <c r="N844">
        <v>4</v>
      </c>
    </row>
    <row r="845" spans="1:14" x14ac:dyDescent="0.3">
      <c r="A845" t="s">
        <v>7649</v>
      </c>
      <c r="B845" t="s">
        <v>7650</v>
      </c>
      <c r="C845" s="19">
        <v>45180</v>
      </c>
      <c r="D845">
        <v>4</v>
      </c>
      <c r="E845" s="18">
        <v>0.33333333333333298</v>
      </c>
      <c r="F845" s="18">
        <v>0.66666666666666696</v>
      </c>
      <c r="G845">
        <v>1</v>
      </c>
      <c r="H845">
        <v>1</v>
      </c>
      <c r="I845" s="18">
        <v>0.59722222222222199</v>
      </c>
      <c r="J845" s="18">
        <v>0.59722222222222199</v>
      </c>
      <c r="K845" t="s">
        <v>16</v>
      </c>
      <c r="L845" t="s">
        <v>895</v>
      </c>
      <c r="M845" t="s">
        <v>15</v>
      </c>
      <c r="N845">
        <v>4</v>
      </c>
    </row>
    <row r="846" spans="1:14" x14ac:dyDescent="0.3">
      <c r="A846" t="s">
        <v>7649</v>
      </c>
      <c r="B846" t="s">
        <v>7650</v>
      </c>
      <c r="C846" s="19">
        <v>45180</v>
      </c>
      <c r="D846">
        <v>4</v>
      </c>
      <c r="E846" s="18">
        <v>0.33333333333333298</v>
      </c>
      <c r="F846" s="18">
        <v>0.66666666666666696</v>
      </c>
      <c r="G846">
        <v>1</v>
      </c>
      <c r="H846">
        <v>1</v>
      </c>
      <c r="I846" s="18">
        <v>0.61388888888888904</v>
      </c>
      <c r="J846" s="18">
        <v>0.61597222222222203</v>
      </c>
      <c r="K846" t="s">
        <v>29</v>
      </c>
      <c r="L846" t="s">
        <v>896</v>
      </c>
      <c r="M846" t="s">
        <v>15</v>
      </c>
      <c r="N846">
        <v>4</v>
      </c>
    </row>
    <row r="847" spans="1:14" x14ac:dyDescent="0.3">
      <c r="A847" t="s">
        <v>7649</v>
      </c>
      <c r="B847" t="s">
        <v>7650</v>
      </c>
      <c r="C847" s="19">
        <v>45180</v>
      </c>
      <c r="D847">
        <v>4</v>
      </c>
      <c r="E847" s="18">
        <v>0.33333333333333298</v>
      </c>
      <c r="F847" s="18">
        <v>0.66666666666666696</v>
      </c>
      <c r="G847">
        <v>1</v>
      </c>
      <c r="H847">
        <v>1</v>
      </c>
      <c r="I847" s="18">
        <v>0.64652777777777803</v>
      </c>
      <c r="J847" s="18">
        <v>0.64791666666666703</v>
      </c>
      <c r="K847" t="s">
        <v>29</v>
      </c>
      <c r="L847" t="s">
        <v>897</v>
      </c>
      <c r="M847" t="s">
        <v>15</v>
      </c>
      <c r="N847">
        <v>4</v>
      </c>
    </row>
    <row r="848" spans="1:14" x14ac:dyDescent="0.3">
      <c r="A848" t="s">
        <v>7649</v>
      </c>
      <c r="B848" t="s">
        <v>7650</v>
      </c>
      <c r="C848" s="19">
        <v>45181</v>
      </c>
      <c r="D848">
        <v>4</v>
      </c>
      <c r="E848" s="18">
        <v>0.33333333333333298</v>
      </c>
      <c r="F848" s="18">
        <v>0.66666666666666696</v>
      </c>
      <c r="G848">
        <v>1</v>
      </c>
      <c r="H848">
        <v>1</v>
      </c>
      <c r="I848" s="18">
        <v>0.406944444444444</v>
      </c>
      <c r="J848" s="18">
        <v>0.406944444444444</v>
      </c>
      <c r="K848" t="s">
        <v>244</v>
      </c>
      <c r="L848" t="s">
        <v>898</v>
      </c>
      <c r="M848" t="s">
        <v>15</v>
      </c>
      <c r="N848">
        <v>4</v>
      </c>
    </row>
    <row r="849" spans="1:14" x14ac:dyDescent="0.3">
      <c r="A849" t="s">
        <v>7649</v>
      </c>
      <c r="B849" t="s">
        <v>7650</v>
      </c>
      <c r="C849" s="19">
        <v>45181</v>
      </c>
      <c r="D849">
        <v>4</v>
      </c>
      <c r="E849" s="18">
        <v>0.33333333333333298</v>
      </c>
      <c r="F849" s="18">
        <v>0.66666666666666696</v>
      </c>
      <c r="G849">
        <v>1</v>
      </c>
      <c r="H849">
        <v>1</v>
      </c>
      <c r="I849" s="18">
        <v>0.44166666666666698</v>
      </c>
      <c r="J849" s="18">
        <v>0.44166666666666698</v>
      </c>
      <c r="K849" t="s">
        <v>244</v>
      </c>
      <c r="L849" t="s">
        <v>899</v>
      </c>
      <c r="M849" t="s">
        <v>15</v>
      </c>
      <c r="N849">
        <v>4</v>
      </c>
    </row>
    <row r="850" spans="1:14" x14ac:dyDescent="0.3">
      <c r="A850" t="s">
        <v>7649</v>
      </c>
      <c r="B850" t="s">
        <v>7650</v>
      </c>
      <c r="C850" s="19">
        <v>45181</v>
      </c>
      <c r="D850">
        <v>4</v>
      </c>
      <c r="E850" s="18">
        <v>0.33333333333333298</v>
      </c>
      <c r="F850" s="18">
        <v>0.66666666666666696</v>
      </c>
      <c r="G850">
        <v>1</v>
      </c>
      <c r="H850">
        <v>1</v>
      </c>
      <c r="I850" s="18">
        <v>0.44583333333333303</v>
      </c>
      <c r="J850" s="18">
        <v>0.44583333333333303</v>
      </c>
      <c r="K850" t="s">
        <v>244</v>
      </c>
      <c r="L850" t="s">
        <v>900</v>
      </c>
      <c r="M850" t="s">
        <v>15</v>
      </c>
      <c r="N850">
        <v>4</v>
      </c>
    </row>
    <row r="851" spans="1:14" x14ac:dyDescent="0.3">
      <c r="A851" t="s">
        <v>7649</v>
      </c>
      <c r="B851" t="s">
        <v>7650</v>
      </c>
      <c r="C851" s="19">
        <v>45181</v>
      </c>
      <c r="D851">
        <v>4</v>
      </c>
      <c r="E851" s="18">
        <v>0.33333333333333298</v>
      </c>
      <c r="F851" s="18">
        <v>0.66666666666666696</v>
      </c>
      <c r="G851">
        <v>1</v>
      </c>
      <c r="H851">
        <v>1</v>
      </c>
      <c r="I851" s="18">
        <v>0.45138888888888901</v>
      </c>
      <c r="J851" s="18">
        <v>0.45138888888888901</v>
      </c>
      <c r="K851" t="s">
        <v>244</v>
      </c>
      <c r="L851" t="s">
        <v>901</v>
      </c>
      <c r="M851" t="s">
        <v>15</v>
      </c>
      <c r="N851">
        <v>4</v>
      </c>
    </row>
    <row r="852" spans="1:14" x14ac:dyDescent="0.3">
      <c r="A852" t="s">
        <v>7649</v>
      </c>
      <c r="B852" t="s">
        <v>7650</v>
      </c>
      <c r="C852" s="19">
        <v>45181</v>
      </c>
      <c r="D852">
        <v>4</v>
      </c>
      <c r="E852" s="18">
        <v>0.33333333333333298</v>
      </c>
      <c r="F852" s="18">
        <v>0.66666666666666696</v>
      </c>
      <c r="G852">
        <v>1</v>
      </c>
      <c r="H852">
        <v>1</v>
      </c>
      <c r="I852" s="18">
        <v>0.468055555555556</v>
      </c>
      <c r="J852" s="18">
        <v>0.468055555555556</v>
      </c>
      <c r="K852" t="s">
        <v>244</v>
      </c>
      <c r="L852" t="s">
        <v>902</v>
      </c>
      <c r="M852" t="s">
        <v>15</v>
      </c>
      <c r="N852">
        <v>4</v>
      </c>
    </row>
    <row r="853" spans="1:14" x14ac:dyDescent="0.3">
      <c r="A853" t="s">
        <v>7649</v>
      </c>
      <c r="B853" t="s">
        <v>7650</v>
      </c>
      <c r="C853" s="19">
        <v>45181</v>
      </c>
      <c r="D853">
        <v>4</v>
      </c>
      <c r="E853" s="18">
        <v>0.33333333333333298</v>
      </c>
      <c r="F853" s="18">
        <v>0.66666666666666696</v>
      </c>
      <c r="G853">
        <v>1</v>
      </c>
      <c r="H853">
        <v>1</v>
      </c>
      <c r="I853" s="18">
        <v>0.46875</v>
      </c>
      <c r="J853" s="18">
        <v>0.46875</v>
      </c>
      <c r="K853" t="s">
        <v>244</v>
      </c>
      <c r="L853" t="s">
        <v>903</v>
      </c>
      <c r="M853" t="s">
        <v>15</v>
      </c>
      <c r="N853">
        <v>4</v>
      </c>
    </row>
    <row r="854" spans="1:14" x14ac:dyDescent="0.3">
      <c r="A854" t="s">
        <v>7649</v>
      </c>
      <c r="B854" t="s">
        <v>7650</v>
      </c>
      <c r="C854" s="19">
        <v>45181</v>
      </c>
      <c r="D854">
        <v>4</v>
      </c>
      <c r="E854" s="18">
        <v>0.33333333333333298</v>
      </c>
      <c r="F854" s="18">
        <v>0.66666666666666696</v>
      </c>
      <c r="G854">
        <v>1</v>
      </c>
      <c r="H854">
        <v>1</v>
      </c>
      <c r="I854" s="18">
        <v>0.47083333333333299</v>
      </c>
      <c r="J854" s="18">
        <v>0.47083333333333299</v>
      </c>
      <c r="K854" t="s">
        <v>244</v>
      </c>
      <c r="L854" t="s">
        <v>904</v>
      </c>
      <c r="M854" t="s">
        <v>15</v>
      </c>
      <c r="N854">
        <v>4</v>
      </c>
    </row>
    <row r="855" spans="1:14" x14ac:dyDescent="0.3">
      <c r="A855" t="s">
        <v>7649</v>
      </c>
      <c r="B855" t="s">
        <v>7650</v>
      </c>
      <c r="C855" s="19">
        <v>45181</v>
      </c>
      <c r="D855">
        <v>4</v>
      </c>
      <c r="E855" s="18">
        <v>0.33333333333333298</v>
      </c>
      <c r="F855" s="18">
        <v>0.66666666666666696</v>
      </c>
      <c r="G855">
        <v>1</v>
      </c>
      <c r="H855">
        <v>1</v>
      </c>
      <c r="I855" s="18">
        <v>0.47222222222222199</v>
      </c>
      <c r="J855" s="18">
        <v>0.47222222222222199</v>
      </c>
      <c r="K855" t="s">
        <v>244</v>
      </c>
      <c r="L855" t="s">
        <v>905</v>
      </c>
      <c r="M855" t="s">
        <v>15</v>
      </c>
      <c r="N855">
        <v>4</v>
      </c>
    </row>
    <row r="856" spans="1:14" x14ac:dyDescent="0.3">
      <c r="A856" t="s">
        <v>7649</v>
      </c>
      <c r="B856" t="s">
        <v>7650</v>
      </c>
      <c r="C856" s="19">
        <v>45181</v>
      </c>
      <c r="D856">
        <v>4</v>
      </c>
      <c r="E856" s="18">
        <v>0.33333333333333298</v>
      </c>
      <c r="F856" s="18">
        <v>0.66666666666666696</v>
      </c>
      <c r="G856">
        <v>1</v>
      </c>
      <c r="H856">
        <v>1</v>
      </c>
      <c r="I856" s="18">
        <v>0.47638888888888897</v>
      </c>
      <c r="J856" s="18">
        <v>0.47638888888888897</v>
      </c>
      <c r="K856" t="s">
        <v>244</v>
      </c>
      <c r="L856" t="s">
        <v>906</v>
      </c>
      <c r="M856" t="s">
        <v>15</v>
      </c>
      <c r="N856">
        <v>4</v>
      </c>
    </row>
    <row r="857" spans="1:14" x14ac:dyDescent="0.3">
      <c r="A857" t="s">
        <v>7649</v>
      </c>
      <c r="B857" t="s">
        <v>7650</v>
      </c>
      <c r="C857" s="19">
        <v>45181</v>
      </c>
      <c r="D857">
        <v>4</v>
      </c>
      <c r="E857" s="18">
        <v>0.33333333333333298</v>
      </c>
      <c r="F857" s="18">
        <v>0.66666666666666696</v>
      </c>
      <c r="G857">
        <v>1</v>
      </c>
      <c r="H857">
        <v>1</v>
      </c>
      <c r="I857" s="18">
        <v>0.47638888888888897</v>
      </c>
      <c r="J857" s="18">
        <v>0.47638888888888897</v>
      </c>
      <c r="K857" t="s">
        <v>244</v>
      </c>
      <c r="L857" t="s">
        <v>907</v>
      </c>
      <c r="M857" t="s">
        <v>15</v>
      </c>
      <c r="N857">
        <v>4</v>
      </c>
    </row>
    <row r="858" spans="1:14" x14ac:dyDescent="0.3">
      <c r="A858" t="s">
        <v>7649</v>
      </c>
      <c r="B858" t="s">
        <v>7650</v>
      </c>
      <c r="C858" s="19">
        <v>45181</v>
      </c>
      <c r="D858">
        <v>4</v>
      </c>
      <c r="E858" s="18">
        <v>0.33333333333333298</v>
      </c>
      <c r="F858" s="18">
        <v>0.66666666666666696</v>
      </c>
      <c r="G858">
        <v>1</v>
      </c>
      <c r="H858">
        <v>1</v>
      </c>
      <c r="I858" s="18">
        <v>0.484722222222222</v>
      </c>
      <c r="J858" s="18">
        <v>0.484722222222222</v>
      </c>
      <c r="K858" t="s">
        <v>244</v>
      </c>
      <c r="L858" t="s">
        <v>908</v>
      </c>
      <c r="M858" t="s">
        <v>15</v>
      </c>
      <c r="N858">
        <v>4</v>
      </c>
    </row>
    <row r="859" spans="1:14" x14ac:dyDescent="0.3">
      <c r="A859" t="s">
        <v>7649</v>
      </c>
      <c r="B859" t="s">
        <v>7650</v>
      </c>
      <c r="C859" s="19">
        <v>45181</v>
      </c>
      <c r="D859">
        <v>4</v>
      </c>
      <c r="E859" s="18">
        <v>0.33333333333333298</v>
      </c>
      <c r="F859" s="18">
        <v>0.66666666666666696</v>
      </c>
      <c r="G859">
        <v>1</v>
      </c>
      <c r="H859">
        <v>1</v>
      </c>
      <c r="I859" s="18">
        <v>0.49097222222222198</v>
      </c>
      <c r="J859" s="18">
        <v>0.49097222222222198</v>
      </c>
      <c r="K859" t="s">
        <v>244</v>
      </c>
      <c r="L859" t="s">
        <v>909</v>
      </c>
      <c r="M859" t="s">
        <v>15</v>
      </c>
      <c r="N859">
        <v>4</v>
      </c>
    </row>
    <row r="860" spans="1:14" x14ac:dyDescent="0.3">
      <c r="A860" t="s">
        <v>7649</v>
      </c>
      <c r="B860" t="s">
        <v>7650</v>
      </c>
      <c r="C860" s="19">
        <v>45181</v>
      </c>
      <c r="D860">
        <v>4</v>
      </c>
      <c r="E860" s="18">
        <v>0.33333333333333298</v>
      </c>
      <c r="F860" s="18">
        <v>0.66666666666666696</v>
      </c>
      <c r="G860">
        <v>1</v>
      </c>
      <c r="H860">
        <v>1</v>
      </c>
      <c r="I860" s="18">
        <v>0.49444444444444402</v>
      </c>
      <c r="J860" s="18">
        <v>0.49444444444444402</v>
      </c>
      <c r="K860" t="s">
        <v>244</v>
      </c>
      <c r="L860" t="s">
        <v>910</v>
      </c>
      <c r="M860" t="s">
        <v>15</v>
      </c>
      <c r="N860">
        <v>4</v>
      </c>
    </row>
    <row r="861" spans="1:14" x14ac:dyDescent="0.3">
      <c r="A861" t="s">
        <v>7649</v>
      </c>
      <c r="B861" t="s">
        <v>7650</v>
      </c>
      <c r="C861" s="19">
        <v>45181</v>
      </c>
      <c r="D861">
        <v>4</v>
      </c>
      <c r="E861" s="18">
        <v>0.33333333333333298</v>
      </c>
      <c r="F861" s="18">
        <v>0.66666666666666696</v>
      </c>
      <c r="G861">
        <v>1</v>
      </c>
      <c r="H861">
        <v>1</v>
      </c>
      <c r="I861" s="18">
        <v>0.51944444444444404</v>
      </c>
      <c r="J861" s="18">
        <v>0.52013888888888904</v>
      </c>
      <c r="K861" t="s">
        <v>29</v>
      </c>
      <c r="L861" t="s">
        <v>911</v>
      </c>
      <c r="M861" t="s">
        <v>15</v>
      </c>
      <c r="N861">
        <v>4</v>
      </c>
    </row>
    <row r="862" spans="1:14" x14ac:dyDescent="0.3">
      <c r="A862" t="s">
        <v>7649</v>
      </c>
      <c r="B862" t="s">
        <v>7650</v>
      </c>
      <c r="C862" s="19">
        <v>45181</v>
      </c>
      <c r="D862">
        <v>4</v>
      </c>
      <c r="E862" s="18">
        <v>0.33333333333333298</v>
      </c>
      <c r="F862" s="18">
        <v>0.66666666666666696</v>
      </c>
      <c r="G862">
        <v>1</v>
      </c>
      <c r="H862">
        <v>1</v>
      </c>
      <c r="I862" s="18">
        <v>0.52708333333333302</v>
      </c>
      <c r="J862" s="18">
        <v>0.52708333333333302</v>
      </c>
      <c r="K862" t="s">
        <v>35</v>
      </c>
      <c r="L862" t="s">
        <v>912</v>
      </c>
      <c r="M862" t="s">
        <v>15</v>
      </c>
      <c r="N862">
        <v>20</v>
      </c>
    </row>
    <row r="863" spans="1:14" x14ac:dyDescent="0.3">
      <c r="A863" t="s">
        <v>7649</v>
      </c>
      <c r="B863" t="s">
        <v>7650</v>
      </c>
      <c r="C863" s="19">
        <v>45181</v>
      </c>
      <c r="D863">
        <v>4</v>
      </c>
      <c r="E863" s="18">
        <v>0.33333333333333298</v>
      </c>
      <c r="F863" s="18">
        <v>0.66666666666666696</v>
      </c>
      <c r="G863">
        <v>1</v>
      </c>
      <c r="H863">
        <v>1</v>
      </c>
      <c r="I863" s="18">
        <v>0.53333333333333299</v>
      </c>
      <c r="J863" s="18">
        <v>0.53402777777777799</v>
      </c>
      <c r="K863" t="s">
        <v>35</v>
      </c>
      <c r="L863" t="s">
        <v>913</v>
      </c>
      <c r="M863" t="s">
        <v>15</v>
      </c>
      <c r="N863">
        <v>20</v>
      </c>
    </row>
    <row r="864" spans="1:14" x14ac:dyDescent="0.3">
      <c r="A864" t="s">
        <v>7649</v>
      </c>
      <c r="B864" t="s">
        <v>7650</v>
      </c>
      <c r="C864" s="19">
        <v>45181</v>
      </c>
      <c r="D864">
        <v>4</v>
      </c>
      <c r="E864" s="18">
        <v>0.33333333333333298</v>
      </c>
      <c r="F864" s="18">
        <v>0.66666666666666696</v>
      </c>
      <c r="G864">
        <v>1</v>
      </c>
      <c r="H864">
        <v>1</v>
      </c>
      <c r="I864" s="18">
        <v>0.55486111111111103</v>
      </c>
      <c r="J864" s="18">
        <v>0.55486111111111103</v>
      </c>
      <c r="K864" t="s">
        <v>244</v>
      </c>
      <c r="L864" t="s">
        <v>914</v>
      </c>
      <c r="M864" t="s">
        <v>15</v>
      </c>
      <c r="N864">
        <v>4</v>
      </c>
    </row>
    <row r="865" spans="1:14" x14ac:dyDescent="0.3">
      <c r="A865" t="s">
        <v>7649</v>
      </c>
      <c r="B865" t="s">
        <v>7650</v>
      </c>
      <c r="C865" s="19">
        <v>45181</v>
      </c>
      <c r="D865">
        <v>4</v>
      </c>
      <c r="E865" s="18">
        <v>0.33333333333333298</v>
      </c>
      <c r="F865" s="18">
        <v>0.66666666666666696</v>
      </c>
      <c r="G865">
        <v>1</v>
      </c>
      <c r="H865">
        <v>1</v>
      </c>
      <c r="I865" s="18">
        <v>0.56944444444444398</v>
      </c>
      <c r="J865" s="18">
        <v>0.56944444444444398</v>
      </c>
      <c r="K865" t="s">
        <v>244</v>
      </c>
      <c r="L865" t="s">
        <v>915</v>
      </c>
      <c r="M865" t="s">
        <v>15</v>
      </c>
      <c r="N865">
        <v>4</v>
      </c>
    </row>
    <row r="866" spans="1:14" x14ac:dyDescent="0.3">
      <c r="A866" t="s">
        <v>7649</v>
      </c>
      <c r="B866" t="s">
        <v>7650</v>
      </c>
      <c r="C866" s="19">
        <v>45181</v>
      </c>
      <c r="D866">
        <v>4</v>
      </c>
      <c r="E866" s="18">
        <v>0.33333333333333298</v>
      </c>
      <c r="F866" s="18">
        <v>0.66666666666666696</v>
      </c>
      <c r="G866">
        <v>1</v>
      </c>
      <c r="H866">
        <v>1</v>
      </c>
      <c r="I866" s="18">
        <v>0.57013888888888897</v>
      </c>
      <c r="J866" s="18">
        <v>0.57013888888888897</v>
      </c>
      <c r="K866" t="s">
        <v>244</v>
      </c>
      <c r="L866" t="s">
        <v>916</v>
      </c>
      <c r="M866" t="s">
        <v>15</v>
      </c>
      <c r="N866">
        <v>4</v>
      </c>
    </row>
    <row r="867" spans="1:14" x14ac:dyDescent="0.3">
      <c r="A867" t="s">
        <v>7649</v>
      </c>
      <c r="B867" t="s">
        <v>7650</v>
      </c>
      <c r="C867" s="19">
        <v>45181</v>
      </c>
      <c r="D867">
        <v>4</v>
      </c>
      <c r="E867" s="18">
        <v>0.33333333333333298</v>
      </c>
      <c r="F867" s="18">
        <v>0.66666666666666696</v>
      </c>
      <c r="G867">
        <v>1</v>
      </c>
      <c r="H867">
        <v>1</v>
      </c>
      <c r="I867" s="18">
        <v>0.57916666666666705</v>
      </c>
      <c r="J867" s="18">
        <v>0.57916666666666705</v>
      </c>
      <c r="K867" t="s">
        <v>244</v>
      </c>
      <c r="L867" t="s">
        <v>917</v>
      </c>
      <c r="M867" t="s">
        <v>15</v>
      </c>
      <c r="N867">
        <v>4</v>
      </c>
    </row>
    <row r="868" spans="1:14" x14ac:dyDescent="0.3">
      <c r="A868" t="s">
        <v>7649</v>
      </c>
      <c r="B868" t="s">
        <v>7650</v>
      </c>
      <c r="C868" s="19">
        <v>45181</v>
      </c>
      <c r="D868">
        <v>4</v>
      </c>
      <c r="E868" s="18">
        <v>0.33333333333333298</v>
      </c>
      <c r="F868" s="18">
        <v>0.66666666666666696</v>
      </c>
      <c r="G868">
        <v>1</v>
      </c>
      <c r="H868">
        <v>1</v>
      </c>
      <c r="I868" s="18">
        <v>0.594444444444444</v>
      </c>
      <c r="J868" s="18">
        <v>0.59722222222222199</v>
      </c>
      <c r="K868" t="s">
        <v>29</v>
      </c>
      <c r="L868" t="s">
        <v>918</v>
      </c>
      <c r="M868" t="s">
        <v>15</v>
      </c>
      <c r="N868">
        <v>4</v>
      </c>
    </row>
    <row r="869" spans="1:14" x14ac:dyDescent="0.3">
      <c r="A869" t="s">
        <v>7649</v>
      </c>
      <c r="B869" t="s">
        <v>7650</v>
      </c>
      <c r="C869" s="19">
        <v>45181</v>
      </c>
      <c r="D869">
        <v>4</v>
      </c>
      <c r="E869" s="18">
        <v>0.33333333333333298</v>
      </c>
      <c r="F869" s="18">
        <v>0.66666666666666696</v>
      </c>
      <c r="G869">
        <v>1</v>
      </c>
      <c r="H869">
        <v>1</v>
      </c>
      <c r="I869" s="18">
        <v>0.62291666666666701</v>
      </c>
      <c r="J869" s="18">
        <v>0.62291666666666701</v>
      </c>
      <c r="K869" t="s">
        <v>16</v>
      </c>
      <c r="L869" t="s">
        <v>919</v>
      </c>
      <c r="M869" t="s">
        <v>15</v>
      </c>
      <c r="N869">
        <v>4</v>
      </c>
    </row>
    <row r="870" spans="1:14" x14ac:dyDescent="0.3">
      <c r="A870" t="s">
        <v>7649</v>
      </c>
      <c r="B870" t="s">
        <v>7650</v>
      </c>
      <c r="C870" s="19">
        <v>45181</v>
      </c>
      <c r="D870">
        <v>4</v>
      </c>
      <c r="E870" s="18">
        <v>0.33333333333333298</v>
      </c>
      <c r="F870" s="18">
        <v>0.66666666666666696</v>
      </c>
      <c r="G870">
        <v>1</v>
      </c>
      <c r="H870">
        <v>1</v>
      </c>
      <c r="I870" s="18">
        <v>0.62777777777777799</v>
      </c>
      <c r="J870" s="18">
        <v>0.62847222222222199</v>
      </c>
      <c r="K870" t="s">
        <v>16</v>
      </c>
      <c r="L870" t="s">
        <v>920</v>
      </c>
      <c r="M870" t="s">
        <v>15</v>
      </c>
      <c r="N870">
        <v>4</v>
      </c>
    </row>
    <row r="871" spans="1:14" x14ac:dyDescent="0.3">
      <c r="A871" t="s">
        <v>7649</v>
      </c>
      <c r="B871" t="s">
        <v>7650</v>
      </c>
      <c r="C871" s="19">
        <v>45181</v>
      </c>
      <c r="D871">
        <v>4</v>
      </c>
      <c r="E871" s="18">
        <v>0.33333333333333298</v>
      </c>
      <c r="F871" s="18">
        <v>0.66666666666666696</v>
      </c>
      <c r="G871">
        <v>1</v>
      </c>
      <c r="H871">
        <v>1</v>
      </c>
      <c r="I871" s="18">
        <v>0.63819444444444395</v>
      </c>
      <c r="J871" s="18">
        <v>0.63819444444444395</v>
      </c>
      <c r="K871" t="s">
        <v>29</v>
      </c>
      <c r="L871" t="s">
        <v>921</v>
      </c>
      <c r="M871" t="s">
        <v>15</v>
      </c>
      <c r="N871">
        <v>4</v>
      </c>
    </row>
    <row r="872" spans="1:14" x14ac:dyDescent="0.3">
      <c r="A872" t="s">
        <v>7649</v>
      </c>
      <c r="B872" t="s">
        <v>7650</v>
      </c>
      <c r="C872" s="19">
        <v>45181</v>
      </c>
      <c r="D872">
        <v>4</v>
      </c>
      <c r="E872" s="18">
        <v>0.33333333333333298</v>
      </c>
      <c r="F872" s="18">
        <v>0.66666666666666696</v>
      </c>
      <c r="G872">
        <v>1</v>
      </c>
      <c r="H872">
        <v>1</v>
      </c>
      <c r="I872" s="18">
        <v>0.64722222222222203</v>
      </c>
      <c r="J872" s="18">
        <v>0.65</v>
      </c>
      <c r="K872" t="s">
        <v>35</v>
      </c>
      <c r="L872" t="s">
        <v>922</v>
      </c>
      <c r="M872" t="s">
        <v>15</v>
      </c>
      <c r="N872">
        <v>20</v>
      </c>
    </row>
    <row r="873" spans="1:14" x14ac:dyDescent="0.3">
      <c r="A873" t="s">
        <v>7649</v>
      </c>
      <c r="B873" t="s">
        <v>7650</v>
      </c>
      <c r="C873" s="19">
        <v>45182</v>
      </c>
      <c r="D873">
        <v>4</v>
      </c>
      <c r="E873" s="18">
        <v>0.33333333333333298</v>
      </c>
      <c r="F873" s="18">
        <v>0.66666666666666696</v>
      </c>
      <c r="G873">
        <v>1</v>
      </c>
      <c r="H873">
        <v>1</v>
      </c>
      <c r="I873" s="18">
        <v>0.59652777777777799</v>
      </c>
      <c r="J873" s="18">
        <v>0.59722222222222199</v>
      </c>
      <c r="K873" t="s">
        <v>29</v>
      </c>
      <c r="L873" t="s">
        <v>923</v>
      </c>
      <c r="M873" t="s">
        <v>15</v>
      </c>
      <c r="N873">
        <v>4</v>
      </c>
    </row>
    <row r="874" spans="1:14" x14ac:dyDescent="0.3">
      <c r="A874" t="s">
        <v>7649</v>
      </c>
      <c r="B874" t="s">
        <v>7650</v>
      </c>
      <c r="C874" s="19">
        <v>45182</v>
      </c>
      <c r="D874">
        <v>4</v>
      </c>
      <c r="E874" s="18">
        <v>0.33333333333333298</v>
      </c>
      <c r="F874" s="18">
        <v>0.66666666666666696</v>
      </c>
      <c r="G874">
        <v>1</v>
      </c>
      <c r="H874">
        <v>1</v>
      </c>
      <c r="I874" s="18">
        <v>0.59791666666666698</v>
      </c>
      <c r="J874" s="18">
        <v>0.59791666666666698</v>
      </c>
      <c r="K874" t="s">
        <v>29</v>
      </c>
      <c r="L874" t="s">
        <v>924</v>
      </c>
      <c r="M874" t="s">
        <v>15</v>
      </c>
      <c r="N874">
        <v>4</v>
      </c>
    </row>
    <row r="875" spans="1:14" x14ac:dyDescent="0.3">
      <c r="A875" t="s">
        <v>7649</v>
      </c>
      <c r="B875" t="s">
        <v>7650</v>
      </c>
      <c r="C875" s="19">
        <v>45182</v>
      </c>
      <c r="D875">
        <v>4</v>
      </c>
      <c r="E875" s="18">
        <v>0.33333333333333298</v>
      </c>
      <c r="F875" s="18">
        <v>0.66666666666666696</v>
      </c>
      <c r="G875">
        <v>1</v>
      </c>
      <c r="H875">
        <v>1</v>
      </c>
      <c r="I875" s="18">
        <v>0.59861111111111098</v>
      </c>
      <c r="J875" s="18">
        <v>0.59930555555555598</v>
      </c>
      <c r="K875" t="s">
        <v>29</v>
      </c>
      <c r="L875" t="s">
        <v>925</v>
      </c>
      <c r="M875" t="s">
        <v>15</v>
      </c>
      <c r="N875">
        <v>4</v>
      </c>
    </row>
    <row r="876" spans="1:14" x14ac:dyDescent="0.3">
      <c r="A876" t="s">
        <v>7649</v>
      </c>
      <c r="B876" t="s">
        <v>7650</v>
      </c>
      <c r="C876" s="19">
        <v>45182</v>
      </c>
      <c r="D876">
        <v>4</v>
      </c>
      <c r="E876" s="18">
        <v>0.33333333333333298</v>
      </c>
      <c r="F876" s="18">
        <v>0.66666666666666696</v>
      </c>
      <c r="G876">
        <v>1</v>
      </c>
      <c r="H876">
        <v>1</v>
      </c>
      <c r="I876" s="18">
        <v>0.60763888888888895</v>
      </c>
      <c r="J876" s="18">
        <v>0.60763888888888895</v>
      </c>
      <c r="K876" t="s">
        <v>29</v>
      </c>
      <c r="L876" t="s">
        <v>926</v>
      </c>
      <c r="M876" t="s">
        <v>15</v>
      </c>
      <c r="N876">
        <v>4</v>
      </c>
    </row>
    <row r="877" spans="1:14" x14ac:dyDescent="0.3">
      <c r="A877" t="s">
        <v>7649</v>
      </c>
      <c r="B877" t="s">
        <v>7650</v>
      </c>
      <c r="C877" s="19">
        <v>45182</v>
      </c>
      <c r="D877">
        <v>4</v>
      </c>
      <c r="E877" s="18">
        <v>0.33333333333333298</v>
      </c>
      <c r="F877" s="18">
        <v>0.66666666666666696</v>
      </c>
      <c r="G877">
        <v>1</v>
      </c>
      <c r="H877">
        <v>1</v>
      </c>
      <c r="I877" s="18">
        <v>0.60833333333333295</v>
      </c>
      <c r="J877" s="18">
        <v>0.60902777777777795</v>
      </c>
      <c r="K877" t="s">
        <v>29</v>
      </c>
      <c r="L877" t="s">
        <v>927</v>
      </c>
      <c r="M877" t="s">
        <v>15</v>
      </c>
      <c r="N877">
        <v>4</v>
      </c>
    </row>
    <row r="878" spans="1:14" x14ac:dyDescent="0.3">
      <c r="A878" t="s">
        <v>7649</v>
      </c>
      <c r="B878" t="s">
        <v>7650</v>
      </c>
      <c r="C878" s="19">
        <v>45182</v>
      </c>
      <c r="D878">
        <v>4</v>
      </c>
      <c r="E878" s="18">
        <v>0.33333333333333298</v>
      </c>
      <c r="F878" s="18">
        <v>0.66666666666666696</v>
      </c>
      <c r="G878">
        <v>1</v>
      </c>
      <c r="H878">
        <v>1</v>
      </c>
      <c r="I878" s="18">
        <v>0.61388888888888904</v>
      </c>
      <c r="J878" s="18">
        <v>0.61388888888888904</v>
      </c>
      <c r="K878" t="s">
        <v>29</v>
      </c>
      <c r="L878" t="s">
        <v>928</v>
      </c>
      <c r="M878" t="s">
        <v>15</v>
      </c>
      <c r="N878">
        <v>4</v>
      </c>
    </row>
    <row r="879" spans="1:14" x14ac:dyDescent="0.3">
      <c r="A879" t="s">
        <v>7649</v>
      </c>
      <c r="B879" t="s">
        <v>7650</v>
      </c>
      <c r="C879" s="19">
        <v>45182</v>
      </c>
      <c r="D879">
        <v>4</v>
      </c>
      <c r="E879" s="18">
        <v>0.33333333333333298</v>
      </c>
      <c r="F879" s="18">
        <v>0.66666666666666696</v>
      </c>
      <c r="G879">
        <v>1</v>
      </c>
      <c r="H879">
        <v>1</v>
      </c>
      <c r="I879" s="18">
        <v>0.62013888888888902</v>
      </c>
      <c r="J879" s="18">
        <v>0.62013888888888902</v>
      </c>
      <c r="K879" t="s">
        <v>29</v>
      </c>
      <c r="L879" t="s">
        <v>929</v>
      </c>
      <c r="M879" t="s">
        <v>15</v>
      </c>
      <c r="N879">
        <v>4</v>
      </c>
    </row>
    <row r="880" spans="1:14" x14ac:dyDescent="0.3">
      <c r="A880" t="s">
        <v>7649</v>
      </c>
      <c r="B880" t="s">
        <v>7650</v>
      </c>
      <c r="C880" s="19">
        <v>45182</v>
      </c>
      <c r="D880">
        <v>4</v>
      </c>
      <c r="E880" s="18">
        <v>0.33333333333333298</v>
      </c>
      <c r="F880" s="18">
        <v>0.66666666666666696</v>
      </c>
      <c r="G880">
        <v>1</v>
      </c>
      <c r="H880">
        <v>1</v>
      </c>
      <c r="I880" s="18">
        <v>0.62222222222222201</v>
      </c>
      <c r="J880" s="18">
        <v>0.62222222222222201</v>
      </c>
      <c r="K880" t="s">
        <v>29</v>
      </c>
      <c r="L880" t="s">
        <v>930</v>
      </c>
      <c r="M880" t="s">
        <v>15</v>
      </c>
      <c r="N880">
        <v>4</v>
      </c>
    </row>
    <row r="881" spans="1:14" x14ac:dyDescent="0.3">
      <c r="A881" t="s">
        <v>7649</v>
      </c>
      <c r="B881" t="s">
        <v>7650</v>
      </c>
      <c r="C881" s="19">
        <v>45182</v>
      </c>
      <c r="D881">
        <v>4</v>
      </c>
      <c r="E881" s="18">
        <v>0.33333333333333298</v>
      </c>
      <c r="F881" s="18">
        <v>0.66666666666666696</v>
      </c>
      <c r="G881">
        <v>1</v>
      </c>
      <c r="H881">
        <v>1</v>
      </c>
      <c r="I881" s="18">
        <v>0.62361111111111101</v>
      </c>
      <c r="J881" s="18">
        <v>0.624305555555556</v>
      </c>
      <c r="K881" t="s">
        <v>29</v>
      </c>
      <c r="L881" t="s">
        <v>931</v>
      </c>
      <c r="M881" t="s">
        <v>15</v>
      </c>
      <c r="N881">
        <v>4</v>
      </c>
    </row>
    <row r="882" spans="1:14" x14ac:dyDescent="0.3">
      <c r="A882" t="s">
        <v>7649</v>
      </c>
      <c r="B882" t="s">
        <v>7650</v>
      </c>
      <c r="C882" s="19">
        <v>45182</v>
      </c>
      <c r="D882">
        <v>4</v>
      </c>
      <c r="E882" s="18">
        <v>0.33333333333333298</v>
      </c>
      <c r="F882" s="18">
        <v>0.66666666666666696</v>
      </c>
      <c r="G882">
        <v>1</v>
      </c>
      <c r="H882">
        <v>1</v>
      </c>
      <c r="I882" s="18">
        <v>0.625694444444444</v>
      </c>
      <c r="J882" s="18">
        <v>0.62638888888888899</v>
      </c>
      <c r="K882" t="s">
        <v>29</v>
      </c>
      <c r="L882" t="s">
        <v>932</v>
      </c>
      <c r="M882" t="s">
        <v>15</v>
      </c>
      <c r="N882">
        <v>4</v>
      </c>
    </row>
    <row r="883" spans="1:14" x14ac:dyDescent="0.3">
      <c r="A883" t="s">
        <v>7649</v>
      </c>
      <c r="B883" t="s">
        <v>7650</v>
      </c>
      <c r="C883" s="19">
        <v>45182</v>
      </c>
      <c r="D883">
        <v>4</v>
      </c>
      <c r="E883" s="18">
        <v>0.33333333333333298</v>
      </c>
      <c r="F883" s="18">
        <v>0.66666666666666696</v>
      </c>
      <c r="G883">
        <v>1</v>
      </c>
      <c r="H883">
        <v>1</v>
      </c>
      <c r="I883" s="18">
        <v>0.63749999999999996</v>
      </c>
      <c r="J883" s="18">
        <v>0.63749999999999996</v>
      </c>
      <c r="K883" t="s">
        <v>29</v>
      </c>
      <c r="L883" t="s">
        <v>933</v>
      </c>
      <c r="M883" t="s">
        <v>15</v>
      </c>
      <c r="N883">
        <v>4</v>
      </c>
    </row>
    <row r="884" spans="1:14" x14ac:dyDescent="0.3">
      <c r="A884" t="s">
        <v>7649</v>
      </c>
      <c r="B884" t="s">
        <v>7650</v>
      </c>
      <c r="C884" s="19">
        <v>45183</v>
      </c>
      <c r="D884">
        <v>4</v>
      </c>
      <c r="E884" s="18">
        <v>0.33333333333333298</v>
      </c>
      <c r="F884" s="18">
        <v>0.66666666666666696</v>
      </c>
      <c r="G884">
        <v>1</v>
      </c>
      <c r="H884">
        <v>1</v>
      </c>
      <c r="I884" s="18">
        <v>0.41249999999999998</v>
      </c>
      <c r="J884" s="18">
        <v>0.41319444444444398</v>
      </c>
      <c r="K884" t="s">
        <v>29</v>
      </c>
      <c r="L884" t="s">
        <v>934</v>
      </c>
      <c r="M884" t="s">
        <v>15</v>
      </c>
      <c r="N884">
        <v>4</v>
      </c>
    </row>
    <row r="885" spans="1:14" x14ac:dyDescent="0.3">
      <c r="A885" t="s">
        <v>7649</v>
      </c>
      <c r="B885" t="s">
        <v>7650</v>
      </c>
      <c r="C885" s="19">
        <v>45183</v>
      </c>
      <c r="D885">
        <v>4</v>
      </c>
      <c r="E885" s="18">
        <v>0.33333333333333298</v>
      </c>
      <c r="F885" s="18">
        <v>0.66666666666666696</v>
      </c>
      <c r="G885">
        <v>1</v>
      </c>
      <c r="H885">
        <v>1</v>
      </c>
      <c r="I885" s="18">
        <v>0.55069444444444404</v>
      </c>
      <c r="J885" s="18">
        <v>0.55069444444444404</v>
      </c>
      <c r="K885" t="s">
        <v>29</v>
      </c>
      <c r="L885" t="s">
        <v>935</v>
      </c>
      <c r="M885" t="s">
        <v>15</v>
      </c>
      <c r="N885">
        <v>4</v>
      </c>
    </row>
    <row r="886" spans="1:14" x14ac:dyDescent="0.3">
      <c r="A886" t="s">
        <v>7649</v>
      </c>
      <c r="B886" t="s">
        <v>7650</v>
      </c>
      <c r="C886" s="19">
        <v>45183</v>
      </c>
      <c r="D886">
        <v>4</v>
      </c>
      <c r="E886" s="18">
        <v>0.33333333333333298</v>
      </c>
      <c r="F886" s="18">
        <v>0.66666666666666696</v>
      </c>
      <c r="G886">
        <v>1</v>
      </c>
      <c r="H886">
        <v>1</v>
      </c>
      <c r="I886" s="18">
        <v>0.55347222222222203</v>
      </c>
      <c r="J886" s="18">
        <v>0.55347222222222203</v>
      </c>
      <c r="K886" t="s">
        <v>16</v>
      </c>
      <c r="L886" t="s">
        <v>936</v>
      </c>
      <c r="M886" t="s">
        <v>15</v>
      </c>
      <c r="N886">
        <v>4</v>
      </c>
    </row>
    <row r="887" spans="1:14" x14ac:dyDescent="0.3">
      <c r="A887" t="s">
        <v>7649</v>
      </c>
      <c r="B887" t="s">
        <v>7650</v>
      </c>
      <c r="C887" s="19">
        <v>45183</v>
      </c>
      <c r="D887">
        <v>4</v>
      </c>
      <c r="E887" s="18">
        <v>0.33333333333333298</v>
      </c>
      <c r="F887" s="18">
        <v>0.66666666666666696</v>
      </c>
      <c r="G887">
        <v>1</v>
      </c>
      <c r="H887">
        <v>1</v>
      </c>
      <c r="I887" s="18">
        <v>0.55416666666666703</v>
      </c>
      <c r="J887" s="18">
        <v>0.55416666666666703</v>
      </c>
      <c r="K887" t="s">
        <v>16</v>
      </c>
      <c r="L887" t="s">
        <v>937</v>
      </c>
      <c r="M887" t="s">
        <v>15</v>
      </c>
      <c r="N887">
        <v>4</v>
      </c>
    </row>
    <row r="888" spans="1:14" x14ac:dyDescent="0.3">
      <c r="A888" t="s">
        <v>7649</v>
      </c>
      <c r="B888" t="s">
        <v>7650</v>
      </c>
      <c r="C888" s="19">
        <v>45183</v>
      </c>
      <c r="D888">
        <v>4</v>
      </c>
      <c r="E888" s="18">
        <v>0.33333333333333298</v>
      </c>
      <c r="F888" s="18">
        <v>0.66666666666666696</v>
      </c>
      <c r="G888">
        <v>1</v>
      </c>
      <c r="H888">
        <v>1</v>
      </c>
      <c r="I888" s="18">
        <v>0.55486111111111103</v>
      </c>
      <c r="J888" s="18">
        <v>0.55555555555555602</v>
      </c>
      <c r="K888" t="s">
        <v>16</v>
      </c>
      <c r="L888" t="s">
        <v>938</v>
      </c>
      <c r="M888" t="s">
        <v>15</v>
      </c>
      <c r="N888">
        <v>4</v>
      </c>
    </row>
    <row r="889" spans="1:14" x14ac:dyDescent="0.3">
      <c r="A889" t="s">
        <v>7649</v>
      </c>
      <c r="B889" t="s">
        <v>7650</v>
      </c>
      <c r="C889" s="19">
        <v>45183</v>
      </c>
      <c r="D889">
        <v>4</v>
      </c>
      <c r="E889" s="18">
        <v>0.33333333333333298</v>
      </c>
      <c r="F889" s="18">
        <v>0.66666666666666696</v>
      </c>
      <c r="G889">
        <v>1</v>
      </c>
      <c r="H889">
        <v>1</v>
      </c>
      <c r="I889" s="18">
        <v>0.55625000000000002</v>
      </c>
      <c r="J889" s="18">
        <v>0.55763888888888902</v>
      </c>
      <c r="K889" t="s">
        <v>35</v>
      </c>
      <c r="L889" t="s">
        <v>939</v>
      </c>
      <c r="M889" t="s">
        <v>15</v>
      </c>
      <c r="N889">
        <v>20</v>
      </c>
    </row>
    <row r="890" spans="1:14" x14ac:dyDescent="0.3">
      <c r="A890" t="s">
        <v>7649</v>
      </c>
      <c r="B890" t="s">
        <v>7650</v>
      </c>
      <c r="C890" s="19">
        <v>45183</v>
      </c>
      <c r="D890">
        <v>4</v>
      </c>
      <c r="E890" s="18">
        <v>0.33333333333333298</v>
      </c>
      <c r="F890" s="18">
        <v>0.66666666666666696</v>
      </c>
      <c r="G890">
        <v>1</v>
      </c>
      <c r="H890">
        <v>1</v>
      </c>
      <c r="I890" s="18">
        <v>0.58888888888888902</v>
      </c>
      <c r="J890" s="18">
        <v>0.59097222222222201</v>
      </c>
      <c r="K890" t="s">
        <v>16</v>
      </c>
      <c r="L890" t="s">
        <v>940</v>
      </c>
      <c r="M890" t="s">
        <v>15</v>
      </c>
      <c r="N890">
        <v>4</v>
      </c>
    </row>
    <row r="891" spans="1:14" x14ac:dyDescent="0.3">
      <c r="A891" t="s">
        <v>7649</v>
      </c>
      <c r="B891" t="s">
        <v>7650</v>
      </c>
      <c r="C891" s="19">
        <v>45183</v>
      </c>
      <c r="D891">
        <v>4</v>
      </c>
      <c r="E891" s="18">
        <v>0.33333333333333298</v>
      </c>
      <c r="F891" s="18">
        <v>0.66666666666666696</v>
      </c>
      <c r="G891">
        <v>1</v>
      </c>
      <c r="H891">
        <v>1</v>
      </c>
      <c r="I891" s="18">
        <v>0.60208333333333297</v>
      </c>
      <c r="J891" s="18">
        <v>0.60277777777777797</v>
      </c>
      <c r="K891" t="s">
        <v>16</v>
      </c>
      <c r="L891" t="s">
        <v>941</v>
      </c>
      <c r="M891" t="s">
        <v>15</v>
      </c>
      <c r="N891">
        <v>4</v>
      </c>
    </row>
    <row r="892" spans="1:14" x14ac:dyDescent="0.3">
      <c r="A892" t="s">
        <v>7649</v>
      </c>
      <c r="B892" t="s">
        <v>7650</v>
      </c>
      <c r="C892" s="19">
        <v>45184</v>
      </c>
      <c r="D892">
        <v>4</v>
      </c>
      <c r="E892" s="18">
        <v>0.33333333333333298</v>
      </c>
      <c r="F892" s="18">
        <v>0.66666666666666696</v>
      </c>
      <c r="G892">
        <v>1</v>
      </c>
      <c r="H892">
        <v>1</v>
      </c>
      <c r="I892" s="18">
        <v>0.36388888888888898</v>
      </c>
      <c r="J892" s="18">
        <v>0.36458333333333298</v>
      </c>
      <c r="K892" t="s">
        <v>29</v>
      </c>
      <c r="L892" t="s">
        <v>942</v>
      </c>
      <c r="M892" t="s">
        <v>15</v>
      </c>
      <c r="N892">
        <v>4</v>
      </c>
    </row>
    <row r="893" spans="1:14" x14ac:dyDescent="0.3">
      <c r="A893" t="s">
        <v>7649</v>
      </c>
      <c r="B893" t="s">
        <v>7650</v>
      </c>
      <c r="C893" s="19">
        <v>45184</v>
      </c>
      <c r="D893">
        <v>4</v>
      </c>
      <c r="E893" s="18">
        <v>0.33333333333333298</v>
      </c>
      <c r="F893" s="18">
        <v>0.66666666666666696</v>
      </c>
      <c r="G893">
        <v>1</v>
      </c>
      <c r="H893">
        <v>1</v>
      </c>
      <c r="I893" s="18">
        <v>0.37777777777777799</v>
      </c>
      <c r="J893" s="18">
        <v>0.37777777777777799</v>
      </c>
      <c r="K893" t="s">
        <v>29</v>
      </c>
      <c r="L893" t="s">
        <v>943</v>
      </c>
      <c r="M893" t="s">
        <v>15</v>
      </c>
      <c r="N893">
        <v>4</v>
      </c>
    </row>
    <row r="894" spans="1:14" x14ac:dyDescent="0.3">
      <c r="A894" t="s">
        <v>7649</v>
      </c>
      <c r="B894" t="s">
        <v>7650</v>
      </c>
      <c r="C894" s="19">
        <v>45184</v>
      </c>
      <c r="D894">
        <v>4</v>
      </c>
      <c r="E894" s="18">
        <v>0.33333333333333298</v>
      </c>
      <c r="F894" s="18">
        <v>0.66666666666666696</v>
      </c>
      <c r="G894">
        <v>1</v>
      </c>
      <c r="H894">
        <v>1</v>
      </c>
      <c r="I894" s="18">
        <v>0.38333333333333303</v>
      </c>
      <c r="J894" s="18">
        <v>0.38333333333333303</v>
      </c>
      <c r="K894" t="s">
        <v>29</v>
      </c>
      <c r="L894" t="s">
        <v>944</v>
      </c>
      <c r="M894" t="s">
        <v>15</v>
      </c>
      <c r="N894">
        <v>4</v>
      </c>
    </row>
    <row r="895" spans="1:14" x14ac:dyDescent="0.3">
      <c r="A895" t="s">
        <v>7649</v>
      </c>
      <c r="B895" t="s">
        <v>7650</v>
      </c>
      <c r="C895" s="19">
        <v>45184</v>
      </c>
      <c r="D895">
        <v>4</v>
      </c>
      <c r="E895" s="18">
        <v>0.33333333333333298</v>
      </c>
      <c r="F895" s="18">
        <v>0.66666666666666696</v>
      </c>
      <c r="G895">
        <v>1</v>
      </c>
      <c r="H895">
        <v>1</v>
      </c>
      <c r="I895" s="18">
        <v>0.39305555555555599</v>
      </c>
      <c r="J895" s="18">
        <v>0.39305555555555599</v>
      </c>
      <c r="K895" t="s">
        <v>29</v>
      </c>
      <c r="L895" t="s">
        <v>945</v>
      </c>
      <c r="M895" t="s">
        <v>15</v>
      </c>
      <c r="N895">
        <v>4</v>
      </c>
    </row>
    <row r="896" spans="1:14" x14ac:dyDescent="0.3">
      <c r="A896" t="s">
        <v>7649</v>
      </c>
      <c r="B896" t="s">
        <v>7650</v>
      </c>
      <c r="C896" s="19">
        <v>45184</v>
      </c>
      <c r="D896">
        <v>4</v>
      </c>
      <c r="E896" s="18">
        <v>0.33333333333333298</v>
      </c>
      <c r="F896" s="18">
        <v>0.66666666666666696</v>
      </c>
      <c r="G896">
        <v>1</v>
      </c>
      <c r="H896">
        <v>1</v>
      </c>
      <c r="I896" s="18">
        <v>0.40763888888888899</v>
      </c>
      <c r="J896" s="18">
        <v>0.40763888888888899</v>
      </c>
      <c r="K896" t="s">
        <v>29</v>
      </c>
      <c r="L896" t="s">
        <v>946</v>
      </c>
      <c r="M896" t="s">
        <v>15</v>
      </c>
      <c r="N896">
        <v>4</v>
      </c>
    </row>
    <row r="897" spans="1:14" x14ac:dyDescent="0.3">
      <c r="A897" t="s">
        <v>7649</v>
      </c>
      <c r="B897" t="s">
        <v>7650</v>
      </c>
      <c r="C897" s="19">
        <v>45184</v>
      </c>
      <c r="D897">
        <v>4</v>
      </c>
      <c r="E897" s="18">
        <v>0.33333333333333298</v>
      </c>
      <c r="F897" s="18">
        <v>0.66666666666666696</v>
      </c>
      <c r="G897">
        <v>1</v>
      </c>
      <c r="H897">
        <v>1</v>
      </c>
      <c r="I897" s="18">
        <v>0.41527777777777802</v>
      </c>
      <c r="J897" s="18">
        <v>0.41527777777777802</v>
      </c>
      <c r="K897" t="s">
        <v>29</v>
      </c>
      <c r="L897" t="s">
        <v>947</v>
      </c>
      <c r="M897" t="s">
        <v>15</v>
      </c>
      <c r="N897">
        <v>4</v>
      </c>
    </row>
    <row r="898" spans="1:14" x14ac:dyDescent="0.3">
      <c r="A898" t="s">
        <v>7649</v>
      </c>
      <c r="B898" t="s">
        <v>7650</v>
      </c>
      <c r="C898" s="19">
        <v>45184</v>
      </c>
      <c r="D898">
        <v>4</v>
      </c>
      <c r="E898" s="18">
        <v>0.33333333333333298</v>
      </c>
      <c r="F898" s="18">
        <v>0.66666666666666696</v>
      </c>
      <c r="G898">
        <v>1</v>
      </c>
      <c r="H898">
        <v>1</v>
      </c>
      <c r="I898" s="18">
        <v>0.42708333333333298</v>
      </c>
      <c r="J898" s="18">
        <v>0.42777777777777798</v>
      </c>
      <c r="K898" t="s">
        <v>29</v>
      </c>
      <c r="L898" t="s">
        <v>948</v>
      </c>
      <c r="M898" t="s">
        <v>15</v>
      </c>
      <c r="N898">
        <v>4</v>
      </c>
    </row>
    <row r="899" spans="1:14" x14ac:dyDescent="0.3">
      <c r="A899" t="s">
        <v>7649</v>
      </c>
      <c r="B899" t="s">
        <v>7650</v>
      </c>
      <c r="C899" s="19">
        <v>45184</v>
      </c>
      <c r="D899">
        <v>4</v>
      </c>
      <c r="E899" s="18">
        <v>0.33333333333333298</v>
      </c>
      <c r="F899" s="18">
        <v>0.66666666666666696</v>
      </c>
      <c r="G899">
        <v>1</v>
      </c>
      <c r="H899">
        <v>1</v>
      </c>
      <c r="I899" s="18">
        <v>0.42986111111111103</v>
      </c>
      <c r="J899" s="18">
        <v>0.42986111111111103</v>
      </c>
      <c r="K899" t="s">
        <v>29</v>
      </c>
      <c r="L899" t="s">
        <v>949</v>
      </c>
      <c r="M899" t="s">
        <v>15</v>
      </c>
      <c r="N899">
        <v>4</v>
      </c>
    </row>
    <row r="900" spans="1:14" x14ac:dyDescent="0.3">
      <c r="A900" t="s">
        <v>7649</v>
      </c>
      <c r="B900" t="s">
        <v>7650</v>
      </c>
      <c r="C900" s="19">
        <v>45184</v>
      </c>
      <c r="D900">
        <v>4</v>
      </c>
      <c r="E900" s="18">
        <v>0.33333333333333298</v>
      </c>
      <c r="F900" s="18">
        <v>0.66666666666666696</v>
      </c>
      <c r="G900">
        <v>1</v>
      </c>
      <c r="H900">
        <v>1</v>
      </c>
      <c r="I900" s="18">
        <v>0.46041666666666697</v>
      </c>
      <c r="J900" s="18">
        <v>0.46041666666666697</v>
      </c>
      <c r="K900" t="s">
        <v>29</v>
      </c>
      <c r="L900" t="s">
        <v>950</v>
      </c>
      <c r="M900" t="s">
        <v>15</v>
      </c>
      <c r="N900">
        <v>4</v>
      </c>
    </row>
    <row r="901" spans="1:14" x14ac:dyDescent="0.3">
      <c r="A901" t="s">
        <v>7649</v>
      </c>
      <c r="B901" t="s">
        <v>7650</v>
      </c>
      <c r="C901" s="19">
        <v>45184</v>
      </c>
      <c r="D901">
        <v>4</v>
      </c>
      <c r="E901" s="18">
        <v>0.33333333333333298</v>
      </c>
      <c r="F901" s="18">
        <v>0.66666666666666696</v>
      </c>
      <c r="G901">
        <v>1</v>
      </c>
      <c r="H901">
        <v>1</v>
      </c>
      <c r="I901" s="18">
        <v>0.469444444444444</v>
      </c>
      <c r="J901" s="18">
        <v>0.469444444444444</v>
      </c>
      <c r="K901" t="s">
        <v>29</v>
      </c>
      <c r="L901" t="s">
        <v>951</v>
      </c>
      <c r="M901" t="s">
        <v>15</v>
      </c>
      <c r="N901">
        <v>4</v>
      </c>
    </row>
    <row r="902" spans="1:14" x14ac:dyDescent="0.3">
      <c r="A902" t="s">
        <v>7649</v>
      </c>
      <c r="B902" t="s">
        <v>7650</v>
      </c>
      <c r="C902" s="19">
        <v>45184</v>
      </c>
      <c r="D902">
        <v>4</v>
      </c>
      <c r="E902" s="18">
        <v>0.33333333333333298</v>
      </c>
      <c r="F902" s="18">
        <v>0.66666666666666696</v>
      </c>
      <c r="G902">
        <v>1</v>
      </c>
      <c r="H902">
        <v>1</v>
      </c>
      <c r="I902" s="18">
        <v>0.49444444444444402</v>
      </c>
      <c r="J902" s="18">
        <v>0.49513888888888902</v>
      </c>
      <c r="K902" t="s">
        <v>29</v>
      </c>
      <c r="L902" t="s">
        <v>952</v>
      </c>
      <c r="M902" t="s">
        <v>15</v>
      </c>
      <c r="N902">
        <v>4</v>
      </c>
    </row>
    <row r="903" spans="1:14" x14ac:dyDescent="0.3">
      <c r="A903" t="s">
        <v>7649</v>
      </c>
      <c r="B903" t="s">
        <v>7650</v>
      </c>
      <c r="C903" s="19">
        <v>45184</v>
      </c>
      <c r="D903">
        <v>4</v>
      </c>
      <c r="E903" s="18">
        <v>0.33333333333333298</v>
      </c>
      <c r="F903" s="18">
        <v>0.66666666666666696</v>
      </c>
      <c r="G903">
        <v>1</v>
      </c>
      <c r="H903">
        <v>1</v>
      </c>
      <c r="I903" s="18">
        <v>0.51180555555555596</v>
      </c>
      <c r="J903" s="18">
        <v>0.51180555555555596</v>
      </c>
      <c r="K903" t="s">
        <v>29</v>
      </c>
      <c r="L903" t="s">
        <v>953</v>
      </c>
      <c r="M903" t="s">
        <v>15</v>
      </c>
      <c r="N903">
        <v>4</v>
      </c>
    </row>
    <row r="904" spans="1:14" x14ac:dyDescent="0.3">
      <c r="A904" t="s">
        <v>7649</v>
      </c>
      <c r="B904" t="s">
        <v>7650</v>
      </c>
      <c r="C904" s="19">
        <v>45184</v>
      </c>
      <c r="D904">
        <v>4</v>
      </c>
      <c r="E904" s="18">
        <v>0.33333333333333298</v>
      </c>
      <c r="F904" s="18">
        <v>0.66666666666666696</v>
      </c>
      <c r="G904">
        <v>1</v>
      </c>
      <c r="H904">
        <v>1</v>
      </c>
      <c r="I904" s="18">
        <v>0.51180555555555596</v>
      </c>
      <c r="J904" s="18">
        <v>0.51249999999999996</v>
      </c>
      <c r="K904" t="s">
        <v>29</v>
      </c>
      <c r="L904" t="s">
        <v>954</v>
      </c>
      <c r="M904" t="s">
        <v>15</v>
      </c>
      <c r="N904">
        <v>4</v>
      </c>
    </row>
    <row r="905" spans="1:14" x14ac:dyDescent="0.3">
      <c r="A905" t="s">
        <v>7649</v>
      </c>
      <c r="B905" t="s">
        <v>7650</v>
      </c>
      <c r="C905" s="19">
        <v>45184</v>
      </c>
      <c r="D905">
        <v>4</v>
      </c>
      <c r="E905" s="18">
        <v>0.33333333333333298</v>
      </c>
      <c r="F905" s="18">
        <v>0.66666666666666696</v>
      </c>
      <c r="G905">
        <v>1</v>
      </c>
      <c r="H905">
        <v>1</v>
      </c>
      <c r="I905" s="18">
        <v>0.51527777777777795</v>
      </c>
      <c r="J905" s="18">
        <v>0.51527777777777795</v>
      </c>
      <c r="K905" t="s">
        <v>29</v>
      </c>
      <c r="L905" t="s">
        <v>955</v>
      </c>
      <c r="M905" t="s">
        <v>15</v>
      </c>
      <c r="N905">
        <v>4</v>
      </c>
    </row>
    <row r="906" spans="1:14" x14ac:dyDescent="0.3">
      <c r="A906" t="s">
        <v>7649</v>
      </c>
      <c r="B906" t="s">
        <v>7650</v>
      </c>
      <c r="C906" s="19">
        <v>45184</v>
      </c>
      <c r="D906">
        <v>4</v>
      </c>
      <c r="E906" s="18">
        <v>0.33333333333333298</v>
      </c>
      <c r="F906" s="18">
        <v>0.66666666666666696</v>
      </c>
      <c r="G906">
        <v>1</v>
      </c>
      <c r="H906">
        <v>1</v>
      </c>
      <c r="I906" s="18">
        <v>0.531944444444444</v>
      </c>
      <c r="J906" s="18">
        <v>0.531944444444444</v>
      </c>
      <c r="K906" t="s">
        <v>29</v>
      </c>
      <c r="L906" t="s">
        <v>956</v>
      </c>
      <c r="M906" t="s">
        <v>15</v>
      </c>
      <c r="N906">
        <v>4</v>
      </c>
    </row>
    <row r="907" spans="1:14" x14ac:dyDescent="0.3">
      <c r="A907" t="s">
        <v>7649</v>
      </c>
      <c r="B907" t="s">
        <v>7650</v>
      </c>
      <c r="C907" s="19">
        <v>45184</v>
      </c>
      <c r="D907">
        <v>4</v>
      </c>
      <c r="E907" s="18">
        <v>0.33333333333333298</v>
      </c>
      <c r="F907" s="18">
        <v>0.66666666666666696</v>
      </c>
      <c r="G907">
        <v>1</v>
      </c>
      <c r="H907">
        <v>1</v>
      </c>
      <c r="I907" s="18">
        <v>0.58958333333333302</v>
      </c>
      <c r="J907" s="18">
        <v>0.58958333333333302</v>
      </c>
      <c r="K907" t="s">
        <v>29</v>
      </c>
      <c r="L907" t="s">
        <v>957</v>
      </c>
      <c r="M907" t="s">
        <v>15</v>
      </c>
      <c r="N907">
        <v>4</v>
      </c>
    </row>
    <row r="908" spans="1:14" x14ac:dyDescent="0.3">
      <c r="A908" t="s">
        <v>7649</v>
      </c>
      <c r="B908" t="s">
        <v>7650</v>
      </c>
      <c r="C908" s="19">
        <v>45184</v>
      </c>
      <c r="D908">
        <v>4</v>
      </c>
      <c r="E908" s="18">
        <v>0.33333333333333298</v>
      </c>
      <c r="F908" s="18">
        <v>0.66666666666666696</v>
      </c>
      <c r="G908">
        <v>1</v>
      </c>
      <c r="H908">
        <v>1</v>
      </c>
      <c r="I908" s="18">
        <v>0.60972222222222205</v>
      </c>
      <c r="J908" s="18">
        <v>0.61041666666666705</v>
      </c>
      <c r="K908" t="s">
        <v>29</v>
      </c>
      <c r="L908" t="s">
        <v>958</v>
      </c>
      <c r="M908" t="s">
        <v>15</v>
      </c>
      <c r="N908">
        <v>4</v>
      </c>
    </row>
    <row r="909" spans="1:14" x14ac:dyDescent="0.3">
      <c r="A909" t="s">
        <v>7649</v>
      </c>
      <c r="B909" t="s">
        <v>7650</v>
      </c>
      <c r="C909" s="19">
        <v>45184</v>
      </c>
      <c r="D909">
        <v>4</v>
      </c>
      <c r="E909" s="18">
        <v>0.33333333333333298</v>
      </c>
      <c r="F909" s="18">
        <v>0.66666666666666696</v>
      </c>
      <c r="G909">
        <v>1</v>
      </c>
      <c r="H909">
        <v>1</v>
      </c>
      <c r="I909" s="18">
        <v>0.63194444444444398</v>
      </c>
      <c r="J909" s="18">
        <v>0.63263888888888897</v>
      </c>
      <c r="K909" t="s">
        <v>29</v>
      </c>
      <c r="L909" t="s">
        <v>959</v>
      </c>
      <c r="M909" t="s">
        <v>15</v>
      </c>
      <c r="N909">
        <v>4</v>
      </c>
    </row>
    <row r="910" spans="1:14" x14ac:dyDescent="0.3">
      <c r="A910" t="s">
        <v>7649</v>
      </c>
      <c r="B910" t="s">
        <v>7650</v>
      </c>
      <c r="C910" s="19">
        <v>45184</v>
      </c>
      <c r="D910">
        <v>4</v>
      </c>
      <c r="E910" s="18">
        <v>0.33333333333333298</v>
      </c>
      <c r="F910" s="18">
        <v>0.66666666666666696</v>
      </c>
      <c r="G910">
        <v>1</v>
      </c>
      <c r="H910">
        <v>1</v>
      </c>
      <c r="I910" s="18">
        <v>0.63611111111111096</v>
      </c>
      <c r="J910" s="18">
        <v>0.63611111111111096</v>
      </c>
      <c r="K910" t="s">
        <v>29</v>
      </c>
      <c r="L910" t="s">
        <v>960</v>
      </c>
      <c r="M910" t="s">
        <v>15</v>
      </c>
      <c r="N910">
        <v>4</v>
      </c>
    </row>
    <row r="911" spans="1:14" x14ac:dyDescent="0.3">
      <c r="A911" t="s">
        <v>7649</v>
      </c>
      <c r="B911" t="s">
        <v>7650</v>
      </c>
      <c r="C911" s="19">
        <v>45184</v>
      </c>
      <c r="D911">
        <v>4</v>
      </c>
      <c r="E911" s="18">
        <v>0.33333333333333298</v>
      </c>
      <c r="F911" s="18">
        <v>0.66666666666666696</v>
      </c>
      <c r="G911">
        <v>1</v>
      </c>
      <c r="H911">
        <v>1</v>
      </c>
      <c r="I911" s="18">
        <v>0.64027777777777795</v>
      </c>
      <c r="J911" s="18">
        <v>0.64097222222222205</v>
      </c>
      <c r="K911" t="s">
        <v>29</v>
      </c>
      <c r="L911" t="s">
        <v>961</v>
      </c>
      <c r="M911" t="s">
        <v>15</v>
      </c>
      <c r="N911">
        <v>4</v>
      </c>
    </row>
    <row r="912" spans="1:14" x14ac:dyDescent="0.3">
      <c r="A912" t="s">
        <v>7649</v>
      </c>
      <c r="B912" t="s">
        <v>7650</v>
      </c>
      <c r="C912" s="19">
        <v>45185</v>
      </c>
      <c r="D912">
        <v>3</v>
      </c>
      <c r="E912" s="18">
        <v>0.625</v>
      </c>
      <c r="F912" s="18">
        <v>0.95833333333333304</v>
      </c>
      <c r="G912">
        <v>1</v>
      </c>
      <c r="H912">
        <v>1</v>
      </c>
      <c r="I912" s="18">
        <v>0.36319444444444399</v>
      </c>
      <c r="J912" s="18">
        <v>0.36388888888888898</v>
      </c>
      <c r="K912" t="s">
        <v>29</v>
      </c>
      <c r="L912" t="s">
        <v>962</v>
      </c>
      <c r="M912" t="s">
        <v>15</v>
      </c>
      <c r="N912">
        <v>4</v>
      </c>
    </row>
    <row r="913" spans="1:14" x14ac:dyDescent="0.3">
      <c r="A913" t="s">
        <v>7649</v>
      </c>
      <c r="B913" t="s">
        <v>7650</v>
      </c>
      <c r="C913" s="19">
        <v>45185</v>
      </c>
      <c r="D913">
        <v>3</v>
      </c>
      <c r="E913" s="18">
        <v>0.625</v>
      </c>
      <c r="F913" s="18">
        <v>0.95833333333333304</v>
      </c>
      <c r="G913">
        <v>1</v>
      </c>
      <c r="H913">
        <v>1</v>
      </c>
      <c r="I913" s="18">
        <v>0.37708333333333299</v>
      </c>
      <c r="J913" s="18">
        <v>0.37708333333333299</v>
      </c>
      <c r="K913" t="s">
        <v>29</v>
      </c>
      <c r="L913" t="s">
        <v>963</v>
      </c>
      <c r="M913" t="s">
        <v>15</v>
      </c>
      <c r="N913">
        <v>4</v>
      </c>
    </row>
    <row r="914" spans="1:14" x14ac:dyDescent="0.3">
      <c r="A914" t="s">
        <v>7649</v>
      </c>
      <c r="B914" t="s">
        <v>7650</v>
      </c>
      <c r="C914" s="19">
        <v>45185</v>
      </c>
      <c r="D914">
        <v>3</v>
      </c>
      <c r="E914" s="18">
        <v>0.625</v>
      </c>
      <c r="F914" s="18">
        <v>0.95833333333333304</v>
      </c>
      <c r="G914">
        <v>1</v>
      </c>
      <c r="H914">
        <v>1</v>
      </c>
      <c r="I914" s="18">
        <v>0.37777777777777799</v>
      </c>
      <c r="J914" s="18">
        <v>0.37777777777777799</v>
      </c>
      <c r="K914" t="s">
        <v>29</v>
      </c>
      <c r="L914" t="s">
        <v>964</v>
      </c>
      <c r="M914" t="s">
        <v>15</v>
      </c>
      <c r="N914">
        <v>4</v>
      </c>
    </row>
    <row r="915" spans="1:14" x14ac:dyDescent="0.3">
      <c r="A915" t="s">
        <v>7649</v>
      </c>
      <c r="B915" t="s">
        <v>7650</v>
      </c>
      <c r="C915" s="19">
        <v>45185</v>
      </c>
      <c r="D915">
        <v>3</v>
      </c>
      <c r="E915" s="18">
        <v>0.625</v>
      </c>
      <c r="F915" s="18">
        <v>0.95833333333333304</v>
      </c>
      <c r="G915">
        <v>1</v>
      </c>
      <c r="H915">
        <v>1</v>
      </c>
      <c r="I915" s="18">
        <v>0.37986111111111098</v>
      </c>
      <c r="J915" s="18">
        <v>0.37986111111111098</v>
      </c>
      <c r="K915" t="s">
        <v>29</v>
      </c>
      <c r="L915" t="s">
        <v>965</v>
      </c>
      <c r="M915" t="s">
        <v>15</v>
      </c>
      <c r="N915">
        <v>4</v>
      </c>
    </row>
    <row r="916" spans="1:14" x14ac:dyDescent="0.3">
      <c r="A916" t="s">
        <v>7649</v>
      </c>
      <c r="B916" t="s">
        <v>7650</v>
      </c>
      <c r="C916" s="19">
        <v>45185</v>
      </c>
      <c r="D916">
        <v>3</v>
      </c>
      <c r="E916" s="18">
        <v>0.625</v>
      </c>
      <c r="F916" s="18">
        <v>0.95833333333333304</v>
      </c>
      <c r="G916">
        <v>1</v>
      </c>
      <c r="H916">
        <v>1</v>
      </c>
      <c r="I916" s="18">
        <v>0.38194444444444398</v>
      </c>
      <c r="J916" s="18">
        <v>0.38263888888888897</v>
      </c>
      <c r="K916" t="s">
        <v>29</v>
      </c>
      <c r="L916" t="s">
        <v>966</v>
      </c>
      <c r="M916" t="s">
        <v>15</v>
      </c>
      <c r="N916">
        <v>4</v>
      </c>
    </row>
    <row r="917" spans="1:14" x14ac:dyDescent="0.3">
      <c r="A917" t="s">
        <v>7649</v>
      </c>
      <c r="B917" t="s">
        <v>7650</v>
      </c>
      <c r="C917" s="19">
        <v>45185</v>
      </c>
      <c r="D917">
        <v>3</v>
      </c>
      <c r="E917" s="18">
        <v>0.625</v>
      </c>
      <c r="F917" s="18">
        <v>0.95833333333333304</v>
      </c>
      <c r="G917">
        <v>1</v>
      </c>
      <c r="H917">
        <v>1</v>
      </c>
      <c r="I917" s="18">
        <v>0.38541666666666702</v>
      </c>
      <c r="J917" s="18">
        <v>0.38541666666666702</v>
      </c>
      <c r="K917" t="s">
        <v>29</v>
      </c>
      <c r="L917" t="s">
        <v>967</v>
      </c>
      <c r="M917" t="s">
        <v>15</v>
      </c>
      <c r="N917">
        <v>4</v>
      </c>
    </row>
    <row r="918" spans="1:14" x14ac:dyDescent="0.3">
      <c r="A918" t="s">
        <v>7649</v>
      </c>
      <c r="B918" t="s">
        <v>7650</v>
      </c>
      <c r="C918" s="19">
        <v>45185</v>
      </c>
      <c r="D918">
        <v>3</v>
      </c>
      <c r="E918" s="18">
        <v>0.625</v>
      </c>
      <c r="F918" s="18">
        <v>0.95833333333333304</v>
      </c>
      <c r="G918">
        <v>1</v>
      </c>
      <c r="H918">
        <v>1</v>
      </c>
      <c r="I918" s="18">
        <v>0.38819444444444401</v>
      </c>
      <c r="J918" s="18">
        <v>0.38819444444444401</v>
      </c>
      <c r="K918" t="s">
        <v>29</v>
      </c>
      <c r="L918" t="s">
        <v>968</v>
      </c>
      <c r="M918" t="s">
        <v>15</v>
      </c>
      <c r="N918">
        <v>4</v>
      </c>
    </row>
    <row r="919" spans="1:14" x14ac:dyDescent="0.3">
      <c r="A919" t="s">
        <v>7649</v>
      </c>
      <c r="B919" t="s">
        <v>7650</v>
      </c>
      <c r="C919" s="19">
        <v>45185</v>
      </c>
      <c r="D919">
        <v>3</v>
      </c>
      <c r="E919" s="18">
        <v>0.625</v>
      </c>
      <c r="F919" s="18">
        <v>0.95833333333333304</v>
      </c>
      <c r="G919">
        <v>1</v>
      </c>
      <c r="H919">
        <v>1</v>
      </c>
      <c r="I919" s="18">
        <v>0.39791666666666697</v>
      </c>
      <c r="J919" s="18">
        <v>0.39861111111111103</v>
      </c>
      <c r="K919" t="s">
        <v>29</v>
      </c>
      <c r="L919" t="s">
        <v>969</v>
      </c>
      <c r="M919" t="s">
        <v>15</v>
      </c>
      <c r="N919">
        <v>4</v>
      </c>
    </row>
    <row r="920" spans="1:14" x14ac:dyDescent="0.3">
      <c r="A920" t="s">
        <v>7649</v>
      </c>
      <c r="B920" t="s">
        <v>7650</v>
      </c>
      <c r="C920" s="19">
        <v>45185</v>
      </c>
      <c r="D920">
        <v>3</v>
      </c>
      <c r="E920" s="18">
        <v>0.625</v>
      </c>
      <c r="F920" s="18">
        <v>0.95833333333333304</v>
      </c>
      <c r="G920">
        <v>1</v>
      </c>
      <c r="H920">
        <v>1</v>
      </c>
      <c r="I920" s="18">
        <v>0.42013888888888901</v>
      </c>
      <c r="J920" s="18">
        <v>0.420833333333333</v>
      </c>
      <c r="K920" t="s">
        <v>29</v>
      </c>
      <c r="L920" t="s">
        <v>970</v>
      </c>
      <c r="M920" t="s">
        <v>15</v>
      </c>
      <c r="N920">
        <v>4</v>
      </c>
    </row>
    <row r="921" spans="1:14" x14ac:dyDescent="0.3">
      <c r="A921" t="s">
        <v>7649</v>
      </c>
      <c r="B921" t="s">
        <v>7650</v>
      </c>
      <c r="C921" s="19">
        <v>45185</v>
      </c>
      <c r="D921">
        <v>3</v>
      </c>
      <c r="E921" s="18">
        <v>0.625</v>
      </c>
      <c r="F921" s="18">
        <v>0.95833333333333304</v>
      </c>
      <c r="G921">
        <v>1</v>
      </c>
      <c r="H921">
        <v>1</v>
      </c>
      <c r="I921" s="18">
        <v>0.44722222222222202</v>
      </c>
      <c r="J921" s="18">
        <v>0.44791666666666702</v>
      </c>
      <c r="K921" t="s">
        <v>29</v>
      </c>
      <c r="L921" t="s">
        <v>971</v>
      </c>
      <c r="M921" t="s">
        <v>15</v>
      </c>
      <c r="N921">
        <v>4</v>
      </c>
    </row>
    <row r="922" spans="1:14" x14ac:dyDescent="0.3">
      <c r="A922" t="s">
        <v>7649</v>
      </c>
      <c r="B922" t="s">
        <v>7650</v>
      </c>
      <c r="C922" s="19">
        <v>45185</v>
      </c>
      <c r="D922">
        <v>3</v>
      </c>
      <c r="E922" s="18">
        <v>0.625</v>
      </c>
      <c r="F922" s="18">
        <v>0.95833333333333304</v>
      </c>
      <c r="G922">
        <v>1</v>
      </c>
      <c r="H922">
        <v>1</v>
      </c>
      <c r="I922" s="18">
        <v>0.46319444444444402</v>
      </c>
      <c r="J922" s="18">
        <v>0.46319444444444402</v>
      </c>
      <c r="K922" t="s">
        <v>29</v>
      </c>
      <c r="L922" t="s">
        <v>972</v>
      </c>
      <c r="M922" t="s">
        <v>15</v>
      </c>
      <c r="N922">
        <v>4</v>
      </c>
    </row>
    <row r="923" spans="1:14" x14ac:dyDescent="0.3">
      <c r="A923" t="s">
        <v>7649</v>
      </c>
      <c r="B923" t="s">
        <v>7650</v>
      </c>
      <c r="C923" s="19">
        <v>45185</v>
      </c>
      <c r="D923">
        <v>3</v>
      </c>
      <c r="E923" s="18">
        <v>0.625</v>
      </c>
      <c r="F923" s="18">
        <v>0.95833333333333304</v>
      </c>
      <c r="G923">
        <v>1</v>
      </c>
      <c r="H923">
        <v>1</v>
      </c>
      <c r="I923" s="18">
        <v>0.47291666666666698</v>
      </c>
      <c r="J923" s="18">
        <v>0.47291666666666698</v>
      </c>
      <c r="K923" t="s">
        <v>29</v>
      </c>
      <c r="L923" t="s">
        <v>973</v>
      </c>
      <c r="M923" t="s">
        <v>15</v>
      </c>
      <c r="N923">
        <v>4</v>
      </c>
    </row>
    <row r="924" spans="1:14" x14ac:dyDescent="0.3">
      <c r="A924" t="s">
        <v>7649</v>
      </c>
      <c r="B924" t="s">
        <v>7650</v>
      </c>
      <c r="C924" s="19">
        <v>45185</v>
      </c>
      <c r="D924">
        <v>3</v>
      </c>
      <c r="E924" s="18">
        <v>0.625</v>
      </c>
      <c r="F924" s="18">
        <v>0.95833333333333304</v>
      </c>
      <c r="G924">
        <v>1</v>
      </c>
      <c r="H924">
        <v>1</v>
      </c>
      <c r="I924" s="18">
        <v>0.48125000000000001</v>
      </c>
      <c r="J924" s="18">
        <v>0.48125000000000001</v>
      </c>
      <c r="K924" t="s">
        <v>29</v>
      </c>
      <c r="L924" t="s">
        <v>974</v>
      </c>
      <c r="M924" t="s">
        <v>15</v>
      </c>
      <c r="N924">
        <v>4</v>
      </c>
    </row>
    <row r="925" spans="1:14" x14ac:dyDescent="0.3">
      <c r="A925" t="s">
        <v>7649</v>
      </c>
      <c r="B925" t="s">
        <v>7650</v>
      </c>
      <c r="C925" s="19">
        <v>45185</v>
      </c>
      <c r="D925">
        <v>3</v>
      </c>
      <c r="E925" s="18">
        <v>0.625</v>
      </c>
      <c r="F925" s="18">
        <v>0.95833333333333304</v>
      </c>
      <c r="G925">
        <v>1</v>
      </c>
      <c r="H925">
        <v>1</v>
      </c>
      <c r="I925" s="18">
        <v>0.500694444444444</v>
      </c>
      <c r="J925" s="18">
        <v>0.50138888888888899</v>
      </c>
      <c r="K925" t="s">
        <v>29</v>
      </c>
      <c r="L925" t="s">
        <v>975</v>
      </c>
      <c r="M925" t="s">
        <v>15</v>
      </c>
      <c r="N925">
        <v>4</v>
      </c>
    </row>
    <row r="926" spans="1:14" x14ac:dyDescent="0.3">
      <c r="A926" t="s">
        <v>7649</v>
      </c>
      <c r="B926" t="s">
        <v>7650</v>
      </c>
      <c r="C926" s="19">
        <v>45186</v>
      </c>
      <c r="D926">
        <v>3</v>
      </c>
      <c r="E926" s="18">
        <v>0.625</v>
      </c>
      <c r="F926" s="18">
        <v>0.95833333333333304</v>
      </c>
      <c r="G926">
        <v>1</v>
      </c>
      <c r="H926">
        <v>1</v>
      </c>
      <c r="I926" s="18">
        <v>0.358333333333333</v>
      </c>
      <c r="J926" s="18">
        <v>0.359027777777778</v>
      </c>
      <c r="K926" t="s">
        <v>29</v>
      </c>
      <c r="L926" t="s">
        <v>976</v>
      </c>
      <c r="M926" t="s">
        <v>15</v>
      </c>
      <c r="N926">
        <v>4</v>
      </c>
    </row>
    <row r="927" spans="1:14" x14ac:dyDescent="0.3">
      <c r="A927" t="s">
        <v>7649</v>
      </c>
      <c r="B927" t="s">
        <v>7650</v>
      </c>
      <c r="C927" s="19">
        <v>45186</v>
      </c>
      <c r="D927">
        <v>3</v>
      </c>
      <c r="E927" s="18">
        <v>0.625</v>
      </c>
      <c r="F927" s="18">
        <v>0.95833333333333304</v>
      </c>
      <c r="G927">
        <v>1</v>
      </c>
      <c r="H927">
        <v>1</v>
      </c>
      <c r="I927" s="18">
        <v>0.37083333333333302</v>
      </c>
      <c r="J927" s="18">
        <v>0.37152777777777801</v>
      </c>
      <c r="K927" t="s">
        <v>29</v>
      </c>
      <c r="L927" t="s">
        <v>977</v>
      </c>
      <c r="M927" t="s">
        <v>15</v>
      </c>
      <c r="N927">
        <v>4</v>
      </c>
    </row>
    <row r="928" spans="1:14" x14ac:dyDescent="0.3">
      <c r="A928" t="s">
        <v>7649</v>
      </c>
      <c r="B928" t="s">
        <v>7650</v>
      </c>
      <c r="C928" s="19">
        <v>45186</v>
      </c>
      <c r="D928">
        <v>3</v>
      </c>
      <c r="E928" s="18">
        <v>0.625</v>
      </c>
      <c r="F928" s="18">
        <v>0.95833333333333304</v>
      </c>
      <c r="G928">
        <v>1</v>
      </c>
      <c r="H928">
        <v>1</v>
      </c>
      <c r="I928" s="18">
        <v>0.38541666666666702</v>
      </c>
      <c r="J928" s="18">
        <v>0.38541666666666702</v>
      </c>
      <c r="K928" t="s">
        <v>29</v>
      </c>
      <c r="L928" t="s">
        <v>978</v>
      </c>
      <c r="M928" t="s">
        <v>15</v>
      </c>
      <c r="N928">
        <v>4</v>
      </c>
    </row>
    <row r="929" spans="1:14" x14ac:dyDescent="0.3">
      <c r="A929" t="s">
        <v>7649</v>
      </c>
      <c r="B929" t="s">
        <v>7650</v>
      </c>
      <c r="C929" s="19">
        <v>45186</v>
      </c>
      <c r="D929">
        <v>3</v>
      </c>
      <c r="E929" s="18">
        <v>0.625</v>
      </c>
      <c r="F929" s="18">
        <v>0.95833333333333304</v>
      </c>
      <c r="G929">
        <v>1</v>
      </c>
      <c r="H929">
        <v>1</v>
      </c>
      <c r="I929" s="18">
        <v>0.41458333333333303</v>
      </c>
      <c r="J929" s="18">
        <v>0.41527777777777802</v>
      </c>
      <c r="K929" t="s">
        <v>29</v>
      </c>
      <c r="L929" t="s">
        <v>979</v>
      </c>
      <c r="M929" t="s">
        <v>15</v>
      </c>
      <c r="N929">
        <v>4</v>
      </c>
    </row>
    <row r="930" spans="1:14" x14ac:dyDescent="0.3">
      <c r="A930" t="s">
        <v>7649</v>
      </c>
      <c r="B930" t="s">
        <v>7650</v>
      </c>
      <c r="C930" s="19">
        <v>45186</v>
      </c>
      <c r="D930">
        <v>3</v>
      </c>
      <c r="E930" s="18">
        <v>0.625</v>
      </c>
      <c r="F930" s="18">
        <v>0.95833333333333304</v>
      </c>
      <c r="G930">
        <v>1</v>
      </c>
      <c r="H930">
        <v>1</v>
      </c>
      <c r="I930" s="18">
        <v>0.41805555555555601</v>
      </c>
      <c r="J930" s="18">
        <v>0.41805555555555601</v>
      </c>
      <c r="K930" t="s">
        <v>29</v>
      </c>
      <c r="L930" t="s">
        <v>980</v>
      </c>
      <c r="M930" t="s">
        <v>15</v>
      </c>
      <c r="N930">
        <v>4</v>
      </c>
    </row>
    <row r="931" spans="1:14" x14ac:dyDescent="0.3">
      <c r="A931" t="s">
        <v>7649</v>
      </c>
      <c r="B931" t="s">
        <v>7650</v>
      </c>
      <c r="C931" s="19">
        <v>45186</v>
      </c>
      <c r="D931">
        <v>3</v>
      </c>
      <c r="E931" s="18">
        <v>0.625</v>
      </c>
      <c r="F931" s="18">
        <v>0.95833333333333304</v>
      </c>
      <c r="G931">
        <v>1</v>
      </c>
      <c r="H931">
        <v>1</v>
      </c>
      <c r="I931" s="18">
        <v>0.422222222222222</v>
      </c>
      <c r="J931" s="18">
        <v>0.422916666666667</v>
      </c>
      <c r="K931" t="s">
        <v>29</v>
      </c>
      <c r="L931" t="s">
        <v>981</v>
      </c>
      <c r="M931" t="s">
        <v>15</v>
      </c>
      <c r="N931">
        <v>4</v>
      </c>
    </row>
    <row r="932" spans="1:14" x14ac:dyDescent="0.3">
      <c r="A932" t="s">
        <v>7649</v>
      </c>
      <c r="B932" t="s">
        <v>7650</v>
      </c>
      <c r="C932" s="19">
        <v>45186</v>
      </c>
      <c r="D932">
        <v>3</v>
      </c>
      <c r="E932" s="18">
        <v>0.625</v>
      </c>
      <c r="F932" s="18">
        <v>0.95833333333333304</v>
      </c>
      <c r="G932">
        <v>1</v>
      </c>
      <c r="H932">
        <v>1</v>
      </c>
      <c r="I932" s="18">
        <v>0.43333333333333302</v>
      </c>
      <c r="J932" s="18">
        <v>0.43333333333333302</v>
      </c>
      <c r="K932" t="s">
        <v>29</v>
      </c>
      <c r="L932" t="s">
        <v>982</v>
      </c>
      <c r="M932" t="s">
        <v>15</v>
      </c>
      <c r="N932">
        <v>4</v>
      </c>
    </row>
    <row r="933" spans="1:14" x14ac:dyDescent="0.3">
      <c r="A933" t="s">
        <v>7649</v>
      </c>
      <c r="B933" t="s">
        <v>7650</v>
      </c>
      <c r="C933" s="19">
        <v>45186</v>
      </c>
      <c r="D933">
        <v>3</v>
      </c>
      <c r="E933" s="18">
        <v>0.625</v>
      </c>
      <c r="F933" s="18">
        <v>0.95833333333333304</v>
      </c>
      <c r="G933">
        <v>1</v>
      </c>
      <c r="H933">
        <v>1</v>
      </c>
      <c r="I933" s="18">
        <v>0.45902777777777798</v>
      </c>
      <c r="J933" s="18">
        <v>0.45972222222222198</v>
      </c>
      <c r="K933" t="s">
        <v>29</v>
      </c>
      <c r="L933" t="s">
        <v>983</v>
      </c>
      <c r="M933" t="s">
        <v>15</v>
      </c>
      <c r="N933">
        <v>4</v>
      </c>
    </row>
    <row r="934" spans="1:14" x14ac:dyDescent="0.3">
      <c r="A934" t="s">
        <v>7649</v>
      </c>
      <c r="B934" t="s">
        <v>7650</v>
      </c>
      <c r="C934" s="19">
        <v>45186</v>
      </c>
      <c r="D934">
        <v>3</v>
      </c>
      <c r="E934" s="18">
        <v>0.625</v>
      </c>
      <c r="F934" s="18">
        <v>0.95833333333333304</v>
      </c>
      <c r="G934">
        <v>1</v>
      </c>
      <c r="H934">
        <v>1</v>
      </c>
      <c r="I934" s="18">
        <v>0.48749999999999999</v>
      </c>
      <c r="J934" s="18">
        <v>0.48749999999999999</v>
      </c>
      <c r="K934" t="s">
        <v>29</v>
      </c>
      <c r="L934" t="s">
        <v>984</v>
      </c>
      <c r="M934" t="s">
        <v>15</v>
      </c>
      <c r="N934">
        <v>4</v>
      </c>
    </row>
    <row r="935" spans="1:14" x14ac:dyDescent="0.3">
      <c r="A935" t="s">
        <v>7651</v>
      </c>
      <c r="B935" t="s">
        <v>7652</v>
      </c>
      <c r="C935" s="19">
        <v>45180</v>
      </c>
      <c r="D935">
        <v>4</v>
      </c>
      <c r="E935" s="18">
        <v>0.33333333333333298</v>
      </c>
      <c r="F935" s="18">
        <v>0.66666666666666696</v>
      </c>
      <c r="G935">
        <v>1</v>
      </c>
      <c r="H935">
        <v>1</v>
      </c>
      <c r="I935" s="18">
        <v>0.40208333333333302</v>
      </c>
      <c r="J935" s="18">
        <v>0.40277777777777801</v>
      </c>
      <c r="K935" t="s">
        <v>29</v>
      </c>
      <c r="L935" t="s">
        <v>986</v>
      </c>
      <c r="M935" t="s">
        <v>15</v>
      </c>
      <c r="N935">
        <v>4</v>
      </c>
    </row>
    <row r="936" spans="1:14" x14ac:dyDescent="0.3">
      <c r="A936" t="s">
        <v>7651</v>
      </c>
      <c r="B936" t="s">
        <v>7652</v>
      </c>
      <c r="C936" s="19">
        <v>45180</v>
      </c>
      <c r="D936">
        <v>4</v>
      </c>
      <c r="E936" s="18">
        <v>0.33333333333333298</v>
      </c>
      <c r="F936" s="18">
        <v>0.66666666666666696</v>
      </c>
      <c r="G936">
        <v>1</v>
      </c>
      <c r="H936">
        <v>1</v>
      </c>
      <c r="I936" s="18">
        <v>0.40277777777777801</v>
      </c>
      <c r="J936" s="18">
        <v>0.40277777777777801</v>
      </c>
      <c r="K936" t="s">
        <v>29</v>
      </c>
      <c r="L936" t="s">
        <v>987</v>
      </c>
      <c r="M936" t="s">
        <v>15</v>
      </c>
      <c r="N936">
        <v>4</v>
      </c>
    </row>
    <row r="937" spans="1:14" x14ac:dyDescent="0.3">
      <c r="A937" t="s">
        <v>7651</v>
      </c>
      <c r="B937" t="s">
        <v>7652</v>
      </c>
      <c r="C937" s="19">
        <v>45180</v>
      </c>
      <c r="D937">
        <v>4</v>
      </c>
      <c r="E937" s="18">
        <v>0.33333333333333298</v>
      </c>
      <c r="F937" s="18">
        <v>0.66666666666666696</v>
      </c>
      <c r="G937">
        <v>1</v>
      </c>
      <c r="H937">
        <v>1</v>
      </c>
      <c r="I937" s="18">
        <v>0.41736111111111102</v>
      </c>
      <c r="J937" s="18">
        <v>0.41805555555555601</v>
      </c>
      <c r="K937" t="s">
        <v>29</v>
      </c>
      <c r="L937" t="s">
        <v>988</v>
      </c>
      <c r="M937" t="s">
        <v>15</v>
      </c>
      <c r="N937">
        <v>4</v>
      </c>
    </row>
    <row r="938" spans="1:14" x14ac:dyDescent="0.3">
      <c r="A938" t="s">
        <v>7651</v>
      </c>
      <c r="B938" t="s">
        <v>7652</v>
      </c>
      <c r="C938" s="19">
        <v>45180</v>
      </c>
      <c r="D938">
        <v>4</v>
      </c>
      <c r="E938" s="18">
        <v>0.33333333333333298</v>
      </c>
      <c r="F938" s="18">
        <v>0.66666666666666696</v>
      </c>
      <c r="G938">
        <v>1</v>
      </c>
      <c r="H938">
        <v>1</v>
      </c>
      <c r="I938" s="18">
        <v>0.42847222222222198</v>
      </c>
      <c r="J938" s="18">
        <v>0.42847222222222198</v>
      </c>
      <c r="K938" t="s">
        <v>29</v>
      </c>
      <c r="L938" t="s">
        <v>989</v>
      </c>
      <c r="M938" t="s">
        <v>15</v>
      </c>
      <c r="N938">
        <v>4</v>
      </c>
    </row>
    <row r="939" spans="1:14" x14ac:dyDescent="0.3">
      <c r="A939" t="s">
        <v>7651</v>
      </c>
      <c r="B939" t="s">
        <v>7652</v>
      </c>
      <c r="C939" s="19">
        <v>45180</v>
      </c>
      <c r="D939">
        <v>4</v>
      </c>
      <c r="E939" s="18">
        <v>0.33333333333333298</v>
      </c>
      <c r="F939" s="18">
        <v>0.66666666666666696</v>
      </c>
      <c r="G939">
        <v>1</v>
      </c>
      <c r="H939">
        <v>1</v>
      </c>
      <c r="I939" s="18">
        <v>0.43055555555555602</v>
      </c>
      <c r="J939" s="18">
        <v>0.43125000000000002</v>
      </c>
      <c r="K939" t="s">
        <v>16</v>
      </c>
      <c r="L939" t="s">
        <v>990</v>
      </c>
      <c r="M939" t="s">
        <v>15</v>
      </c>
      <c r="N939">
        <v>4</v>
      </c>
    </row>
    <row r="940" spans="1:14" x14ac:dyDescent="0.3">
      <c r="A940" t="s">
        <v>7651</v>
      </c>
      <c r="B940" t="s">
        <v>7652</v>
      </c>
      <c r="C940" s="19">
        <v>45180</v>
      </c>
      <c r="D940">
        <v>4</v>
      </c>
      <c r="E940" s="18">
        <v>0.33333333333333298</v>
      </c>
      <c r="F940" s="18">
        <v>0.66666666666666696</v>
      </c>
      <c r="G940">
        <v>1</v>
      </c>
      <c r="H940">
        <v>1</v>
      </c>
      <c r="I940" s="18">
        <v>0.43125000000000002</v>
      </c>
      <c r="J940" s="18">
        <v>0.43125000000000002</v>
      </c>
      <c r="K940" t="s">
        <v>29</v>
      </c>
      <c r="L940" t="s">
        <v>991</v>
      </c>
      <c r="M940" t="s">
        <v>15</v>
      </c>
      <c r="N940">
        <v>4</v>
      </c>
    </row>
    <row r="941" spans="1:14" x14ac:dyDescent="0.3">
      <c r="A941" t="s">
        <v>7651</v>
      </c>
      <c r="B941" t="s">
        <v>7652</v>
      </c>
      <c r="C941" s="19">
        <v>45180</v>
      </c>
      <c r="D941">
        <v>4</v>
      </c>
      <c r="E941" s="18">
        <v>0.33333333333333298</v>
      </c>
      <c r="F941" s="18">
        <v>0.66666666666666696</v>
      </c>
      <c r="G941">
        <v>1</v>
      </c>
      <c r="H941">
        <v>1</v>
      </c>
      <c r="I941" s="18">
        <v>0.43125000000000002</v>
      </c>
      <c r="J941" s="18">
        <v>0.43125000000000002</v>
      </c>
      <c r="K941" t="s">
        <v>16</v>
      </c>
      <c r="L941" t="s">
        <v>992</v>
      </c>
      <c r="M941" t="s">
        <v>15</v>
      </c>
      <c r="N941">
        <v>4</v>
      </c>
    </row>
    <row r="942" spans="1:14" x14ac:dyDescent="0.3">
      <c r="A942" t="s">
        <v>7651</v>
      </c>
      <c r="B942" t="s">
        <v>7652</v>
      </c>
      <c r="C942" s="19">
        <v>45180</v>
      </c>
      <c r="D942">
        <v>4</v>
      </c>
      <c r="E942" s="18">
        <v>0.33333333333333298</v>
      </c>
      <c r="F942" s="18">
        <v>0.66666666666666696</v>
      </c>
      <c r="G942">
        <v>1</v>
      </c>
      <c r="H942">
        <v>1</v>
      </c>
      <c r="I942" s="18">
        <v>0.43333333333333302</v>
      </c>
      <c r="J942" s="18">
        <v>0.43333333333333302</v>
      </c>
      <c r="K942" t="s">
        <v>16</v>
      </c>
      <c r="L942" t="s">
        <v>993</v>
      </c>
      <c r="M942" t="s">
        <v>15</v>
      </c>
      <c r="N942">
        <v>4</v>
      </c>
    </row>
    <row r="943" spans="1:14" x14ac:dyDescent="0.3">
      <c r="A943" t="s">
        <v>7651</v>
      </c>
      <c r="B943" t="s">
        <v>7652</v>
      </c>
      <c r="C943" s="19">
        <v>45180</v>
      </c>
      <c r="D943">
        <v>4</v>
      </c>
      <c r="E943" s="18">
        <v>0.33333333333333298</v>
      </c>
      <c r="F943" s="18">
        <v>0.66666666666666696</v>
      </c>
      <c r="G943">
        <v>1</v>
      </c>
      <c r="H943">
        <v>1</v>
      </c>
      <c r="I943" s="18">
        <v>0.45694444444444399</v>
      </c>
      <c r="J943" s="18">
        <v>0.45694444444444399</v>
      </c>
      <c r="K943" t="s">
        <v>244</v>
      </c>
      <c r="L943" t="s">
        <v>994</v>
      </c>
      <c r="M943" t="s">
        <v>15</v>
      </c>
      <c r="N943">
        <v>4</v>
      </c>
    </row>
    <row r="944" spans="1:14" x14ac:dyDescent="0.3">
      <c r="A944" t="s">
        <v>7651</v>
      </c>
      <c r="B944" t="s">
        <v>7652</v>
      </c>
      <c r="C944" s="19">
        <v>45180</v>
      </c>
      <c r="D944">
        <v>4</v>
      </c>
      <c r="E944" s="18">
        <v>0.33333333333333298</v>
      </c>
      <c r="F944" s="18">
        <v>0.66666666666666696</v>
      </c>
      <c r="G944">
        <v>1</v>
      </c>
      <c r="H944">
        <v>1</v>
      </c>
      <c r="I944" s="18">
        <v>0.45833333333333298</v>
      </c>
      <c r="J944" s="18">
        <v>0.45833333333333298</v>
      </c>
      <c r="K944" t="s">
        <v>244</v>
      </c>
      <c r="L944" t="s">
        <v>995</v>
      </c>
      <c r="M944" t="s">
        <v>15</v>
      </c>
      <c r="N944">
        <v>4</v>
      </c>
    </row>
    <row r="945" spans="1:14" x14ac:dyDescent="0.3">
      <c r="A945" t="s">
        <v>7651</v>
      </c>
      <c r="B945" t="s">
        <v>7652</v>
      </c>
      <c r="C945" s="19">
        <v>45180</v>
      </c>
      <c r="D945">
        <v>4</v>
      </c>
      <c r="E945" s="18">
        <v>0.33333333333333298</v>
      </c>
      <c r="F945" s="18">
        <v>0.66666666666666696</v>
      </c>
      <c r="G945">
        <v>1</v>
      </c>
      <c r="H945">
        <v>1</v>
      </c>
      <c r="I945" s="18">
        <v>0.46319444444444402</v>
      </c>
      <c r="J945" s="18">
        <v>0.46319444444444402</v>
      </c>
      <c r="K945" t="s">
        <v>244</v>
      </c>
      <c r="L945" t="s">
        <v>996</v>
      </c>
      <c r="M945" t="s">
        <v>15</v>
      </c>
      <c r="N945">
        <v>4</v>
      </c>
    </row>
    <row r="946" spans="1:14" x14ac:dyDescent="0.3">
      <c r="A946" t="s">
        <v>7651</v>
      </c>
      <c r="B946" t="s">
        <v>7652</v>
      </c>
      <c r="C946" s="19">
        <v>45180</v>
      </c>
      <c r="D946">
        <v>4</v>
      </c>
      <c r="E946" s="18">
        <v>0.33333333333333298</v>
      </c>
      <c r="F946" s="18">
        <v>0.66666666666666696</v>
      </c>
      <c r="G946">
        <v>1</v>
      </c>
      <c r="H946">
        <v>1</v>
      </c>
      <c r="I946" s="18">
        <v>0.46527777777777801</v>
      </c>
      <c r="J946" s="18">
        <v>0.46527777777777801</v>
      </c>
      <c r="K946" t="s">
        <v>244</v>
      </c>
      <c r="L946" t="s">
        <v>997</v>
      </c>
      <c r="M946" t="s">
        <v>15</v>
      </c>
      <c r="N946">
        <v>4</v>
      </c>
    </row>
    <row r="947" spans="1:14" x14ac:dyDescent="0.3">
      <c r="A947" t="s">
        <v>7651</v>
      </c>
      <c r="B947" t="s">
        <v>7652</v>
      </c>
      <c r="C947" s="19">
        <v>45180</v>
      </c>
      <c r="D947">
        <v>4</v>
      </c>
      <c r="E947" s="18">
        <v>0.33333333333333298</v>
      </c>
      <c r="F947" s="18">
        <v>0.66666666666666696</v>
      </c>
      <c r="G947">
        <v>1</v>
      </c>
      <c r="H947">
        <v>1</v>
      </c>
      <c r="I947" s="18">
        <v>0.47222222222222199</v>
      </c>
      <c r="J947" s="18">
        <v>0.47222222222222199</v>
      </c>
      <c r="K947" t="s">
        <v>244</v>
      </c>
      <c r="L947" t="s">
        <v>998</v>
      </c>
      <c r="M947" t="s">
        <v>15</v>
      </c>
      <c r="N947">
        <v>4</v>
      </c>
    </row>
    <row r="948" spans="1:14" x14ac:dyDescent="0.3">
      <c r="A948" t="s">
        <v>7651</v>
      </c>
      <c r="B948" t="s">
        <v>7652</v>
      </c>
      <c r="C948" s="19">
        <v>45180</v>
      </c>
      <c r="D948">
        <v>4</v>
      </c>
      <c r="E948" s="18">
        <v>0.33333333333333298</v>
      </c>
      <c r="F948" s="18">
        <v>0.66666666666666696</v>
      </c>
      <c r="G948">
        <v>1</v>
      </c>
      <c r="H948">
        <v>1</v>
      </c>
      <c r="I948" s="18">
        <v>0.47847222222222202</v>
      </c>
      <c r="J948" s="18">
        <v>0.47847222222222202</v>
      </c>
      <c r="K948" t="s">
        <v>29</v>
      </c>
      <c r="L948" t="s">
        <v>999</v>
      </c>
      <c r="M948" t="s">
        <v>15</v>
      </c>
      <c r="N948">
        <v>4</v>
      </c>
    </row>
    <row r="949" spans="1:14" x14ac:dyDescent="0.3">
      <c r="A949" t="s">
        <v>7651</v>
      </c>
      <c r="B949" t="s">
        <v>7652</v>
      </c>
      <c r="C949" s="19">
        <v>45180</v>
      </c>
      <c r="D949">
        <v>4</v>
      </c>
      <c r="E949" s="18">
        <v>0.33333333333333298</v>
      </c>
      <c r="F949" s="18">
        <v>0.66666666666666696</v>
      </c>
      <c r="G949">
        <v>1</v>
      </c>
      <c r="H949">
        <v>1</v>
      </c>
      <c r="I949" s="18">
        <v>0.47986111111111102</v>
      </c>
      <c r="J949" s="18">
        <v>0.47986111111111102</v>
      </c>
      <c r="K949" t="s">
        <v>244</v>
      </c>
      <c r="L949" t="s">
        <v>1000</v>
      </c>
      <c r="M949" t="s">
        <v>15</v>
      </c>
      <c r="N949">
        <v>4</v>
      </c>
    </row>
    <row r="950" spans="1:14" x14ac:dyDescent="0.3">
      <c r="A950" t="s">
        <v>7651</v>
      </c>
      <c r="B950" t="s">
        <v>7652</v>
      </c>
      <c r="C950" s="19">
        <v>45180</v>
      </c>
      <c r="D950">
        <v>4</v>
      </c>
      <c r="E950" s="18">
        <v>0.33333333333333298</v>
      </c>
      <c r="F950" s="18">
        <v>0.66666666666666696</v>
      </c>
      <c r="G950">
        <v>1</v>
      </c>
      <c r="H950">
        <v>1</v>
      </c>
      <c r="I950" s="18">
        <v>0.48819444444444399</v>
      </c>
      <c r="J950" s="18">
        <v>0.48819444444444399</v>
      </c>
      <c r="K950" t="s">
        <v>244</v>
      </c>
      <c r="L950" t="s">
        <v>1001</v>
      </c>
      <c r="M950" t="s">
        <v>15</v>
      </c>
      <c r="N950">
        <v>4</v>
      </c>
    </row>
    <row r="951" spans="1:14" x14ac:dyDescent="0.3">
      <c r="A951" t="s">
        <v>7651</v>
      </c>
      <c r="B951" t="s">
        <v>7652</v>
      </c>
      <c r="C951" s="19">
        <v>45180</v>
      </c>
      <c r="D951">
        <v>4</v>
      </c>
      <c r="E951" s="18">
        <v>0.33333333333333298</v>
      </c>
      <c r="F951" s="18">
        <v>0.66666666666666696</v>
      </c>
      <c r="G951">
        <v>1</v>
      </c>
      <c r="H951">
        <v>1</v>
      </c>
      <c r="I951" s="18">
        <v>0.49236111111111103</v>
      </c>
      <c r="J951" s="18">
        <v>0.49236111111111103</v>
      </c>
      <c r="K951" t="s">
        <v>244</v>
      </c>
      <c r="L951" t="s">
        <v>1002</v>
      </c>
      <c r="M951" t="s">
        <v>15</v>
      </c>
      <c r="N951">
        <v>4</v>
      </c>
    </row>
    <row r="952" spans="1:14" x14ac:dyDescent="0.3">
      <c r="A952" t="s">
        <v>7651</v>
      </c>
      <c r="B952" t="s">
        <v>7652</v>
      </c>
      <c r="C952" s="19">
        <v>45180</v>
      </c>
      <c r="D952">
        <v>4</v>
      </c>
      <c r="E952" s="18">
        <v>0.33333333333333298</v>
      </c>
      <c r="F952" s="18">
        <v>0.66666666666666696</v>
      </c>
      <c r="G952">
        <v>1</v>
      </c>
      <c r="H952">
        <v>1</v>
      </c>
      <c r="I952" s="18">
        <v>0.49513888888888902</v>
      </c>
      <c r="J952" s="18">
        <v>0.49513888888888902</v>
      </c>
      <c r="K952" t="s">
        <v>244</v>
      </c>
      <c r="L952" t="s">
        <v>1003</v>
      </c>
      <c r="M952" t="s">
        <v>15</v>
      </c>
      <c r="N952">
        <v>4</v>
      </c>
    </row>
    <row r="953" spans="1:14" x14ac:dyDescent="0.3">
      <c r="A953" t="s">
        <v>7651</v>
      </c>
      <c r="B953" t="s">
        <v>7652</v>
      </c>
      <c r="C953" s="19">
        <v>45180</v>
      </c>
      <c r="D953">
        <v>4</v>
      </c>
      <c r="E953" s="18">
        <v>0.33333333333333298</v>
      </c>
      <c r="F953" s="18">
        <v>0.66666666666666696</v>
      </c>
      <c r="G953">
        <v>1</v>
      </c>
      <c r="H953">
        <v>1</v>
      </c>
      <c r="I953" s="18">
        <v>0.49513888888888902</v>
      </c>
      <c r="J953" s="18">
        <v>0.49513888888888902</v>
      </c>
      <c r="K953" t="s">
        <v>244</v>
      </c>
      <c r="L953" t="s">
        <v>1004</v>
      </c>
      <c r="M953" t="s">
        <v>15</v>
      </c>
      <c r="N953">
        <v>4</v>
      </c>
    </row>
    <row r="954" spans="1:14" x14ac:dyDescent="0.3">
      <c r="A954" t="s">
        <v>7651</v>
      </c>
      <c r="B954" t="s">
        <v>7652</v>
      </c>
      <c r="C954" s="19">
        <v>45180</v>
      </c>
      <c r="D954">
        <v>4</v>
      </c>
      <c r="E954" s="18">
        <v>0.33333333333333298</v>
      </c>
      <c r="F954" s="18">
        <v>0.66666666666666696</v>
      </c>
      <c r="G954">
        <v>1</v>
      </c>
      <c r="H954">
        <v>1</v>
      </c>
      <c r="I954" s="18">
        <v>0.50208333333333299</v>
      </c>
      <c r="J954" s="18">
        <v>0.50208333333333299</v>
      </c>
      <c r="K954" t="s">
        <v>244</v>
      </c>
      <c r="L954" t="s">
        <v>1005</v>
      </c>
      <c r="M954" t="s">
        <v>15</v>
      </c>
      <c r="N954">
        <v>4</v>
      </c>
    </row>
    <row r="955" spans="1:14" x14ac:dyDescent="0.3">
      <c r="A955" t="s">
        <v>7651</v>
      </c>
      <c r="B955" t="s">
        <v>7652</v>
      </c>
      <c r="C955" s="19">
        <v>45180</v>
      </c>
      <c r="D955">
        <v>4</v>
      </c>
      <c r="E955" s="18">
        <v>0.33333333333333298</v>
      </c>
      <c r="F955" s="18">
        <v>0.66666666666666696</v>
      </c>
      <c r="G955">
        <v>1</v>
      </c>
      <c r="H955">
        <v>1</v>
      </c>
      <c r="I955" s="18">
        <v>0.51111111111111096</v>
      </c>
      <c r="J955" s="18">
        <v>0.51111111111111096</v>
      </c>
      <c r="K955" t="s">
        <v>244</v>
      </c>
      <c r="L955" t="s">
        <v>1006</v>
      </c>
      <c r="M955" t="s">
        <v>15</v>
      </c>
      <c r="N955">
        <v>4</v>
      </c>
    </row>
    <row r="956" spans="1:14" x14ac:dyDescent="0.3">
      <c r="A956" t="s">
        <v>7651</v>
      </c>
      <c r="B956" t="s">
        <v>7652</v>
      </c>
      <c r="C956" s="19">
        <v>45180</v>
      </c>
      <c r="D956">
        <v>4</v>
      </c>
      <c r="E956" s="18">
        <v>0.33333333333333298</v>
      </c>
      <c r="F956" s="18">
        <v>0.66666666666666696</v>
      </c>
      <c r="G956">
        <v>1</v>
      </c>
      <c r="H956">
        <v>1</v>
      </c>
      <c r="I956" s="18">
        <v>0.51249999999999996</v>
      </c>
      <c r="J956" s="18">
        <v>0.51249999999999996</v>
      </c>
      <c r="K956" t="s">
        <v>244</v>
      </c>
      <c r="L956" t="s">
        <v>1007</v>
      </c>
      <c r="M956" t="s">
        <v>15</v>
      </c>
      <c r="N956">
        <v>4</v>
      </c>
    </row>
    <row r="957" spans="1:14" x14ac:dyDescent="0.3">
      <c r="A957" t="s">
        <v>7651</v>
      </c>
      <c r="B957" t="s">
        <v>7652</v>
      </c>
      <c r="C957" s="19">
        <v>45180</v>
      </c>
      <c r="D957">
        <v>4</v>
      </c>
      <c r="E957" s="18">
        <v>0.33333333333333298</v>
      </c>
      <c r="F957" s="18">
        <v>0.66666666666666696</v>
      </c>
      <c r="G957">
        <v>1</v>
      </c>
      <c r="H957">
        <v>1</v>
      </c>
      <c r="I957" s="18">
        <v>0.51527777777777795</v>
      </c>
      <c r="J957" s="18">
        <v>0.51527777777777795</v>
      </c>
      <c r="K957" t="s">
        <v>29</v>
      </c>
      <c r="L957" t="s">
        <v>1008</v>
      </c>
      <c r="M957" t="s">
        <v>15</v>
      </c>
      <c r="N957">
        <v>4</v>
      </c>
    </row>
    <row r="958" spans="1:14" x14ac:dyDescent="0.3">
      <c r="A958" t="s">
        <v>7651</v>
      </c>
      <c r="B958" t="s">
        <v>7652</v>
      </c>
      <c r="C958" s="19">
        <v>45180</v>
      </c>
      <c r="D958">
        <v>4</v>
      </c>
      <c r="E958" s="18">
        <v>0.33333333333333298</v>
      </c>
      <c r="F958" s="18">
        <v>0.66666666666666696</v>
      </c>
      <c r="G958">
        <v>1</v>
      </c>
      <c r="H958">
        <v>1</v>
      </c>
      <c r="I958" s="18">
        <v>0.52083333333333304</v>
      </c>
      <c r="J958" s="18">
        <v>0.52083333333333304</v>
      </c>
      <c r="K958" t="s">
        <v>244</v>
      </c>
      <c r="L958" t="s">
        <v>1009</v>
      </c>
      <c r="M958" t="s">
        <v>15</v>
      </c>
      <c r="N958">
        <v>4</v>
      </c>
    </row>
    <row r="959" spans="1:14" x14ac:dyDescent="0.3">
      <c r="A959" t="s">
        <v>7651</v>
      </c>
      <c r="B959" t="s">
        <v>7652</v>
      </c>
      <c r="C959" s="19">
        <v>45180</v>
      </c>
      <c r="D959">
        <v>4</v>
      </c>
      <c r="E959" s="18">
        <v>0.33333333333333298</v>
      </c>
      <c r="F959" s="18">
        <v>0.66666666666666696</v>
      </c>
      <c r="G959">
        <v>1</v>
      </c>
      <c r="H959">
        <v>1</v>
      </c>
      <c r="I959" s="18">
        <v>0.54027777777777797</v>
      </c>
      <c r="J959" s="18">
        <v>0.54097222222222197</v>
      </c>
      <c r="K959" t="s">
        <v>29</v>
      </c>
      <c r="L959" t="s">
        <v>1010</v>
      </c>
      <c r="M959" t="s">
        <v>15</v>
      </c>
      <c r="N959">
        <v>4</v>
      </c>
    </row>
    <row r="960" spans="1:14" x14ac:dyDescent="0.3">
      <c r="A960" t="s">
        <v>7651</v>
      </c>
      <c r="B960" t="s">
        <v>7652</v>
      </c>
      <c r="C960" s="19">
        <v>45180</v>
      </c>
      <c r="D960">
        <v>4</v>
      </c>
      <c r="E960" s="18">
        <v>0.33333333333333298</v>
      </c>
      <c r="F960" s="18">
        <v>0.66666666666666696</v>
      </c>
      <c r="G960">
        <v>1</v>
      </c>
      <c r="H960">
        <v>1</v>
      </c>
      <c r="I960" s="18">
        <v>0.54166666666666696</v>
      </c>
      <c r="J960" s="18">
        <v>0.54166666666666696</v>
      </c>
      <c r="K960" t="s">
        <v>29</v>
      </c>
      <c r="L960" t="s">
        <v>1011</v>
      </c>
      <c r="M960" t="s">
        <v>15</v>
      </c>
      <c r="N960">
        <v>4</v>
      </c>
    </row>
    <row r="961" spans="1:14" x14ac:dyDescent="0.3">
      <c r="A961" t="s">
        <v>7651</v>
      </c>
      <c r="B961" t="s">
        <v>7652</v>
      </c>
      <c r="C961" s="19">
        <v>45180</v>
      </c>
      <c r="D961">
        <v>4</v>
      </c>
      <c r="E961" s="18">
        <v>0.33333333333333298</v>
      </c>
      <c r="F961" s="18">
        <v>0.66666666666666696</v>
      </c>
      <c r="G961">
        <v>1</v>
      </c>
      <c r="H961">
        <v>1</v>
      </c>
      <c r="I961" s="18">
        <v>0.57638888888888895</v>
      </c>
      <c r="J961" s="18">
        <v>0.57638888888888895</v>
      </c>
      <c r="K961" t="s">
        <v>244</v>
      </c>
      <c r="L961" t="s">
        <v>1012</v>
      </c>
      <c r="M961" t="s">
        <v>15</v>
      </c>
      <c r="N961">
        <v>4</v>
      </c>
    </row>
    <row r="962" spans="1:14" x14ac:dyDescent="0.3">
      <c r="A962" t="s">
        <v>7651</v>
      </c>
      <c r="B962" t="s">
        <v>7652</v>
      </c>
      <c r="C962" s="19">
        <v>45180</v>
      </c>
      <c r="D962">
        <v>4</v>
      </c>
      <c r="E962" s="18">
        <v>0.33333333333333298</v>
      </c>
      <c r="F962" s="18">
        <v>0.66666666666666696</v>
      </c>
      <c r="G962">
        <v>1</v>
      </c>
      <c r="H962">
        <v>1</v>
      </c>
      <c r="I962" s="18">
        <v>0.58819444444444402</v>
      </c>
      <c r="J962" s="18">
        <v>0.58819444444444402</v>
      </c>
      <c r="K962" t="s">
        <v>29</v>
      </c>
      <c r="L962" t="s">
        <v>1013</v>
      </c>
      <c r="M962" t="s">
        <v>15</v>
      </c>
      <c r="N962">
        <v>4</v>
      </c>
    </row>
    <row r="963" spans="1:14" x14ac:dyDescent="0.3">
      <c r="A963" t="s">
        <v>7651</v>
      </c>
      <c r="B963" t="s">
        <v>7652</v>
      </c>
      <c r="C963" s="19">
        <v>45180</v>
      </c>
      <c r="D963">
        <v>4</v>
      </c>
      <c r="E963" s="18">
        <v>0.33333333333333298</v>
      </c>
      <c r="F963" s="18">
        <v>0.66666666666666696</v>
      </c>
      <c r="G963">
        <v>1</v>
      </c>
      <c r="H963">
        <v>1</v>
      </c>
      <c r="I963" s="18">
        <v>0.58888888888888902</v>
      </c>
      <c r="J963" s="18">
        <v>0.58888888888888902</v>
      </c>
      <c r="K963" t="s">
        <v>244</v>
      </c>
      <c r="L963" t="s">
        <v>1014</v>
      </c>
      <c r="M963" t="s">
        <v>15</v>
      </c>
      <c r="N963">
        <v>4</v>
      </c>
    </row>
    <row r="964" spans="1:14" x14ac:dyDescent="0.3">
      <c r="A964" t="s">
        <v>7651</v>
      </c>
      <c r="B964" t="s">
        <v>7652</v>
      </c>
      <c r="C964" s="19">
        <v>45180</v>
      </c>
      <c r="D964">
        <v>4</v>
      </c>
      <c r="E964" s="18">
        <v>0.33333333333333298</v>
      </c>
      <c r="F964" s="18">
        <v>0.66666666666666696</v>
      </c>
      <c r="G964">
        <v>1</v>
      </c>
      <c r="H964">
        <v>1</v>
      </c>
      <c r="I964" s="18">
        <v>0.59722222222222199</v>
      </c>
      <c r="J964" s="18">
        <v>0.59722222222222199</v>
      </c>
      <c r="K964" t="s">
        <v>29</v>
      </c>
      <c r="L964" t="s">
        <v>1015</v>
      </c>
      <c r="M964" t="s">
        <v>15</v>
      </c>
      <c r="N964">
        <v>4</v>
      </c>
    </row>
    <row r="965" spans="1:14" x14ac:dyDescent="0.3">
      <c r="A965" t="s">
        <v>7651</v>
      </c>
      <c r="B965" t="s">
        <v>7652</v>
      </c>
      <c r="C965" s="19">
        <v>45180</v>
      </c>
      <c r="D965">
        <v>4</v>
      </c>
      <c r="E965" s="18">
        <v>0.33333333333333298</v>
      </c>
      <c r="F965" s="18">
        <v>0.66666666666666696</v>
      </c>
      <c r="G965">
        <v>1</v>
      </c>
      <c r="H965">
        <v>1</v>
      </c>
      <c r="I965" s="18">
        <v>0.59861111111111098</v>
      </c>
      <c r="J965" s="18">
        <v>0.59930555555555598</v>
      </c>
      <c r="K965" t="s">
        <v>29</v>
      </c>
      <c r="L965" t="s">
        <v>1016</v>
      </c>
      <c r="M965" t="s">
        <v>15</v>
      </c>
      <c r="N965">
        <v>4</v>
      </c>
    </row>
    <row r="966" spans="1:14" x14ac:dyDescent="0.3">
      <c r="A966" t="s">
        <v>7651</v>
      </c>
      <c r="B966" t="s">
        <v>7652</v>
      </c>
      <c r="C966" s="19">
        <v>45180</v>
      </c>
      <c r="D966">
        <v>4</v>
      </c>
      <c r="E966" s="18">
        <v>0.33333333333333298</v>
      </c>
      <c r="F966" s="18">
        <v>0.66666666666666696</v>
      </c>
      <c r="G966">
        <v>1</v>
      </c>
      <c r="H966">
        <v>1</v>
      </c>
      <c r="I966" s="18">
        <v>0.60416666666666696</v>
      </c>
      <c r="J966" s="18">
        <v>0.60416666666666696</v>
      </c>
      <c r="K966" t="s">
        <v>29</v>
      </c>
      <c r="L966" t="s">
        <v>1017</v>
      </c>
      <c r="M966" t="s">
        <v>15</v>
      </c>
      <c r="N966">
        <v>4</v>
      </c>
    </row>
    <row r="967" spans="1:14" x14ac:dyDescent="0.3">
      <c r="A967" t="s">
        <v>7651</v>
      </c>
      <c r="B967" t="s">
        <v>7652</v>
      </c>
      <c r="C967" s="19">
        <v>45180</v>
      </c>
      <c r="D967">
        <v>4</v>
      </c>
      <c r="E967" s="18">
        <v>0.33333333333333298</v>
      </c>
      <c r="F967" s="18">
        <v>0.66666666666666696</v>
      </c>
      <c r="G967">
        <v>1</v>
      </c>
      <c r="H967">
        <v>1</v>
      </c>
      <c r="I967" s="18">
        <v>0.60694444444444395</v>
      </c>
      <c r="J967" s="18">
        <v>0.60763888888888895</v>
      </c>
      <c r="K967" t="s">
        <v>29</v>
      </c>
      <c r="L967" t="s">
        <v>1018</v>
      </c>
      <c r="M967" t="s">
        <v>15</v>
      </c>
      <c r="N967">
        <v>4</v>
      </c>
    </row>
    <row r="968" spans="1:14" x14ac:dyDescent="0.3">
      <c r="A968" t="s">
        <v>7651</v>
      </c>
      <c r="B968" t="s">
        <v>7652</v>
      </c>
      <c r="C968" s="19">
        <v>45180</v>
      </c>
      <c r="D968">
        <v>4</v>
      </c>
      <c r="E968" s="18">
        <v>0.33333333333333298</v>
      </c>
      <c r="F968" s="18">
        <v>0.66666666666666696</v>
      </c>
      <c r="G968">
        <v>1</v>
      </c>
      <c r="H968">
        <v>1</v>
      </c>
      <c r="I968" s="18">
        <v>0.61250000000000004</v>
      </c>
      <c r="J968" s="18">
        <v>0.61250000000000004</v>
      </c>
      <c r="K968" t="s">
        <v>244</v>
      </c>
      <c r="L968" t="s">
        <v>1019</v>
      </c>
      <c r="M968" t="s">
        <v>15</v>
      </c>
      <c r="N968">
        <v>4</v>
      </c>
    </row>
    <row r="969" spans="1:14" x14ac:dyDescent="0.3">
      <c r="A969" t="s">
        <v>7651</v>
      </c>
      <c r="B969" t="s">
        <v>7652</v>
      </c>
      <c r="C969" s="19">
        <v>45180</v>
      </c>
      <c r="D969">
        <v>4</v>
      </c>
      <c r="E969" s="18">
        <v>0.33333333333333298</v>
      </c>
      <c r="F969" s="18">
        <v>0.66666666666666696</v>
      </c>
      <c r="G969">
        <v>1</v>
      </c>
      <c r="H969">
        <v>1</v>
      </c>
      <c r="I969" s="18">
        <v>0.625694444444444</v>
      </c>
      <c r="J969" s="18">
        <v>0.625694444444444</v>
      </c>
      <c r="K969" t="s">
        <v>29</v>
      </c>
      <c r="L969" t="s">
        <v>1020</v>
      </c>
      <c r="M969" t="s">
        <v>15</v>
      </c>
      <c r="N969">
        <v>4</v>
      </c>
    </row>
    <row r="970" spans="1:14" x14ac:dyDescent="0.3">
      <c r="A970" t="s">
        <v>7651</v>
      </c>
      <c r="B970" t="s">
        <v>7652</v>
      </c>
      <c r="C970" s="19">
        <v>45180</v>
      </c>
      <c r="D970">
        <v>4</v>
      </c>
      <c r="E970" s="18">
        <v>0.33333333333333298</v>
      </c>
      <c r="F970" s="18">
        <v>0.66666666666666696</v>
      </c>
      <c r="G970">
        <v>1</v>
      </c>
      <c r="H970">
        <v>1</v>
      </c>
      <c r="I970" s="18">
        <v>0.62847222222222199</v>
      </c>
      <c r="J970" s="18">
        <v>0.62847222222222199</v>
      </c>
      <c r="K970" t="s">
        <v>29</v>
      </c>
      <c r="L970" t="s">
        <v>1021</v>
      </c>
      <c r="M970" t="s">
        <v>15</v>
      </c>
      <c r="N970">
        <v>4</v>
      </c>
    </row>
    <row r="971" spans="1:14" x14ac:dyDescent="0.3">
      <c r="A971" t="s">
        <v>7651</v>
      </c>
      <c r="B971" t="s">
        <v>7652</v>
      </c>
      <c r="C971" s="19">
        <v>45181</v>
      </c>
      <c r="D971">
        <v>4</v>
      </c>
      <c r="E971" s="18">
        <v>0.33333333333333298</v>
      </c>
      <c r="F971" s="18">
        <v>0.66666666666666696</v>
      </c>
      <c r="G971">
        <v>1</v>
      </c>
      <c r="H971">
        <v>1</v>
      </c>
      <c r="I971" s="18">
        <v>0.39652777777777798</v>
      </c>
      <c r="J971" s="18">
        <v>0.39652777777777798</v>
      </c>
      <c r="K971" t="s">
        <v>29</v>
      </c>
      <c r="L971" t="s">
        <v>1022</v>
      </c>
      <c r="M971" t="s">
        <v>15</v>
      </c>
      <c r="N971">
        <v>4</v>
      </c>
    </row>
    <row r="972" spans="1:14" x14ac:dyDescent="0.3">
      <c r="A972" t="s">
        <v>7651</v>
      </c>
      <c r="B972" t="s">
        <v>7652</v>
      </c>
      <c r="C972" s="19">
        <v>45181</v>
      </c>
      <c r="D972">
        <v>4</v>
      </c>
      <c r="E972" s="18">
        <v>0.33333333333333298</v>
      </c>
      <c r="F972" s="18">
        <v>0.66666666666666696</v>
      </c>
      <c r="G972">
        <v>1</v>
      </c>
      <c r="H972">
        <v>1</v>
      </c>
      <c r="I972" s="18">
        <v>0.39652777777777798</v>
      </c>
      <c r="J972" s="18">
        <v>0.39722222222222198</v>
      </c>
      <c r="K972" t="s">
        <v>16</v>
      </c>
      <c r="L972" t="s">
        <v>1023</v>
      </c>
      <c r="M972" t="s">
        <v>15</v>
      </c>
      <c r="N972">
        <v>4</v>
      </c>
    </row>
    <row r="973" spans="1:14" x14ac:dyDescent="0.3">
      <c r="A973" t="s">
        <v>7651</v>
      </c>
      <c r="B973" t="s">
        <v>7652</v>
      </c>
      <c r="C973" s="19">
        <v>45181</v>
      </c>
      <c r="D973">
        <v>4</v>
      </c>
      <c r="E973" s="18">
        <v>0.33333333333333298</v>
      </c>
      <c r="F973" s="18">
        <v>0.66666666666666696</v>
      </c>
      <c r="G973">
        <v>1</v>
      </c>
      <c r="H973">
        <v>1</v>
      </c>
      <c r="I973" s="18">
        <v>0.39791666666666697</v>
      </c>
      <c r="J973" s="18">
        <v>0.39791666666666697</v>
      </c>
      <c r="K973" t="s">
        <v>29</v>
      </c>
      <c r="L973" t="s">
        <v>1024</v>
      </c>
      <c r="M973" t="s">
        <v>15</v>
      </c>
      <c r="N973">
        <v>4</v>
      </c>
    </row>
    <row r="974" spans="1:14" x14ac:dyDescent="0.3">
      <c r="A974" t="s">
        <v>7651</v>
      </c>
      <c r="B974" t="s">
        <v>7652</v>
      </c>
      <c r="C974" s="19">
        <v>45181</v>
      </c>
      <c r="D974">
        <v>4</v>
      </c>
      <c r="E974" s="18">
        <v>0.33333333333333298</v>
      </c>
      <c r="F974" s="18">
        <v>0.66666666666666696</v>
      </c>
      <c r="G974">
        <v>1</v>
      </c>
      <c r="H974">
        <v>1</v>
      </c>
      <c r="I974" s="18">
        <v>0.39791666666666697</v>
      </c>
      <c r="J974" s="18">
        <v>0.39791666666666697</v>
      </c>
      <c r="K974" t="s">
        <v>29</v>
      </c>
      <c r="L974" t="s">
        <v>1025</v>
      </c>
      <c r="M974" t="s">
        <v>15</v>
      </c>
      <c r="N974">
        <v>4</v>
      </c>
    </row>
    <row r="975" spans="1:14" x14ac:dyDescent="0.3">
      <c r="A975" t="s">
        <v>7651</v>
      </c>
      <c r="B975" t="s">
        <v>7652</v>
      </c>
      <c r="C975" s="19">
        <v>45181</v>
      </c>
      <c r="D975">
        <v>4</v>
      </c>
      <c r="E975" s="18">
        <v>0.33333333333333298</v>
      </c>
      <c r="F975" s="18">
        <v>0.66666666666666696</v>
      </c>
      <c r="G975">
        <v>1</v>
      </c>
      <c r="H975">
        <v>1</v>
      </c>
      <c r="I975" s="18">
        <v>0.4</v>
      </c>
      <c r="J975" s="18">
        <v>0.40069444444444402</v>
      </c>
      <c r="K975" t="s">
        <v>29</v>
      </c>
      <c r="L975" t="s">
        <v>1026</v>
      </c>
      <c r="M975" t="s">
        <v>15</v>
      </c>
      <c r="N975">
        <v>4</v>
      </c>
    </row>
    <row r="976" spans="1:14" x14ac:dyDescent="0.3">
      <c r="A976" t="s">
        <v>7651</v>
      </c>
      <c r="B976" t="s">
        <v>7652</v>
      </c>
      <c r="C976" s="19">
        <v>45181</v>
      </c>
      <c r="D976">
        <v>4</v>
      </c>
      <c r="E976" s="18">
        <v>0.33333333333333298</v>
      </c>
      <c r="F976" s="18">
        <v>0.66666666666666696</v>
      </c>
      <c r="G976">
        <v>1</v>
      </c>
      <c r="H976">
        <v>1</v>
      </c>
      <c r="I976" s="18">
        <v>0.40208333333333302</v>
      </c>
      <c r="J976" s="18">
        <v>0.40208333333333302</v>
      </c>
      <c r="K976" t="s">
        <v>16</v>
      </c>
      <c r="L976" t="s">
        <v>1027</v>
      </c>
      <c r="M976" t="s">
        <v>15</v>
      </c>
      <c r="N976">
        <v>4</v>
      </c>
    </row>
    <row r="977" spans="1:14" x14ac:dyDescent="0.3">
      <c r="A977" t="s">
        <v>7651</v>
      </c>
      <c r="B977" t="s">
        <v>7652</v>
      </c>
      <c r="C977" s="19">
        <v>45181</v>
      </c>
      <c r="D977">
        <v>4</v>
      </c>
      <c r="E977" s="18">
        <v>0.33333333333333298</v>
      </c>
      <c r="F977" s="18">
        <v>0.66666666666666696</v>
      </c>
      <c r="G977">
        <v>1</v>
      </c>
      <c r="H977">
        <v>1</v>
      </c>
      <c r="I977" s="18">
        <v>0.405555555555556</v>
      </c>
      <c r="J977" s="18">
        <v>0.40625</v>
      </c>
      <c r="K977" t="s">
        <v>29</v>
      </c>
      <c r="L977" t="s">
        <v>1028</v>
      </c>
      <c r="M977" t="s">
        <v>15</v>
      </c>
      <c r="N977">
        <v>4</v>
      </c>
    </row>
    <row r="978" spans="1:14" x14ac:dyDescent="0.3">
      <c r="A978" t="s">
        <v>7651</v>
      </c>
      <c r="B978" t="s">
        <v>7652</v>
      </c>
      <c r="C978" s="19">
        <v>45181</v>
      </c>
      <c r="D978">
        <v>4</v>
      </c>
      <c r="E978" s="18">
        <v>0.33333333333333298</v>
      </c>
      <c r="F978" s="18">
        <v>0.66666666666666696</v>
      </c>
      <c r="G978">
        <v>1</v>
      </c>
      <c r="H978">
        <v>1</v>
      </c>
      <c r="I978" s="18">
        <v>0.406944444444444</v>
      </c>
      <c r="J978" s="18">
        <v>0.406944444444444</v>
      </c>
      <c r="K978" t="s">
        <v>29</v>
      </c>
      <c r="L978" t="s">
        <v>1029</v>
      </c>
      <c r="M978" t="s">
        <v>15</v>
      </c>
      <c r="N978">
        <v>4</v>
      </c>
    </row>
    <row r="979" spans="1:14" x14ac:dyDescent="0.3">
      <c r="A979" t="s">
        <v>7651</v>
      </c>
      <c r="B979" t="s">
        <v>7652</v>
      </c>
      <c r="C979" s="19">
        <v>45182</v>
      </c>
      <c r="D979">
        <v>4</v>
      </c>
      <c r="E979" s="18">
        <v>0.33333333333333298</v>
      </c>
      <c r="F979" s="18">
        <v>0.66666666666666696</v>
      </c>
      <c r="G979">
        <v>1</v>
      </c>
      <c r="H979">
        <v>1</v>
      </c>
      <c r="I979" s="18">
        <v>0.41805555555555601</v>
      </c>
      <c r="J979" s="18">
        <v>0.41875000000000001</v>
      </c>
      <c r="K979" t="s">
        <v>29</v>
      </c>
      <c r="L979" t="s">
        <v>1030</v>
      </c>
      <c r="M979" t="s">
        <v>15</v>
      </c>
      <c r="N979">
        <v>4</v>
      </c>
    </row>
    <row r="980" spans="1:14" x14ac:dyDescent="0.3">
      <c r="A980" t="s">
        <v>7651</v>
      </c>
      <c r="B980" t="s">
        <v>7652</v>
      </c>
      <c r="C980" s="19">
        <v>45182</v>
      </c>
      <c r="D980">
        <v>4</v>
      </c>
      <c r="E980" s="18">
        <v>0.33333333333333298</v>
      </c>
      <c r="F980" s="18">
        <v>0.66666666666666696</v>
      </c>
      <c r="G980">
        <v>1</v>
      </c>
      <c r="H980">
        <v>1</v>
      </c>
      <c r="I980" s="18">
        <v>0.60277777777777797</v>
      </c>
      <c r="J980" s="18">
        <v>0.60277777777777797</v>
      </c>
      <c r="K980" t="s">
        <v>29</v>
      </c>
      <c r="L980" t="s">
        <v>1031</v>
      </c>
      <c r="M980" t="s">
        <v>15</v>
      </c>
      <c r="N980">
        <v>4</v>
      </c>
    </row>
    <row r="981" spans="1:14" x14ac:dyDescent="0.3">
      <c r="A981" t="s">
        <v>7651</v>
      </c>
      <c r="B981" t="s">
        <v>7652</v>
      </c>
      <c r="C981" s="19">
        <v>45182</v>
      </c>
      <c r="D981">
        <v>4</v>
      </c>
      <c r="E981" s="18">
        <v>0.33333333333333298</v>
      </c>
      <c r="F981" s="18">
        <v>0.66666666666666696</v>
      </c>
      <c r="G981">
        <v>1</v>
      </c>
      <c r="H981">
        <v>1</v>
      </c>
      <c r="I981" s="18">
        <v>0.60763888888888895</v>
      </c>
      <c r="J981" s="18">
        <v>0.60833333333333295</v>
      </c>
      <c r="K981" t="s">
        <v>29</v>
      </c>
      <c r="L981" t="s">
        <v>1032</v>
      </c>
      <c r="M981" t="s">
        <v>15</v>
      </c>
      <c r="N981">
        <v>4</v>
      </c>
    </row>
    <row r="982" spans="1:14" x14ac:dyDescent="0.3">
      <c r="A982" t="s">
        <v>7651</v>
      </c>
      <c r="B982" t="s">
        <v>7652</v>
      </c>
      <c r="C982" s="19">
        <v>45182</v>
      </c>
      <c r="D982">
        <v>4</v>
      </c>
      <c r="E982" s="18">
        <v>0.33333333333333298</v>
      </c>
      <c r="F982" s="18">
        <v>0.66666666666666696</v>
      </c>
      <c r="G982">
        <v>1</v>
      </c>
      <c r="H982">
        <v>1</v>
      </c>
      <c r="I982" s="18">
        <v>0.61666666666666703</v>
      </c>
      <c r="J982" s="18">
        <v>0.61736111111111103</v>
      </c>
      <c r="K982" t="s">
        <v>29</v>
      </c>
      <c r="L982" t="s">
        <v>1033</v>
      </c>
      <c r="M982" t="s">
        <v>15</v>
      </c>
      <c r="N982">
        <v>4</v>
      </c>
    </row>
    <row r="983" spans="1:14" x14ac:dyDescent="0.3">
      <c r="A983" t="s">
        <v>7651</v>
      </c>
      <c r="B983" t="s">
        <v>7652</v>
      </c>
      <c r="C983" s="19">
        <v>45182</v>
      </c>
      <c r="D983">
        <v>4</v>
      </c>
      <c r="E983" s="18">
        <v>0.33333333333333298</v>
      </c>
      <c r="F983" s="18">
        <v>0.66666666666666696</v>
      </c>
      <c r="G983">
        <v>1</v>
      </c>
      <c r="H983">
        <v>1</v>
      </c>
      <c r="I983" s="18">
        <v>0.62013888888888902</v>
      </c>
      <c r="J983" s="18">
        <v>0.62013888888888902</v>
      </c>
      <c r="K983" t="s">
        <v>29</v>
      </c>
      <c r="L983" t="s">
        <v>1034</v>
      </c>
      <c r="M983" t="s">
        <v>15</v>
      </c>
      <c r="N983">
        <v>4</v>
      </c>
    </row>
    <row r="984" spans="1:14" x14ac:dyDescent="0.3">
      <c r="A984" t="s">
        <v>7651</v>
      </c>
      <c r="B984" t="s">
        <v>7652</v>
      </c>
      <c r="C984" s="19">
        <v>45183</v>
      </c>
      <c r="D984">
        <v>4</v>
      </c>
      <c r="E984" s="18">
        <v>0.33333333333333298</v>
      </c>
      <c r="F984" s="18">
        <v>0.66666666666666696</v>
      </c>
      <c r="G984">
        <v>1</v>
      </c>
      <c r="H984">
        <v>1</v>
      </c>
      <c r="I984" s="18">
        <v>0.64861111111111103</v>
      </c>
      <c r="J984" s="18">
        <v>0.64930555555555602</v>
      </c>
      <c r="K984" t="s">
        <v>16</v>
      </c>
      <c r="L984" t="s">
        <v>1035</v>
      </c>
      <c r="M984" t="s">
        <v>15</v>
      </c>
      <c r="N984">
        <v>4</v>
      </c>
    </row>
    <row r="985" spans="1:14" x14ac:dyDescent="0.3">
      <c r="A985" t="s">
        <v>7651</v>
      </c>
      <c r="B985" t="s">
        <v>7652</v>
      </c>
      <c r="C985" s="19">
        <v>45183</v>
      </c>
      <c r="D985">
        <v>4</v>
      </c>
      <c r="E985" s="18">
        <v>0.33333333333333298</v>
      </c>
      <c r="F985" s="18">
        <v>0.66666666666666696</v>
      </c>
      <c r="G985">
        <v>1</v>
      </c>
      <c r="H985">
        <v>1</v>
      </c>
      <c r="I985" s="18">
        <v>0.65277777777777801</v>
      </c>
      <c r="J985" s="18">
        <v>0.65277777777777801</v>
      </c>
      <c r="K985" t="s">
        <v>16</v>
      </c>
      <c r="L985" t="s">
        <v>1036</v>
      </c>
      <c r="M985" t="s">
        <v>15</v>
      </c>
      <c r="N985">
        <v>4</v>
      </c>
    </row>
    <row r="986" spans="1:14" x14ac:dyDescent="0.3">
      <c r="A986" t="s">
        <v>7653</v>
      </c>
      <c r="B986" t="s">
        <v>7654</v>
      </c>
      <c r="C986" s="19">
        <v>45180</v>
      </c>
      <c r="D986">
        <v>4</v>
      </c>
      <c r="E986" s="18">
        <v>0.33333333333333298</v>
      </c>
      <c r="F986" s="18">
        <v>0.66666666666666696</v>
      </c>
      <c r="G986">
        <v>1</v>
      </c>
      <c r="H986">
        <v>1</v>
      </c>
      <c r="I986" s="18">
        <v>0.37916666666666698</v>
      </c>
      <c r="J986" s="18">
        <v>0.37986111111111098</v>
      </c>
      <c r="K986" t="s">
        <v>29</v>
      </c>
      <c r="L986" t="s">
        <v>1038</v>
      </c>
      <c r="M986" t="s">
        <v>15</v>
      </c>
      <c r="N986">
        <v>4</v>
      </c>
    </row>
    <row r="987" spans="1:14" x14ac:dyDescent="0.3">
      <c r="A987" t="s">
        <v>7653</v>
      </c>
      <c r="B987" t="s">
        <v>7654</v>
      </c>
      <c r="C987" s="19">
        <v>45180</v>
      </c>
      <c r="D987">
        <v>4</v>
      </c>
      <c r="E987" s="18">
        <v>0.33333333333333298</v>
      </c>
      <c r="F987" s="18">
        <v>0.66666666666666696</v>
      </c>
      <c r="G987">
        <v>1</v>
      </c>
      <c r="H987">
        <v>1</v>
      </c>
      <c r="I987" s="18">
        <v>0.38055555555555598</v>
      </c>
      <c r="J987" s="18">
        <v>0.38055555555555598</v>
      </c>
      <c r="K987" t="s">
        <v>29</v>
      </c>
      <c r="L987" t="s">
        <v>1039</v>
      </c>
      <c r="M987" t="s">
        <v>15</v>
      </c>
      <c r="N987">
        <v>4</v>
      </c>
    </row>
    <row r="988" spans="1:14" x14ac:dyDescent="0.3">
      <c r="A988" t="s">
        <v>7653</v>
      </c>
      <c r="B988" t="s">
        <v>7654</v>
      </c>
      <c r="C988" s="19">
        <v>45180</v>
      </c>
      <c r="D988">
        <v>4</v>
      </c>
      <c r="E988" s="18">
        <v>0.33333333333333298</v>
      </c>
      <c r="F988" s="18">
        <v>0.66666666666666696</v>
      </c>
      <c r="G988">
        <v>1</v>
      </c>
      <c r="H988">
        <v>1</v>
      </c>
      <c r="I988" s="18">
        <v>0.38472222222222202</v>
      </c>
      <c r="J988" s="18">
        <v>0.38541666666666702</v>
      </c>
      <c r="K988" t="s">
        <v>29</v>
      </c>
      <c r="L988" t="s">
        <v>1040</v>
      </c>
      <c r="M988" t="s">
        <v>15</v>
      </c>
      <c r="N988">
        <v>4</v>
      </c>
    </row>
    <row r="989" spans="1:14" x14ac:dyDescent="0.3">
      <c r="A989" t="s">
        <v>7653</v>
      </c>
      <c r="B989" t="s">
        <v>7654</v>
      </c>
      <c r="C989" s="19">
        <v>45180</v>
      </c>
      <c r="D989">
        <v>4</v>
      </c>
      <c r="E989" s="18">
        <v>0.33333333333333298</v>
      </c>
      <c r="F989" s="18">
        <v>0.66666666666666696</v>
      </c>
      <c r="G989">
        <v>1</v>
      </c>
      <c r="H989">
        <v>1</v>
      </c>
      <c r="I989" s="18">
        <v>0.38750000000000001</v>
      </c>
      <c r="J989" s="18">
        <v>0.38750000000000001</v>
      </c>
      <c r="K989" t="s">
        <v>29</v>
      </c>
      <c r="L989" t="s">
        <v>1041</v>
      </c>
      <c r="M989" t="s">
        <v>15</v>
      </c>
      <c r="N989">
        <v>4</v>
      </c>
    </row>
    <row r="990" spans="1:14" x14ac:dyDescent="0.3">
      <c r="A990" t="s">
        <v>7653</v>
      </c>
      <c r="B990" t="s">
        <v>7654</v>
      </c>
      <c r="C990" s="19">
        <v>45181</v>
      </c>
      <c r="D990">
        <v>4</v>
      </c>
      <c r="E990" s="18">
        <v>0.33333333333333298</v>
      </c>
      <c r="F990" s="18">
        <v>0.66666666666666696</v>
      </c>
      <c r="G990">
        <v>1</v>
      </c>
      <c r="H990">
        <v>1</v>
      </c>
      <c r="I990" s="18">
        <v>0.53888888888888897</v>
      </c>
      <c r="J990" s="18">
        <v>0.53958333333333297</v>
      </c>
      <c r="K990" t="s">
        <v>29</v>
      </c>
      <c r="L990" t="s">
        <v>1042</v>
      </c>
      <c r="M990" t="s">
        <v>15</v>
      </c>
      <c r="N990">
        <v>4</v>
      </c>
    </row>
    <row r="991" spans="1:14" x14ac:dyDescent="0.3">
      <c r="A991" t="s">
        <v>7653</v>
      </c>
      <c r="B991" t="s">
        <v>7654</v>
      </c>
      <c r="C991" s="19">
        <v>45181</v>
      </c>
      <c r="D991">
        <v>4</v>
      </c>
      <c r="E991" s="18">
        <v>0.33333333333333298</v>
      </c>
      <c r="F991" s="18">
        <v>0.66666666666666696</v>
      </c>
      <c r="G991">
        <v>1</v>
      </c>
      <c r="H991">
        <v>1</v>
      </c>
      <c r="I991" s="18">
        <v>0.54027777777777797</v>
      </c>
      <c r="J991" s="18">
        <v>0.54097222222222197</v>
      </c>
      <c r="K991" t="s">
        <v>29</v>
      </c>
      <c r="L991" t="s">
        <v>1043</v>
      </c>
      <c r="M991" t="s">
        <v>15</v>
      </c>
      <c r="N991">
        <v>4</v>
      </c>
    </row>
    <row r="992" spans="1:14" x14ac:dyDescent="0.3">
      <c r="A992" t="s">
        <v>7653</v>
      </c>
      <c r="B992" t="s">
        <v>7654</v>
      </c>
      <c r="C992" s="19">
        <v>45181</v>
      </c>
      <c r="D992">
        <v>4</v>
      </c>
      <c r="E992" s="18">
        <v>0.33333333333333298</v>
      </c>
      <c r="F992" s="18">
        <v>0.66666666666666696</v>
      </c>
      <c r="G992">
        <v>1</v>
      </c>
      <c r="H992">
        <v>1</v>
      </c>
      <c r="I992" s="18">
        <v>0.54444444444444395</v>
      </c>
      <c r="J992" s="18">
        <v>0.54444444444444395</v>
      </c>
      <c r="K992" t="s">
        <v>29</v>
      </c>
      <c r="L992" t="s">
        <v>1044</v>
      </c>
      <c r="M992" t="s">
        <v>15</v>
      </c>
      <c r="N992">
        <v>4</v>
      </c>
    </row>
    <row r="993" spans="1:14" x14ac:dyDescent="0.3">
      <c r="A993" t="s">
        <v>7653</v>
      </c>
      <c r="B993" t="s">
        <v>7654</v>
      </c>
      <c r="C993" s="19">
        <v>45181</v>
      </c>
      <c r="D993">
        <v>4</v>
      </c>
      <c r="E993" s="18">
        <v>0.33333333333333298</v>
      </c>
      <c r="F993" s="18">
        <v>0.66666666666666696</v>
      </c>
      <c r="G993">
        <v>1</v>
      </c>
      <c r="H993">
        <v>1</v>
      </c>
      <c r="I993" s="18">
        <v>0.55000000000000004</v>
      </c>
      <c r="J993" s="18">
        <v>0.55069444444444404</v>
      </c>
      <c r="K993" t="s">
        <v>29</v>
      </c>
      <c r="L993" t="s">
        <v>1045</v>
      </c>
      <c r="M993" t="s">
        <v>15</v>
      </c>
      <c r="N993">
        <v>4</v>
      </c>
    </row>
    <row r="994" spans="1:14" x14ac:dyDescent="0.3">
      <c r="A994" t="s">
        <v>7653</v>
      </c>
      <c r="B994" t="s">
        <v>7654</v>
      </c>
      <c r="C994" s="19">
        <v>45181</v>
      </c>
      <c r="D994">
        <v>4</v>
      </c>
      <c r="E994" s="18">
        <v>0.33333333333333298</v>
      </c>
      <c r="F994" s="18">
        <v>0.66666666666666696</v>
      </c>
      <c r="G994">
        <v>1</v>
      </c>
      <c r="H994">
        <v>1</v>
      </c>
      <c r="I994" s="18">
        <v>0.55069444444444404</v>
      </c>
      <c r="J994" s="18">
        <v>0.55138888888888904</v>
      </c>
      <c r="K994" t="s">
        <v>16</v>
      </c>
      <c r="L994" t="s">
        <v>1046</v>
      </c>
      <c r="M994" t="s">
        <v>15</v>
      </c>
      <c r="N994">
        <v>4</v>
      </c>
    </row>
    <row r="995" spans="1:14" x14ac:dyDescent="0.3">
      <c r="A995" t="s">
        <v>7653</v>
      </c>
      <c r="B995" t="s">
        <v>7654</v>
      </c>
      <c r="C995" s="19">
        <v>45181</v>
      </c>
      <c r="D995">
        <v>4</v>
      </c>
      <c r="E995" s="18">
        <v>0.33333333333333298</v>
      </c>
      <c r="F995" s="18">
        <v>0.66666666666666696</v>
      </c>
      <c r="G995">
        <v>1</v>
      </c>
      <c r="H995">
        <v>1</v>
      </c>
      <c r="I995" s="18">
        <v>0.55208333333333304</v>
      </c>
      <c r="J995" s="18">
        <v>0.55277777777777803</v>
      </c>
      <c r="K995" t="s">
        <v>29</v>
      </c>
      <c r="L995" t="s">
        <v>1047</v>
      </c>
      <c r="M995" t="s">
        <v>15</v>
      </c>
      <c r="N995">
        <v>4</v>
      </c>
    </row>
    <row r="996" spans="1:14" x14ac:dyDescent="0.3">
      <c r="A996" t="s">
        <v>7653</v>
      </c>
      <c r="B996" t="s">
        <v>7654</v>
      </c>
      <c r="C996" s="19">
        <v>45181</v>
      </c>
      <c r="D996">
        <v>4</v>
      </c>
      <c r="E996" s="18">
        <v>0.33333333333333298</v>
      </c>
      <c r="F996" s="18">
        <v>0.66666666666666696</v>
      </c>
      <c r="G996">
        <v>1</v>
      </c>
      <c r="H996">
        <v>1</v>
      </c>
      <c r="I996" s="18">
        <v>0.56736111111111098</v>
      </c>
      <c r="J996" s="18">
        <v>0.56805555555555598</v>
      </c>
      <c r="K996" t="s">
        <v>16</v>
      </c>
      <c r="L996" t="s">
        <v>1048</v>
      </c>
      <c r="M996" t="s">
        <v>15</v>
      </c>
      <c r="N996">
        <v>4</v>
      </c>
    </row>
    <row r="997" spans="1:14" x14ac:dyDescent="0.3">
      <c r="A997" t="s">
        <v>7653</v>
      </c>
      <c r="B997" t="s">
        <v>7654</v>
      </c>
      <c r="C997" s="19">
        <v>45181</v>
      </c>
      <c r="D997">
        <v>4</v>
      </c>
      <c r="E997" s="18">
        <v>0.33333333333333298</v>
      </c>
      <c r="F997" s="18">
        <v>0.66666666666666696</v>
      </c>
      <c r="G997">
        <v>1</v>
      </c>
      <c r="H997">
        <v>1</v>
      </c>
      <c r="I997" s="18">
        <v>0.56874999999999998</v>
      </c>
      <c r="J997" s="18">
        <v>0.56944444444444398</v>
      </c>
      <c r="K997" t="s">
        <v>16</v>
      </c>
      <c r="L997" t="s">
        <v>1049</v>
      </c>
      <c r="M997" t="s">
        <v>15</v>
      </c>
      <c r="N997">
        <v>4</v>
      </c>
    </row>
    <row r="998" spans="1:14" x14ac:dyDescent="0.3">
      <c r="A998" t="s">
        <v>7653</v>
      </c>
      <c r="B998" t="s">
        <v>7654</v>
      </c>
      <c r="C998" s="19">
        <v>45181</v>
      </c>
      <c r="D998">
        <v>4</v>
      </c>
      <c r="E998" s="18">
        <v>0.33333333333333298</v>
      </c>
      <c r="F998" s="18">
        <v>0.66666666666666696</v>
      </c>
      <c r="G998">
        <v>1</v>
      </c>
      <c r="H998">
        <v>1</v>
      </c>
      <c r="I998" s="18">
        <v>0.56944444444444398</v>
      </c>
      <c r="J998" s="18">
        <v>0.56944444444444398</v>
      </c>
      <c r="K998" t="s">
        <v>16</v>
      </c>
      <c r="L998" t="s">
        <v>1050</v>
      </c>
      <c r="M998" t="s">
        <v>15</v>
      </c>
      <c r="N998">
        <v>4</v>
      </c>
    </row>
    <row r="999" spans="1:14" x14ac:dyDescent="0.3">
      <c r="A999" t="s">
        <v>7653</v>
      </c>
      <c r="B999" t="s">
        <v>7654</v>
      </c>
      <c r="C999" s="19">
        <v>45181</v>
      </c>
      <c r="D999">
        <v>4</v>
      </c>
      <c r="E999" s="18">
        <v>0.33333333333333298</v>
      </c>
      <c r="F999" s="18">
        <v>0.66666666666666696</v>
      </c>
      <c r="G999">
        <v>1</v>
      </c>
      <c r="H999">
        <v>1</v>
      </c>
      <c r="I999" s="18">
        <v>0.57152777777777797</v>
      </c>
      <c r="J999" s="18">
        <v>0.57152777777777797</v>
      </c>
      <c r="K999" t="s">
        <v>16</v>
      </c>
      <c r="L999" t="s">
        <v>1051</v>
      </c>
      <c r="M999" t="s">
        <v>15</v>
      </c>
      <c r="N999">
        <v>4</v>
      </c>
    </row>
    <row r="1000" spans="1:14" x14ac:dyDescent="0.3">
      <c r="A1000" t="s">
        <v>7653</v>
      </c>
      <c r="B1000" t="s">
        <v>7654</v>
      </c>
      <c r="C1000" s="19">
        <v>45182</v>
      </c>
      <c r="D1000">
        <v>4</v>
      </c>
      <c r="E1000" s="18">
        <v>0.33333333333333298</v>
      </c>
      <c r="F1000" s="18">
        <v>0.66666666666666696</v>
      </c>
      <c r="G1000">
        <v>1</v>
      </c>
      <c r="H1000">
        <v>1</v>
      </c>
      <c r="I1000" s="18">
        <v>0.64166666666666705</v>
      </c>
      <c r="J1000" s="18">
        <v>0.64166666666666705</v>
      </c>
      <c r="K1000" t="s">
        <v>16</v>
      </c>
      <c r="L1000" t="s">
        <v>1052</v>
      </c>
      <c r="M1000" t="s">
        <v>15</v>
      </c>
      <c r="N1000">
        <v>4</v>
      </c>
    </row>
    <row r="1001" spans="1:14" x14ac:dyDescent="0.3">
      <c r="A1001" t="s">
        <v>7653</v>
      </c>
      <c r="B1001" t="s">
        <v>7654</v>
      </c>
      <c r="C1001" s="19">
        <v>45182</v>
      </c>
      <c r="D1001">
        <v>4</v>
      </c>
      <c r="E1001" s="18">
        <v>0.33333333333333298</v>
      </c>
      <c r="F1001" s="18">
        <v>0.66666666666666696</v>
      </c>
      <c r="G1001">
        <v>1</v>
      </c>
      <c r="H1001">
        <v>1</v>
      </c>
      <c r="I1001" s="18">
        <v>0.64166666666666705</v>
      </c>
      <c r="J1001" s="18">
        <v>0.64236111111111105</v>
      </c>
      <c r="K1001" t="s">
        <v>16</v>
      </c>
      <c r="L1001" t="s">
        <v>1053</v>
      </c>
      <c r="M1001" t="s">
        <v>15</v>
      </c>
      <c r="N1001">
        <v>4</v>
      </c>
    </row>
    <row r="1002" spans="1:14" x14ac:dyDescent="0.3">
      <c r="A1002" t="s">
        <v>7653</v>
      </c>
      <c r="B1002" t="s">
        <v>7654</v>
      </c>
      <c r="C1002" s="19">
        <v>45182</v>
      </c>
      <c r="D1002">
        <v>4</v>
      </c>
      <c r="E1002" s="18">
        <v>0.33333333333333298</v>
      </c>
      <c r="F1002" s="18">
        <v>0.66666666666666696</v>
      </c>
      <c r="G1002">
        <v>1</v>
      </c>
      <c r="H1002">
        <v>1</v>
      </c>
      <c r="I1002" s="18">
        <v>0.64236111111111105</v>
      </c>
      <c r="J1002" s="18">
        <v>0.64236111111111105</v>
      </c>
      <c r="K1002" t="s">
        <v>16</v>
      </c>
      <c r="L1002" t="s">
        <v>1054</v>
      </c>
      <c r="M1002" t="s">
        <v>15</v>
      </c>
      <c r="N1002">
        <v>4</v>
      </c>
    </row>
    <row r="1003" spans="1:14" x14ac:dyDescent="0.3">
      <c r="A1003" t="s">
        <v>7653</v>
      </c>
      <c r="B1003" t="s">
        <v>7654</v>
      </c>
      <c r="C1003" s="19">
        <v>45182</v>
      </c>
      <c r="D1003">
        <v>4</v>
      </c>
      <c r="E1003" s="18">
        <v>0.33333333333333298</v>
      </c>
      <c r="F1003" s="18">
        <v>0.66666666666666696</v>
      </c>
      <c r="G1003">
        <v>1</v>
      </c>
      <c r="H1003">
        <v>1</v>
      </c>
      <c r="I1003" s="18">
        <v>0.64652777777777803</v>
      </c>
      <c r="J1003" s="18">
        <v>0.64722222222222203</v>
      </c>
      <c r="K1003" t="s">
        <v>16</v>
      </c>
      <c r="L1003" t="s">
        <v>1055</v>
      </c>
      <c r="M1003" t="s">
        <v>15</v>
      </c>
      <c r="N1003">
        <v>4</v>
      </c>
    </row>
    <row r="1004" spans="1:14" x14ac:dyDescent="0.3">
      <c r="A1004" t="s">
        <v>7653</v>
      </c>
      <c r="B1004" t="s">
        <v>7654</v>
      </c>
      <c r="C1004" s="19">
        <v>45182</v>
      </c>
      <c r="D1004">
        <v>4</v>
      </c>
      <c r="E1004" s="18">
        <v>0.33333333333333298</v>
      </c>
      <c r="F1004" s="18">
        <v>0.66666666666666696</v>
      </c>
      <c r="G1004">
        <v>1</v>
      </c>
      <c r="H1004">
        <v>1</v>
      </c>
      <c r="I1004" s="18">
        <v>0.64722222222222203</v>
      </c>
      <c r="J1004" s="18">
        <v>0.64722222222222203</v>
      </c>
      <c r="K1004" t="s">
        <v>16</v>
      </c>
      <c r="L1004" t="s">
        <v>1056</v>
      </c>
      <c r="M1004" t="s">
        <v>15</v>
      </c>
      <c r="N1004">
        <v>4</v>
      </c>
    </row>
    <row r="1005" spans="1:14" x14ac:dyDescent="0.3">
      <c r="A1005" t="s">
        <v>7653</v>
      </c>
      <c r="B1005" t="s">
        <v>7654</v>
      </c>
      <c r="C1005" s="19">
        <v>45182</v>
      </c>
      <c r="D1005">
        <v>4</v>
      </c>
      <c r="E1005" s="18">
        <v>0.33333333333333298</v>
      </c>
      <c r="F1005" s="18">
        <v>0.66666666666666696</v>
      </c>
      <c r="G1005">
        <v>1</v>
      </c>
      <c r="H1005">
        <v>1</v>
      </c>
      <c r="I1005" s="18">
        <v>0.64791666666666703</v>
      </c>
      <c r="J1005" s="18">
        <v>0.64791666666666703</v>
      </c>
      <c r="K1005" t="s">
        <v>16</v>
      </c>
      <c r="L1005" t="s">
        <v>1057</v>
      </c>
      <c r="M1005" t="s">
        <v>15</v>
      </c>
      <c r="N1005">
        <v>4</v>
      </c>
    </row>
    <row r="1006" spans="1:14" x14ac:dyDescent="0.3">
      <c r="A1006" t="s">
        <v>7653</v>
      </c>
      <c r="B1006" t="s">
        <v>7654</v>
      </c>
      <c r="C1006" s="19">
        <v>45182</v>
      </c>
      <c r="D1006">
        <v>4</v>
      </c>
      <c r="E1006" s="18">
        <v>0.33333333333333298</v>
      </c>
      <c r="F1006" s="18">
        <v>0.66666666666666696</v>
      </c>
      <c r="G1006">
        <v>1</v>
      </c>
      <c r="H1006">
        <v>1</v>
      </c>
      <c r="I1006" s="18">
        <v>0.64791666666666703</v>
      </c>
      <c r="J1006" s="18">
        <v>0.64861111111111103</v>
      </c>
      <c r="K1006" t="s">
        <v>16</v>
      </c>
      <c r="L1006" t="s">
        <v>1058</v>
      </c>
      <c r="M1006" t="s">
        <v>15</v>
      </c>
      <c r="N1006">
        <v>4</v>
      </c>
    </row>
    <row r="1007" spans="1:14" x14ac:dyDescent="0.3">
      <c r="A1007" t="s">
        <v>7653</v>
      </c>
      <c r="B1007" t="s">
        <v>7654</v>
      </c>
      <c r="C1007" s="19">
        <v>45182</v>
      </c>
      <c r="D1007">
        <v>4</v>
      </c>
      <c r="E1007" s="18">
        <v>0.33333333333333298</v>
      </c>
      <c r="F1007" s="18">
        <v>0.66666666666666696</v>
      </c>
      <c r="G1007">
        <v>1</v>
      </c>
      <c r="H1007">
        <v>1</v>
      </c>
      <c r="I1007" s="18">
        <v>0.64861111111111103</v>
      </c>
      <c r="J1007" s="18">
        <v>0.64861111111111103</v>
      </c>
      <c r="K1007" t="s">
        <v>16</v>
      </c>
      <c r="L1007" t="s">
        <v>1059</v>
      </c>
      <c r="M1007" t="s">
        <v>15</v>
      </c>
      <c r="N1007">
        <v>4</v>
      </c>
    </row>
    <row r="1008" spans="1:14" x14ac:dyDescent="0.3">
      <c r="A1008" t="s">
        <v>7653</v>
      </c>
      <c r="B1008" t="s">
        <v>7654</v>
      </c>
      <c r="C1008" s="19">
        <v>45182</v>
      </c>
      <c r="D1008">
        <v>4</v>
      </c>
      <c r="E1008" s="18">
        <v>0.33333333333333298</v>
      </c>
      <c r="F1008" s="18">
        <v>0.66666666666666696</v>
      </c>
      <c r="G1008">
        <v>1</v>
      </c>
      <c r="H1008">
        <v>1</v>
      </c>
      <c r="I1008" s="18">
        <v>0.64930555555555602</v>
      </c>
      <c r="J1008" s="18">
        <v>0.64930555555555602</v>
      </c>
      <c r="K1008" t="s">
        <v>16</v>
      </c>
      <c r="L1008" t="s">
        <v>1060</v>
      </c>
      <c r="M1008" t="s">
        <v>15</v>
      </c>
      <c r="N1008">
        <v>4</v>
      </c>
    </row>
    <row r="1009" spans="1:14" x14ac:dyDescent="0.3">
      <c r="A1009" t="s">
        <v>7653</v>
      </c>
      <c r="B1009" t="s">
        <v>7654</v>
      </c>
      <c r="C1009" s="19">
        <v>45183</v>
      </c>
      <c r="D1009">
        <v>4</v>
      </c>
      <c r="E1009" s="18">
        <v>0.33333333333333298</v>
      </c>
      <c r="F1009" s="18">
        <v>0.66666666666666696</v>
      </c>
      <c r="G1009">
        <v>1</v>
      </c>
      <c r="H1009">
        <v>1</v>
      </c>
      <c r="I1009" s="18">
        <v>0.405555555555556</v>
      </c>
      <c r="J1009" s="18">
        <v>0.40625</v>
      </c>
      <c r="K1009" t="s">
        <v>16</v>
      </c>
      <c r="L1009" t="s">
        <v>1061</v>
      </c>
      <c r="M1009" t="s">
        <v>15</v>
      </c>
      <c r="N1009">
        <v>4</v>
      </c>
    </row>
    <row r="1010" spans="1:14" x14ac:dyDescent="0.3">
      <c r="A1010" t="s">
        <v>7653</v>
      </c>
      <c r="B1010" t="s">
        <v>7654</v>
      </c>
      <c r="C1010" s="19">
        <v>45183</v>
      </c>
      <c r="D1010">
        <v>4</v>
      </c>
      <c r="E1010" s="18">
        <v>0.33333333333333298</v>
      </c>
      <c r="F1010" s="18">
        <v>0.66666666666666696</v>
      </c>
      <c r="G1010">
        <v>1</v>
      </c>
      <c r="H1010">
        <v>1</v>
      </c>
      <c r="I1010" s="18">
        <v>0.40972222222222199</v>
      </c>
      <c r="J1010" s="18">
        <v>0.40972222222222199</v>
      </c>
      <c r="K1010" t="s">
        <v>16</v>
      </c>
      <c r="L1010" t="s">
        <v>1062</v>
      </c>
      <c r="M1010" t="s">
        <v>15</v>
      </c>
      <c r="N1010">
        <v>4</v>
      </c>
    </row>
    <row r="1011" spans="1:14" x14ac:dyDescent="0.3">
      <c r="A1011" t="s">
        <v>7653</v>
      </c>
      <c r="B1011" t="s">
        <v>7654</v>
      </c>
      <c r="C1011" s="19">
        <v>45183</v>
      </c>
      <c r="D1011">
        <v>4</v>
      </c>
      <c r="E1011" s="18">
        <v>0.33333333333333298</v>
      </c>
      <c r="F1011" s="18">
        <v>0.66666666666666696</v>
      </c>
      <c r="G1011">
        <v>1</v>
      </c>
      <c r="H1011">
        <v>1</v>
      </c>
      <c r="I1011" s="18">
        <v>0.42499999999999999</v>
      </c>
      <c r="J1011" s="18">
        <v>0.42569444444444399</v>
      </c>
      <c r="K1011" t="s">
        <v>16</v>
      </c>
      <c r="L1011" t="s">
        <v>1063</v>
      </c>
      <c r="M1011" t="s">
        <v>15</v>
      </c>
      <c r="N1011">
        <v>4</v>
      </c>
    </row>
    <row r="1012" spans="1:14" x14ac:dyDescent="0.3">
      <c r="A1012" t="s">
        <v>7653</v>
      </c>
      <c r="B1012" t="s">
        <v>7654</v>
      </c>
      <c r="C1012" s="19">
        <v>45183</v>
      </c>
      <c r="D1012">
        <v>4</v>
      </c>
      <c r="E1012" s="18">
        <v>0.33333333333333298</v>
      </c>
      <c r="F1012" s="18">
        <v>0.66666666666666696</v>
      </c>
      <c r="G1012">
        <v>1</v>
      </c>
      <c r="H1012">
        <v>1</v>
      </c>
      <c r="I1012" s="18">
        <v>0.43055555555555602</v>
      </c>
      <c r="J1012" s="18">
        <v>0.43125000000000002</v>
      </c>
      <c r="K1012" t="s">
        <v>16</v>
      </c>
      <c r="L1012" t="s">
        <v>1064</v>
      </c>
      <c r="M1012" t="s">
        <v>15</v>
      </c>
      <c r="N1012">
        <v>4</v>
      </c>
    </row>
    <row r="1013" spans="1:14" x14ac:dyDescent="0.3">
      <c r="A1013" t="s">
        <v>7653</v>
      </c>
      <c r="B1013" t="s">
        <v>7654</v>
      </c>
      <c r="C1013" s="19">
        <v>45183</v>
      </c>
      <c r="D1013">
        <v>4</v>
      </c>
      <c r="E1013" s="18">
        <v>0.33333333333333298</v>
      </c>
      <c r="F1013" s="18">
        <v>0.66666666666666696</v>
      </c>
      <c r="G1013">
        <v>1</v>
      </c>
      <c r="H1013">
        <v>1</v>
      </c>
      <c r="I1013" s="18">
        <v>0.43958333333333299</v>
      </c>
      <c r="J1013" s="18">
        <v>0.43958333333333299</v>
      </c>
      <c r="K1013" t="s">
        <v>16</v>
      </c>
      <c r="L1013" t="s">
        <v>1065</v>
      </c>
      <c r="M1013" t="s">
        <v>15</v>
      </c>
      <c r="N1013">
        <v>4</v>
      </c>
    </row>
    <row r="1014" spans="1:14" x14ac:dyDescent="0.3">
      <c r="A1014" t="s">
        <v>7653</v>
      </c>
      <c r="B1014" t="s">
        <v>7654</v>
      </c>
      <c r="C1014" s="19">
        <v>45183</v>
      </c>
      <c r="D1014">
        <v>4</v>
      </c>
      <c r="E1014" s="18">
        <v>0.33333333333333298</v>
      </c>
      <c r="F1014" s="18">
        <v>0.66666666666666696</v>
      </c>
      <c r="G1014">
        <v>1</v>
      </c>
      <c r="H1014">
        <v>1</v>
      </c>
      <c r="I1014" s="18">
        <v>0.44097222222222199</v>
      </c>
      <c r="J1014" s="18">
        <v>0.44097222222222199</v>
      </c>
      <c r="K1014" t="s">
        <v>16</v>
      </c>
      <c r="L1014" t="s">
        <v>1066</v>
      </c>
      <c r="M1014" t="s">
        <v>15</v>
      </c>
      <c r="N1014">
        <v>4</v>
      </c>
    </row>
    <row r="1015" spans="1:14" x14ac:dyDescent="0.3">
      <c r="A1015" t="s">
        <v>7653</v>
      </c>
      <c r="B1015" t="s">
        <v>7654</v>
      </c>
      <c r="C1015" s="19">
        <v>45183</v>
      </c>
      <c r="D1015">
        <v>4</v>
      </c>
      <c r="E1015" s="18">
        <v>0.33333333333333298</v>
      </c>
      <c r="F1015" s="18">
        <v>0.66666666666666696</v>
      </c>
      <c r="G1015">
        <v>1</v>
      </c>
      <c r="H1015">
        <v>1</v>
      </c>
      <c r="I1015" s="18">
        <v>0.45902777777777798</v>
      </c>
      <c r="J1015" s="18">
        <v>0.45902777777777798</v>
      </c>
      <c r="K1015" t="s">
        <v>244</v>
      </c>
      <c r="L1015" t="s">
        <v>1067</v>
      </c>
      <c r="M1015" t="s">
        <v>15</v>
      </c>
      <c r="N1015">
        <v>4</v>
      </c>
    </row>
    <row r="1016" spans="1:14" x14ac:dyDescent="0.3">
      <c r="A1016" t="s">
        <v>7653</v>
      </c>
      <c r="B1016" t="s">
        <v>7654</v>
      </c>
      <c r="C1016" s="19">
        <v>45183</v>
      </c>
      <c r="D1016">
        <v>4</v>
      </c>
      <c r="E1016" s="18">
        <v>0.33333333333333298</v>
      </c>
      <c r="F1016" s="18">
        <v>0.66666666666666696</v>
      </c>
      <c r="G1016">
        <v>1</v>
      </c>
      <c r="H1016">
        <v>1</v>
      </c>
      <c r="I1016" s="18">
        <v>0.47083333333333299</v>
      </c>
      <c r="J1016" s="18">
        <v>0.47083333333333299</v>
      </c>
      <c r="K1016" t="s">
        <v>244</v>
      </c>
      <c r="L1016" t="s">
        <v>1068</v>
      </c>
      <c r="M1016" t="s">
        <v>15</v>
      </c>
      <c r="N1016">
        <v>4</v>
      </c>
    </row>
    <row r="1017" spans="1:14" x14ac:dyDescent="0.3">
      <c r="A1017" t="s">
        <v>7653</v>
      </c>
      <c r="B1017" t="s">
        <v>7654</v>
      </c>
      <c r="C1017" s="19">
        <v>45183</v>
      </c>
      <c r="D1017">
        <v>4</v>
      </c>
      <c r="E1017" s="18">
        <v>0.33333333333333298</v>
      </c>
      <c r="F1017" s="18">
        <v>0.66666666666666696</v>
      </c>
      <c r="G1017">
        <v>1</v>
      </c>
      <c r="H1017">
        <v>1</v>
      </c>
      <c r="I1017" s="18">
        <v>0.47708333333333303</v>
      </c>
      <c r="J1017" s="18">
        <v>0.47708333333333303</v>
      </c>
      <c r="K1017" t="s">
        <v>244</v>
      </c>
      <c r="L1017" t="s">
        <v>1069</v>
      </c>
      <c r="M1017" t="s">
        <v>15</v>
      </c>
      <c r="N1017">
        <v>4</v>
      </c>
    </row>
    <row r="1018" spans="1:14" x14ac:dyDescent="0.3">
      <c r="A1018" t="s">
        <v>7653</v>
      </c>
      <c r="B1018" t="s">
        <v>7654</v>
      </c>
      <c r="C1018" s="19">
        <v>45183</v>
      </c>
      <c r="D1018">
        <v>4</v>
      </c>
      <c r="E1018" s="18">
        <v>0.33333333333333298</v>
      </c>
      <c r="F1018" s="18">
        <v>0.66666666666666696</v>
      </c>
      <c r="G1018">
        <v>1</v>
      </c>
      <c r="H1018">
        <v>1</v>
      </c>
      <c r="I1018" s="18">
        <v>0.48958333333333298</v>
      </c>
      <c r="J1018" s="18">
        <v>0.48958333333333298</v>
      </c>
      <c r="K1018" t="s">
        <v>244</v>
      </c>
      <c r="L1018" t="s">
        <v>1070</v>
      </c>
      <c r="M1018" t="s">
        <v>15</v>
      </c>
      <c r="N1018">
        <v>4</v>
      </c>
    </row>
    <row r="1019" spans="1:14" x14ac:dyDescent="0.3">
      <c r="A1019" t="s">
        <v>7653</v>
      </c>
      <c r="B1019" t="s">
        <v>7654</v>
      </c>
      <c r="C1019" s="19">
        <v>45183</v>
      </c>
      <c r="D1019">
        <v>4</v>
      </c>
      <c r="E1019" s="18">
        <v>0.33333333333333298</v>
      </c>
      <c r="F1019" s="18">
        <v>0.66666666666666696</v>
      </c>
      <c r="G1019">
        <v>1</v>
      </c>
      <c r="H1019">
        <v>1</v>
      </c>
      <c r="I1019" s="18">
        <v>0.52708333333333302</v>
      </c>
      <c r="J1019" s="18">
        <v>0.52708333333333302</v>
      </c>
      <c r="K1019" t="s">
        <v>244</v>
      </c>
      <c r="L1019" t="s">
        <v>1071</v>
      </c>
      <c r="M1019" t="s">
        <v>15</v>
      </c>
      <c r="N1019">
        <v>4</v>
      </c>
    </row>
    <row r="1020" spans="1:14" x14ac:dyDescent="0.3">
      <c r="A1020" t="s">
        <v>7653</v>
      </c>
      <c r="B1020" t="s">
        <v>7654</v>
      </c>
      <c r="C1020" s="19">
        <v>45183</v>
      </c>
      <c r="D1020">
        <v>4</v>
      </c>
      <c r="E1020" s="18">
        <v>0.33333333333333298</v>
      </c>
      <c r="F1020" s="18">
        <v>0.66666666666666696</v>
      </c>
      <c r="G1020">
        <v>1</v>
      </c>
      <c r="H1020">
        <v>1</v>
      </c>
      <c r="I1020" s="18">
        <v>0.53472222222222199</v>
      </c>
      <c r="J1020" s="18">
        <v>0.53472222222222199</v>
      </c>
      <c r="K1020" t="s">
        <v>244</v>
      </c>
      <c r="L1020" t="s">
        <v>1072</v>
      </c>
      <c r="M1020" t="s">
        <v>15</v>
      </c>
      <c r="N1020">
        <v>4</v>
      </c>
    </row>
    <row r="1021" spans="1:14" x14ac:dyDescent="0.3">
      <c r="A1021" t="s">
        <v>7653</v>
      </c>
      <c r="B1021" t="s">
        <v>7654</v>
      </c>
      <c r="C1021" s="19">
        <v>45183</v>
      </c>
      <c r="D1021">
        <v>4</v>
      </c>
      <c r="E1021" s="18">
        <v>0.33333333333333298</v>
      </c>
      <c r="F1021" s="18">
        <v>0.66666666666666696</v>
      </c>
      <c r="G1021">
        <v>1</v>
      </c>
      <c r="H1021">
        <v>1</v>
      </c>
      <c r="I1021" s="18">
        <v>0.54305555555555596</v>
      </c>
      <c r="J1021" s="18">
        <v>0.54305555555555596</v>
      </c>
      <c r="K1021" t="s">
        <v>244</v>
      </c>
      <c r="L1021" t="s">
        <v>1073</v>
      </c>
      <c r="M1021" t="s">
        <v>15</v>
      </c>
      <c r="N1021">
        <v>4</v>
      </c>
    </row>
    <row r="1022" spans="1:14" x14ac:dyDescent="0.3">
      <c r="A1022" t="s">
        <v>7653</v>
      </c>
      <c r="B1022" t="s">
        <v>7654</v>
      </c>
      <c r="C1022" s="19">
        <v>45183</v>
      </c>
      <c r="D1022">
        <v>4</v>
      </c>
      <c r="E1022" s="18">
        <v>0.33333333333333298</v>
      </c>
      <c r="F1022" s="18">
        <v>0.66666666666666696</v>
      </c>
      <c r="G1022">
        <v>1</v>
      </c>
      <c r="H1022">
        <v>1</v>
      </c>
      <c r="I1022" s="18">
        <v>0.54513888888888895</v>
      </c>
      <c r="J1022" s="18">
        <v>0.54513888888888895</v>
      </c>
      <c r="K1022" t="s">
        <v>244</v>
      </c>
      <c r="L1022" t="s">
        <v>1074</v>
      </c>
      <c r="M1022" t="s">
        <v>15</v>
      </c>
      <c r="N1022">
        <v>4</v>
      </c>
    </row>
    <row r="1023" spans="1:14" x14ac:dyDescent="0.3">
      <c r="A1023" t="s">
        <v>7653</v>
      </c>
      <c r="B1023" t="s">
        <v>7654</v>
      </c>
      <c r="C1023" s="19">
        <v>45183</v>
      </c>
      <c r="D1023">
        <v>4</v>
      </c>
      <c r="E1023" s="18">
        <v>0.33333333333333298</v>
      </c>
      <c r="F1023" s="18">
        <v>0.66666666666666696</v>
      </c>
      <c r="G1023">
        <v>1</v>
      </c>
      <c r="H1023">
        <v>1</v>
      </c>
      <c r="I1023" s="18">
        <v>0.55069444444444404</v>
      </c>
      <c r="J1023" s="18">
        <v>0.55069444444444404</v>
      </c>
      <c r="K1023" t="s">
        <v>244</v>
      </c>
      <c r="L1023" t="s">
        <v>1075</v>
      </c>
      <c r="M1023" t="s">
        <v>15</v>
      </c>
      <c r="N1023">
        <v>4</v>
      </c>
    </row>
    <row r="1024" spans="1:14" x14ac:dyDescent="0.3">
      <c r="A1024" t="s">
        <v>7653</v>
      </c>
      <c r="B1024" t="s">
        <v>7654</v>
      </c>
      <c r="C1024" s="19">
        <v>45183</v>
      </c>
      <c r="D1024">
        <v>4</v>
      </c>
      <c r="E1024" s="18">
        <v>0.33333333333333298</v>
      </c>
      <c r="F1024" s="18">
        <v>0.66666666666666696</v>
      </c>
      <c r="G1024">
        <v>1</v>
      </c>
      <c r="H1024">
        <v>1</v>
      </c>
      <c r="I1024" s="18">
        <v>0.55347222222222203</v>
      </c>
      <c r="J1024" s="18">
        <v>0.55347222222222203</v>
      </c>
      <c r="K1024" t="s">
        <v>244</v>
      </c>
      <c r="L1024" t="s">
        <v>1076</v>
      </c>
      <c r="M1024" t="s">
        <v>15</v>
      </c>
      <c r="N1024">
        <v>4</v>
      </c>
    </row>
    <row r="1025" spans="1:14" x14ac:dyDescent="0.3">
      <c r="A1025" t="s">
        <v>7653</v>
      </c>
      <c r="B1025" t="s">
        <v>7654</v>
      </c>
      <c r="C1025" s="19">
        <v>45183</v>
      </c>
      <c r="D1025">
        <v>4</v>
      </c>
      <c r="E1025" s="18">
        <v>0.33333333333333298</v>
      </c>
      <c r="F1025" s="18">
        <v>0.66666666666666696</v>
      </c>
      <c r="G1025">
        <v>1</v>
      </c>
      <c r="H1025">
        <v>1</v>
      </c>
      <c r="I1025" s="18">
        <v>0.55902777777777801</v>
      </c>
      <c r="J1025" s="18">
        <v>0.55902777777777801</v>
      </c>
      <c r="K1025" t="s">
        <v>244</v>
      </c>
      <c r="L1025" t="s">
        <v>1077</v>
      </c>
      <c r="M1025" t="s">
        <v>15</v>
      </c>
      <c r="N1025">
        <v>4</v>
      </c>
    </row>
    <row r="1026" spans="1:14" x14ac:dyDescent="0.3">
      <c r="A1026" t="s">
        <v>7653</v>
      </c>
      <c r="B1026" t="s">
        <v>7654</v>
      </c>
      <c r="C1026" s="19">
        <v>45183</v>
      </c>
      <c r="D1026">
        <v>4</v>
      </c>
      <c r="E1026" s="18">
        <v>0.33333333333333298</v>
      </c>
      <c r="F1026" s="18">
        <v>0.66666666666666696</v>
      </c>
      <c r="G1026">
        <v>1</v>
      </c>
      <c r="H1026">
        <v>1</v>
      </c>
      <c r="I1026" s="18">
        <v>0.56041666666666701</v>
      </c>
      <c r="J1026" s="18">
        <v>0.56041666666666701</v>
      </c>
      <c r="K1026" t="s">
        <v>244</v>
      </c>
      <c r="L1026" t="s">
        <v>1078</v>
      </c>
      <c r="M1026" t="s">
        <v>15</v>
      </c>
      <c r="N1026">
        <v>4</v>
      </c>
    </row>
    <row r="1027" spans="1:14" x14ac:dyDescent="0.3">
      <c r="A1027" t="s">
        <v>7653</v>
      </c>
      <c r="B1027" t="s">
        <v>7654</v>
      </c>
      <c r="C1027" s="19">
        <v>45183</v>
      </c>
      <c r="D1027">
        <v>4</v>
      </c>
      <c r="E1027" s="18">
        <v>0.33333333333333298</v>
      </c>
      <c r="F1027" s="18">
        <v>0.66666666666666696</v>
      </c>
      <c r="G1027">
        <v>1</v>
      </c>
      <c r="H1027">
        <v>1</v>
      </c>
      <c r="I1027" s="18">
        <v>0.56041666666666701</v>
      </c>
      <c r="J1027" s="18">
        <v>0.56041666666666701</v>
      </c>
      <c r="K1027" t="s">
        <v>244</v>
      </c>
      <c r="L1027" t="s">
        <v>1079</v>
      </c>
      <c r="M1027" t="s">
        <v>15</v>
      </c>
      <c r="N1027">
        <v>4</v>
      </c>
    </row>
    <row r="1028" spans="1:14" x14ac:dyDescent="0.3">
      <c r="A1028" t="s">
        <v>7653</v>
      </c>
      <c r="B1028" t="s">
        <v>7654</v>
      </c>
      <c r="C1028" s="19">
        <v>45183</v>
      </c>
      <c r="D1028">
        <v>4</v>
      </c>
      <c r="E1028" s="18">
        <v>0.33333333333333298</v>
      </c>
      <c r="F1028" s="18">
        <v>0.66666666666666696</v>
      </c>
      <c r="G1028">
        <v>1</v>
      </c>
      <c r="H1028">
        <v>1</v>
      </c>
      <c r="I1028" s="18">
        <v>0.56597222222222199</v>
      </c>
      <c r="J1028" s="18">
        <v>0.56597222222222199</v>
      </c>
      <c r="K1028" t="s">
        <v>244</v>
      </c>
      <c r="L1028" t="s">
        <v>1080</v>
      </c>
      <c r="M1028" t="s">
        <v>15</v>
      </c>
      <c r="N1028">
        <v>4</v>
      </c>
    </row>
    <row r="1029" spans="1:14" x14ac:dyDescent="0.3">
      <c r="A1029" t="s">
        <v>7653</v>
      </c>
      <c r="B1029" t="s">
        <v>7654</v>
      </c>
      <c r="C1029" s="19">
        <v>45183</v>
      </c>
      <c r="D1029">
        <v>4</v>
      </c>
      <c r="E1029" s="18">
        <v>0.33333333333333298</v>
      </c>
      <c r="F1029" s="18">
        <v>0.66666666666666696</v>
      </c>
      <c r="G1029">
        <v>1</v>
      </c>
      <c r="H1029">
        <v>1</v>
      </c>
      <c r="I1029" s="18">
        <v>0.57430555555555596</v>
      </c>
      <c r="J1029" s="18">
        <v>0.57430555555555596</v>
      </c>
      <c r="K1029" t="s">
        <v>244</v>
      </c>
      <c r="L1029" t="s">
        <v>1081</v>
      </c>
      <c r="M1029" t="s">
        <v>15</v>
      </c>
      <c r="N1029">
        <v>4</v>
      </c>
    </row>
    <row r="1030" spans="1:14" x14ac:dyDescent="0.3">
      <c r="A1030" t="s">
        <v>7653</v>
      </c>
      <c r="B1030" t="s">
        <v>7654</v>
      </c>
      <c r="C1030" s="19">
        <v>45183</v>
      </c>
      <c r="D1030">
        <v>4</v>
      </c>
      <c r="E1030" s="18">
        <v>0.33333333333333298</v>
      </c>
      <c r="F1030" s="18">
        <v>0.66666666666666696</v>
      </c>
      <c r="G1030">
        <v>1</v>
      </c>
      <c r="H1030">
        <v>1</v>
      </c>
      <c r="I1030" s="18">
        <v>0.58333333333333304</v>
      </c>
      <c r="J1030" s="18">
        <v>0.58333333333333304</v>
      </c>
      <c r="K1030" t="s">
        <v>16</v>
      </c>
      <c r="L1030" t="s">
        <v>1082</v>
      </c>
      <c r="M1030" t="s">
        <v>15</v>
      </c>
      <c r="N1030">
        <v>4</v>
      </c>
    </row>
    <row r="1031" spans="1:14" x14ac:dyDescent="0.3">
      <c r="A1031" t="s">
        <v>7653</v>
      </c>
      <c r="B1031" t="s">
        <v>7654</v>
      </c>
      <c r="C1031" s="19">
        <v>45183</v>
      </c>
      <c r="D1031">
        <v>4</v>
      </c>
      <c r="E1031" s="18">
        <v>0.33333333333333298</v>
      </c>
      <c r="F1031" s="18">
        <v>0.66666666666666696</v>
      </c>
      <c r="G1031">
        <v>1</v>
      </c>
      <c r="H1031">
        <v>1</v>
      </c>
      <c r="I1031" s="18">
        <v>0.58333333333333304</v>
      </c>
      <c r="J1031" s="18">
        <v>0.58402777777777803</v>
      </c>
      <c r="K1031" t="s">
        <v>16</v>
      </c>
      <c r="L1031" t="s">
        <v>1083</v>
      </c>
      <c r="M1031" t="s">
        <v>15</v>
      </c>
      <c r="N1031">
        <v>4</v>
      </c>
    </row>
    <row r="1032" spans="1:14" x14ac:dyDescent="0.3">
      <c r="A1032" t="s">
        <v>7653</v>
      </c>
      <c r="B1032" t="s">
        <v>7654</v>
      </c>
      <c r="C1032" s="19">
        <v>45183</v>
      </c>
      <c r="D1032">
        <v>4</v>
      </c>
      <c r="E1032" s="18">
        <v>0.33333333333333298</v>
      </c>
      <c r="F1032" s="18">
        <v>0.66666666666666696</v>
      </c>
      <c r="G1032">
        <v>1</v>
      </c>
      <c r="H1032">
        <v>1</v>
      </c>
      <c r="I1032" s="18">
        <v>0.58402777777777803</v>
      </c>
      <c r="J1032" s="18">
        <v>0.58402777777777803</v>
      </c>
      <c r="K1032" t="s">
        <v>16</v>
      </c>
      <c r="L1032" t="s">
        <v>1084</v>
      </c>
      <c r="M1032" t="s">
        <v>15</v>
      </c>
      <c r="N1032">
        <v>4</v>
      </c>
    </row>
    <row r="1033" spans="1:14" x14ac:dyDescent="0.3">
      <c r="A1033" t="s">
        <v>7653</v>
      </c>
      <c r="B1033" t="s">
        <v>7654</v>
      </c>
      <c r="C1033" s="19">
        <v>45183</v>
      </c>
      <c r="D1033">
        <v>4</v>
      </c>
      <c r="E1033" s="18">
        <v>0.33333333333333298</v>
      </c>
      <c r="F1033" s="18">
        <v>0.66666666666666696</v>
      </c>
      <c r="G1033">
        <v>1</v>
      </c>
      <c r="H1033">
        <v>1</v>
      </c>
      <c r="I1033" s="18">
        <v>0.58402777777777803</v>
      </c>
      <c r="J1033" s="18">
        <v>0.58472222222222203</v>
      </c>
      <c r="K1033" t="s">
        <v>16</v>
      </c>
      <c r="L1033" t="s">
        <v>1085</v>
      </c>
      <c r="M1033" t="s">
        <v>15</v>
      </c>
      <c r="N1033">
        <v>4</v>
      </c>
    </row>
    <row r="1034" spans="1:14" x14ac:dyDescent="0.3">
      <c r="A1034" t="s">
        <v>7653</v>
      </c>
      <c r="B1034" t="s">
        <v>7654</v>
      </c>
      <c r="C1034" s="19">
        <v>45183</v>
      </c>
      <c r="D1034">
        <v>4</v>
      </c>
      <c r="E1034" s="18">
        <v>0.33333333333333298</v>
      </c>
      <c r="F1034" s="18">
        <v>0.66666666666666696</v>
      </c>
      <c r="G1034">
        <v>1</v>
      </c>
      <c r="H1034">
        <v>1</v>
      </c>
      <c r="I1034" s="18">
        <v>0.58472222222222203</v>
      </c>
      <c r="J1034" s="18">
        <v>0.58472222222222203</v>
      </c>
      <c r="K1034" t="s">
        <v>16</v>
      </c>
      <c r="L1034" t="s">
        <v>1086</v>
      </c>
      <c r="M1034" t="s">
        <v>15</v>
      </c>
      <c r="N1034">
        <v>4</v>
      </c>
    </row>
    <row r="1035" spans="1:14" x14ac:dyDescent="0.3">
      <c r="A1035" t="s">
        <v>7653</v>
      </c>
      <c r="B1035" t="s">
        <v>7654</v>
      </c>
      <c r="C1035" s="19">
        <v>45183</v>
      </c>
      <c r="D1035">
        <v>4</v>
      </c>
      <c r="E1035" s="18">
        <v>0.33333333333333298</v>
      </c>
      <c r="F1035" s="18">
        <v>0.66666666666666696</v>
      </c>
      <c r="G1035">
        <v>1</v>
      </c>
      <c r="H1035">
        <v>1</v>
      </c>
      <c r="I1035" s="18">
        <v>0.58472222222222203</v>
      </c>
      <c r="J1035" s="18">
        <v>0.58541666666666703</v>
      </c>
      <c r="K1035" t="s">
        <v>16</v>
      </c>
      <c r="L1035" t="s">
        <v>1087</v>
      </c>
      <c r="M1035" t="s">
        <v>15</v>
      </c>
      <c r="N1035">
        <v>4</v>
      </c>
    </row>
    <row r="1036" spans="1:14" x14ac:dyDescent="0.3">
      <c r="A1036" t="s">
        <v>7653</v>
      </c>
      <c r="B1036" t="s">
        <v>7654</v>
      </c>
      <c r="C1036" s="19">
        <v>45183</v>
      </c>
      <c r="D1036">
        <v>4</v>
      </c>
      <c r="E1036" s="18">
        <v>0.33333333333333298</v>
      </c>
      <c r="F1036" s="18">
        <v>0.66666666666666696</v>
      </c>
      <c r="G1036">
        <v>1</v>
      </c>
      <c r="H1036">
        <v>1</v>
      </c>
      <c r="I1036" s="18">
        <v>0.593055555555556</v>
      </c>
      <c r="J1036" s="18">
        <v>0.593055555555556</v>
      </c>
      <c r="K1036" t="s">
        <v>29</v>
      </c>
      <c r="L1036" t="s">
        <v>1088</v>
      </c>
      <c r="M1036" t="s">
        <v>15</v>
      </c>
      <c r="N1036">
        <v>4</v>
      </c>
    </row>
    <row r="1037" spans="1:14" x14ac:dyDescent="0.3">
      <c r="A1037" t="s">
        <v>7655</v>
      </c>
      <c r="B1037" t="s">
        <v>7656</v>
      </c>
      <c r="C1037" s="19">
        <v>45180</v>
      </c>
      <c r="D1037">
        <v>4</v>
      </c>
      <c r="E1037" s="18">
        <v>0.33333333333333298</v>
      </c>
      <c r="F1037" s="18">
        <v>0.66666666666666696</v>
      </c>
      <c r="G1037">
        <v>1</v>
      </c>
      <c r="H1037">
        <v>1</v>
      </c>
      <c r="I1037" s="18">
        <v>0.64097222222222205</v>
      </c>
      <c r="J1037" s="18">
        <v>0.64236111111111105</v>
      </c>
      <c r="K1037" t="s">
        <v>35</v>
      </c>
      <c r="L1037" t="s">
        <v>1090</v>
      </c>
      <c r="M1037" t="s">
        <v>15</v>
      </c>
      <c r="N1037">
        <v>20</v>
      </c>
    </row>
    <row r="1038" spans="1:14" x14ac:dyDescent="0.3">
      <c r="A1038" t="s">
        <v>7655</v>
      </c>
      <c r="B1038" t="s">
        <v>7656</v>
      </c>
      <c r="C1038" s="19">
        <v>45180</v>
      </c>
      <c r="D1038">
        <v>4</v>
      </c>
      <c r="E1038" s="18">
        <v>0.33333333333333298</v>
      </c>
      <c r="F1038" s="18">
        <v>0.66666666666666696</v>
      </c>
      <c r="G1038">
        <v>1</v>
      </c>
      <c r="H1038">
        <v>1</v>
      </c>
      <c r="I1038" s="18">
        <v>0.65069444444444402</v>
      </c>
      <c r="J1038" s="18">
        <v>0.65138888888888902</v>
      </c>
      <c r="K1038" t="s">
        <v>244</v>
      </c>
      <c r="L1038" t="s">
        <v>1091</v>
      </c>
      <c r="M1038" t="s">
        <v>15</v>
      </c>
      <c r="N1038">
        <v>4</v>
      </c>
    </row>
    <row r="1039" spans="1:14" x14ac:dyDescent="0.3">
      <c r="A1039" t="s">
        <v>7655</v>
      </c>
      <c r="B1039" t="s">
        <v>7656</v>
      </c>
      <c r="C1039" s="19">
        <v>45180</v>
      </c>
      <c r="D1039">
        <v>4</v>
      </c>
      <c r="E1039" s="18">
        <v>0.33333333333333298</v>
      </c>
      <c r="F1039" s="18">
        <v>0.66666666666666696</v>
      </c>
      <c r="G1039">
        <v>1</v>
      </c>
      <c r="H1039">
        <v>1</v>
      </c>
      <c r="I1039" s="18">
        <v>0.65208333333333302</v>
      </c>
      <c r="J1039" s="18">
        <v>0.65208333333333302</v>
      </c>
      <c r="K1039" t="s">
        <v>244</v>
      </c>
      <c r="L1039" t="s">
        <v>1092</v>
      </c>
      <c r="M1039" t="s">
        <v>15</v>
      </c>
      <c r="N1039">
        <v>4</v>
      </c>
    </row>
    <row r="1040" spans="1:14" x14ac:dyDescent="0.3">
      <c r="A1040" t="s">
        <v>7655</v>
      </c>
      <c r="B1040" t="s">
        <v>7656</v>
      </c>
      <c r="C1040" s="19">
        <v>45180</v>
      </c>
      <c r="D1040">
        <v>4</v>
      </c>
      <c r="E1040" s="18">
        <v>0.33333333333333298</v>
      </c>
      <c r="F1040" s="18">
        <v>0.66666666666666696</v>
      </c>
      <c r="G1040">
        <v>1</v>
      </c>
      <c r="H1040">
        <v>1</v>
      </c>
      <c r="I1040" s="18">
        <v>0.65347222222222201</v>
      </c>
      <c r="J1040" s="18">
        <v>0.65347222222222201</v>
      </c>
      <c r="K1040" t="s">
        <v>244</v>
      </c>
      <c r="L1040" t="s">
        <v>1093</v>
      </c>
      <c r="M1040" t="s">
        <v>15</v>
      </c>
      <c r="N1040">
        <v>4</v>
      </c>
    </row>
    <row r="1041" spans="1:14" x14ac:dyDescent="0.3">
      <c r="A1041" t="s">
        <v>7655</v>
      </c>
      <c r="B1041" t="s">
        <v>7656</v>
      </c>
      <c r="C1041" s="19">
        <v>45181</v>
      </c>
      <c r="D1041">
        <v>4</v>
      </c>
      <c r="E1041" s="18">
        <v>0.33333333333333298</v>
      </c>
      <c r="F1041" s="18">
        <v>0.66666666666666696</v>
      </c>
      <c r="G1041">
        <v>1</v>
      </c>
      <c r="H1041">
        <v>1</v>
      </c>
      <c r="I1041" s="18">
        <v>0.40902777777777799</v>
      </c>
      <c r="J1041" s="18">
        <v>0.40902777777777799</v>
      </c>
      <c r="K1041" t="s">
        <v>29</v>
      </c>
      <c r="L1041" t="s">
        <v>1094</v>
      </c>
      <c r="M1041" t="s">
        <v>15</v>
      </c>
      <c r="N1041">
        <v>4</v>
      </c>
    </row>
    <row r="1042" spans="1:14" x14ac:dyDescent="0.3">
      <c r="A1042" t="s">
        <v>7655</v>
      </c>
      <c r="B1042" t="s">
        <v>7656</v>
      </c>
      <c r="C1042" s="19">
        <v>45181</v>
      </c>
      <c r="D1042">
        <v>4</v>
      </c>
      <c r="E1042" s="18">
        <v>0.33333333333333298</v>
      </c>
      <c r="F1042" s="18">
        <v>0.66666666666666696</v>
      </c>
      <c r="G1042">
        <v>1</v>
      </c>
      <c r="H1042">
        <v>1</v>
      </c>
      <c r="I1042" s="18">
        <v>0.438194444444444</v>
      </c>
      <c r="J1042" s="18">
        <v>0.43888888888888899</v>
      </c>
      <c r="K1042" t="s">
        <v>29</v>
      </c>
      <c r="L1042" t="s">
        <v>1095</v>
      </c>
      <c r="M1042" t="s">
        <v>15</v>
      </c>
      <c r="N1042">
        <v>4</v>
      </c>
    </row>
    <row r="1043" spans="1:14" x14ac:dyDescent="0.3">
      <c r="A1043" t="s">
        <v>7655</v>
      </c>
      <c r="B1043" t="s">
        <v>7656</v>
      </c>
      <c r="C1043" s="19">
        <v>45181</v>
      </c>
      <c r="D1043">
        <v>4</v>
      </c>
      <c r="E1043" s="18">
        <v>0.33333333333333298</v>
      </c>
      <c r="F1043" s="18">
        <v>0.66666666666666696</v>
      </c>
      <c r="G1043">
        <v>1</v>
      </c>
      <c r="H1043">
        <v>1</v>
      </c>
      <c r="I1043" s="18">
        <v>0.44027777777777799</v>
      </c>
      <c r="J1043" s="18">
        <v>0.44027777777777799</v>
      </c>
      <c r="K1043" t="s">
        <v>29</v>
      </c>
      <c r="L1043" t="s">
        <v>1096</v>
      </c>
      <c r="M1043" t="s">
        <v>15</v>
      </c>
      <c r="N1043">
        <v>4</v>
      </c>
    </row>
    <row r="1044" spans="1:14" x14ac:dyDescent="0.3">
      <c r="A1044" t="s">
        <v>7655</v>
      </c>
      <c r="B1044" t="s">
        <v>7656</v>
      </c>
      <c r="C1044" s="19">
        <v>45181</v>
      </c>
      <c r="D1044">
        <v>4</v>
      </c>
      <c r="E1044" s="18">
        <v>0.33333333333333298</v>
      </c>
      <c r="F1044" s="18">
        <v>0.66666666666666696</v>
      </c>
      <c r="G1044">
        <v>1</v>
      </c>
      <c r="H1044">
        <v>1</v>
      </c>
      <c r="I1044" s="18">
        <v>0.47569444444444398</v>
      </c>
      <c r="J1044" s="18">
        <v>0.47569444444444398</v>
      </c>
      <c r="K1044" t="s">
        <v>244</v>
      </c>
      <c r="L1044" t="s">
        <v>1097</v>
      </c>
      <c r="M1044" t="s">
        <v>15</v>
      </c>
      <c r="N1044">
        <v>4</v>
      </c>
    </row>
    <row r="1045" spans="1:14" x14ac:dyDescent="0.3">
      <c r="A1045" t="s">
        <v>7655</v>
      </c>
      <c r="B1045" t="s">
        <v>7656</v>
      </c>
      <c r="C1045" s="19">
        <v>45181</v>
      </c>
      <c r="D1045">
        <v>4</v>
      </c>
      <c r="E1045" s="18">
        <v>0.33333333333333298</v>
      </c>
      <c r="F1045" s="18">
        <v>0.66666666666666696</v>
      </c>
      <c r="G1045">
        <v>1</v>
      </c>
      <c r="H1045">
        <v>1</v>
      </c>
      <c r="I1045" s="18">
        <v>0.47569444444444398</v>
      </c>
      <c r="J1045" s="18">
        <v>0.47569444444444398</v>
      </c>
      <c r="K1045" t="s">
        <v>244</v>
      </c>
      <c r="L1045" t="s">
        <v>1098</v>
      </c>
      <c r="M1045" t="s">
        <v>15</v>
      </c>
      <c r="N1045">
        <v>4</v>
      </c>
    </row>
    <row r="1046" spans="1:14" x14ac:dyDescent="0.3">
      <c r="A1046" t="s">
        <v>7655</v>
      </c>
      <c r="B1046" t="s">
        <v>7656</v>
      </c>
      <c r="C1046" s="19">
        <v>45181</v>
      </c>
      <c r="D1046">
        <v>4</v>
      </c>
      <c r="E1046" s="18">
        <v>0.33333333333333298</v>
      </c>
      <c r="F1046" s="18">
        <v>0.66666666666666696</v>
      </c>
      <c r="G1046">
        <v>1</v>
      </c>
      <c r="H1046">
        <v>1</v>
      </c>
      <c r="I1046" s="18">
        <v>0.47638888888888897</v>
      </c>
      <c r="J1046" s="18">
        <v>0.47638888888888897</v>
      </c>
      <c r="K1046" t="s">
        <v>244</v>
      </c>
      <c r="L1046" t="s">
        <v>1099</v>
      </c>
      <c r="M1046" t="s">
        <v>15</v>
      </c>
      <c r="N1046">
        <v>4</v>
      </c>
    </row>
    <row r="1047" spans="1:14" x14ac:dyDescent="0.3">
      <c r="A1047" t="s">
        <v>7655</v>
      </c>
      <c r="B1047" t="s">
        <v>7656</v>
      </c>
      <c r="C1047" s="19">
        <v>45181</v>
      </c>
      <c r="D1047">
        <v>4</v>
      </c>
      <c r="E1047" s="18">
        <v>0.33333333333333298</v>
      </c>
      <c r="F1047" s="18">
        <v>0.66666666666666696</v>
      </c>
      <c r="G1047">
        <v>1</v>
      </c>
      <c r="H1047">
        <v>1</v>
      </c>
      <c r="I1047" s="18">
        <v>0.47708333333333303</v>
      </c>
      <c r="J1047" s="18">
        <v>0.47708333333333303</v>
      </c>
      <c r="K1047" t="s">
        <v>244</v>
      </c>
      <c r="L1047" t="s">
        <v>1100</v>
      </c>
      <c r="M1047" t="s">
        <v>15</v>
      </c>
      <c r="N1047">
        <v>4</v>
      </c>
    </row>
    <row r="1048" spans="1:14" x14ac:dyDescent="0.3">
      <c r="A1048" t="s">
        <v>7655</v>
      </c>
      <c r="B1048" t="s">
        <v>7656</v>
      </c>
      <c r="C1048" s="19">
        <v>45181</v>
      </c>
      <c r="D1048">
        <v>4</v>
      </c>
      <c r="E1048" s="18">
        <v>0.33333333333333298</v>
      </c>
      <c r="F1048" s="18">
        <v>0.66666666666666696</v>
      </c>
      <c r="G1048">
        <v>1</v>
      </c>
      <c r="H1048">
        <v>1</v>
      </c>
      <c r="I1048" s="18">
        <v>0.49097222222222198</v>
      </c>
      <c r="J1048" s="18">
        <v>0.49166666666666697</v>
      </c>
      <c r="K1048" t="s">
        <v>29</v>
      </c>
      <c r="L1048" t="s">
        <v>1101</v>
      </c>
      <c r="M1048" t="s">
        <v>62</v>
      </c>
      <c r="N1048">
        <v>1</v>
      </c>
    </row>
    <row r="1049" spans="1:14" x14ac:dyDescent="0.3">
      <c r="A1049" t="s">
        <v>7655</v>
      </c>
      <c r="B1049" t="s">
        <v>7656</v>
      </c>
      <c r="C1049" s="19">
        <v>45181</v>
      </c>
      <c r="D1049">
        <v>4</v>
      </c>
      <c r="E1049" s="18">
        <v>0.33333333333333298</v>
      </c>
      <c r="F1049" s="18">
        <v>0.66666666666666696</v>
      </c>
      <c r="G1049">
        <v>1</v>
      </c>
      <c r="H1049">
        <v>1</v>
      </c>
      <c r="I1049" s="18">
        <v>0.51458333333333295</v>
      </c>
      <c r="J1049" s="18">
        <v>0.51458333333333295</v>
      </c>
      <c r="K1049" t="s">
        <v>244</v>
      </c>
      <c r="L1049" t="s">
        <v>1102</v>
      </c>
      <c r="M1049" t="s">
        <v>15</v>
      </c>
      <c r="N1049">
        <v>4</v>
      </c>
    </row>
    <row r="1050" spans="1:14" x14ac:dyDescent="0.3">
      <c r="A1050" t="s">
        <v>7655</v>
      </c>
      <c r="B1050" t="s">
        <v>7656</v>
      </c>
      <c r="C1050" s="19">
        <v>45181</v>
      </c>
      <c r="D1050">
        <v>4</v>
      </c>
      <c r="E1050" s="18">
        <v>0.33333333333333298</v>
      </c>
      <c r="F1050" s="18">
        <v>0.66666666666666696</v>
      </c>
      <c r="G1050">
        <v>1</v>
      </c>
      <c r="H1050">
        <v>1</v>
      </c>
      <c r="I1050" s="18">
        <v>0.52291666666666703</v>
      </c>
      <c r="J1050" s="18">
        <v>0.52291666666666703</v>
      </c>
      <c r="K1050" t="s">
        <v>244</v>
      </c>
      <c r="L1050" t="s">
        <v>1103</v>
      </c>
      <c r="M1050" t="s">
        <v>15</v>
      </c>
      <c r="N1050">
        <v>4</v>
      </c>
    </row>
    <row r="1051" spans="1:14" x14ac:dyDescent="0.3">
      <c r="A1051" t="s">
        <v>7655</v>
      </c>
      <c r="B1051" t="s">
        <v>7656</v>
      </c>
      <c r="C1051" s="19">
        <v>45181</v>
      </c>
      <c r="D1051">
        <v>4</v>
      </c>
      <c r="E1051" s="18">
        <v>0.33333333333333298</v>
      </c>
      <c r="F1051" s="18">
        <v>0.66666666666666696</v>
      </c>
      <c r="G1051">
        <v>1</v>
      </c>
      <c r="H1051">
        <v>1</v>
      </c>
      <c r="I1051" s="18">
        <v>0.530555555555556</v>
      </c>
      <c r="J1051" s="18">
        <v>0.53125</v>
      </c>
      <c r="K1051" t="s">
        <v>29</v>
      </c>
      <c r="L1051" t="s">
        <v>1104</v>
      </c>
      <c r="M1051" t="s">
        <v>15</v>
      </c>
      <c r="N1051">
        <v>4</v>
      </c>
    </row>
    <row r="1052" spans="1:14" x14ac:dyDescent="0.3">
      <c r="A1052" t="s">
        <v>7655</v>
      </c>
      <c r="B1052" t="s">
        <v>7656</v>
      </c>
      <c r="C1052" s="19">
        <v>45181</v>
      </c>
      <c r="D1052">
        <v>4</v>
      </c>
      <c r="E1052" s="18">
        <v>0.33333333333333298</v>
      </c>
      <c r="F1052" s="18">
        <v>0.66666666666666696</v>
      </c>
      <c r="G1052">
        <v>1</v>
      </c>
      <c r="H1052">
        <v>1</v>
      </c>
      <c r="I1052" s="18">
        <v>0.53333333333333299</v>
      </c>
      <c r="J1052" s="18">
        <v>0.53402777777777799</v>
      </c>
      <c r="K1052" t="s">
        <v>29</v>
      </c>
      <c r="L1052" t="s">
        <v>1105</v>
      </c>
      <c r="M1052" t="s">
        <v>15</v>
      </c>
      <c r="N1052">
        <v>4</v>
      </c>
    </row>
    <row r="1053" spans="1:14" x14ac:dyDescent="0.3">
      <c r="A1053" t="s">
        <v>7655</v>
      </c>
      <c r="B1053" t="s">
        <v>7656</v>
      </c>
      <c r="C1053" s="19">
        <v>45181</v>
      </c>
      <c r="D1053">
        <v>4</v>
      </c>
      <c r="E1053" s="18">
        <v>0.33333333333333298</v>
      </c>
      <c r="F1053" s="18">
        <v>0.66666666666666696</v>
      </c>
      <c r="G1053">
        <v>1</v>
      </c>
      <c r="H1053">
        <v>1</v>
      </c>
      <c r="I1053" s="18">
        <v>0.54236111111111096</v>
      </c>
      <c r="J1053" s="18">
        <v>0.54236111111111096</v>
      </c>
      <c r="K1053" t="s">
        <v>244</v>
      </c>
      <c r="L1053" t="s">
        <v>1106</v>
      </c>
      <c r="M1053" t="s">
        <v>15</v>
      </c>
      <c r="N1053">
        <v>4</v>
      </c>
    </row>
    <row r="1054" spans="1:14" x14ac:dyDescent="0.3">
      <c r="A1054" t="s">
        <v>7655</v>
      </c>
      <c r="B1054" t="s">
        <v>7656</v>
      </c>
      <c r="C1054" s="19">
        <v>45181</v>
      </c>
      <c r="D1054">
        <v>4</v>
      </c>
      <c r="E1054" s="18">
        <v>0.33333333333333298</v>
      </c>
      <c r="F1054" s="18">
        <v>0.66666666666666696</v>
      </c>
      <c r="G1054">
        <v>1</v>
      </c>
      <c r="H1054">
        <v>1</v>
      </c>
      <c r="I1054" s="18">
        <v>0.54374999999999996</v>
      </c>
      <c r="J1054" s="18">
        <v>0.54444444444444395</v>
      </c>
      <c r="K1054" t="s">
        <v>29</v>
      </c>
      <c r="L1054" t="s">
        <v>1107</v>
      </c>
      <c r="M1054" t="s">
        <v>15</v>
      </c>
      <c r="N1054">
        <v>4</v>
      </c>
    </row>
    <row r="1055" spans="1:14" x14ac:dyDescent="0.3">
      <c r="A1055" t="s">
        <v>7655</v>
      </c>
      <c r="B1055" t="s">
        <v>7656</v>
      </c>
      <c r="C1055" s="19">
        <v>45181</v>
      </c>
      <c r="D1055">
        <v>4</v>
      </c>
      <c r="E1055" s="18">
        <v>0.33333333333333298</v>
      </c>
      <c r="F1055" s="18">
        <v>0.66666666666666696</v>
      </c>
      <c r="G1055">
        <v>1</v>
      </c>
      <c r="H1055">
        <v>1</v>
      </c>
      <c r="I1055" s="18">
        <v>0.54513888888888895</v>
      </c>
      <c r="J1055" s="18">
        <v>0.54513888888888895</v>
      </c>
      <c r="K1055" t="s">
        <v>29</v>
      </c>
      <c r="L1055" t="s">
        <v>1108</v>
      </c>
      <c r="M1055" t="s">
        <v>15</v>
      </c>
      <c r="N1055">
        <v>4</v>
      </c>
    </row>
    <row r="1056" spans="1:14" x14ac:dyDescent="0.3">
      <c r="A1056" t="s">
        <v>7655</v>
      </c>
      <c r="B1056" t="s">
        <v>7656</v>
      </c>
      <c r="C1056" s="19">
        <v>45181</v>
      </c>
      <c r="D1056">
        <v>4</v>
      </c>
      <c r="E1056" s="18">
        <v>0.33333333333333298</v>
      </c>
      <c r="F1056" s="18">
        <v>0.66666666666666696</v>
      </c>
      <c r="G1056">
        <v>1</v>
      </c>
      <c r="H1056">
        <v>1</v>
      </c>
      <c r="I1056" s="18">
        <v>0.58472222222222203</v>
      </c>
      <c r="J1056" s="18">
        <v>0.58472222222222203</v>
      </c>
      <c r="K1056" t="s">
        <v>244</v>
      </c>
      <c r="L1056" t="s">
        <v>1109</v>
      </c>
      <c r="M1056" t="s">
        <v>15</v>
      </c>
      <c r="N1056">
        <v>4</v>
      </c>
    </row>
    <row r="1057" spans="1:14" x14ac:dyDescent="0.3">
      <c r="A1057" t="s">
        <v>7655</v>
      </c>
      <c r="B1057" t="s">
        <v>7656</v>
      </c>
      <c r="C1057" s="19">
        <v>45181</v>
      </c>
      <c r="D1057">
        <v>4</v>
      </c>
      <c r="E1057" s="18">
        <v>0.33333333333333298</v>
      </c>
      <c r="F1057" s="18">
        <v>0.66666666666666696</v>
      </c>
      <c r="G1057">
        <v>1</v>
      </c>
      <c r="H1057">
        <v>1</v>
      </c>
      <c r="I1057" s="18">
        <v>0.58472222222222203</v>
      </c>
      <c r="J1057" s="18">
        <v>0.58472222222222203</v>
      </c>
      <c r="K1057" t="s">
        <v>244</v>
      </c>
      <c r="L1057" t="s">
        <v>1110</v>
      </c>
      <c r="M1057" t="s">
        <v>15</v>
      </c>
      <c r="N1057">
        <v>4</v>
      </c>
    </row>
    <row r="1058" spans="1:14" x14ac:dyDescent="0.3">
      <c r="A1058" t="s">
        <v>7655</v>
      </c>
      <c r="B1058" t="s">
        <v>7656</v>
      </c>
      <c r="C1058" s="19">
        <v>45181</v>
      </c>
      <c r="D1058">
        <v>4</v>
      </c>
      <c r="E1058" s="18">
        <v>0.33333333333333298</v>
      </c>
      <c r="F1058" s="18">
        <v>0.66666666666666696</v>
      </c>
      <c r="G1058">
        <v>1</v>
      </c>
      <c r="H1058">
        <v>1</v>
      </c>
      <c r="I1058" s="18">
        <v>0.58680555555555602</v>
      </c>
      <c r="J1058" s="18">
        <v>0.58680555555555602</v>
      </c>
      <c r="K1058" t="s">
        <v>244</v>
      </c>
      <c r="L1058" t="s">
        <v>1111</v>
      </c>
      <c r="M1058" t="s">
        <v>15</v>
      </c>
      <c r="N1058">
        <v>4</v>
      </c>
    </row>
    <row r="1059" spans="1:14" x14ac:dyDescent="0.3">
      <c r="A1059" t="s">
        <v>7655</v>
      </c>
      <c r="B1059" t="s">
        <v>7656</v>
      </c>
      <c r="C1059" s="19">
        <v>45181</v>
      </c>
      <c r="D1059">
        <v>4</v>
      </c>
      <c r="E1059" s="18">
        <v>0.33333333333333298</v>
      </c>
      <c r="F1059" s="18">
        <v>0.66666666666666696</v>
      </c>
      <c r="G1059">
        <v>1</v>
      </c>
      <c r="H1059">
        <v>1</v>
      </c>
      <c r="I1059" s="18">
        <v>0.58958333333333302</v>
      </c>
      <c r="J1059" s="18">
        <v>0.58958333333333302</v>
      </c>
      <c r="K1059" t="s">
        <v>244</v>
      </c>
      <c r="L1059" t="s">
        <v>1112</v>
      </c>
      <c r="M1059" t="s">
        <v>15</v>
      </c>
      <c r="N1059">
        <v>4</v>
      </c>
    </row>
    <row r="1060" spans="1:14" x14ac:dyDescent="0.3">
      <c r="A1060" t="s">
        <v>7655</v>
      </c>
      <c r="B1060" t="s">
        <v>7656</v>
      </c>
      <c r="C1060" s="19">
        <v>45181</v>
      </c>
      <c r="D1060">
        <v>4</v>
      </c>
      <c r="E1060" s="18">
        <v>0.33333333333333298</v>
      </c>
      <c r="F1060" s="18">
        <v>0.66666666666666696</v>
      </c>
      <c r="G1060">
        <v>1</v>
      </c>
      <c r="H1060">
        <v>1</v>
      </c>
      <c r="I1060" s="18">
        <v>0.63541666666666696</v>
      </c>
      <c r="J1060" s="18">
        <v>0.63541666666666696</v>
      </c>
      <c r="K1060" t="s">
        <v>244</v>
      </c>
      <c r="L1060" t="s">
        <v>1113</v>
      </c>
      <c r="M1060" t="s">
        <v>15</v>
      </c>
      <c r="N1060">
        <v>4</v>
      </c>
    </row>
    <row r="1061" spans="1:14" x14ac:dyDescent="0.3">
      <c r="A1061" t="s">
        <v>7655</v>
      </c>
      <c r="B1061" t="s">
        <v>7656</v>
      </c>
      <c r="C1061" s="19">
        <v>45181</v>
      </c>
      <c r="D1061">
        <v>4</v>
      </c>
      <c r="E1061" s="18">
        <v>0.33333333333333298</v>
      </c>
      <c r="F1061" s="18">
        <v>0.66666666666666696</v>
      </c>
      <c r="G1061">
        <v>1</v>
      </c>
      <c r="H1061">
        <v>1</v>
      </c>
      <c r="I1061" s="18">
        <v>0.686805555555556</v>
      </c>
      <c r="J1061" s="18">
        <v>0.686805555555556</v>
      </c>
      <c r="K1061" t="s">
        <v>244</v>
      </c>
      <c r="L1061" t="s">
        <v>1114</v>
      </c>
      <c r="M1061" t="s">
        <v>15</v>
      </c>
      <c r="N1061">
        <v>4</v>
      </c>
    </row>
    <row r="1062" spans="1:14" x14ac:dyDescent="0.3">
      <c r="A1062" t="s">
        <v>7655</v>
      </c>
      <c r="B1062" t="s">
        <v>7656</v>
      </c>
      <c r="C1062" s="19">
        <v>45181</v>
      </c>
      <c r="D1062">
        <v>4</v>
      </c>
      <c r="E1062" s="18">
        <v>0.33333333333333298</v>
      </c>
      <c r="F1062" s="18">
        <v>0.66666666666666696</v>
      </c>
      <c r="G1062">
        <v>1</v>
      </c>
      <c r="H1062">
        <v>1</v>
      </c>
      <c r="I1062" s="18">
        <v>0.68888888888888899</v>
      </c>
      <c r="J1062" s="18">
        <v>0.68888888888888899</v>
      </c>
      <c r="K1062" t="s">
        <v>244</v>
      </c>
      <c r="L1062" t="s">
        <v>1115</v>
      </c>
      <c r="M1062" t="s">
        <v>15</v>
      </c>
      <c r="N1062">
        <v>4</v>
      </c>
    </row>
    <row r="1063" spans="1:14" x14ac:dyDescent="0.3">
      <c r="A1063" t="s">
        <v>7655</v>
      </c>
      <c r="B1063" t="s">
        <v>7656</v>
      </c>
      <c r="C1063" s="19">
        <v>45181</v>
      </c>
      <c r="D1063">
        <v>4</v>
      </c>
      <c r="E1063" s="18">
        <v>0.33333333333333298</v>
      </c>
      <c r="F1063" s="18">
        <v>0.66666666666666696</v>
      </c>
      <c r="G1063">
        <v>1</v>
      </c>
      <c r="H1063">
        <v>1</v>
      </c>
      <c r="I1063" s="18">
        <v>0.69652777777777797</v>
      </c>
      <c r="J1063" s="18">
        <v>0.69652777777777797</v>
      </c>
      <c r="K1063" t="s">
        <v>244</v>
      </c>
      <c r="L1063" t="s">
        <v>1116</v>
      </c>
      <c r="M1063" t="s">
        <v>15</v>
      </c>
      <c r="N1063">
        <v>4</v>
      </c>
    </row>
    <row r="1064" spans="1:14" x14ac:dyDescent="0.3">
      <c r="A1064" t="s">
        <v>7655</v>
      </c>
      <c r="B1064" t="s">
        <v>7656</v>
      </c>
      <c r="C1064" s="19">
        <v>45181</v>
      </c>
      <c r="D1064">
        <v>4</v>
      </c>
      <c r="E1064" s="18">
        <v>0.33333333333333298</v>
      </c>
      <c r="F1064" s="18">
        <v>0.66666666666666696</v>
      </c>
      <c r="G1064">
        <v>1</v>
      </c>
      <c r="H1064">
        <v>1</v>
      </c>
      <c r="I1064" s="18">
        <v>0.70972222222222203</v>
      </c>
      <c r="J1064" s="18">
        <v>0.70972222222222203</v>
      </c>
      <c r="K1064" t="s">
        <v>244</v>
      </c>
      <c r="L1064" t="s">
        <v>1117</v>
      </c>
      <c r="M1064" t="s">
        <v>15</v>
      </c>
      <c r="N1064">
        <v>4</v>
      </c>
    </row>
    <row r="1065" spans="1:14" x14ac:dyDescent="0.3">
      <c r="A1065" t="s">
        <v>7655</v>
      </c>
      <c r="B1065" t="s">
        <v>7656</v>
      </c>
      <c r="C1065" s="19">
        <v>45181</v>
      </c>
      <c r="D1065">
        <v>4</v>
      </c>
      <c r="E1065" s="18">
        <v>0.33333333333333298</v>
      </c>
      <c r="F1065" s="18">
        <v>0.66666666666666696</v>
      </c>
      <c r="G1065">
        <v>1</v>
      </c>
      <c r="H1065">
        <v>1</v>
      </c>
      <c r="I1065" s="18">
        <v>0.71597222222222201</v>
      </c>
      <c r="J1065" s="18">
        <v>0.71597222222222201</v>
      </c>
      <c r="K1065" t="s">
        <v>244</v>
      </c>
      <c r="L1065" t="s">
        <v>1118</v>
      </c>
      <c r="M1065" t="s">
        <v>15</v>
      </c>
      <c r="N1065">
        <v>4</v>
      </c>
    </row>
    <row r="1066" spans="1:14" x14ac:dyDescent="0.3">
      <c r="A1066" t="s">
        <v>7655</v>
      </c>
      <c r="B1066" t="s">
        <v>7656</v>
      </c>
      <c r="C1066" s="19">
        <v>45181</v>
      </c>
      <c r="D1066">
        <v>4</v>
      </c>
      <c r="E1066" s="18">
        <v>0.33333333333333298</v>
      </c>
      <c r="F1066" s="18">
        <v>0.66666666666666696</v>
      </c>
      <c r="G1066">
        <v>1</v>
      </c>
      <c r="H1066">
        <v>1</v>
      </c>
      <c r="I1066" s="18">
        <v>0.72499999999999998</v>
      </c>
      <c r="J1066" s="18">
        <v>0.72499999999999998</v>
      </c>
      <c r="K1066" t="s">
        <v>244</v>
      </c>
      <c r="L1066" t="s">
        <v>1119</v>
      </c>
      <c r="M1066" t="s">
        <v>15</v>
      </c>
      <c r="N1066">
        <v>4</v>
      </c>
    </row>
    <row r="1067" spans="1:14" x14ac:dyDescent="0.3">
      <c r="A1067" t="s">
        <v>7655</v>
      </c>
      <c r="B1067" t="s">
        <v>7656</v>
      </c>
      <c r="C1067" s="19">
        <v>45181</v>
      </c>
      <c r="D1067">
        <v>4</v>
      </c>
      <c r="E1067" s="18">
        <v>0.33333333333333298</v>
      </c>
      <c r="F1067" s="18">
        <v>0.66666666666666696</v>
      </c>
      <c r="G1067">
        <v>1</v>
      </c>
      <c r="H1067">
        <v>1</v>
      </c>
      <c r="I1067" s="18">
        <v>0.72847222222222197</v>
      </c>
      <c r="J1067" s="18">
        <v>0.72847222222222197</v>
      </c>
      <c r="K1067" t="s">
        <v>244</v>
      </c>
      <c r="L1067" t="s">
        <v>1120</v>
      </c>
      <c r="M1067" t="s">
        <v>15</v>
      </c>
      <c r="N1067">
        <v>4</v>
      </c>
    </row>
    <row r="1068" spans="1:14" x14ac:dyDescent="0.3">
      <c r="A1068" t="s">
        <v>7655</v>
      </c>
      <c r="B1068" t="s">
        <v>7656</v>
      </c>
      <c r="C1068" s="19">
        <v>45182</v>
      </c>
      <c r="D1068">
        <v>4</v>
      </c>
      <c r="E1068" s="18">
        <v>0.33333333333333298</v>
      </c>
      <c r="F1068" s="18">
        <v>0.66666666666666696</v>
      </c>
      <c r="G1068">
        <v>1</v>
      </c>
      <c r="H1068">
        <v>1</v>
      </c>
      <c r="I1068" s="18">
        <v>0.62916666666666698</v>
      </c>
      <c r="J1068" s="18">
        <v>0.62916666666666698</v>
      </c>
      <c r="K1068" t="s">
        <v>29</v>
      </c>
      <c r="L1068" t="s">
        <v>1121</v>
      </c>
      <c r="M1068" t="s">
        <v>15</v>
      </c>
      <c r="N1068">
        <v>4</v>
      </c>
    </row>
    <row r="1069" spans="1:14" x14ac:dyDescent="0.3">
      <c r="A1069" t="s">
        <v>7655</v>
      </c>
      <c r="B1069" t="s">
        <v>7656</v>
      </c>
      <c r="C1069" s="19">
        <v>45182</v>
      </c>
      <c r="D1069">
        <v>4</v>
      </c>
      <c r="E1069" s="18">
        <v>0.33333333333333298</v>
      </c>
      <c r="F1069" s="18">
        <v>0.66666666666666696</v>
      </c>
      <c r="G1069">
        <v>1</v>
      </c>
      <c r="H1069">
        <v>1</v>
      </c>
      <c r="I1069" s="18">
        <v>0.63194444444444398</v>
      </c>
      <c r="J1069" s="18">
        <v>0.63263888888888897</v>
      </c>
      <c r="K1069" t="s">
        <v>29</v>
      </c>
      <c r="L1069" t="s">
        <v>1122</v>
      </c>
      <c r="M1069" t="s">
        <v>15</v>
      </c>
      <c r="N1069">
        <v>4</v>
      </c>
    </row>
    <row r="1070" spans="1:14" x14ac:dyDescent="0.3">
      <c r="A1070" t="s">
        <v>7655</v>
      </c>
      <c r="B1070" t="s">
        <v>7656</v>
      </c>
      <c r="C1070" s="19">
        <v>45182</v>
      </c>
      <c r="D1070">
        <v>4</v>
      </c>
      <c r="E1070" s="18">
        <v>0.33333333333333298</v>
      </c>
      <c r="F1070" s="18">
        <v>0.66666666666666696</v>
      </c>
      <c r="G1070">
        <v>1</v>
      </c>
      <c r="H1070">
        <v>1</v>
      </c>
      <c r="I1070" s="18">
        <v>0.63333333333333297</v>
      </c>
      <c r="J1070" s="18">
        <v>0.63402777777777797</v>
      </c>
      <c r="K1070" t="s">
        <v>29</v>
      </c>
      <c r="L1070" t="s">
        <v>1123</v>
      </c>
      <c r="M1070" t="s">
        <v>15</v>
      </c>
      <c r="N1070">
        <v>4</v>
      </c>
    </row>
    <row r="1071" spans="1:14" x14ac:dyDescent="0.3">
      <c r="A1071" t="s">
        <v>7655</v>
      </c>
      <c r="B1071" t="s">
        <v>7656</v>
      </c>
      <c r="C1071" s="19">
        <v>45182</v>
      </c>
      <c r="D1071">
        <v>4</v>
      </c>
      <c r="E1071" s="18">
        <v>0.33333333333333298</v>
      </c>
      <c r="F1071" s="18">
        <v>0.66666666666666696</v>
      </c>
      <c r="G1071">
        <v>1</v>
      </c>
      <c r="H1071">
        <v>1</v>
      </c>
      <c r="I1071" s="18">
        <v>0.63680555555555596</v>
      </c>
      <c r="J1071" s="18">
        <v>0.63680555555555596</v>
      </c>
      <c r="K1071" t="s">
        <v>29</v>
      </c>
      <c r="L1071" t="s">
        <v>1124</v>
      </c>
      <c r="M1071" t="s">
        <v>15</v>
      </c>
      <c r="N1071">
        <v>4</v>
      </c>
    </row>
    <row r="1072" spans="1:14" x14ac:dyDescent="0.3">
      <c r="A1072" t="s">
        <v>7655</v>
      </c>
      <c r="B1072" t="s">
        <v>7656</v>
      </c>
      <c r="C1072" s="19">
        <v>45182</v>
      </c>
      <c r="D1072">
        <v>4</v>
      </c>
      <c r="E1072" s="18">
        <v>0.33333333333333298</v>
      </c>
      <c r="F1072" s="18">
        <v>0.66666666666666696</v>
      </c>
      <c r="G1072">
        <v>1</v>
      </c>
      <c r="H1072">
        <v>1</v>
      </c>
      <c r="I1072" s="18">
        <v>0.63819444444444395</v>
      </c>
      <c r="J1072" s="18">
        <v>0.63888888888888895</v>
      </c>
      <c r="K1072" t="s">
        <v>29</v>
      </c>
      <c r="L1072" t="s">
        <v>1125</v>
      </c>
      <c r="M1072" t="s">
        <v>15</v>
      </c>
      <c r="N1072">
        <v>4</v>
      </c>
    </row>
    <row r="1073" spans="1:14" x14ac:dyDescent="0.3">
      <c r="A1073" t="s">
        <v>7655</v>
      </c>
      <c r="B1073" t="s">
        <v>7656</v>
      </c>
      <c r="C1073" s="19">
        <v>45182</v>
      </c>
      <c r="D1073">
        <v>4</v>
      </c>
      <c r="E1073" s="18">
        <v>0.33333333333333298</v>
      </c>
      <c r="F1073" s="18">
        <v>0.66666666666666696</v>
      </c>
      <c r="G1073">
        <v>1</v>
      </c>
      <c r="H1073">
        <v>1</v>
      </c>
      <c r="I1073" s="18">
        <v>0.64027777777777795</v>
      </c>
      <c r="J1073" s="18">
        <v>0.64027777777777795</v>
      </c>
      <c r="K1073" t="s">
        <v>29</v>
      </c>
      <c r="L1073" t="s">
        <v>1126</v>
      </c>
      <c r="M1073" t="s">
        <v>15</v>
      </c>
      <c r="N1073">
        <v>4</v>
      </c>
    </row>
    <row r="1074" spans="1:14" x14ac:dyDescent="0.3">
      <c r="A1074" t="s">
        <v>7655</v>
      </c>
      <c r="B1074" t="s">
        <v>7656</v>
      </c>
      <c r="C1074" s="19">
        <v>45182</v>
      </c>
      <c r="D1074">
        <v>4</v>
      </c>
      <c r="E1074" s="18">
        <v>0.33333333333333298</v>
      </c>
      <c r="F1074" s="18">
        <v>0.66666666666666696</v>
      </c>
      <c r="G1074">
        <v>1</v>
      </c>
      <c r="H1074">
        <v>1</v>
      </c>
      <c r="I1074" s="18">
        <v>0.64166666666666705</v>
      </c>
      <c r="J1074" s="18">
        <v>0.64236111111111105</v>
      </c>
      <c r="K1074" t="s">
        <v>16</v>
      </c>
      <c r="L1074" t="s">
        <v>1127</v>
      </c>
      <c r="M1074" t="s">
        <v>15</v>
      </c>
      <c r="N1074">
        <v>4</v>
      </c>
    </row>
    <row r="1075" spans="1:14" x14ac:dyDescent="0.3">
      <c r="A1075" t="s">
        <v>7655</v>
      </c>
      <c r="B1075" t="s">
        <v>7656</v>
      </c>
      <c r="C1075" s="19">
        <v>45182</v>
      </c>
      <c r="D1075">
        <v>4</v>
      </c>
      <c r="E1075" s="18">
        <v>0.33333333333333298</v>
      </c>
      <c r="F1075" s="18">
        <v>0.66666666666666696</v>
      </c>
      <c r="G1075">
        <v>1</v>
      </c>
      <c r="H1075">
        <v>1</v>
      </c>
      <c r="I1075" s="18">
        <v>0.64444444444444404</v>
      </c>
      <c r="J1075" s="18">
        <v>0.64444444444444404</v>
      </c>
      <c r="K1075" t="s">
        <v>29</v>
      </c>
      <c r="L1075" t="s">
        <v>1128</v>
      </c>
      <c r="M1075" t="s">
        <v>15</v>
      </c>
      <c r="N1075">
        <v>4</v>
      </c>
    </row>
    <row r="1076" spans="1:14" x14ac:dyDescent="0.3">
      <c r="A1076" t="s">
        <v>7655</v>
      </c>
      <c r="B1076" t="s">
        <v>7656</v>
      </c>
      <c r="C1076" s="19">
        <v>45182</v>
      </c>
      <c r="D1076">
        <v>4</v>
      </c>
      <c r="E1076" s="18">
        <v>0.33333333333333298</v>
      </c>
      <c r="F1076" s="18">
        <v>0.66666666666666696</v>
      </c>
      <c r="G1076">
        <v>1</v>
      </c>
      <c r="H1076">
        <v>1</v>
      </c>
      <c r="I1076" s="18">
        <v>0.65347222222222201</v>
      </c>
      <c r="J1076" s="18">
        <v>0.65347222222222201</v>
      </c>
      <c r="K1076" t="s">
        <v>29</v>
      </c>
      <c r="L1076" t="s">
        <v>1129</v>
      </c>
      <c r="M1076" t="s">
        <v>15</v>
      </c>
      <c r="N1076">
        <v>4</v>
      </c>
    </row>
    <row r="1077" spans="1:14" x14ac:dyDescent="0.3">
      <c r="A1077" t="s">
        <v>7655</v>
      </c>
      <c r="B1077" t="s">
        <v>7656</v>
      </c>
      <c r="C1077" s="19">
        <v>45182</v>
      </c>
      <c r="D1077">
        <v>4</v>
      </c>
      <c r="E1077" s="18">
        <v>0.33333333333333298</v>
      </c>
      <c r="F1077" s="18">
        <v>0.66666666666666696</v>
      </c>
      <c r="G1077">
        <v>1</v>
      </c>
      <c r="H1077">
        <v>1</v>
      </c>
      <c r="I1077" s="18">
        <v>0.655555555555556</v>
      </c>
      <c r="J1077" s="18">
        <v>0.655555555555556</v>
      </c>
      <c r="K1077" t="s">
        <v>29</v>
      </c>
      <c r="L1077" t="s">
        <v>1130</v>
      </c>
      <c r="M1077" t="s">
        <v>15</v>
      </c>
      <c r="N1077">
        <v>4</v>
      </c>
    </row>
    <row r="1078" spans="1:14" x14ac:dyDescent="0.3">
      <c r="A1078" t="s">
        <v>7655</v>
      </c>
      <c r="B1078" t="s">
        <v>7656</v>
      </c>
      <c r="C1078" s="19">
        <v>45182</v>
      </c>
      <c r="D1078">
        <v>4</v>
      </c>
      <c r="E1078" s="18">
        <v>0.33333333333333298</v>
      </c>
      <c r="F1078" s="18">
        <v>0.66666666666666696</v>
      </c>
      <c r="G1078">
        <v>1</v>
      </c>
      <c r="H1078">
        <v>1</v>
      </c>
      <c r="I1078" s="18">
        <v>0.65833333333333299</v>
      </c>
      <c r="J1078" s="18">
        <v>0.65833333333333299</v>
      </c>
      <c r="K1078" t="s">
        <v>29</v>
      </c>
      <c r="L1078" t="s">
        <v>1131</v>
      </c>
      <c r="M1078" t="s">
        <v>15</v>
      </c>
      <c r="N1078">
        <v>4</v>
      </c>
    </row>
    <row r="1079" spans="1:14" x14ac:dyDescent="0.3">
      <c r="A1079" t="s">
        <v>7655</v>
      </c>
      <c r="B1079" t="s">
        <v>7656</v>
      </c>
      <c r="C1079" s="19">
        <v>45182</v>
      </c>
      <c r="D1079">
        <v>4</v>
      </c>
      <c r="E1079" s="18">
        <v>0.33333333333333298</v>
      </c>
      <c r="F1079" s="18">
        <v>0.66666666666666696</v>
      </c>
      <c r="G1079">
        <v>1</v>
      </c>
      <c r="H1079">
        <v>1</v>
      </c>
      <c r="I1079" s="18">
        <v>0.65902777777777799</v>
      </c>
      <c r="J1079" s="18">
        <v>0.65902777777777799</v>
      </c>
      <c r="K1079" t="s">
        <v>29</v>
      </c>
      <c r="L1079" t="s">
        <v>1132</v>
      </c>
      <c r="M1079" t="s">
        <v>15</v>
      </c>
      <c r="N1079">
        <v>4</v>
      </c>
    </row>
    <row r="1080" spans="1:14" x14ac:dyDescent="0.3">
      <c r="A1080" t="s">
        <v>7655</v>
      </c>
      <c r="B1080" t="s">
        <v>7656</v>
      </c>
      <c r="C1080" s="19">
        <v>45183</v>
      </c>
      <c r="D1080">
        <v>4</v>
      </c>
      <c r="E1080" s="18">
        <v>0.33333333333333298</v>
      </c>
      <c r="F1080" s="18">
        <v>0.66666666666666696</v>
      </c>
      <c r="G1080">
        <v>1</v>
      </c>
      <c r="H1080">
        <v>1</v>
      </c>
      <c r="I1080" s="18">
        <v>0.41041666666666698</v>
      </c>
      <c r="J1080" s="18">
        <v>0.41041666666666698</v>
      </c>
      <c r="K1080" t="s">
        <v>29</v>
      </c>
      <c r="L1080" t="s">
        <v>1133</v>
      </c>
      <c r="M1080" t="s">
        <v>15</v>
      </c>
      <c r="N1080">
        <v>4</v>
      </c>
    </row>
    <row r="1081" spans="1:14" x14ac:dyDescent="0.3">
      <c r="A1081" t="s">
        <v>7655</v>
      </c>
      <c r="B1081" t="s">
        <v>7656</v>
      </c>
      <c r="C1081" s="19">
        <v>45183</v>
      </c>
      <c r="D1081">
        <v>4</v>
      </c>
      <c r="E1081" s="18">
        <v>0.33333333333333298</v>
      </c>
      <c r="F1081" s="18">
        <v>0.66666666666666696</v>
      </c>
      <c r="G1081">
        <v>1</v>
      </c>
      <c r="H1081">
        <v>1</v>
      </c>
      <c r="I1081" s="18">
        <v>0.42361111111111099</v>
      </c>
      <c r="J1081" s="18">
        <v>0.42361111111111099</v>
      </c>
      <c r="K1081" t="s">
        <v>29</v>
      </c>
      <c r="L1081" t="s">
        <v>1134</v>
      </c>
      <c r="M1081" t="s">
        <v>15</v>
      </c>
      <c r="N1081">
        <v>4</v>
      </c>
    </row>
    <row r="1082" spans="1:14" x14ac:dyDescent="0.3">
      <c r="A1082" t="s">
        <v>7655</v>
      </c>
      <c r="B1082" t="s">
        <v>7656</v>
      </c>
      <c r="C1082" s="19">
        <v>45183</v>
      </c>
      <c r="D1082">
        <v>4</v>
      </c>
      <c r="E1082" s="18">
        <v>0.33333333333333298</v>
      </c>
      <c r="F1082" s="18">
        <v>0.66666666666666696</v>
      </c>
      <c r="G1082">
        <v>1</v>
      </c>
      <c r="H1082">
        <v>1</v>
      </c>
      <c r="I1082" s="18">
        <v>0.43055555555555602</v>
      </c>
      <c r="J1082" s="18">
        <v>0.43055555555555602</v>
      </c>
      <c r="K1082" t="s">
        <v>29</v>
      </c>
      <c r="L1082" t="s">
        <v>1135</v>
      </c>
      <c r="M1082" t="s">
        <v>15</v>
      </c>
      <c r="N1082">
        <v>4</v>
      </c>
    </row>
    <row r="1083" spans="1:14" x14ac:dyDescent="0.3">
      <c r="A1083" t="s">
        <v>7657</v>
      </c>
      <c r="B1083" t="s">
        <v>7658</v>
      </c>
      <c r="C1083" s="19">
        <v>45180</v>
      </c>
      <c r="D1083">
        <v>4</v>
      </c>
      <c r="E1083" s="18">
        <v>0.33333333333333298</v>
      </c>
      <c r="F1083" s="18">
        <v>0.66666666666666696</v>
      </c>
      <c r="G1083">
        <v>1</v>
      </c>
      <c r="H1083">
        <v>1</v>
      </c>
      <c r="I1083" s="18">
        <v>0.69236111111111098</v>
      </c>
      <c r="J1083" s="18">
        <v>0.69305555555555598</v>
      </c>
      <c r="K1083" t="s">
        <v>29</v>
      </c>
      <c r="L1083" t="s">
        <v>1137</v>
      </c>
      <c r="M1083" t="s">
        <v>15</v>
      </c>
      <c r="N1083">
        <v>4</v>
      </c>
    </row>
    <row r="1084" spans="1:14" x14ac:dyDescent="0.3">
      <c r="A1084" t="s">
        <v>7657</v>
      </c>
      <c r="B1084" t="s">
        <v>7658</v>
      </c>
      <c r="C1084" s="19">
        <v>45180</v>
      </c>
      <c r="D1084">
        <v>4</v>
      </c>
      <c r="E1084" s="18">
        <v>0.33333333333333298</v>
      </c>
      <c r="F1084" s="18">
        <v>0.66666666666666696</v>
      </c>
      <c r="G1084">
        <v>1</v>
      </c>
      <c r="H1084">
        <v>1</v>
      </c>
      <c r="I1084" s="18">
        <v>0.69305555555555598</v>
      </c>
      <c r="J1084" s="18">
        <v>0.69305555555555598</v>
      </c>
      <c r="K1084" t="s">
        <v>29</v>
      </c>
      <c r="L1084" t="s">
        <v>1138</v>
      </c>
      <c r="M1084" t="s">
        <v>15</v>
      </c>
      <c r="N1084">
        <v>4</v>
      </c>
    </row>
    <row r="1085" spans="1:14" x14ac:dyDescent="0.3">
      <c r="A1085" t="s">
        <v>7657</v>
      </c>
      <c r="B1085" t="s">
        <v>7658</v>
      </c>
      <c r="C1085" s="19">
        <v>45180</v>
      </c>
      <c r="D1085">
        <v>4</v>
      </c>
      <c r="E1085" s="18">
        <v>0.33333333333333298</v>
      </c>
      <c r="F1085" s="18">
        <v>0.66666666666666696</v>
      </c>
      <c r="G1085">
        <v>1</v>
      </c>
      <c r="H1085">
        <v>1</v>
      </c>
      <c r="I1085" s="18">
        <v>0.69652777777777797</v>
      </c>
      <c r="J1085" s="18">
        <v>0.69652777777777797</v>
      </c>
      <c r="K1085" t="s">
        <v>29</v>
      </c>
      <c r="L1085" t="s">
        <v>1139</v>
      </c>
      <c r="M1085" t="s">
        <v>15</v>
      </c>
      <c r="N1085">
        <v>4</v>
      </c>
    </row>
    <row r="1086" spans="1:14" x14ac:dyDescent="0.3">
      <c r="A1086" t="s">
        <v>7657</v>
      </c>
      <c r="B1086" t="s">
        <v>7658</v>
      </c>
      <c r="C1086" s="19">
        <v>45180</v>
      </c>
      <c r="D1086">
        <v>4</v>
      </c>
      <c r="E1086" s="18">
        <v>0.33333333333333298</v>
      </c>
      <c r="F1086" s="18">
        <v>0.66666666666666696</v>
      </c>
      <c r="G1086">
        <v>1</v>
      </c>
      <c r="H1086">
        <v>1</v>
      </c>
      <c r="I1086" s="18">
        <v>0.7</v>
      </c>
      <c r="J1086" s="18">
        <v>0.7</v>
      </c>
      <c r="K1086" t="s">
        <v>244</v>
      </c>
      <c r="L1086" t="s">
        <v>1140</v>
      </c>
      <c r="M1086" t="s">
        <v>15</v>
      </c>
      <c r="N1086">
        <v>4</v>
      </c>
    </row>
    <row r="1087" spans="1:14" x14ac:dyDescent="0.3">
      <c r="A1087" t="s">
        <v>7657</v>
      </c>
      <c r="B1087" t="s">
        <v>7658</v>
      </c>
      <c r="C1087" s="19">
        <v>45180</v>
      </c>
      <c r="D1087">
        <v>4</v>
      </c>
      <c r="E1087" s="18">
        <v>0.33333333333333298</v>
      </c>
      <c r="F1087" s="18">
        <v>0.66666666666666696</v>
      </c>
      <c r="G1087">
        <v>1</v>
      </c>
      <c r="H1087">
        <v>1</v>
      </c>
      <c r="I1087" s="18">
        <v>0.70069444444444395</v>
      </c>
      <c r="J1087" s="18">
        <v>0.70069444444444395</v>
      </c>
      <c r="K1087" t="s">
        <v>244</v>
      </c>
      <c r="L1087" t="s">
        <v>1141</v>
      </c>
      <c r="M1087" t="s">
        <v>15</v>
      </c>
      <c r="N1087">
        <v>4</v>
      </c>
    </row>
    <row r="1088" spans="1:14" x14ac:dyDescent="0.3">
      <c r="A1088" t="s">
        <v>7657</v>
      </c>
      <c r="B1088" t="s">
        <v>7658</v>
      </c>
      <c r="C1088" s="19">
        <v>45180</v>
      </c>
      <c r="D1088">
        <v>4</v>
      </c>
      <c r="E1088" s="18">
        <v>0.33333333333333298</v>
      </c>
      <c r="F1088" s="18">
        <v>0.66666666666666696</v>
      </c>
      <c r="G1088">
        <v>1</v>
      </c>
      <c r="H1088">
        <v>1</v>
      </c>
      <c r="I1088" s="18">
        <v>0.70069444444444395</v>
      </c>
      <c r="J1088" s="18">
        <v>0.70138888888888895</v>
      </c>
      <c r="K1088" t="s">
        <v>244</v>
      </c>
      <c r="L1088" t="s">
        <v>1142</v>
      </c>
      <c r="M1088" t="s">
        <v>15</v>
      </c>
      <c r="N1088">
        <v>4</v>
      </c>
    </row>
    <row r="1089" spans="1:14" x14ac:dyDescent="0.3">
      <c r="A1089" t="s">
        <v>7657</v>
      </c>
      <c r="B1089" t="s">
        <v>7658</v>
      </c>
      <c r="C1089" s="19">
        <v>45180</v>
      </c>
      <c r="D1089">
        <v>4</v>
      </c>
      <c r="E1089" s="18">
        <v>0.33333333333333298</v>
      </c>
      <c r="F1089" s="18">
        <v>0.66666666666666696</v>
      </c>
      <c r="G1089">
        <v>1</v>
      </c>
      <c r="H1089">
        <v>1</v>
      </c>
      <c r="I1089" s="18">
        <v>0.70138888888888895</v>
      </c>
      <c r="J1089" s="18">
        <v>0.70138888888888895</v>
      </c>
      <c r="K1089" t="s">
        <v>244</v>
      </c>
      <c r="L1089" t="s">
        <v>1143</v>
      </c>
      <c r="M1089" t="s">
        <v>15</v>
      </c>
      <c r="N1089">
        <v>4</v>
      </c>
    </row>
    <row r="1090" spans="1:14" x14ac:dyDescent="0.3">
      <c r="A1090" t="s">
        <v>7657</v>
      </c>
      <c r="B1090" t="s">
        <v>7658</v>
      </c>
      <c r="C1090" s="19">
        <v>45180</v>
      </c>
      <c r="D1090">
        <v>4</v>
      </c>
      <c r="E1090" s="18">
        <v>0.33333333333333298</v>
      </c>
      <c r="F1090" s="18">
        <v>0.66666666666666696</v>
      </c>
      <c r="G1090">
        <v>1</v>
      </c>
      <c r="H1090">
        <v>1</v>
      </c>
      <c r="I1090" s="18">
        <v>0.70138888888888895</v>
      </c>
      <c r="J1090" s="18">
        <v>0.70208333333333295</v>
      </c>
      <c r="K1090" t="s">
        <v>244</v>
      </c>
      <c r="L1090" t="s">
        <v>1144</v>
      </c>
      <c r="M1090" t="s">
        <v>15</v>
      </c>
      <c r="N1090">
        <v>4</v>
      </c>
    </row>
    <row r="1091" spans="1:14" x14ac:dyDescent="0.3">
      <c r="A1091" t="s">
        <v>7657</v>
      </c>
      <c r="B1091" t="s">
        <v>7658</v>
      </c>
      <c r="C1091" s="19">
        <v>45180</v>
      </c>
      <c r="D1091">
        <v>4</v>
      </c>
      <c r="E1091" s="18">
        <v>0.33333333333333298</v>
      </c>
      <c r="F1091" s="18">
        <v>0.66666666666666696</v>
      </c>
      <c r="G1091">
        <v>1</v>
      </c>
      <c r="H1091">
        <v>1</v>
      </c>
      <c r="I1091" s="18">
        <v>0.70208333333333295</v>
      </c>
      <c r="J1091" s="18">
        <v>0.70208333333333295</v>
      </c>
      <c r="K1091" t="s">
        <v>244</v>
      </c>
      <c r="L1091" t="s">
        <v>1145</v>
      </c>
      <c r="M1091" t="s">
        <v>15</v>
      </c>
      <c r="N1091">
        <v>4</v>
      </c>
    </row>
    <row r="1092" spans="1:14" x14ac:dyDescent="0.3">
      <c r="A1092" t="s">
        <v>7657</v>
      </c>
      <c r="B1092" t="s">
        <v>7658</v>
      </c>
      <c r="C1092" s="19">
        <v>45180</v>
      </c>
      <c r="D1092">
        <v>4</v>
      </c>
      <c r="E1092" s="18">
        <v>0.33333333333333298</v>
      </c>
      <c r="F1092" s="18">
        <v>0.66666666666666696</v>
      </c>
      <c r="G1092">
        <v>1</v>
      </c>
      <c r="H1092">
        <v>1</v>
      </c>
      <c r="I1092" s="18">
        <v>0.70208333333333295</v>
      </c>
      <c r="J1092" s="18">
        <v>0.70208333333333295</v>
      </c>
      <c r="K1092" t="s">
        <v>244</v>
      </c>
      <c r="L1092" t="s">
        <v>1146</v>
      </c>
      <c r="M1092" t="s">
        <v>15</v>
      </c>
      <c r="N1092">
        <v>4</v>
      </c>
    </row>
    <row r="1093" spans="1:14" x14ac:dyDescent="0.3">
      <c r="A1093" t="s">
        <v>7657</v>
      </c>
      <c r="B1093" t="s">
        <v>7658</v>
      </c>
      <c r="C1093" s="19">
        <v>45180</v>
      </c>
      <c r="D1093">
        <v>4</v>
      </c>
      <c r="E1093" s="18">
        <v>0.33333333333333298</v>
      </c>
      <c r="F1093" s="18">
        <v>0.66666666666666696</v>
      </c>
      <c r="G1093">
        <v>1</v>
      </c>
      <c r="H1093">
        <v>1</v>
      </c>
      <c r="I1093" s="18">
        <v>0.70277777777777795</v>
      </c>
      <c r="J1093" s="18">
        <v>0.70277777777777795</v>
      </c>
      <c r="K1093" t="s">
        <v>244</v>
      </c>
      <c r="L1093" t="s">
        <v>1147</v>
      </c>
      <c r="M1093" t="s">
        <v>15</v>
      </c>
      <c r="N1093">
        <v>4</v>
      </c>
    </row>
    <row r="1094" spans="1:14" x14ac:dyDescent="0.3">
      <c r="A1094" t="s">
        <v>7657</v>
      </c>
      <c r="B1094" t="s">
        <v>7658</v>
      </c>
      <c r="C1094" s="19">
        <v>45180</v>
      </c>
      <c r="D1094">
        <v>4</v>
      </c>
      <c r="E1094" s="18">
        <v>0.33333333333333298</v>
      </c>
      <c r="F1094" s="18">
        <v>0.66666666666666696</v>
      </c>
      <c r="G1094">
        <v>1</v>
      </c>
      <c r="H1094">
        <v>1</v>
      </c>
      <c r="I1094" s="18">
        <v>0.70277777777777795</v>
      </c>
      <c r="J1094" s="18">
        <v>0.70277777777777795</v>
      </c>
      <c r="K1094" t="s">
        <v>244</v>
      </c>
      <c r="L1094" t="s">
        <v>1148</v>
      </c>
      <c r="M1094" t="s">
        <v>15</v>
      </c>
      <c r="N1094">
        <v>4</v>
      </c>
    </row>
    <row r="1095" spans="1:14" x14ac:dyDescent="0.3">
      <c r="A1095" t="s">
        <v>7657</v>
      </c>
      <c r="B1095" t="s">
        <v>7658</v>
      </c>
      <c r="C1095" s="19">
        <v>45180</v>
      </c>
      <c r="D1095">
        <v>4</v>
      </c>
      <c r="E1095" s="18">
        <v>0.33333333333333298</v>
      </c>
      <c r="F1095" s="18">
        <v>0.66666666666666696</v>
      </c>
      <c r="G1095">
        <v>1</v>
      </c>
      <c r="H1095">
        <v>1</v>
      </c>
      <c r="I1095" s="18">
        <v>0.70347222222222205</v>
      </c>
      <c r="J1095" s="18">
        <v>0.70347222222222205</v>
      </c>
      <c r="K1095" t="s">
        <v>244</v>
      </c>
      <c r="L1095" t="s">
        <v>1149</v>
      </c>
      <c r="M1095" t="s">
        <v>15</v>
      </c>
      <c r="N1095">
        <v>4</v>
      </c>
    </row>
    <row r="1096" spans="1:14" x14ac:dyDescent="0.3">
      <c r="A1096" t="s">
        <v>7657</v>
      </c>
      <c r="B1096" t="s">
        <v>7658</v>
      </c>
      <c r="C1096" s="19">
        <v>45180</v>
      </c>
      <c r="D1096">
        <v>4</v>
      </c>
      <c r="E1096" s="18">
        <v>0.33333333333333298</v>
      </c>
      <c r="F1096" s="18">
        <v>0.66666666666666696</v>
      </c>
      <c r="G1096">
        <v>1</v>
      </c>
      <c r="H1096">
        <v>1</v>
      </c>
      <c r="I1096" s="18">
        <v>0.70347222222222205</v>
      </c>
      <c r="J1096" s="18">
        <v>0.70347222222222205</v>
      </c>
      <c r="K1096" t="s">
        <v>244</v>
      </c>
      <c r="L1096" t="s">
        <v>1150</v>
      </c>
      <c r="M1096" t="s">
        <v>15</v>
      </c>
      <c r="N1096">
        <v>4</v>
      </c>
    </row>
    <row r="1097" spans="1:14" x14ac:dyDescent="0.3">
      <c r="A1097" t="s">
        <v>7657</v>
      </c>
      <c r="B1097" t="s">
        <v>7658</v>
      </c>
      <c r="C1097" s="19">
        <v>45180</v>
      </c>
      <c r="D1097">
        <v>4</v>
      </c>
      <c r="E1097" s="18">
        <v>0.33333333333333298</v>
      </c>
      <c r="F1097" s="18">
        <v>0.66666666666666696</v>
      </c>
      <c r="G1097">
        <v>1</v>
      </c>
      <c r="H1097">
        <v>1</v>
      </c>
      <c r="I1097" s="18">
        <v>0.70416666666666705</v>
      </c>
      <c r="J1097" s="18">
        <v>0.70416666666666705</v>
      </c>
      <c r="K1097" t="s">
        <v>244</v>
      </c>
      <c r="L1097" t="s">
        <v>1151</v>
      </c>
      <c r="M1097" t="s">
        <v>15</v>
      </c>
      <c r="N1097">
        <v>4</v>
      </c>
    </row>
    <row r="1098" spans="1:14" x14ac:dyDescent="0.3">
      <c r="A1098" t="s">
        <v>7657</v>
      </c>
      <c r="B1098" t="s">
        <v>7658</v>
      </c>
      <c r="C1098" s="19">
        <v>45181</v>
      </c>
      <c r="D1098">
        <v>4</v>
      </c>
      <c r="E1098" s="18">
        <v>0.33333333333333298</v>
      </c>
      <c r="F1098" s="18">
        <v>0.66666666666666696</v>
      </c>
      <c r="G1098">
        <v>1</v>
      </c>
      <c r="H1098">
        <v>1</v>
      </c>
      <c r="I1098" s="18">
        <v>0.36736111111111103</v>
      </c>
      <c r="J1098" s="18">
        <v>0.36736111111111103</v>
      </c>
      <c r="K1098" t="s">
        <v>205</v>
      </c>
      <c r="L1098" t="s">
        <v>1152</v>
      </c>
      <c r="M1098" t="s">
        <v>15</v>
      </c>
      <c r="N1098">
        <v>4</v>
      </c>
    </row>
    <row r="1099" spans="1:14" x14ac:dyDescent="0.3">
      <c r="A1099" t="s">
        <v>7657</v>
      </c>
      <c r="B1099" t="s">
        <v>7658</v>
      </c>
      <c r="C1099" s="19">
        <v>45181</v>
      </c>
      <c r="D1099">
        <v>4</v>
      </c>
      <c r="E1099" s="18">
        <v>0.33333333333333298</v>
      </c>
      <c r="F1099" s="18">
        <v>0.66666666666666696</v>
      </c>
      <c r="G1099">
        <v>1</v>
      </c>
      <c r="H1099">
        <v>1</v>
      </c>
      <c r="I1099" s="18">
        <v>0.40833333333333299</v>
      </c>
      <c r="J1099" s="18">
        <v>0.40833333333333299</v>
      </c>
      <c r="K1099" t="s">
        <v>29</v>
      </c>
      <c r="L1099" t="s">
        <v>1153</v>
      </c>
      <c r="M1099" t="s">
        <v>15</v>
      </c>
      <c r="N1099">
        <v>4</v>
      </c>
    </row>
    <row r="1100" spans="1:14" x14ac:dyDescent="0.3">
      <c r="A1100" t="s">
        <v>7657</v>
      </c>
      <c r="B1100" t="s">
        <v>7658</v>
      </c>
      <c r="C1100" s="19">
        <v>45181</v>
      </c>
      <c r="D1100">
        <v>4</v>
      </c>
      <c r="E1100" s="18">
        <v>0.33333333333333298</v>
      </c>
      <c r="F1100" s="18">
        <v>0.66666666666666696</v>
      </c>
      <c r="G1100">
        <v>1</v>
      </c>
      <c r="H1100">
        <v>1</v>
      </c>
      <c r="I1100" s="18">
        <v>0.41458333333333303</v>
      </c>
      <c r="J1100" s="18">
        <v>0.41527777777777802</v>
      </c>
      <c r="K1100" t="s">
        <v>16</v>
      </c>
      <c r="L1100" t="s">
        <v>1154</v>
      </c>
      <c r="M1100" t="s">
        <v>15</v>
      </c>
      <c r="N1100">
        <v>4</v>
      </c>
    </row>
    <row r="1101" spans="1:14" x14ac:dyDescent="0.3">
      <c r="A1101" t="s">
        <v>7657</v>
      </c>
      <c r="B1101" t="s">
        <v>7658</v>
      </c>
      <c r="C1101" s="19">
        <v>45181</v>
      </c>
      <c r="D1101">
        <v>4</v>
      </c>
      <c r="E1101" s="18">
        <v>0.33333333333333298</v>
      </c>
      <c r="F1101" s="18">
        <v>0.66666666666666696</v>
      </c>
      <c r="G1101">
        <v>1</v>
      </c>
      <c r="H1101">
        <v>1</v>
      </c>
      <c r="I1101" s="18">
        <v>0.41527777777777802</v>
      </c>
      <c r="J1101" s="18">
        <v>0.41597222222222202</v>
      </c>
      <c r="K1101" t="s">
        <v>16</v>
      </c>
      <c r="L1101" t="s">
        <v>1155</v>
      </c>
      <c r="M1101" t="s">
        <v>15</v>
      </c>
      <c r="N1101">
        <v>4</v>
      </c>
    </row>
    <row r="1102" spans="1:14" x14ac:dyDescent="0.3">
      <c r="A1102" t="s">
        <v>7657</v>
      </c>
      <c r="B1102" t="s">
        <v>7658</v>
      </c>
      <c r="C1102" s="19">
        <v>45181</v>
      </c>
      <c r="D1102">
        <v>4</v>
      </c>
      <c r="E1102" s="18">
        <v>0.33333333333333298</v>
      </c>
      <c r="F1102" s="18">
        <v>0.66666666666666696</v>
      </c>
      <c r="G1102">
        <v>1</v>
      </c>
      <c r="H1102">
        <v>1</v>
      </c>
      <c r="I1102" s="18">
        <v>0.50624999999999998</v>
      </c>
      <c r="J1102" s="18">
        <v>0.50972222222222197</v>
      </c>
      <c r="K1102" t="s">
        <v>1156</v>
      </c>
      <c r="L1102" t="s">
        <v>1157</v>
      </c>
      <c r="M1102" t="s">
        <v>15</v>
      </c>
      <c r="N1102">
        <v>26</v>
      </c>
    </row>
    <row r="1103" spans="1:14" x14ac:dyDescent="0.3">
      <c r="A1103" t="s">
        <v>7657</v>
      </c>
      <c r="B1103" t="s">
        <v>7658</v>
      </c>
      <c r="C1103" s="19">
        <v>45181</v>
      </c>
      <c r="D1103">
        <v>4</v>
      </c>
      <c r="E1103" s="18">
        <v>0.33333333333333298</v>
      </c>
      <c r="F1103" s="18">
        <v>0.66666666666666696</v>
      </c>
      <c r="G1103">
        <v>1</v>
      </c>
      <c r="H1103">
        <v>1</v>
      </c>
      <c r="I1103" s="18">
        <v>0.63888888888888895</v>
      </c>
      <c r="J1103" s="18">
        <v>0.63958333333333295</v>
      </c>
      <c r="K1103" t="s">
        <v>35</v>
      </c>
      <c r="L1103" t="s">
        <v>1158</v>
      </c>
      <c r="M1103" t="s">
        <v>15</v>
      </c>
      <c r="N1103">
        <v>20</v>
      </c>
    </row>
    <row r="1104" spans="1:14" x14ac:dyDescent="0.3">
      <c r="A1104" t="s">
        <v>7657</v>
      </c>
      <c r="B1104" t="s">
        <v>7658</v>
      </c>
      <c r="C1104" s="19">
        <v>45181</v>
      </c>
      <c r="D1104">
        <v>4</v>
      </c>
      <c r="E1104" s="18">
        <v>0.33333333333333298</v>
      </c>
      <c r="F1104" s="18">
        <v>0.66666666666666696</v>
      </c>
      <c r="G1104">
        <v>1</v>
      </c>
      <c r="H1104">
        <v>1</v>
      </c>
      <c r="I1104" s="18">
        <v>0.64027777777777795</v>
      </c>
      <c r="J1104" s="18">
        <v>0.64097222222222205</v>
      </c>
      <c r="K1104" t="s">
        <v>35</v>
      </c>
      <c r="L1104" t="s">
        <v>1159</v>
      </c>
      <c r="M1104" t="s">
        <v>15</v>
      </c>
      <c r="N1104">
        <v>20</v>
      </c>
    </row>
    <row r="1105" spans="1:14" x14ac:dyDescent="0.3">
      <c r="A1105" t="s">
        <v>7657</v>
      </c>
      <c r="B1105" t="s">
        <v>7658</v>
      </c>
      <c r="C1105" s="19">
        <v>45181</v>
      </c>
      <c r="D1105">
        <v>4</v>
      </c>
      <c r="E1105" s="18">
        <v>0.33333333333333298</v>
      </c>
      <c r="F1105" s="18">
        <v>0.66666666666666696</v>
      </c>
      <c r="G1105">
        <v>1</v>
      </c>
      <c r="H1105">
        <v>1</v>
      </c>
      <c r="I1105" s="18">
        <v>0.64097222222222205</v>
      </c>
      <c r="J1105" s="18">
        <v>0.64166666666666705</v>
      </c>
      <c r="K1105" t="s">
        <v>29</v>
      </c>
      <c r="L1105" t="s">
        <v>1160</v>
      </c>
      <c r="M1105" t="s">
        <v>15</v>
      </c>
      <c r="N1105">
        <v>4</v>
      </c>
    </row>
    <row r="1106" spans="1:14" x14ac:dyDescent="0.3">
      <c r="A1106" t="s">
        <v>7657</v>
      </c>
      <c r="B1106" t="s">
        <v>7658</v>
      </c>
      <c r="C1106" s="19">
        <v>45181</v>
      </c>
      <c r="D1106">
        <v>4</v>
      </c>
      <c r="E1106" s="18">
        <v>0.33333333333333298</v>
      </c>
      <c r="F1106" s="18">
        <v>0.66666666666666696</v>
      </c>
      <c r="G1106">
        <v>1</v>
      </c>
      <c r="H1106">
        <v>1</v>
      </c>
      <c r="I1106" s="18">
        <v>0.64375000000000004</v>
      </c>
      <c r="J1106" s="18">
        <v>0.64583333333333304</v>
      </c>
      <c r="K1106" t="s">
        <v>35</v>
      </c>
      <c r="L1106" t="s">
        <v>1161</v>
      </c>
      <c r="M1106" t="s">
        <v>15</v>
      </c>
      <c r="N1106">
        <v>20</v>
      </c>
    </row>
    <row r="1107" spans="1:14" x14ac:dyDescent="0.3">
      <c r="A1107" t="s">
        <v>7657</v>
      </c>
      <c r="B1107" t="s">
        <v>7658</v>
      </c>
      <c r="C1107" s="19">
        <v>45182</v>
      </c>
      <c r="D1107">
        <v>4</v>
      </c>
      <c r="E1107" s="18">
        <v>0.33333333333333298</v>
      </c>
      <c r="F1107" s="18">
        <v>0.66666666666666696</v>
      </c>
      <c r="G1107">
        <v>1</v>
      </c>
      <c r="H1107">
        <v>1</v>
      </c>
      <c r="I1107" s="18">
        <v>0.44097222222222199</v>
      </c>
      <c r="J1107" s="18">
        <v>0.44097222222222199</v>
      </c>
      <c r="K1107" t="s">
        <v>244</v>
      </c>
      <c r="L1107" t="s">
        <v>1162</v>
      </c>
      <c r="M1107" t="s">
        <v>15</v>
      </c>
      <c r="N1107">
        <v>4</v>
      </c>
    </row>
    <row r="1108" spans="1:14" x14ac:dyDescent="0.3">
      <c r="A1108" t="s">
        <v>7657</v>
      </c>
      <c r="B1108" t="s">
        <v>7658</v>
      </c>
      <c r="C1108" s="19">
        <v>45182</v>
      </c>
      <c r="D1108">
        <v>4</v>
      </c>
      <c r="E1108" s="18">
        <v>0.33333333333333298</v>
      </c>
      <c r="F1108" s="18">
        <v>0.66666666666666696</v>
      </c>
      <c r="G1108">
        <v>1</v>
      </c>
      <c r="H1108">
        <v>1</v>
      </c>
      <c r="I1108" s="18">
        <v>0.44166666666666698</v>
      </c>
      <c r="J1108" s="18">
        <v>0.44166666666666698</v>
      </c>
      <c r="K1108" t="s">
        <v>244</v>
      </c>
      <c r="L1108" t="s">
        <v>1163</v>
      </c>
      <c r="M1108" t="s">
        <v>15</v>
      </c>
      <c r="N1108">
        <v>4</v>
      </c>
    </row>
    <row r="1109" spans="1:14" x14ac:dyDescent="0.3">
      <c r="A1109" t="s">
        <v>7657</v>
      </c>
      <c r="B1109" t="s">
        <v>7658</v>
      </c>
      <c r="C1109" s="19">
        <v>45182</v>
      </c>
      <c r="D1109">
        <v>4</v>
      </c>
      <c r="E1109" s="18">
        <v>0.33333333333333298</v>
      </c>
      <c r="F1109" s="18">
        <v>0.66666666666666696</v>
      </c>
      <c r="G1109">
        <v>1</v>
      </c>
      <c r="H1109">
        <v>1</v>
      </c>
      <c r="I1109" s="18">
        <v>0.44861111111111102</v>
      </c>
      <c r="J1109" s="18">
        <v>0.44861111111111102</v>
      </c>
      <c r="K1109" t="s">
        <v>244</v>
      </c>
      <c r="L1109" t="s">
        <v>1164</v>
      </c>
      <c r="M1109" t="s">
        <v>15</v>
      </c>
      <c r="N1109">
        <v>4</v>
      </c>
    </row>
    <row r="1110" spans="1:14" x14ac:dyDescent="0.3">
      <c r="A1110" t="s">
        <v>7657</v>
      </c>
      <c r="B1110" t="s">
        <v>7658</v>
      </c>
      <c r="C1110" s="19">
        <v>45182</v>
      </c>
      <c r="D1110">
        <v>4</v>
      </c>
      <c r="E1110" s="18">
        <v>0.33333333333333298</v>
      </c>
      <c r="F1110" s="18">
        <v>0.66666666666666696</v>
      </c>
      <c r="G1110">
        <v>1</v>
      </c>
      <c r="H1110">
        <v>1</v>
      </c>
      <c r="I1110" s="18">
        <v>0.45624999999999999</v>
      </c>
      <c r="J1110" s="18">
        <v>0.45624999999999999</v>
      </c>
      <c r="K1110" t="s">
        <v>244</v>
      </c>
      <c r="L1110" t="s">
        <v>1165</v>
      </c>
      <c r="M1110" t="s">
        <v>15</v>
      </c>
      <c r="N1110">
        <v>4</v>
      </c>
    </row>
    <row r="1111" spans="1:14" x14ac:dyDescent="0.3">
      <c r="A1111" t="s">
        <v>7657</v>
      </c>
      <c r="B1111" t="s">
        <v>7658</v>
      </c>
      <c r="C1111" s="19">
        <v>45182</v>
      </c>
      <c r="D1111">
        <v>4</v>
      </c>
      <c r="E1111" s="18">
        <v>0.33333333333333298</v>
      </c>
      <c r="F1111" s="18">
        <v>0.66666666666666696</v>
      </c>
      <c r="G1111">
        <v>1</v>
      </c>
      <c r="H1111">
        <v>1</v>
      </c>
      <c r="I1111" s="18">
        <v>0.45763888888888898</v>
      </c>
      <c r="J1111" s="18">
        <v>0.45763888888888898</v>
      </c>
      <c r="K1111" t="s">
        <v>29</v>
      </c>
      <c r="L1111" t="s">
        <v>1166</v>
      </c>
      <c r="M1111" t="s">
        <v>15</v>
      </c>
      <c r="N1111">
        <v>4</v>
      </c>
    </row>
    <row r="1112" spans="1:14" x14ac:dyDescent="0.3">
      <c r="A1112" t="s">
        <v>7657</v>
      </c>
      <c r="B1112" t="s">
        <v>7658</v>
      </c>
      <c r="C1112" s="19">
        <v>45182</v>
      </c>
      <c r="D1112">
        <v>4</v>
      </c>
      <c r="E1112" s="18">
        <v>0.33333333333333298</v>
      </c>
      <c r="F1112" s="18">
        <v>0.66666666666666696</v>
      </c>
      <c r="G1112">
        <v>1</v>
      </c>
      <c r="H1112">
        <v>1</v>
      </c>
      <c r="I1112" s="18">
        <v>0.45972222222222198</v>
      </c>
      <c r="J1112" s="18">
        <v>0.45972222222222198</v>
      </c>
      <c r="K1112" t="s">
        <v>244</v>
      </c>
      <c r="L1112" t="s">
        <v>1167</v>
      </c>
      <c r="M1112" t="s">
        <v>15</v>
      </c>
      <c r="N1112">
        <v>4</v>
      </c>
    </row>
    <row r="1113" spans="1:14" x14ac:dyDescent="0.3">
      <c r="A1113" t="s">
        <v>7657</v>
      </c>
      <c r="B1113" t="s">
        <v>7658</v>
      </c>
      <c r="C1113" s="19">
        <v>45182</v>
      </c>
      <c r="D1113">
        <v>4</v>
      </c>
      <c r="E1113" s="18">
        <v>0.33333333333333298</v>
      </c>
      <c r="F1113" s="18">
        <v>0.66666666666666696</v>
      </c>
      <c r="G1113">
        <v>1</v>
      </c>
      <c r="H1113">
        <v>1</v>
      </c>
      <c r="I1113" s="18">
        <v>0.45972222222222198</v>
      </c>
      <c r="J1113" s="18">
        <v>0.45972222222222198</v>
      </c>
      <c r="K1113" t="s">
        <v>244</v>
      </c>
      <c r="L1113" t="s">
        <v>1168</v>
      </c>
      <c r="M1113" t="s">
        <v>15</v>
      </c>
      <c r="N1113">
        <v>4</v>
      </c>
    </row>
    <row r="1114" spans="1:14" x14ac:dyDescent="0.3">
      <c r="A1114" t="s">
        <v>7657</v>
      </c>
      <c r="B1114" t="s">
        <v>7658</v>
      </c>
      <c r="C1114" s="19">
        <v>45182</v>
      </c>
      <c r="D1114">
        <v>4</v>
      </c>
      <c r="E1114" s="18">
        <v>0.33333333333333298</v>
      </c>
      <c r="F1114" s="18">
        <v>0.66666666666666696</v>
      </c>
      <c r="G1114">
        <v>1</v>
      </c>
      <c r="H1114">
        <v>1</v>
      </c>
      <c r="I1114" s="18">
        <v>0.46597222222222201</v>
      </c>
      <c r="J1114" s="18">
        <v>0.46597222222222201</v>
      </c>
      <c r="K1114" t="s">
        <v>244</v>
      </c>
      <c r="L1114" t="s">
        <v>1169</v>
      </c>
      <c r="M1114" t="s">
        <v>15</v>
      </c>
      <c r="N1114">
        <v>4</v>
      </c>
    </row>
    <row r="1115" spans="1:14" x14ac:dyDescent="0.3">
      <c r="A1115" t="s">
        <v>7657</v>
      </c>
      <c r="B1115" t="s">
        <v>7658</v>
      </c>
      <c r="C1115" s="19">
        <v>45182</v>
      </c>
      <c r="D1115">
        <v>4</v>
      </c>
      <c r="E1115" s="18">
        <v>0.33333333333333298</v>
      </c>
      <c r="F1115" s="18">
        <v>0.66666666666666696</v>
      </c>
      <c r="G1115">
        <v>1</v>
      </c>
      <c r="H1115">
        <v>1</v>
      </c>
      <c r="I1115" s="18">
        <v>0.47083333333333299</v>
      </c>
      <c r="J1115" s="18">
        <v>0.47083333333333299</v>
      </c>
      <c r="K1115" t="s">
        <v>244</v>
      </c>
      <c r="L1115" t="s">
        <v>1170</v>
      </c>
      <c r="M1115" t="s">
        <v>15</v>
      </c>
      <c r="N1115">
        <v>4</v>
      </c>
    </row>
    <row r="1116" spans="1:14" x14ac:dyDescent="0.3">
      <c r="A1116" t="s">
        <v>7657</v>
      </c>
      <c r="B1116" t="s">
        <v>7658</v>
      </c>
      <c r="C1116" s="19">
        <v>45182</v>
      </c>
      <c r="D1116">
        <v>4</v>
      </c>
      <c r="E1116" s="18">
        <v>0.33333333333333298</v>
      </c>
      <c r="F1116" s="18">
        <v>0.66666666666666696</v>
      </c>
      <c r="G1116">
        <v>1</v>
      </c>
      <c r="H1116">
        <v>1</v>
      </c>
      <c r="I1116" s="18">
        <v>0.484027777777778</v>
      </c>
      <c r="J1116" s="18">
        <v>0.484027777777778</v>
      </c>
      <c r="K1116" t="s">
        <v>244</v>
      </c>
      <c r="L1116" t="s">
        <v>1171</v>
      </c>
      <c r="M1116" t="s">
        <v>15</v>
      </c>
      <c r="N1116">
        <v>4</v>
      </c>
    </row>
    <row r="1117" spans="1:14" x14ac:dyDescent="0.3">
      <c r="A1117" t="s">
        <v>7657</v>
      </c>
      <c r="B1117" t="s">
        <v>7658</v>
      </c>
      <c r="C1117" s="19">
        <v>45182</v>
      </c>
      <c r="D1117">
        <v>4</v>
      </c>
      <c r="E1117" s="18">
        <v>0.33333333333333298</v>
      </c>
      <c r="F1117" s="18">
        <v>0.66666666666666696</v>
      </c>
      <c r="G1117">
        <v>1</v>
      </c>
      <c r="H1117">
        <v>1</v>
      </c>
      <c r="I1117" s="18">
        <v>0.48888888888888898</v>
      </c>
      <c r="J1117" s="18">
        <v>0.48888888888888898</v>
      </c>
      <c r="K1117" t="s">
        <v>244</v>
      </c>
      <c r="L1117" t="s">
        <v>1172</v>
      </c>
      <c r="M1117" t="s">
        <v>15</v>
      </c>
      <c r="N1117">
        <v>4</v>
      </c>
    </row>
    <row r="1118" spans="1:14" x14ac:dyDescent="0.3">
      <c r="A1118" t="s">
        <v>7657</v>
      </c>
      <c r="B1118" t="s">
        <v>7658</v>
      </c>
      <c r="C1118" s="19">
        <v>45182</v>
      </c>
      <c r="D1118">
        <v>4</v>
      </c>
      <c r="E1118" s="18">
        <v>0.33333333333333298</v>
      </c>
      <c r="F1118" s="18">
        <v>0.66666666666666696</v>
      </c>
      <c r="G1118">
        <v>1</v>
      </c>
      <c r="H1118">
        <v>1</v>
      </c>
      <c r="I1118" s="18">
        <v>0.50277777777777799</v>
      </c>
      <c r="J1118" s="18">
        <v>0.50277777777777799</v>
      </c>
      <c r="K1118" t="s">
        <v>244</v>
      </c>
      <c r="L1118" t="s">
        <v>1173</v>
      </c>
      <c r="M1118" t="s">
        <v>15</v>
      </c>
      <c r="N1118">
        <v>4</v>
      </c>
    </row>
    <row r="1119" spans="1:14" x14ac:dyDescent="0.3">
      <c r="A1119" t="s">
        <v>7657</v>
      </c>
      <c r="B1119" t="s">
        <v>7658</v>
      </c>
      <c r="C1119" s="19">
        <v>45182</v>
      </c>
      <c r="D1119">
        <v>4</v>
      </c>
      <c r="E1119" s="18">
        <v>0.33333333333333298</v>
      </c>
      <c r="F1119" s="18">
        <v>0.66666666666666696</v>
      </c>
      <c r="G1119">
        <v>1</v>
      </c>
      <c r="H1119">
        <v>1</v>
      </c>
      <c r="I1119" s="18">
        <v>0.50486111111111098</v>
      </c>
      <c r="J1119" s="18">
        <v>0.50486111111111098</v>
      </c>
      <c r="K1119" t="s">
        <v>244</v>
      </c>
      <c r="L1119" t="s">
        <v>1174</v>
      </c>
      <c r="M1119" t="s">
        <v>15</v>
      </c>
      <c r="N1119">
        <v>4</v>
      </c>
    </row>
    <row r="1120" spans="1:14" x14ac:dyDescent="0.3">
      <c r="A1120" t="s">
        <v>7657</v>
      </c>
      <c r="B1120" t="s">
        <v>7658</v>
      </c>
      <c r="C1120" s="19">
        <v>45182</v>
      </c>
      <c r="D1120">
        <v>4</v>
      </c>
      <c r="E1120" s="18">
        <v>0.33333333333333298</v>
      </c>
      <c r="F1120" s="18">
        <v>0.66666666666666696</v>
      </c>
      <c r="G1120">
        <v>1</v>
      </c>
      <c r="H1120">
        <v>1</v>
      </c>
      <c r="I1120" s="18">
        <v>0.50972222222222197</v>
      </c>
      <c r="J1120" s="18">
        <v>0.50972222222222197</v>
      </c>
      <c r="K1120" t="s">
        <v>244</v>
      </c>
      <c r="L1120" t="s">
        <v>1175</v>
      </c>
      <c r="M1120" t="s">
        <v>15</v>
      </c>
      <c r="N1120">
        <v>4</v>
      </c>
    </row>
    <row r="1121" spans="1:14" x14ac:dyDescent="0.3">
      <c r="A1121" t="s">
        <v>7657</v>
      </c>
      <c r="B1121" t="s">
        <v>7658</v>
      </c>
      <c r="C1121" s="19">
        <v>45182</v>
      </c>
      <c r="D1121">
        <v>4</v>
      </c>
      <c r="E1121" s="18">
        <v>0.33333333333333298</v>
      </c>
      <c r="F1121" s="18">
        <v>0.66666666666666696</v>
      </c>
      <c r="G1121">
        <v>1</v>
      </c>
      <c r="H1121">
        <v>1</v>
      </c>
      <c r="I1121" s="18">
        <v>0.51249999999999996</v>
      </c>
      <c r="J1121" s="18">
        <v>0.51249999999999996</v>
      </c>
      <c r="K1121" t="s">
        <v>244</v>
      </c>
      <c r="L1121" t="s">
        <v>1176</v>
      </c>
      <c r="M1121" t="s">
        <v>15</v>
      </c>
      <c r="N1121">
        <v>4</v>
      </c>
    </row>
    <row r="1122" spans="1:14" x14ac:dyDescent="0.3">
      <c r="A1122" t="s">
        <v>7657</v>
      </c>
      <c r="B1122" t="s">
        <v>7658</v>
      </c>
      <c r="C1122" s="19">
        <v>45182</v>
      </c>
      <c r="D1122">
        <v>4</v>
      </c>
      <c r="E1122" s="18">
        <v>0.33333333333333298</v>
      </c>
      <c r="F1122" s="18">
        <v>0.66666666666666696</v>
      </c>
      <c r="G1122">
        <v>1</v>
      </c>
      <c r="H1122">
        <v>1</v>
      </c>
      <c r="I1122" s="18">
        <v>0.51249999999999996</v>
      </c>
      <c r="J1122" s="18">
        <v>0.51249999999999996</v>
      </c>
      <c r="K1122" t="s">
        <v>244</v>
      </c>
      <c r="L1122" t="s">
        <v>1177</v>
      </c>
      <c r="M1122" t="s">
        <v>15</v>
      </c>
      <c r="N1122">
        <v>4</v>
      </c>
    </row>
    <row r="1123" spans="1:14" x14ac:dyDescent="0.3">
      <c r="A1123" t="s">
        <v>7657</v>
      </c>
      <c r="B1123" t="s">
        <v>7658</v>
      </c>
      <c r="C1123" s="19">
        <v>45182</v>
      </c>
      <c r="D1123">
        <v>4</v>
      </c>
      <c r="E1123" s="18">
        <v>0.33333333333333298</v>
      </c>
      <c r="F1123" s="18">
        <v>0.66666666666666696</v>
      </c>
      <c r="G1123">
        <v>1</v>
      </c>
      <c r="H1123">
        <v>1</v>
      </c>
      <c r="I1123" s="18">
        <v>0.51944444444444404</v>
      </c>
      <c r="J1123" s="18">
        <v>0.51944444444444404</v>
      </c>
      <c r="K1123" t="s">
        <v>244</v>
      </c>
      <c r="L1123" t="s">
        <v>1178</v>
      </c>
      <c r="M1123" t="s">
        <v>15</v>
      </c>
      <c r="N1123">
        <v>4</v>
      </c>
    </row>
    <row r="1124" spans="1:14" x14ac:dyDescent="0.3">
      <c r="A1124" t="s">
        <v>7657</v>
      </c>
      <c r="B1124" t="s">
        <v>7658</v>
      </c>
      <c r="C1124" s="19">
        <v>45182</v>
      </c>
      <c r="D1124">
        <v>4</v>
      </c>
      <c r="E1124" s="18">
        <v>0.33333333333333298</v>
      </c>
      <c r="F1124" s="18">
        <v>0.66666666666666696</v>
      </c>
      <c r="G1124">
        <v>1</v>
      </c>
      <c r="H1124">
        <v>1</v>
      </c>
      <c r="I1124" s="18">
        <v>0.52569444444444402</v>
      </c>
      <c r="J1124" s="18">
        <v>0.52569444444444402</v>
      </c>
      <c r="K1124" t="s">
        <v>244</v>
      </c>
      <c r="L1124" t="s">
        <v>1179</v>
      </c>
      <c r="M1124" t="s">
        <v>15</v>
      </c>
      <c r="N1124">
        <v>4</v>
      </c>
    </row>
    <row r="1125" spans="1:14" x14ac:dyDescent="0.3">
      <c r="A1125" t="s">
        <v>7657</v>
      </c>
      <c r="B1125" t="s">
        <v>7658</v>
      </c>
      <c r="C1125" s="19">
        <v>45182</v>
      </c>
      <c r="D1125">
        <v>4</v>
      </c>
      <c r="E1125" s="18">
        <v>0.33333333333333298</v>
      </c>
      <c r="F1125" s="18">
        <v>0.66666666666666696</v>
      </c>
      <c r="G1125">
        <v>1</v>
      </c>
      <c r="H1125">
        <v>1</v>
      </c>
      <c r="I1125" s="18">
        <v>0.55347222222222203</v>
      </c>
      <c r="J1125" s="18">
        <v>0.55347222222222203</v>
      </c>
      <c r="K1125" t="s">
        <v>244</v>
      </c>
      <c r="L1125" t="s">
        <v>1180</v>
      </c>
      <c r="M1125" t="s">
        <v>15</v>
      </c>
      <c r="N1125">
        <v>4</v>
      </c>
    </row>
    <row r="1126" spans="1:14" x14ac:dyDescent="0.3">
      <c r="A1126" t="s">
        <v>7657</v>
      </c>
      <c r="B1126" t="s">
        <v>7658</v>
      </c>
      <c r="C1126" s="19">
        <v>45182</v>
      </c>
      <c r="D1126">
        <v>4</v>
      </c>
      <c r="E1126" s="18">
        <v>0.33333333333333298</v>
      </c>
      <c r="F1126" s="18">
        <v>0.66666666666666696</v>
      </c>
      <c r="G1126">
        <v>1</v>
      </c>
      <c r="H1126">
        <v>1</v>
      </c>
      <c r="I1126" s="18">
        <v>0.57361111111111096</v>
      </c>
      <c r="J1126" s="18">
        <v>0.57430555555555596</v>
      </c>
      <c r="K1126" t="s">
        <v>29</v>
      </c>
      <c r="L1126" t="s">
        <v>1181</v>
      </c>
      <c r="M1126" t="s">
        <v>15</v>
      </c>
      <c r="N1126">
        <v>4</v>
      </c>
    </row>
    <row r="1127" spans="1:14" x14ac:dyDescent="0.3">
      <c r="A1127" t="s">
        <v>7657</v>
      </c>
      <c r="B1127" t="s">
        <v>7658</v>
      </c>
      <c r="C1127" s="19">
        <v>45182</v>
      </c>
      <c r="D1127">
        <v>4</v>
      </c>
      <c r="E1127" s="18">
        <v>0.33333333333333298</v>
      </c>
      <c r="F1127" s="18">
        <v>0.66666666666666696</v>
      </c>
      <c r="G1127">
        <v>1</v>
      </c>
      <c r="H1127">
        <v>1</v>
      </c>
      <c r="I1127" s="18">
        <v>0.57638888888888895</v>
      </c>
      <c r="J1127" s="18">
        <v>0.57638888888888895</v>
      </c>
      <c r="K1127" t="s">
        <v>29</v>
      </c>
      <c r="L1127" t="s">
        <v>1182</v>
      </c>
      <c r="M1127" t="s">
        <v>15</v>
      </c>
      <c r="N1127">
        <v>4</v>
      </c>
    </row>
    <row r="1128" spans="1:14" x14ac:dyDescent="0.3">
      <c r="A1128" t="s">
        <v>7657</v>
      </c>
      <c r="B1128" t="s">
        <v>7658</v>
      </c>
      <c r="C1128" s="19">
        <v>45182</v>
      </c>
      <c r="D1128">
        <v>4</v>
      </c>
      <c r="E1128" s="18">
        <v>0.33333333333333298</v>
      </c>
      <c r="F1128" s="18">
        <v>0.66666666666666696</v>
      </c>
      <c r="G1128">
        <v>1</v>
      </c>
      <c r="H1128">
        <v>1</v>
      </c>
      <c r="I1128" s="18">
        <v>0.57777777777777795</v>
      </c>
      <c r="J1128" s="18">
        <v>0.57777777777777795</v>
      </c>
      <c r="K1128" t="s">
        <v>29</v>
      </c>
      <c r="L1128" t="s">
        <v>1183</v>
      </c>
      <c r="M1128" t="s">
        <v>15</v>
      </c>
      <c r="N1128">
        <v>4</v>
      </c>
    </row>
    <row r="1129" spans="1:14" x14ac:dyDescent="0.3">
      <c r="A1129" t="s">
        <v>7657</v>
      </c>
      <c r="B1129" t="s">
        <v>7658</v>
      </c>
      <c r="C1129" s="19">
        <v>45182</v>
      </c>
      <c r="D1129">
        <v>4</v>
      </c>
      <c r="E1129" s="18">
        <v>0.33333333333333298</v>
      </c>
      <c r="F1129" s="18">
        <v>0.66666666666666696</v>
      </c>
      <c r="G1129">
        <v>1</v>
      </c>
      <c r="H1129">
        <v>1</v>
      </c>
      <c r="I1129" s="18">
        <v>0.58263888888888904</v>
      </c>
      <c r="J1129" s="18">
        <v>0.58263888888888904</v>
      </c>
      <c r="K1129" t="s">
        <v>29</v>
      </c>
      <c r="L1129" t="s">
        <v>1184</v>
      </c>
      <c r="M1129" t="s">
        <v>15</v>
      </c>
      <c r="N1129">
        <v>4</v>
      </c>
    </row>
    <row r="1130" spans="1:14" x14ac:dyDescent="0.3">
      <c r="A1130" t="s">
        <v>7657</v>
      </c>
      <c r="B1130" t="s">
        <v>7658</v>
      </c>
      <c r="C1130" s="19">
        <v>45182</v>
      </c>
      <c r="D1130">
        <v>4</v>
      </c>
      <c r="E1130" s="18">
        <v>0.33333333333333298</v>
      </c>
      <c r="F1130" s="18">
        <v>0.66666666666666696</v>
      </c>
      <c r="G1130">
        <v>1</v>
      </c>
      <c r="H1130">
        <v>1</v>
      </c>
      <c r="I1130" s="18">
        <v>0.58263888888888904</v>
      </c>
      <c r="J1130" s="18">
        <v>0.58263888888888904</v>
      </c>
      <c r="K1130" t="s">
        <v>29</v>
      </c>
      <c r="L1130" t="s">
        <v>1185</v>
      </c>
      <c r="M1130" t="s">
        <v>15</v>
      </c>
      <c r="N1130">
        <v>4</v>
      </c>
    </row>
    <row r="1131" spans="1:14" x14ac:dyDescent="0.3">
      <c r="A1131" t="s">
        <v>7657</v>
      </c>
      <c r="B1131" t="s">
        <v>7658</v>
      </c>
      <c r="C1131" s="19">
        <v>45182</v>
      </c>
      <c r="D1131">
        <v>4</v>
      </c>
      <c r="E1131" s="18">
        <v>0.33333333333333298</v>
      </c>
      <c r="F1131" s="18">
        <v>0.66666666666666696</v>
      </c>
      <c r="G1131">
        <v>1</v>
      </c>
      <c r="H1131">
        <v>1</v>
      </c>
      <c r="I1131" s="18">
        <v>0.58541666666666703</v>
      </c>
      <c r="J1131" s="18">
        <v>0.58541666666666703</v>
      </c>
      <c r="K1131" t="s">
        <v>29</v>
      </c>
      <c r="L1131" t="s">
        <v>1186</v>
      </c>
      <c r="M1131" t="s">
        <v>15</v>
      </c>
      <c r="N1131">
        <v>4</v>
      </c>
    </row>
    <row r="1132" spans="1:14" x14ac:dyDescent="0.3">
      <c r="A1132" t="s">
        <v>7657</v>
      </c>
      <c r="B1132" t="s">
        <v>7658</v>
      </c>
      <c r="C1132" s="19">
        <v>45182</v>
      </c>
      <c r="D1132">
        <v>4</v>
      </c>
      <c r="E1132" s="18">
        <v>0.33333333333333298</v>
      </c>
      <c r="F1132" s="18">
        <v>0.66666666666666696</v>
      </c>
      <c r="G1132">
        <v>1</v>
      </c>
      <c r="H1132">
        <v>1</v>
      </c>
      <c r="I1132" s="18">
        <v>0.60069444444444398</v>
      </c>
      <c r="J1132" s="18">
        <v>0.60138888888888897</v>
      </c>
      <c r="K1132" t="s">
        <v>35</v>
      </c>
      <c r="L1132" t="s">
        <v>1187</v>
      </c>
      <c r="M1132" t="s">
        <v>15</v>
      </c>
      <c r="N1132">
        <v>20</v>
      </c>
    </row>
    <row r="1133" spans="1:14" x14ac:dyDescent="0.3">
      <c r="A1133" t="s">
        <v>7657</v>
      </c>
      <c r="B1133" t="s">
        <v>7658</v>
      </c>
      <c r="C1133" s="19">
        <v>45182</v>
      </c>
      <c r="D1133">
        <v>4</v>
      </c>
      <c r="E1133" s="18">
        <v>0.33333333333333298</v>
      </c>
      <c r="F1133" s="18">
        <v>0.66666666666666696</v>
      </c>
      <c r="G1133">
        <v>1</v>
      </c>
      <c r="H1133">
        <v>1</v>
      </c>
      <c r="I1133" s="18">
        <v>0.60833333333333295</v>
      </c>
      <c r="J1133" s="18">
        <v>0.60972222222222205</v>
      </c>
      <c r="K1133" t="s">
        <v>35</v>
      </c>
      <c r="L1133" t="s">
        <v>1188</v>
      </c>
      <c r="M1133" t="s">
        <v>15</v>
      </c>
      <c r="N1133">
        <v>20</v>
      </c>
    </row>
    <row r="1134" spans="1:14" x14ac:dyDescent="0.3">
      <c r="A1134" t="s">
        <v>7657</v>
      </c>
      <c r="B1134" t="s">
        <v>7658</v>
      </c>
      <c r="C1134" s="19">
        <v>45182</v>
      </c>
      <c r="D1134">
        <v>4</v>
      </c>
      <c r="E1134" s="18">
        <v>0.33333333333333298</v>
      </c>
      <c r="F1134" s="18">
        <v>0.66666666666666696</v>
      </c>
      <c r="G1134">
        <v>1</v>
      </c>
      <c r="H1134">
        <v>1</v>
      </c>
      <c r="I1134" s="18">
        <v>0.62222222222222201</v>
      </c>
      <c r="J1134" s="18">
        <v>0.62291666666666701</v>
      </c>
      <c r="K1134" t="s">
        <v>35</v>
      </c>
      <c r="L1134" t="s">
        <v>1189</v>
      </c>
      <c r="M1134" t="s">
        <v>15</v>
      </c>
      <c r="N1134">
        <v>20</v>
      </c>
    </row>
    <row r="1135" spans="1:14" x14ac:dyDescent="0.3">
      <c r="A1135" t="s">
        <v>7657</v>
      </c>
      <c r="B1135" t="s">
        <v>7658</v>
      </c>
      <c r="C1135" s="19">
        <v>45182</v>
      </c>
      <c r="D1135">
        <v>4</v>
      </c>
      <c r="E1135" s="18">
        <v>0.33333333333333298</v>
      </c>
      <c r="F1135" s="18">
        <v>0.66666666666666696</v>
      </c>
      <c r="G1135">
        <v>1</v>
      </c>
      <c r="H1135">
        <v>1</v>
      </c>
      <c r="I1135" s="18">
        <v>0.76458333333333295</v>
      </c>
      <c r="J1135" s="18">
        <v>0.76458333333333295</v>
      </c>
      <c r="K1135" t="s">
        <v>29</v>
      </c>
      <c r="L1135" t="s">
        <v>1190</v>
      </c>
      <c r="M1135" t="s">
        <v>15</v>
      </c>
      <c r="N1135">
        <v>4</v>
      </c>
    </row>
    <row r="1136" spans="1:14" x14ac:dyDescent="0.3">
      <c r="A1136" t="s">
        <v>7657</v>
      </c>
      <c r="B1136" t="s">
        <v>7658</v>
      </c>
      <c r="C1136" s="19">
        <v>45182</v>
      </c>
      <c r="D1136">
        <v>4</v>
      </c>
      <c r="E1136" s="18">
        <v>0.33333333333333298</v>
      </c>
      <c r="F1136" s="18">
        <v>0.66666666666666696</v>
      </c>
      <c r="G1136">
        <v>1</v>
      </c>
      <c r="H1136">
        <v>1</v>
      </c>
      <c r="I1136" s="18">
        <v>0.77430555555555503</v>
      </c>
      <c r="J1136" s="18">
        <v>0.77430555555555503</v>
      </c>
      <c r="K1136" t="s">
        <v>1191</v>
      </c>
      <c r="L1136" t="s">
        <v>1192</v>
      </c>
      <c r="M1136" t="s">
        <v>15</v>
      </c>
      <c r="N1136">
        <v>48</v>
      </c>
    </row>
    <row r="1137" spans="1:14" x14ac:dyDescent="0.3">
      <c r="A1137" t="s">
        <v>7657</v>
      </c>
      <c r="B1137" t="s">
        <v>7658</v>
      </c>
      <c r="C1137" s="19">
        <v>45182</v>
      </c>
      <c r="D1137">
        <v>4</v>
      </c>
      <c r="E1137" s="18">
        <v>0.33333333333333298</v>
      </c>
      <c r="F1137" s="18">
        <v>0.66666666666666696</v>
      </c>
      <c r="G1137">
        <v>1</v>
      </c>
      <c r="H1137">
        <v>1</v>
      </c>
      <c r="I1137" s="18">
        <v>0.77569444444444402</v>
      </c>
      <c r="J1137" s="18">
        <v>0.77569444444444402</v>
      </c>
      <c r="K1137" t="s">
        <v>1191</v>
      </c>
      <c r="L1137" t="s">
        <v>1193</v>
      </c>
      <c r="M1137" t="s">
        <v>15</v>
      </c>
      <c r="N1137">
        <v>30</v>
      </c>
    </row>
    <row r="1138" spans="1:14" x14ac:dyDescent="0.3">
      <c r="A1138" t="s">
        <v>7657</v>
      </c>
      <c r="B1138" t="s">
        <v>7658</v>
      </c>
      <c r="C1138" s="19">
        <v>45182</v>
      </c>
      <c r="D1138">
        <v>4</v>
      </c>
      <c r="E1138" s="18">
        <v>0.33333333333333298</v>
      </c>
      <c r="F1138" s="18">
        <v>0.66666666666666696</v>
      </c>
      <c r="G1138">
        <v>1</v>
      </c>
      <c r="H1138">
        <v>1</v>
      </c>
      <c r="I1138" s="18">
        <v>0.77638888888888902</v>
      </c>
      <c r="J1138" s="18">
        <v>0.77708333333333302</v>
      </c>
      <c r="K1138" t="s">
        <v>1191</v>
      </c>
      <c r="L1138" t="s">
        <v>1194</v>
      </c>
      <c r="M1138" t="s">
        <v>15</v>
      </c>
      <c r="N1138">
        <v>30</v>
      </c>
    </row>
    <row r="1139" spans="1:14" x14ac:dyDescent="0.3">
      <c r="A1139" t="s">
        <v>7657</v>
      </c>
      <c r="B1139" t="s">
        <v>7658</v>
      </c>
      <c r="C1139" s="19">
        <v>45182</v>
      </c>
      <c r="D1139">
        <v>4</v>
      </c>
      <c r="E1139" s="18">
        <v>0.33333333333333298</v>
      </c>
      <c r="F1139" s="18">
        <v>0.66666666666666696</v>
      </c>
      <c r="G1139">
        <v>1</v>
      </c>
      <c r="H1139">
        <v>1</v>
      </c>
      <c r="I1139" s="18">
        <v>0.77777777777777801</v>
      </c>
      <c r="J1139" s="18">
        <v>0.77847222222222201</v>
      </c>
      <c r="K1139" t="s">
        <v>1191</v>
      </c>
      <c r="L1139" t="s">
        <v>1195</v>
      </c>
      <c r="M1139" t="s">
        <v>15</v>
      </c>
      <c r="N1139">
        <v>30</v>
      </c>
    </row>
    <row r="1140" spans="1:14" x14ac:dyDescent="0.3">
      <c r="A1140" t="s">
        <v>7657</v>
      </c>
      <c r="B1140" t="s">
        <v>7658</v>
      </c>
      <c r="C1140" s="19">
        <v>45182</v>
      </c>
      <c r="D1140">
        <v>4</v>
      </c>
      <c r="E1140" s="18">
        <v>0.33333333333333298</v>
      </c>
      <c r="F1140" s="18">
        <v>0.66666666666666696</v>
      </c>
      <c r="G1140">
        <v>1</v>
      </c>
      <c r="H1140">
        <v>1</v>
      </c>
      <c r="I1140" s="18">
        <v>0.77916666666666701</v>
      </c>
      <c r="J1140" s="18">
        <v>0.77986111111111101</v>
      </c>
      <c r="K1140" t="s">
        <v>1191</v>
      </c>
      <c r="L1140" t="s">
        <v>1196</v>
      </c>
      <c r="M1140" t="s">
        <v>15</v>
      </c>
      <c r="N1140">
        <v>30</v>
      </c>
    </row>
    <row r="1141" spans="1:14" x14ac:dyDescent="0.3">
      <c r="A1141" t="s">
        <v>7657</v>
      </c>
      <c r="B1141" t="s">
        <v>7658</v>
      </c>
      <c r="C1141" s="19">
        <v>45182</v>
      </c>
      <c r="D1141">
        <v>4</v>
      </c>
      <c r="E1141" s="18">
        <v>0.33333333333333298</v>
      </c>
      <c r="F1141" s="18">
        <v>0.66666666666666696</v>
      </c>
      <c r="G1141">
        <v>1</v>
      </c>
      <c r="H1141">
        <v>1</v>
      </c>
      <c r="I1141" s="18">
        <v>0.77986111111111101</v>
      </c>
      <c r="J1141" s="18">
        <v>0.780555555555556</v>
      </c>
      <c r="K1141" t="s">
        <v>1191</v>
      </c>
      <c r="L1141" t="s">
        <v>1197</v>
      </c>
      <c r="M1141" t="s">
        <v>15</v>
      </c>
      <c r="N1141">
        <v>36</v>
      </c>
    </row>
    <row r="1142" spans="1:14" x14ac:dyDescent="0.3">
      <c r="A1142" t="s">
        <v>7657</v>
      </c>
      <c r="B1142" t="s">
        <v>7658</v>
      </c>
      <c r="C1142" s="19">
        <v>45182</v>
      </c>
      <c r="D1142">
        <v>4</v>
      </c>
      <c r="E1142" s="18">
        <v>0.33333333333333298</v>
      </c>
      <c r="F1142" s="18">
        <v>0.66666666666666696</v>
      </c>
      <c r="G1142">
        <v>1</v>
      </c>
      <c r="H1142">
        <v>1</v>
      </c>
      <c r="I1142" s="18">
        <v>0.780555555555556</v>
      </c>
      <c r="J1142" s="18">
        <v>0.78125</v>
      </c>
      <c r="K1142" t="s">
        <v>1191</v>
      </c>
      <c r="L1142" t="s">
        <v>1198</v>
      </c>
      <c r="M1142" t="s">
        <v>15</v>
      </c>
      <c r="N1142">
        <v>36</v>
      </c>
    </row>
    <row r="1143" spans="1:14" x14ac:dyDescent="0.3">
      <c r="A1143" t="s">
        <v>7657</v>
      </c>
      <c r="B1143" t="s">
        <v>7658</v>
      </c>
      <c r="C1143" s="19">
        <v>45182</v>
      </c>
      <c r="D1143">
        <v>4</v>
      </c>
      <c r="E1143" s="18">
        <v>0.33333333333333298</v>
      </c>
      <c r="F1143" s="18">
        <v>0.66666666666666696</v>
      </c>
      <c r="G1143">
        <v>1</v>
      </c>
      <c r="H1143">
        <v>1</v>
      </c>
      <c r="I1143" s="18">
        <v>0.78125</v>
      </c>
      <c r="J1143" s="18">
        <v>0.781944444444444</v>
      </c>
      <c r="K1143" t="s">
        <v>1191</v>
      </c>
      <c r="L1143" t="s">
        <v>1199</v>
      </c>
      <c r="M1143" t="s">
        <v>15</v>
      </c>
      <c r="N1143">
        <v>30</v>
      </c>
    </row>
    <row r="1144" spans="1:14" x14ac:dyDescent="0.3">
      <c r="A1144" t="s">
        <v>7657</v>
      </c>
      <c r="B1144" t="s">
        <v>7658</v>
      </c>
      <c r="C1144" s="19">
        <v>45182</v>
      </c>
      <c r="D1144">
        <v>4</v>
      </c>
      <c r="E1144" s="18">
        <v>0.33333333333333298</v>
      </c>
      <c r="F1144" s="18">
        <v>0.66666666666666696</v>
      </c>
      <c r="G1144">
        <v>1</v>
      </c>
      <c r="H1144">
        <v>1</v>
      </c>
      <c r="I1144" s="18">
        <v>0.78333333333333299</v>
      </c>
      <c r="J1144" s="18">
        <v>0.78402777777777799</v>
      </c>
      <c r="K1144" t="s">
        <v>1191</v>
      </c>
      <c r="L1144" t="s">
        <v>1200</v>
      </c>
      <c r="M1144" t="s">
        <v>15</v>
      </c>
      <c r="N1144">
        <v>30</v>
      </c>
    </row>
    <row r="1145" spans="1:14" x14ac:dyDescent="0.3">
      <c r="A1145" t="s">
        <v>7657</v>
      </c>
      <c r="B1145" t="s">
        <v>7658</v>
      </c>
      <c r="C1145" s="19">
        <v>45182</v>
      </c>
      <c r="D1145">
        <v>4</v>
      </c>
      <c r="E1145" s="18">
        <v>0.33333333333333298</v>
      </c>
      <c r="F1145" s="18">
        <v>0.66666666666666696</v>
      </c>
      <c r="G1145">
        <v>1</v>
      </c>
      <c r="H1145">
        <v>1</v>
      </c>
      <c r="I1145" s="18">
        <v>0.78402777777777799</v>
      </c>
      <c r="J1145" s="18">
        <v>0.78472222222222199</v>
      </c>
      <c r="K1145" t="s">
        <v>1191</v>
      </c>
      <c r="L1145" t="s">
        <v>1201</v>
      </c>
      <c r="M1145" t="s">
        <v>15</v>
      </c>
      <c r="N1145">
        <v>30</v>
      </c>
    </row>
    <row r="1146" spans="1:14" x14ac:dyDescent="0.3">
      <c r="A1146" t="s">
        <v>7657</v>
      </c>
      <c r="B1146" t="s">
        <v>7658</v>
      </c>
      <c r="C1146" s="19">
        <v>45182</v>
      </c>
      <c r="D1146">
        <v>4</v>
      </c>
      <c r="E1146" s="18">
        <v>0.33333333333333298</v>
      </c>
      <c r="F1146" s="18">
        <v>0.66666666666666696</v>
      </c>
      <c r="G1146">
        <v>1</v>
      </c>
      <c r="H1146">
        <v>1</v>
      </c>
      <c r="I1146" s="18">
        <v>0.78472222222222199</v>
      </c>
      <c r="J1146" s="18">
        <v>0.78541666666666698</v>
      </c>
      <c r="K1146" t="s">
        <v>1191</v>
      </c>
      <c r="L1146" t="s">
        <v>1202</v>
      </c>
      <c r="M1146" t="s">
        <v>15</v>
      </c>
      <c r="N1146">
        <v>30</v>
      </c>
    </row>
    <row r="1147" spans="1:14" x14ac:dyDescent="0.3">
      <c r="A1147" t="s">
        <v>7657</v>
      </c>
      <c r="B1147" t="s">
        <v>7658</v>
      </c>
      <c r="C1147" s="19">
        <v>45182</v>
      </c>
      <c r="D1147">
        <v>4</v>
      </c>
      <c r="E1147" s="18">
        <v>0.33333333333333298</v>
      </c>
      <c r="F1147" s="18">
        <v>0.66666666666666696</v>
      </c>
      <c r="G1147">
        <v>1</v>
      </c>
      <c r="H1147">
        <v>1</v>
      </c>
      <c r="I1147" s="18">
        <v>0.78611111111111098</v>
      </c>
      <c r="J1147" s="18">
        <v>0.78680555555555598</v>
      </c>
      <c r="K1147" t="s">
        <v>1191</v>
      </c>
      <c r="L1147" t="s">
        <v>1203</v>
      </c>
      <c r="M1147" t="s">
        <v>15</v>
      </c>
      <c r="N1147">
        <v>30</v>
      </c>
    </row>
    <row r="1148" spans="1:14" x14ac:dyDescent="0.3">
      <c r="A1148" t="s">
        <v>7657</v>
      </c>
      <c r="B1148" t="s">
        <v>7658</v>
      </c>
      <c r="C1148" s="19">
        <v>45182</v>
      </c>
      <c r="D1148">
        <v>4</v>
      </c>
      <c r="E1148" s="18">
        <v>0.33333333333333298</v>
      </c>
      <c r="F1148" s="18">
        <v>0.66666666666666696</v>
      </c>
      <c r="G1148">
        <v>1</v>
      </c>
      <c r="H1148">
        <v>1</v>
      </c>
      <c r="I1148" s="18">
        <v>0.78680555555555598</v>
      </c>
      <c r="J1148" s="18">
        <v>0.78749999999999998</v>
      </c>
      <c r="K1148" t="s">
        <v>1191</v>
      </c>
      <c r="L1148" t="s">
        <v>1204</v>
      </c>
      <c r="M1148" t="s">
        <v>15</v>
      </c>
      <c r="N1148">
        <v>30</v>
      </c>
    </row>
    <row r="1149" spans="1:14" x14ac:dyDescent="0.3">
      <c r="A1149" t="s">
        <v>7657</v>
      </c>
      <c r="B1149" t="s">
        <v>7658</v>
      </c>
      <c r="C1149" s="19">
        <v>45182</v>
      </c>
      <c r="D1149">
        <v>4</v>
      </c>
      <c r="E1149" s="18">
        <v>0.33333333333333298</v>
      </c>
      <c r="F1149" s="18">
        <v>0.66666666666666696</v>
      </c>
      <c r="G1149">
        <v>1</v>
      </c>
      <c r="H1149">
        <v>1</v>
      </c>
      <c r="I1149" s="18">
        <v>0.8</v>
      </c>
      <c r="J1149" s="18">
        <v>0.80069444444444404</v>
      </c>
      <c r="K1149" t="s">
        <v>1191</v>
      </c>
      <c r="L1149" t="s">
        <v>1205</v>
      </c>
      <c r="M1149" t="s">
        <v>15</v>
      </c>
      <c r="N1149">
        <v>36</v>
      </c>
    </row>
    <row r="1150" spans="1:14" x14ac:dyDescent="0.3">
      <c r="A1150" t="s">
        <v>7657</v>
      </c>
      <c r="B1150" t="s">
        <v>7658</v>
      </c>
      <c r="C1150" s="19">
        <v>45182</v>
      </c>
      <c r="D1150">
        <v>4</v>
      </c>
      <c r="E1150" s="18">
        <v>0.33333333333333298</v>
      </c>
      <c r="F1150" s="18">
        <v>0.66666666666666696</v>
      </c>
      <c r="G1150">
        <v>1</v>
      </c>
      <c r="H1150">
        <v>1</v>
      </c>
      <c r="I1150" s="18">
        <v>0.80069444444444404</v>
      </c>
      <c r="J1150" s="18">
        <v>0.80138888888888904</v>
      </c>
      <c r="K1150" t="s">
        <v>55</v>
      </c>
      <c r="L1150" t="s">
        <v>1206</v>
      </c>
      <c r="M1150" t="s">
        <v>15</v>
      </c>
      <c r="N1150">
        <v>4</v>
      </c>
    </row>
    <row r="1151" spans="1:14" x14ac:dyDescent="0.3">
      <c r="A1151" t="s">
        <v>7657</v>
      </c>
      <c r="B1151" t="s">
        <v>7658</v>
      </c>
      <c r="C1151" s="19">
        <v>45182</v>
      </c>
      <c r="D1151">
        <v>4</v>
      </c>
      <c r="E1151" s="18">
        <v>0.33333333333333298</v>
      </c>
      <c r="F1151" s="18">
        <v>0.66666666666666696</v>
      </c>
      <c r="G1151">
        <v>1</v>
      </c>
      <c r="H1151">
        <v>1</v>
      </c>
      <c r="I1151" s="18">
        <v>0.80138888888888904</v>
      </c>
      <c r="J1151" s="18">
        <v>0.80138888888888904</v>
      </c>
      <c r="K1151" t="s">
        <v>1191</v>
      </c>
      <c r="L1151" t="s">
        <v>1207</v>
      </c>
      <c r="M1151" t="s">
        <v>15</v>
      </c>
      <c r="N1151">
        <v>36</v>
      </c>
    </row>
    <row r="1152" spans="1:14" x14ac:dyDescent="0.3">
      <c r="A1152" t="s">
        <v>7657</v>
      </c>
      <c r="B1152" t="s">
        <v>7658</v>
      </c>
      <c r="C1152" s="19">
        <v>45182</v>
      </c>
      <c r="D1152">
        <v>4</v>
      </c>
      <c r="E1152" s="18">
        <v>0.33333333333333298</v>
      </c>
      <c r="F1152" s="18">
        <v>0.66666666666666696</v>
      </c>
      <c r="G1152">
        <v>1</v>
      </c>
      <c r="H1152">
        <v>1</v>
      </c>
      <c r="I1152" s="18">
        <v>0.80208333333333304</v>
      </c>
      <c r="J1152" s="18">
        <v>0.80208333333333304</v>
      </c>
      <c r="K1152" t="s">
        <v>1191</v>
      </c>
      <c r="L1152" t="s">
        <v>1208</v>
      </c>
      <c r="M1152" t="s">
        <v>15</v>
      </c>
      <c r="N1152">
        <v>30</v>
      </c>
    </row>
    <row r="1153" spans="1:14" x14ac:dyDescent="0.3">
      <c r="A1153" t="s">
        <v>7657</v>
      </c>
      <c r="B1153" t="s">
        <v>7658</v>
      </c>
      <c r="C1153" s="19">
        <v>45182</v>
      </c>
      <c r="D1153">
        <v>4</v>
      </c>
      <c r="E1153" s="18">
        <v>0.33333333333333298</v>
      </c>
      <c r="F1153" s="18">
        <v>0.66666666666666696</v>
      </c>
      <c r="G1153">
        <v>1</v>
      </c>
      <c r="H1153">
        <v>1</v>
      </c>
      <c r="I1153" s="18">
        <v>0.80277777777777803</v>
      </c>
      <c r="J1153" s="18">
        <v>0.80277777777777803</v>
      </c>
      <c r="K1153" t="s">
        <v>1191</v>
      </c>
      <c r="L1153" t="s">
        <v>1209</v>
      </c>
      <c r="M1153" t="s">
        <v>15</v>
      </c>
      <c r="N1153">
        <v>36</v>
      </c>
    </row>
    <row r="1154" spans="1:14" x14ac:dyDescent="0.3">
      <c r="A1154" t="s">
        <v>7657</v>
      </c>
      <c r="B1154" t="s">
        <v>7658</v>
      </c>
      <c r="C1154" s="19">
        <v>45182</v>
      </c>
      <c r="D1154">
        <v>4</v>
      </c>
      <c r="E1154" s="18">
        <v>0.33333333333333298</v>
      </c>
      <c r="F1154" s="18">
        <v>0.66666666666666696</v>
      </c>
      <c r="G1154">
        <v>1</v>
      </c>
      <c r="H1154">
        <v>1</v>
      </c>
      <c r="I1154" s="18">
        <v>0.80486111111111103</v>
      </c>
      <c r="J1154" s="18">
        <v>0.80486111111111103</v>
      </c>
      <c r="K1154" t="s">
        <v>1191</v>
      </c>
      <c r="L1154" t="s">
        <v>1210</v>
      </c>
      <c r="M1154" t="s">
        <v>15</v>
      </c>
      <c r="N1154">
        <v>30</v>
      </c>
    </row>
    <row r="1155" spans="1:14" x14ac:dyDescent="0.3">
      <c r="A1155" t="s">
        <v>7657</v>
      </c>
      <c r="B1155" t="s">
        <v>7658</v>
      </c>
      <c r="C1155" s="19">
        <v>45182</v>
      </c>
      <c r="D1155">
        <v>4</v>
      </c>
      <c r="E1155" s="18">
        <v>0.33333333333333298</v>
      </c>
      <c r="F1155" s="18">
        <v>0.66666666666666696</v>
      </c>
      <c r="G1155">
        <v>1</v>
      </c>
      <c r="H1155">
        <v>1</v>
      </c>
      <c r="I1155" s="18">
        <v>0.80555555555555503</v>
      </c>
      <c r="J1155" s="18">
        <v>0.80555555555555503</v>
      </c>
      <c r="K1155" t="s">
        <v>1191</v>
      </c>
      <c r="L1155" t="s">
        <v>1211</v>
      </c>
      <c r="M1155" t="s">
        <v>15</v>
      </c>
      <c r="N1155">
        <v>30</v>
      </c>
    </row>
    <row r="1156" spans="1:14" x14ac:dyDescent="0.3">
      <c r="A1156" t="s">
        <v>7657</v>
      </c>
      <c r="B1156" t="s">
        <v>7658</v>
      </c>
      <c r="C1156" s="19">
        <v>45182</v>
      </c>
      <c r="D1156">
        <v>4</v>
      </c>
      <c r="E1156" s="18">
        <v>0.33333333333333298</v>
      </c>
      <c r="F1156" s="18">
        <v>0.66666666666666696</v>
      </c>
      <c r="G1156">
        <v>1</v>
      </c>
      <c r="H1156">
        <v>1</v>
      </c>
      <c r="I1156" s="18">
        <v>0.80625000000000002</v>
      </c>
      <c r="J1156" s="18">
        <v>0.80694444444444402</v>
      </c>
      <c r="K1156" t="s">
        <v>1191</v>
      </c>
      <c r="L1156" t="s">
        <v>1212</v>
      </c>
      <c r="M1156" t="s">
        <v>15</v>
      </c>
      <c r="N1156">
        <v>30</v>
      </c>
    </row>
    <row r="1157" spans="1:14" x14ac:dyDescent="0.3">
      <c r="A1157" t="s">
        <v>7657</v>
      </c>
      <c r="B1157" t="s">
        <v>7658</v>
      </c>
      <c r="C1157" s="19">
        <v>45182</v>
      </c>
      <c r="D1157">
        <v>4</v>
      </c>
      <c r="E1157" s="18">
        <v>0.33333333333333298</v>
      </c>
      <c r="F1157" s="18">
        <v>0.66666666666666696</v>
      </c>
      <c r="G1157">
        <v>1</v>
      </c>
      <c r="H1157">
        <v>1</v>
      </c>
      <c r="I1157" s="18">
        <v>0.80763888888888902</v>
      </c>
      <c r="J1157" s="18">
        <v>0.80763888888888902</v>
      </c>
      <c r="K1157" t="s">
        <v>1191</v>
      </c>
      <c r="L1157" t="s">
        <v>1213</v>
      </c>
      <c r="M1157" t="s">
        <v>15</v>
      </c>
      <c r="N1157">
        <v>36</v>
      </c>
    </row>
    <row r="1158" spans="1:14" x14ac:dyDescent="0.3">
      <c r="A1158" t="s">
        <v>7657</v>
      </c>
      <c r="B1158" t="s">
        <v>7658</v>
      </c>
      <c r="C1158" s="19">
        <v>45182</v>
      </c>
      <c r="D1158">
        <v>4</v>
      </c>
      <c r="E1158" s="18">
        <v>0.33333333333333298</v>
      </c>
      <c r="F1158" s="18">
        <v>0.66666666666666696</v>
      </c>
      <c r="G1158">
        <v>1</v>
      </c>
      <c r="H1158">
        <v>1</v>
      </c>
      <c r="I1158" s="18">
        <v>0.80833333333333302</v>
      </c>
      <c r="J1158" s="18">
        <v>0.80833333333333302</v>
      </c>
      <c r="K1158" t="s">
        <v>1191</v>
      </c>
      <c r="L1158" t="s">
        <v>1214</v>
      </c>
      <c r="M1158" t="s">
        <v>15</v>
      </c>
      <c r="N1158">
        <v>30</v>
      </c>
    </row>
    <row r="1159" spans="1:14" x14ac:dyDescent="0.3">
      <c r="A1159" t="s">
        <v>7657</v>
      </c>
      <c r="B1159" t="s">
        <v>7658</v>
      </c>
      <c r="C1159" s="19">
        <v>45182</v>
      </c>
      <c r="D1159">
        <v>4</v>
      </c>
      <c r="E1159" s="18">
        <v>0.33333333333333298</v>
      </c>
      <c r="F1159" s="18">
        <v>0.66666666666666696</v>
      </c>
      <c r="G1159">
        <v>1</v>
      </c>
      <c r="H1159">
        <v>1</v>
      </c>
      <c r="I1159" s="18">
        <v>0.80902777777777801</v>
      </c>
      <c r="J1159" s="18">
        <v>0.80902777777777801</v>
      </c>
      <c r="K1159" t="s">
        <v>1191</v>
      </c>
      <c r="L1159" t="s">
        <v>1215</v>
      </c>
      <c r="M1159" t="s">
        <v>15</v>
      </c>
      <c r="N1159">
        <v>30</v>
      </c>
    </row>
    <row r="1160" spans="1:14" x14ac:dyDescent="0.3">
      <c r="A1160" t="s">
        <v>7657</v>
      </c>
      <c r="B1160" t="s">
        <v>7658</v>
      </c>
      <c r="C1160" s="19">
        <v>45182</v>
      </c>
      <c r="D1160">
        <v>4</v>
      </c>
      <c r="E1160" s="18">
        <v>0.33333333333333298</v>
      </c>
      <c r="F1160" s="18">
        <v>0.66666666666666696</v>
      </c>
      <c r="G1160">
        <v>1</v>
      </c>
      <c r="H1160">
        <v>1</v>
      </c>
      <c r="I1160" s="18">
        <v>0.80972222222222201</v>
      </c>
      <c r="J1160" s="18">
        <v>0.80972222222222201</v>
      </c>
      <c r="K1160" t="s">
        <v>1191</v>
      </c>
      <c r="L1160" t="s">
        <v>1216</v>
      </c>
      <c r="M1160" t="s">
        <v>15</v>
      </c>
      <c r="N1160">
        <v>30</v>
      </c>
    </row>
    <row r="1161" spans="1:14" x14ac:dyDescent="0.3">
      <c r="A1161" t="s">
        <v>7657</v>
      </c>
      <c r="B1161" t="s">
        <v>7658</v>
      </c>
      <c r="C1161" s="19">
        <v>45182</v>
      </c>
      <c r="D1161">
        <v>4</v>
      </c>
      <c r="E1161" s="18">
        <v>0.33333333333333298</v>
      </c>
      <c r="F1161" s="18">
        <v>0.66666666666666696</v>
      </c>
      <c r="G1161">
        <v>1</v>
      </c>
      <c r="H1161">
        <v>1</v>
      </c>
      <c r="I1161" s="18">
        <v>0.81388888888888899</v>
      </c>
      <c r="J1161" s="18">
        <v>0.81388888888888899</v>
      </c>
      <c r="K1161" t="s">
        <v>1191</v>
      </c>
      <c r="L1161" t="s">
        <v>1217</v>
      </c>
      <c r="M1161" t="s">
        <v>15</v>
      </c>
      <c r="N1161">
        <v>30</v>
      </c>
    </row>
    <row r="1162" spans="1:14" x14ac:dyDescent="0.3">
      <c r="A1162" t="s">
        <v>7657</v>
      </c>
      <c r="B1162" t="s">
        <v>7658</v>
      </c>
      <c r="C1162" s="19">
        <v>45182</v>
      </c>
      <c r="D1162">
        <v>4</v>
      </c>
      <c r="E1162" s="18">
        <v>0.33333333333333298</v>
      </c>
      <c r="F1162" s="18">
        <v>0.66666666666666696</v>
      </c>
      <c r="G1162">
        <v>1</v>
      </c>
      <c r="H1162">
        <v>1</v>
      </c>
      <c r="I1162" s="18">
        <v>0.81458333333333299</v>
      </c>
      <c r="J1162" s="18">
        <v>0.81527777777777799</v>
      </c>
      <c r="K1162" t="s">
        <v>1191</v>
      </c>
      <c r="L1162" t="s">
        <v>1218</v>
      </c>
      <c r="M1162" t="s">
        <v>15</v>
      </c>
      <c r="N1162">
        <v>30</v>
      </c>
    </row>
    <row r="1163" spans="1:14" x14ac:dyDescent="0.3">
      <c r="A1163" t="s">
        <v>7657</v>
      </c>
      <c r="B1163" t="s">
        <v>7658</v>
      </c>
      <c r="C1163" s="19">
        <v>45182</v>
      </c>
      <c r="D1163">
        <v>4</v>
      </c>
      <c r="E1163" s="18">
        <v>0.33333333333333298</v>
      </c>
      <c r="F1163" s="18">
        <v>0.66666666666666696</v>
      </c>
      <c r="G1163">
        <v>1</v>
      </c>
      <c r="H1163">
        <v>1</v>
      </c>
      <c r="I1163" s="18">
        <v>0.81527777777777799</v>
      </c>
      <c r="J1163" s="18">
        <v>0.81597222222222199</v>
      </c>
      <c r="K1163" t="s">
        <v>1191</v>
      </c>
      <c r="L1163" t="s">
        <v>1219</v>
      </c>
      <c r="M1163" t="s">
        <v>15</v>
      </c>
      <c r="N1163">
        <v>30</v>
      </c>
    </row>
    <row r="1164" spans="1:14" x14ac:dyDescent="0.3">
      <c r="A1164" t="s">
        <v>7657</v>
      </c>
      <c r="B1164" t="s">
        <v>7658</v>
      </c>
      <c r="C1164" s="19">
        <v>45182</v>
      </c>
      <c r="D1164">
        <v>4</v>
      </c>
      <c r="E1164" s="18">
        <v>0.33333333333333298</v>
      </c>
      <c r="F1164" s="18">
        <v>0.66666666666666696</v>
      </c>
      <c r="G1164">
        <v>1</v>
      </c>
      <c r="H1164">
        <v>1</v>
      </c>
      <c r="I1164" s="18">
        <v>0.81597222222222199</v>
      </c>
      <c r="J1164" s="18">
        <v>0.81666666666666698</v>
      </c>
      <c r="K1164" t="s">
        <v>1191</v>
      </c>
      <c r="L1164" t="s">
        <v>1220</v>
      </c>
      <c r="M1164" t="s">
        <v>15</v>
      </c>
      <c r="N1164">
        <v>30</v>
      </c>
    </row>
    <row r="1165" spans="1:14" x14ac:dyDescent="0.3">
      <c r="A1165" t="s">
        <v>7657</v>
      </c>
      <c r="B1165" t="s">
        <v>7658</v>
      </c>
      <c r="C1165" s="19">
        <v>45182</v>
      </c>
      <c r="D1165">
        <v>4</v>
      </c>
      <c r="E1165" s="18">
        <v>0.33333333333333298</v>
      </c>
      <c r="F1165" s="18">
        <v>0.66666666666666696</v>
      </c>
      <c r="G1165">
        <v>1</v>
      </c>
      <c r="H1165">
        <v>1</v>
      </c>
      <c r="I1165" s="18">
        <v>0.81736111111111098</v>
      </c>
      <c r="J1165" s="18">
        <v>0.81736111111111098</v>
      </c>
      <c r="K1165" t="s">
        <v>1191</v>
      </c>
      <c r="L1165" t="s">
        <v>1221</v>
      </c>
      <c r="M1165" t="s">
        <v>15</v>
      </c>
      <c r="N1165">
        <v>36</v>
      </c>
    </row>
    <row r="1166" spans="1:14" x14ac:dyDescent="0.3">
      <c r="A1166" t="s">
        <v>7657</v>
      </c>
      <c r="B1166" t="s">
        <v>7658</v>
      </c>
      <c r="C1166" s="19">
        <v>45183</v>
      </c>
      <c r="D1166">
        <v>4</v>
      </c>
      <c r="E1166" s="18">
        <v>0.625</v>
      </c>
      <c r="F1166" s="18">
        <v>0.95833333333333304</v>
      </c>
      <c r="G1166">
        <v>1</v>
      </c>
      <c r="H1166">
        <v>1</v>
      </c>
      <c r="I1166" s="18">
        <v>0.40972222222222199</v>
      </c>
      <c r="J1166" s="18">
        <v>0.40972222222222199</v>
      </c>
      <c r="K1166" t="s">
        <v>29</v>
      </c>
      <c r="L1166" t="s">
        <v>1222</v>
      </c>
      <c r="M1166" t="s">
        <v>15</v>
      </c>
      <c r="N1166">
        <v>4</v>
      </c>
    </row>
    <row r="1167" spans="1:14" x14ac:dyDescent="0.3">
      <c r="A1167" t="s">
        <v>7657</v>
      </c>
      <c r="B1167" t="s">
        <v>7658</v>
      </c>
      <c r="C1167" s="19">
        <v>45183</v>
      </c>
      <c r="D1167">
        <v>4</v>
      </c>
      <c r="E1167" s="18">
        <v>0.625</v>
      </c>
      <c r="F1167" s="18">
        <v>0.95833333333333304</v>
      </c>
      <c r="G1167">
        <v>1</v>
      </c>
      <c r="H1167">
        <v>1</v>
      </c>
      <c r="I1167" s="18">
        <v>0.41249999999999998</v>
      </c>
      <c r="J1167" s="18">
        <v>0.41319444444444398</v>
      </c>
      <c r="K1167" t="s">
        <v>29</v>
      </c>
      <c r="L1167" t="s">
        <v>1223</v>
      </c>
      <c r="M1167" t="s">
        <v>15</v>
      </c>
      <c r="N1167">
        <v>4</v>
      </c>
    </row>
    <row r="1168" spans="1:14" x14ac:dyDescent="0.3">
      <c r="A1168" t="s">
        <v>7657</v>
      </c>
      <c r="B1168" t="s">
        <v>7658</v>
      </c>
      <c r="C1168" s="19">
        <v>45183</v>
      </c>
      <c r="D1168">
        <v>4</v>
      </c>
      <c r="E1168" s="18">
        <v>0.625</v>
      </c>
      <c r="F1168" s="18">
        <v>0.95833333333333304</v>
      </c>
      <c r="G1168">
        <v>1</v>
      </c>
      <c r="H1168">
        <v>1</v>
      </c>
      <c r="I1168" s="18">
        <v>0.41388888888888897</v>
      </c>
      <c r="J1168" s="18">
        <v>0.41458333333333303</v>
      </c>
      <c r="K1168" t="s">
        <v>29</v>
      </c>
      <c r="L1168" t="s">
        <v>1224</v>
      </c>
      <c r="M1168" t="s">
        <v>15</v>
      </c>
      <c r="N1168">
        <v>4</v>
      </c>
    </row>
    <row r="1169" spans="1:14" x14ac:dyDescent="0.3">
      <c r="A1169" t="s">
        <v>7657</v>
      </c>
      <c r="B1169" t="s">
        <v>7658</v>
      </c>
      <c r="C1169" s="19">
        <v>45183</v>
      </c>
      <c r="D1169">
        <v>4</v>
      </c>
      <c r="E1169" s="18">
        <v>0.625</v>
      </c>
      <c r="F1169" s="18">
        <v>0.95833333333333304</v>
      </c>
      <c r="G1169">
        <v>1</v>
      </c>
      <c r="H1169">
        <v>1</v>
      </c>
      <c r="I1169" s="18">
        <v>0.41597222222222202</v>
      </c>
      <c r="J1169" s="18">
        <v>0.41666666666666702</v>
      </c>
      <c r="K1169" t="s">
        <v>29</v>
      </c>
      <c r="L1169" t="s">
        <v>1225</v>
      </c>
      <c r="M1169" t="s">
        <v>15</v>
      </c>
      <c r="N1169">
        <v>4</v>
      </c>
    </row>
    <row r="1170" spans="1:14" x14ac:dyDescent="0.3">
      <c r="A1170" t="s">
        <v>7657</v>
      </c>
      <c r="B1170" t="s">
        <v>7658</v>
      </c>
      <c r="C1170" s="19">
        <v>45183</v>
      </c>
      <c r="D1170">
        <v>4</v>
      </c>
      <c r="E1170" s="18">
        <v>0.625</v>
      </c>
      <c r="F1170" s="18">
        <v>0.95833333333333304</v>
      </c>
      <c r="G1170">
        <v>1</v>
      </c>
      <c r="H1170">
        <v>1</v>
      </c>
      <c r="I1170" s="18">
        <v>0.41736111111111102</v>
      </c>
      <c r="J1170" s="18">
        <v>0.41736111111111102</v>
      </c>
      <c r="K1170" t="s">
        <v>29</v>
      </c>
      <c r="L1170" t="s">
        <v>1226</v>
      </c>
      <c r="M1170" t="s">
        <v>15</v>
      </c>
      <c r="N1170">
        <v>4</v>
      </c>
    </row>
    <row r="1171" spans="1:14" x14ac:dyDescent="0.3">
      <c r="A1171" t="s">
        <v>7657</v>
      </c>
      <c r="B1171" t="s">
        <v>7658</v>
      </c>
      <c r="C1171" s="19">
        <v>45183</v>
      </c>
      <c r="D1171">
        <v>4</v>
      </c>
      <c r="E1171" s="18">
        <v>0.625</v>
      </c>
      <c r="F1171" s="18">
        <v>0.95833333333333304</v>
      </c>
      <c r="G1171">
        <v>1</v>
      </c>
      <c r="H1171">
        <v>1</v>
      </c>
      <c r="I1171" s="18">
        <v>0.42013888888888901</v>
      </c>
      <c r="J1171" s="18">
        <v>0.42013888888888901</v>
      </c>
      <c r="K1171" t="s">
        <v>29</v>
      </c>
      <c r="L1171" t="s">
        <v>1227</v>
      </c>
      <c r="M1171" t="s">
        <v>15</v>
      </c>
      <c r="N1171">
        <v>4</v>
      </c>
    </row>
    <row r="1172" spans="1:14" x14ac:dyDescent="0.3">
      <c r="A1172" t="s">
        <v>7657</v>
      </c>
      <c r="B1172" t="s">
        <v>7658</v>
      </c>
      <c r="C1172" s="19">
        <v>45183</v>
      </c>
      <c r="D1172">
        <v>4</v>
      </c>
      <c r="E1172" s="18">
        <v>0.625</v>
      </c>
      <c r="F1172" s="18">
        <v>0.95833333333333304</v>
      </c>
      <c r="G1172">
        <v>1</v>
      </c>
      <c r="H1172">
        <v>1</v>
      </c>
      <c r="I1172" s="18">
        <v>0.422222222222222</v>
      </c>
      <c r="J1172" s="18">
        <v>0.422222222222222</v>
      </c>
      <c r="K1172" t="s">
        <v>29</v>
      </c>
      <c r="L1172" t="s">
        <v>1228</v>
      </c>
      <c r="M1172" t="s">
        <v>15</v>
      </c>
      <c r="N1172">
        <v>4</v>
      </c>
    </row>
    <row r="1173" spans="1:14" x14ac:dyDescent="0.3">
      <c r="A1173" t="s">
        <v>7657</v>
      </c>
      <c r="B1173" t="s">
        <v>7658</v>
      </c>
      <c r="C1173" s="19">
        <v>45183</v>
      </c>
      <c r="D1173">
        <v>4</v>
      </c>
      <c r="E1173" s="18">
        <v>0.625</v>
      </c>
      <c r="F1173" s="18">
        <v>0.95833333333333304</v>
      </c>
      <c r="G1173">
        <v>1</v>
      </c>
      <c r="H1173">
        <v>1</v>
      </c>
      <c r="I1173" s="18">
        <v>0.422916666666667</v>
      </c>
      <c r="J1173" s="18">
        <v>0.422916666666667</v>
      </c>
      <c r="K1173" t="s">
        <v>29</v>
      </c>
      <c r="L1173" t="s">
        <v>1229</v>
      </c>
      <c r="M1173" t="s">
        <v>15</v>
      </c>
      <c r="N1173">
        <v>4</v>
      </c>
    </row>
    <row r="1174" spans="1:14" x14ac:dyDescent="0.3">
      <c r="A1174" t="s">
        <v>7657</v>
      </c>
      <c r="B1174" t="s">
        <v>7658</v>
      </c>
      <c r="C1174" s="19">
        <v>45183</v>
      </c>
      <c r="D1174">
        <v>4</v>
      </c>
      <c r="E1174" s="18">
        <v>0.625</v>
      </c>
      <c r="F1174" s="18">
        <v>0.95833333333333304</v>
      </c>
      <c r="G1174">
        <v>1</v>
      </c>
      <c r="H1174">
        <v>1</v>
      </c>
      <c r="I1174" s="18">
        <v>0.55833333333333302</v>
      </c>
      <c r="J1174" s="18">
        <v>0.55902777777777801</v>
      </c>
      <c r="K1174" t="s">
        <v>35</v>
      </c>
      <c r="L1174" t="s">
        <v>1230</v>
      </c>
      <c r="M1174" t="s">
        <v>15</v>
      </c>
      <c r="N1174">
        <v>20</v>
      </c>
    </row>
    <row r="1175" spans="1:14" x14ac:dyDescent="0.3">
      <c r="A1175" t="s">
        <v>7659</v>
      </c>
      <c r="B1175" t="s">
        <v>7660</v>
      </c>
      <c r="C1175" s="19">
        <v>45180</v>
      </c>
      <c r="D1175">
        <v>3</v>
      </c>
      <c r="E1175" s="18">
        <v>0.625</v>
      </c>
      <c r="F1175" s="18">
        <v>0.95833333333333304</v>
      </c>
      <c r="G1175">
        <v>1</v>
      </c>
      <c r="H1175">
        <v>1</v>
      </c>
      <c r="I1175" s="18">
        <v>0.389583333333333</v>
      </c>
      <c r="J1175" s="18">
        <v>0.389583333333333</v>
      </c>
      <c r="K1175" t="s">
        <v>244</v>
      </c>
      <c r="L1175" t="s">
        <v>1232</v>
      </c>
      <c r="M1175" t="s">
        <v>15</v>
      </c>
      <c r="N1175">
        <v>4</v>
      </c>
    </row>
    <row r="1176" spans="1:14" x14ac:dyDescent="0.3">
      <c r="A1176" t="s">
        <v>7659</v>
      </c>
      <c r="B1176" t="s">
        <v>7660</v>
      </c>
      <c r="C1176" s="19">
        <v>45180</v>
      </c>
      <c r="D1176">
        <v>3</v>
      </c>
      <c r="E1176" s="18">
        <v>0.625</v>
      </c>
      <c r="F1176" s="18">
        <v>0.95833333333333304</v>
      </c>
      <c r="G1176">
        <v>1</v>
      </c>
      <c r="H1176">
        <v>1</v>
      </c>
      <c r="I1176" s="18">
        <v>0.39930555555555602</v>
      </c>
      <c r="J1176" s="18">
        <v>0.39930555555555602</v>
      </c>
      <c r="K1176" t="s">
        <v>244</v>
      </c>
      <c r="L1176" t="s">
        <v>1233</v>
      </c>
      <c r="M1176" t="s">
        <v>15</v>
      </c>
      <c r="N1176">
        <v>4</v>
      </c>
    </row>
    <row r="1177" spans="1:14" x14ac:dyDescent="0.3">
      <c r="A1177" t="s">
        <v>7659</v>
      </c>
      <c r="B1177" t="s">
        <v>7660</v>
      </c>
      <c r="C1177" s="19">
        <v>45180</v>
      </c>
      <c r="D1177">
        <v>3</v>
      </c>
      <c r="E1177" s="18">
        <v>0.625</v>
      </c>
      <c r="F1177" s="18">
        <v>0.95833333333333304</v>
      </c>
      <c r="G1177">
        <v>1</v>
      </c>
      <c r="H1177">
        <v>1</v>
      </c>
      <c r="I1177" s="18">
        <v>0.40138888888888902</v>
      </c>
      <c r="J1177" s="18">
        <v>0.40138888888888902</v>
      </c>
      <c r="K1177" t="s">
        <v>244</v>
      </c>
      <c r="L1177" t="s">
        <v>1234</v>
      </c>
      <c r="M1177" t="s">
        <v>15</v>
      </c>
      <c r="N1177">
        <v>4</v>
      </c>
    </row>
    <row r="1178" spans="1:14" x14ac:dyDescent="0.3">
      <c r="A1178" t="s">
        <v>7659</v>
      </c>
      <c r="B1178" t="s">
        <v>7660</v>
      </c>
      <c r="C1178" s="19">
        <v>45180</v>
      </c>
      <c r="D1178">
        <v>3</v>
      </c>
      <c r="E1178" s="18">
        <v>0.625</v>
      </c>
      <c r="F1178" s="18">
        <v>0.95833333333333304</v>
      </c>
      <c r="G1178">
        <v>1</v>
      </c>
      <c r="H1178">
        <v>1</v>
      </c>
      <c r="I1178" s="18">
        <v>0.40208333333333302</v>
      </c>
      <c r="J1178" s="18">
        <v>0.40208333333333302</v>
      </c>
      <c r="K1178" t="s">
        <v>244</v>
      </c>
      <c r="L1178" t="s">
        <v>1235</v>
      </c>
      <c r="M1178" t="s">
        <v>15</v>
      </c>
      <c r="N1178">
        <v>4</v>
      </c>
    </row>
    <row r="1179" spans="1:14" x14ac:dyDescent="0.3">
      <c r="A1179" t="s">
        <v>7659</v>
      </c>
      <c r="B1179" t="s">
        <v>7660</v>
      </c>
      <c r="C1179" s="19">
        <v>45180</v>
      </c>
      <c r="D1179">
        <v>3</v>
      </c>
      <c r="E1179" s="18">
        <v>0.625</v>
      </c>
      <c r="F1179" s="18">
        <v>0.95833333333333304</v>
      </c>
      <c r="G1179">
        <v>1</v>
      </c>
      <c r="H1179">
        <v>1</v>
      </c>
      <c r="I1179" s="18">
        <v>0.40486111111111101</v>
      </c>
      <c r="J1179" s="18">
        <v>0.40486111111111101</v>
      </c>
      <c r="K1179" t="s">
        <v>244</v>
      </c>
      <c r="L1179" t="s">
        <v>1236</v>
      </c>
      <c r="M1179" t="s">
        <v>15</v>
      </c>
      <c r="N1179">
        <v>4</v>
      </c>
    </row>
    <row r="1180" spans="1:14" x14ac:dyDescent="0.3">
      <c r="A1180" t="s">
        <v>7659</v>
      </c>
      <c r="B1180" t="s">
        <v>7660</v>
      </c>
      <c r="C1180" s="19">
        <v>45180</v>
      </c>
      <c r="D1180">
        <v>3</v>
      </c>
      <c r="E1180" s="18">
        <v>0.625</v>
      </c>
      <c r="F1180" s="18">
        <v>0.95833333333333304</v>
      </c>
      <c r="G1180">
        <v>1</v>
      </c>
      <c r="H1180">
        <v>1</v>
      </c>
      <c r="I1180" s="18">
        <v>0.40833333333333299</v>
      </c>
      <c r="J1180" s="18">
        <v>0.40833333333333299</v>
      </c>
      <c r="K1180" t="s">
        <v>244</v>
      </c>
      <c r="L1180" t="s">
        <v>1237</v>
      </c>
      <c r="M1180" t="s">
        <v>15</v>
      </c>
      <c r="N1180">
        <v>4</v>
      </c>
    </row>
    <row r="1181" spans="1:14" x14ac:dyDescent="0.3">
      <c r="A1181" t="s">
        <v>7659</v>
      </c>
      <c r="B1181" t="s">
        <v>7660</v>
      </c>
      <c r="C1181" s="19">
        <v>45180</v>
      </c>
      <c r="D1181">
        <v>3</v>
      </c>
      <c r="E1181" s="18">
        <v>0.625</v>
      </c>
      <c r="F1181" s="18">
        <v>0.95833333333333304</v>
      </c>
      <c r="G1181">
        <v>1</v>
      </c>
      <c r="H1181">
        <v>1</v>
      </c>
      <c r="I1181" s="18">
        <v>0.40902777777777799</v>
      </c>
      <c r="J1181" s="18">
        <v>0.40902777777777799</v>
      </c>
      <c r="K1181" t="s">
        <v>244</v>
      </c>
      <c r="L1181" t="s">
        <v>1238</v>
      </c>
      <c r="M1181" t="s">
        <v>15</v>
      </c>
      <c r="N1181">
        <v>4</v>
      </c>
    </row>
    <row r="1182" spans="1:14" x14ac:dyDescent="0.3">
      <c r="A1182" t="s">
        <v>7659</v>
      </c>
      <c r="B1182" t="s">
        <v>7660</v>
      </c>
      <c r="C1182" s="19">
        <v>45180</v>
      </c>
      <c r="D1182">
        <v>3</v>
      </c>
      <c r="E1182" s="18">
        <v>0.625</v>
      </c>
      <c r="F1182" s="18">
        <v>0.95833333333333304</v>
      </c>
      <c r="G1182">
        <v>1</v>
      </c>
      <c r="H1182">
        <v>1</v>
      </c>
      <c r="I1182" s="18">
        <v>0.40972222222222199</v>
      </c>
      <c r="J1182" s="18">
        <v>0.40972222222222199</v>
      </c>
      <c r="K1182" t="s">
        <v>244</v>
      </c>
      <c r="L1182" t="s">
        <v>1239</v>
      </c>
      <c r="M1182" t="s">
        <v>15</v>
      </c>
      <c r="N1182">
        <v>4</v>
      </c>
    </row>
    <row r="1183" spans="1:14" x14ac:dyDescent="0.3">
      <c r="A1183" t="s">
        <v>7659</v>
      </c>
      <c r="B1183" t="s">
        <v>7660</v>
      </c>
      <c r="C1183" s="19">
        <v>45180</v>
      </c>
      <c r="D1183">
        <v>3</v>
      </c>
      <c r="E1183" s="18">
        <v>0.625</v>
      </c>
      <c r="F1183" s="18">
        <v>0.95833333333333304</v>
      </c>
      <c r="G1183">
        <v>1</v>
      </c>
      <c r="H1183">
        <v>1</v>
      </c>
      <c r="I1183" s="18">
        <v>0.41249999999999998</v>
      </c>
      <c r="J1183" s="18">
        <v>0.41249999999999998</v>
      </c>
      <c r="K1183" t="s">
        <v>244</v>
      </c>
      <c r="L1183" t="s">
        <v>1240</v>
      </c>
      <c r="M1183" t="s">
        <v>15</v>
      </c>
      <c r="N1183">
        <v>4</v>
      </c>
    </row>
    <row r="1184" spans="1:14" x14ac:dyDescent="0.3">
      <c r="A1184" t="s">
        <v>7659</v>
      </c>
      <c r="B1184" t="s">
        <v>7660</v>
      </c>
      <c r="C1184" s="19">
        <v>45180</v>
      </c>
      <c r="D1184">
        <v>3</v>
      </c>
      <c r="E1184" s="18">
        <v>0.625</v>
      </c>
      <c r="F1184" s="18">
        <v>0.95833333333333304</v>
      </c>
      <c r="G1184">
        <v>1</v>
      </c>
      <c r="H1184">
        <v>1</v>
      </c>
      <c r="I1184" s="18">
        <v>0.422916666666667</v>
      </c>
      <c r="J1184" s="18">
        <v>0.422916666666667</v>
      </c>
      <c r="K1184" t="s">
        <v>244</v>
      </c>
      <c r="L1184" t="s">
        <v>1241</v>
      </c>
      <c r="M1184" t="s">
        <v>15</v>
      </c>
      <c r="N1184">
        <v>4</v>
      </c>
    </row>
    <row r="1185" spans="1:14" x14ac:dyDescent="0.3">
      <c r="A1185" t="s">
        <v>7659</v>
      </c>
      <c r="B1185" t="s">
        <v>7660</v>
      </c>
      <c r="C1185" s="19">
        <v>45180</v>
      </c>
      <c r="D1185">
        <v>3</v>
      </c>
      <c r="E1185" s="18">
        <v>0.625</v>
      </c>
      <c r="F1185" s="18">
        <v>0.95833333333333304</v>
      </c>
      <c r="G1185">
        <v>1</v>
      </c>
      <c r="H1185">
        <v>1</v>
      </c>
      <c r="I1185" s="18">
        <v>0.43194444444444402</v>
      </c>
      <c r="J1185" s="18">
        <v>0.43194444444444402</v>
      </c>
      <c r="K1185" t="s">
        <v>244</v>
      </c>
      <c r="L1185" t="s">
        <v>1242</v>
      </c>
      <c r="M1185" t="s">
        <v>15</v>
      </c>
      <c r="N1185">
        <v>4</v>
      </c>
    </row>
    <row r="1186" spans="1:14" x14ac:dyDescent="0.3">
      <c r="A1186" t="s">
        <v>7659</v>
      </c>
      <c r="B1186" t="s">
        <v>7660</v>
      </c>
      <c r="C1186" s="19">
        <v>45180</v>
      </c>
      <c r="D1186">
        <v>3</v>
      </c>
      <c r="E1186" s="18">
        <v>0.625</v>
      </c>
      <c r="F1186" s="18">
        <v>0.95833333333333304</v>
      </c>
      <c r="G1186">
        <v>1</v>
      </c>
      <c r="H1186">
        <v>1</v>
      </c>
      <c r="I1186" s="18">
        <v>0.43263888888888902</v>
      </c>
      <c r="J1186" s="18">
        <v>0.43263888888888902</v>
      </c>
      <c r="K1186" t="s">
        <v>244</v>
      </c>
      <c r="L1186" t="s">
        <v>1243</v>
      </c>
      <c r="M1186" t="s">
        <v>15</v>
      </c>
      <c r="N1186">
        <v>4</v>
      </c>
    </row>
    <row r="1187" spans="1:14" x14ac:dyDescent="0.3">
      <c r="A1187" t="s">
        <v>7659</v>
      </c>
      <c r="B1187" t="s">
        <v>7660</v>
      </c>
      <c r="C1187" s="19">
        <v>45180</v>
      </c>
      <c r="D1187">
        <v>3</v>
      </c>
      <c r="E1187" s="18">
        <v>0.625</v>
      </c>
      <c r="F1187" s="18">
        <v>0.95833333333333304</v>
      </c>
      <c r="G1187">
        <v>1</v>
      </c>
      <c r="H1187">
        <v>1</v>
      </c>
      <c r="I1187" s="18">
        <v>0.43888888888888899</v>
      </c>
      <c r="J1187" s="18">
        <v>0.43888888888888899</v>
      </c>
      <c r="K1187" t="s">
        <v>244</v>
      </c>
      <c r="L1187" t="s">
        <v>1244</v>
      </c>
      <c r="M1187" t="s">
        <v>15</v>
      </c>
      <c r="N1187">
        <v>4</v>
      </c>
    </row>
    <row r="1188" spans="1:14" x14ac:dyDescent="0.3">
      <c r="A1188" t="s">
        <v>7659</v>
      </c>
      <c r="B1188" t="s">
        <v>7660</v>
      </c>
      <c r="C1188" s="19">
        <v>45180</v>
      </c>
      <c r="D1188">
        <v>3</v>
      </c>
      <c r="E1188" s="18">
        <v>0.625</v>
      </c>
      <c r="F1188" s="18">
        <v>0.95833333333333304</v>
      </c>
      <c r="G1188">
        <v>1</v>
      </c>
      <c r="H1188">
        <v>1</v>
      </c>
      <c r="I1188" s="18">
        <v>0.44444444444444398</v>
      </c>
      <c r="J1188" s="18">
        <v>0.44444444444444398</v>
      </c>
      <c r="K1188" t="s">
        <v>244</v>
      </c>
      <c r="L1188" t="s">
        <v>1245</v>
      </c>
      <c r="M1188" t="s">
        <v>15</v>
      </c>
      <c r="N1188">
        <v>4</v>
      </c>
    </row>
    <row r="1189" spans="1:14" x14ac:dyDescent="0.3">
      <c r="A1189" t="s">
        <v>7659</v>
      </c>
      <c r="B1189" t="s">
        <v>7660</v>
      </c>
      <c r="C1189" s="19">
        <v>45180</v>
      </c>
      <c r="D1189">
        <v>3</v>
      </c>
      <c r="E1189" s="18">
        <v>0.625</v>
      </c>
      <c r="F1189" s="18">
        <v>0.95833333333333304</v>
      </c>
      <c r="G1189">
        <v>1</v>
      </c>
      <c r="H1189">
        <v>1</v>
      </c>
      <c r="I1189" s="18">
        <v>0.45138888888888901</v>
      </c>
      <c r="J1189" s="18">
        <v>0.45138888888888901</v>
      </c>
      <c r="K1189" t="s">
        <v>244</v>
      </c>
      <c r="L1189" t="s">
        <v>1246</v>
      </c>
      <c r="M1189" t="s">
        <v>15</v>
      </c>
      <c r="N1189">
        <v>4</v>
      </c>
    </row>
    <row r="1190" spans="1:14" x14ac:dyDescent="0.3">
      <c r="A1190" t="s">
        <v>7659</v>
      </c>
      <c r="B1190" t="s">
        <v>7660</v>
      </c>
      <c r="C1190" s="19">
        <v>45180</v>
      </c>
      <c r="D1190">
        <v>3</v>
      </c>
      <c r="E1190" s="18">
        <v>0.625</v>
      </c>
      <c r="F1190" s="18">
        <v>0.95833333333333304</v>
      </c>
      <c r="G1190">
        <v>1</v>
      </c>
      <c r="H1190">
        <v>1</v>
      </c>
      <c r="I1190" s="18">
        <v>0.452083333333333</v>
      </c>
      <c r="J1190" s="18">
        <v>0.452083333333333</v>
      </c>
      <c r="K1190" t="s">
        <v>244</v>
      </c>
      <c r="L1190" t="s">
        <v>1247</v>
      </c>
      <c r="M1190" t="s">
        <v>15</v>
      </c>
      <c r="N1190">
        <v>4</v>
      </c>
    </row>
    <row r="1191" spans="1:14" x14ac:dyDescent="0.3">
      <c r="A1191" t="s">
        <v>7659</v>
      </c>
      <c r="B1191" t="s">
        <v>7660</v>
      </c>
      <c r="C1191" s="19">
        <v>45180</v>
      </c>
      <c r="D1191">
        <v>3</v>
      </c>
      <c r="E1191" s="18">
        <v>0.625</v>
      </c>
      <c r="F1191" s="18">
        <v>0.95833333333333304</v>
      </c>
      <c r="G1191">
        <v>1</v>
      </c>
      <c r="H1191">
        <v>1</v>
      </c>
      <c r="I1191" s="18">
        <v>0.452777777777778</v>
      </c>
      <c r="J1191" s="18">
        <v>0.452777777777778</v>
      </c>
      <c r="K1191" t="s">
        <v>244</v>
      </c>
      <c r="L1191" t="s">
        <v>1248</v>
      </c>
      <c r="M1191" t="s">
        <v>15</v>
      </c>
      <c r="N1191">
        <v>4</v>
      </c>
    </row>
    <row r="1192" spans="1:14" x14ac:dyDescent="0.3">
      <c r="A1192" t="s">
        <v>7659</v>
      </c>
      <c r="B1192" t="s">
        <v>7660</v>
      </c>
      <c r="C1192" s="19">
        <v>45180</v>
      </c>
      <c r="D1192">
        <v>3</v>
      </c>
      <c r="E1192" s="18">
        <v>0.625</v>
      </c>
      <c r="F1192" s="18">
        <v>0.95833333333333304</v>
      </c>
      <c r="G1192">
        <v>1</v>
      </c>
      <c r="H1192">
        <v>1</v>
      </c>
      <c r="I1192" s="18">
        <v>0.453472222222222</v>
      </c>
      <c r="J1192" s="18">
        <v>0.453472222222222</v>
      </c>
      <c r="K1192" t="s">
        <v>244</v>
      </c>
      <c r="L1192" t="s">
        <v>1249</v>
      </c>
      <c r="M1192" t="s">
        <v>15</v>
      </c>
      <c r="N1192">
        <v>4</v>
      </c>
    </row>
    <row r="1193" spans="1:14" x14ac:dyDescent="0.3">
      <c r="A1193" t="s">
        <v>7659</v>
      </c>
      <c r="B1193" t="s">
        <v>7660</v>
      </c>
      <c r="C1193" s="19">
        <v>45180</v>
      </c>
      <c r="D1193">
        <v>3</v>
      </c>
      <c r="E1193" s="18">
        <v>0.625</v>
      </c>
      <c r="F1193" s="18">
        <v>0.95833333333333304</v>
      </c>
      <c r="G1193">
        <v>1</v>
      </c>
      <c r="H1193">
        <v>1</v>
      </c>
      <c r="I1193" s="18">
        <v>0.46180555555555602</v>
      </c>
      <c r="J1193" s="18">
        <v>0.46180555555555602</v>
      </c>
      <c r="K1193" t="s">
        <v>244</v>
      </c>
      <c r="L1193" t="s">
        <v>1250</v>
      </c>
      <c r="M1193" t="s">
        <v>15</v>
      </c>
      <c r="N1193">
        <v>4</v>
      </c>
    </row>
    <row r="1194" spans="1:14" x14ac:dyDescent="0.3">
      <c r="A1194" t="s">
        <v>7659</v>
      </c>
      <c r="B1194" t="s">
        <v>7660</v>
      </c>
      <c r="C1194" s="19">
        <v>45180</v>
      </c>
      <c r="D1194">
        <v>3</v>
      </c>
      <c r="E1194" s="18">
        <v>0.625</v>
      </c>
      <c r="F1194" s="18">
        <v>0.95833333333333304</v>
      </c>
      <c r="G1194">
        <v>1</v>
      </c>
      <c r="H1194">
        <v>1</v>
      </c>
      <c r="I1194" s="18">
        <v>0.53402777777777799</v>
      </c>
      <c r="J1194" s="18">
        <v>0.53402777777777799</v>
      </c>
      <c r="K1194" t="s">
        <v>29</v>
      </c>
      <c r="L1194" t="s">
        <v>1251</v>
      </c>
      <c r="M1194" t="s">
        <v>15</v>
      </c>
      <c r="N1194">
        <v>4</v>
      </c>
    </row>
    <row r="1195" spans="1:14" x14ac:dyDescent="0.3">
      <c r="A1195" t="s">
        <v>7659</v>
      </c>
      <c r="B1195" t="s">
        <v>7660</v>
      </c>
      <c r="C1195" s="19">
        <v>45180</v>
      </c>
      <c r="D1195">
        <v>3</v>
      </c>
      <c r="E1195" s="18">
        <v>0.625</v>
      </c>
      <c r="F1195" s="18">
        <v>0.95833333333333304</v>
      </c>
      <c r="G1195">
        <v>1</v>
      </c>
      <c r="H1195">
        <v>1</v>
      </c>
      <c r="I1195" s="18">
        <v>0.53611111111111098</v>
      </c>
      <c r="J1195" s="18">
        <v>0.53611111111111098</v>
      </c>
      <c r="K1195" t="s">
        <v>29</v>
      </c>
      <c r="L1195" t="s">
        <v>1252</v>
      </c>
      <c r="M1195" t="s">
        <v>15</v>
      </c>
      <c r="N1195">
        <v>4</v>
      </c>
    </row>
    <row r="1196" spans="1:14" x14ac:dyDescent="0.3">
      <c r="A1196" t="s">
        <v>7659</v>
      </c>
      <c r="B1196" t="s">
        <v>7660</v>
      </c>
      <c r="C1196" s="19">
        <v>45180</v>
      </c>
      <c r="D1196">
        <v>3</v>
      </c>
      <c r="E1196" s="18">
        <v>0.625</v>
      </c>
      <c r="F1196" s="18">
        <v>0.95833333333333304</v>
      </c>
      <c r="G1196">
        <v>1</v>
      </c>
      <c r="H1196">
        <v>1</v>
      </c>
      <c r="I1196" s="18">
        <v>0.57916666666666705</v>
      </c>
      <c r="J1196" s="18">
        <v>0.57916666666666705</v>
      </c>
      <c r="K1196" t="s">
        <v>29</v>
      </c>
      <c r="L1196" t="s">
        <v>1253</v>
      </c>
      <c r="M1196" t="s">
        <v>15</v>
      </c>
      <c r="N1196">
        <v>4</v>
      </c>
    </row>
    <row r="1197" spans="1:14" x14ac:dyDescent="0.3">
      <c r="A1197" t="s">
        <v>7659</v>
      </c>
      <c r="B1197" t="s">
        <v>7660</v>
      </c>
      <c r="C1197" s="19">
        <v>45180</v>
      </c>
      <c r="D1197">
        <v>3</v>
      </c>
      <c r="E1197" s="18">
        <v>0.625</v>
      </c>
      <c r="F1197" s="18">
        <v>0.95833333333333304</v>
      </c>
      <c r="G1197">
        <v>1</v>
      </c>
      <c r="H1197">
        <v>1</v>
      </c>
      <c r="I1197" s="18">
        <v>0.58472222222222203</v>
      </c>
      <c r="J1197" s="18">
        <v>0.58472222222222203</v>
      </c>
      <c r="K1197" t="s">
        <v>29</v>
      </c>
      <c r="L1197" t="s">
        <v>1254</v>
      </c>
      <c r="M1197" t="s">
        <v>15</v>
      </c>
      <c r="N1197">
        <v>4</v>
      </c>
    </row>
    <row r="1198" spans="1:14" x14ac:dyDescent="0.3">
      <c r="A1198" t="s">
        <v>7659</v>
      </c>
      <c r="B1198" t="s">
        <v>7660</v>
      </c>
      <c r="C1198" s="19">
        <v>45180</v>
      </c>
      <c r="D1198">
        <v>3</v>
      </c>
      <c r="E1198" s="18">
        <v>0.625</v>
      </c>
      <c r="F1198" s="18">
        <v>0.95833333333333304</v>
      </c>
      <c r="G1198">
        <v>1</v>
      </c>
      <c r="H1198">
        <v>1</v>
      </c>
      <c r="I1198" s="18">
        <v>0.58611111111111103</v>
      </c>
      <c r="J1198" s="18">
        <v>0.58611111111111103</v>
      </c>
      <c r="K1198" t="s">
        <v>29</v>
      </c>
      <c r="L1198" t="s">
        <v>1255</v>
      </c>
      <c r="M1198" t="s">
        <v>15</v>
      </c>
      <c r="N1198">
        <v>4</v>
      </c>
    </row>
    <row r="1199" spans="1:14" x14ac:dyDescent="0.3">
      <c r="A1199" t="s">
        <v>7659</v>
      </c>
      <c r="B1199" t="s">
        <v>7660</v>
      </c>
      <c r="C1199" s="19">
        <v>45180</v>
      </c>
      <c r="D1199">
        <v>3</v>
      </c>
      <c r="E1199" s="18">
        <v>0.625</v>
      </c>
      <c r="F1199" s="18">
        <v>0.95833333333333304</v>
      </c>
      <c r="G1199">
        <v>1</v>
      </c>
      <c r="H1199">
        <v>1</v>
      </c>
      <c r="I1199" s="18">
        <v>0.59791666666666698</v>
      </c>
      <c r="J1199" s="18">
        <v>0.59861111111111098</v>
      </c>
      <c r="K1199" t="s">
        <v>29</v>
      </c>
      <c r="L1199" t="s">
        <v>1256</v>
      </c>
      <c r="M1199" t="s">
        <v>15</v>
      </c>
      <c r="N1199">
        <v>4</v>
      </c>
    </row>
    <row r="1200" spans="1:14" x14ac:dyDescent="0.3">
      <c r="A1200" t="s">
        <v>7659</v>
      </c>
      <c r="B1200" t="s">
        <v>7660</v>
      </c>
      <c r="C1200" s="19">
        <v>45181</v>
      </c>
      <c r="D1200">
        <v>3</v>
      </c>
      <c r="E1200" s="18">
        <v>0.625</v>
      </c>
      <c r="F1200" s="18">
        <v>0.95833333333333304</v>
      </c>
      <c r="G1200">
        <v>1</v>
      </c>
      <c r="H1200">
        <v>1</v>
      </c>
      <c r="I1200" s="18">
        <v>0.37361111111111101</v>
      </c>
      <c r="J1200" s="18">
        <v>0.37361111111111101</v>
      </c>
      <c r="K1200" t="s">
        <v>29</v>
      </c>
      <c r="L1200" t="s">
        <v>1257</v>
      </c>
      <c r="M1200" t="s">
        <v>15</v>
      </c>
      <c r="N1200">
        <v>4</v>
      </c>
    </row>
    <row r="1201" spans="1:14" x14ac:dyDescent="0.3">
      <c r="A1201" t="s">
        <v>7659</v>
      </c>
      <c r="B1201" t="s">
        <v>7660</v>
      </c>
      <c r="C1201" s="19">
        <v>45181</v>
      </c>
      <c r="D1201">
        <v>3</v>
      </c>
      <c r="E1201" s="18">
        <v>0.625</v>
      </c>
      <c r="F1201" s="18">
        <v>0.95833333333333304</v>
      </c>
      <c r="G1201">
        <v>1</v>
      </c>
      <c r="H1201">
        <v>1</v>
      </c>
      <c r="I1201" s="18">
        <v>0.37777777777777799</v>
      </c>
      <c r="J1201" s="18">
        <v>0.37777777777777799</v>
      </c>
      <c r="K1201" t="s">
        <v>29</v>
      </c>
      <c r="L1201" t="s">
        <v>1258</v>
      </c>
      <c r="M1201" t="s">
        <v>15</v>
      </c>
      <c r="N1201">
        <v>4</v>
      </c>
    </row>
    <row r="1202" spans="1:14" x14ac:dyDescent="0.3">
      <c r="A1202" t="s">
        <v>7659</v>
      </c>
      <c r="B1202" t="s">
        <v>7660</v>
      </c>
      <c r="C1202" s="19">
        <v>45181</v>
      </c>
      <c r="D1202">
        <v>3</v>
      </c>
      <c r="E1202" s="18">
        <v>0.625</v>
      </c>
      <c r="F1202" s="18">
        <v>0.95833333333333304</v>
      </c>
      <c r="G1202">
        <v>1</v>
      </c>
      <c r="H1202">
        <v>1</v>
      </c>
      <c r="I1202" s="18">
        <v>0.40277777777777801</v>
      </c>
      <c r="J1202" s="18">
        <v>0.40416666666666701</v>
      </c>
      <c r="K1202" t="s">
        <v>1259</v>
      </c>
      <c r="L1202" t="s">
        <v>1260</v>
      </c>
      <c r="M1202" t="s">
        <v>15</v>
      </c>
      <c r="N1202">
        <v>10</v>
      </c>
    </row>
    <row r="1203" spans="1:14" x14ac:dyDescent="0.3">
      <c r="A1203" t="s">
        <v>7659</v>
      </c>
      <c r="B1203" t="s">
        <v>7660</v>
      </c>
      <c r="C1203" s="19">
        <v>45181</v>
      </c>
      <c r="D1203">
        <v>3</v>
      </c>
      <c r="E1203" s="18">
        <v>0.625</v>
      </c>
      <c r="F1203" s="18">
        <v>0.95833333333333304</v>
      </c>
      <c r="G1203">
        <v>1</v>
      </c>
      <c r="H1203">
        <v>1</v>
      </c>
      <c r="I1203" s="18">
        <v>0.40486111111111101</v>
      </c>
      <c r="J1203" s="18">
        <v>0.405555555555556</v>
      </c>
      <c r="K1203" t="s">
        <v>1259</v>
      </c>
      <c r="L1203" t="s">
        <v>1261</v>
      </c>
      <c r="M1203" t="s">
        <v>15</v>
      </c>
      <c r="N1203">
        <v>10</v>
      </c>
    </row>
    <row r="1204" spans="1:14" x14ac:dyDescent="0.3">
      <c r="A1204" t="s">
        <v>7659</v>
      </c>
      <c r="B1204" t="s">
        <v>7660</v>
      </c>
      <c r="C1204" s="19">
        <v>45181</v>
      </c>
      <c r="D1204">
        <v>3</v>
      </c>
      <c r="E1204" s="18">
        <v>0.625</v>
      </c>
      <c r="F1204" s="18">
        <v>0.95833333333333304</v>
      </c>
      <c r="G1204">
        <v>1</v>
      </c>
      <c r="H1204">
        <v>1</v>
      </c>
      <c r="I1204" s="18">
        <v>0.42708333333333298</v>
      </c>
      <c r="J1204" s="18">
        <v>0.42708333333333298</v>
      </c>
      <c r="K1204" t="s">
        <v>29</v>
      </c>
      <c r="L1204" t="s">
        <v>1262</v>
      </c>
      <c r="M1204" t="s">
        <v>15</v>
      </c>
      <c r="N1204">
        <v>4</v>
      </c>
    </row>
    <row r="1205" spans="1:14" x14ac:dyDescent="0.3">
      <c r="A1205" t="s">
        <v>7659</v>
      </c>
      <c r="B1205" t="s">
        <v>7660</v>
      </c>
      <c r="C1205" s="19">
        <v>45181</v>
      </c>
      <c r="D1205">
        <v>3</v>
      </c>
      <c r="E1205" s="18">
        <v>0.625</v>
      </c>
      <c r="F1205" s="18">
        <v>0.95833333333333304</v>
      </c>
      <c r="G1205">
        <v>1</v>
      </c>
      <c r="H1205">
        <v>1</v>
      </c>
      <c r="I1205" s="18">
        <v>0.42847222222222198</v>
      </c>
      <c r="J1205" s="18">
        <v>0.42847222222222198</v>
      </c>
      <c r="K1205" t="s">
        <v>29</v>
      </c>
      <c r="L1205" t="s">
        <v>1263</v>
      </c>
      <c r="M1205" t="s">
        <v>15</v>
      </c>
      <c r="N1205">
        <v>4</v>
      </c>
    </row>
    <row r="1206" spans="1:14" x14ac:dyDescent="0.3">
      <c r="A1206" t="s">
        <v>7659</v>
      </c>
      <c r="B1206" t="s">
        <v>7660</v>
      </c>
      <c r="C1206" s="19">
        <v>45181</v>
      </c>
      <c r="D1206">
        <v>3</v>
      </c>
      <c r="E1206" s="18">
        <v>0.625</v>
      </c>
      <c r="F1206" s="18">
        <v>0.95833333333333304</v>
      </c>
      <c r="G1206">
        <v>1</v>
      </c>
      <c r="H1206">
        <v>1</v>
      </c>
      <c r="I1206" s="18">
        <v>0.42986111111111103</v>
      </c>
      <c r="J1206" s="18">
        <v>0.42986111111111103</v>
      </c>
      <c r="K1206" t="s">
        <v>29</v>
      </c>
      <c r="L1206" t="s">
        <v>1264</v>
      </c>
      <c r="M1206" t="s">
        <v>15</v>
      </c>
      <c r="N1206">
        <v>4</v>
      </c>
    </row>
    <row r="1207" spans="1:14" x14ac:dyDescent="0.3">
      <c r="A1207" t="s">
        <v>7659</v>
      </c>
      <c r="B1207" t="s">
        <v>7660</v>
      </c>
      <c r="C1207" s="19">
        <v>45181</v>
      </c>
      <c r="D1207">
        <v>3</v>
      </c>
      <c r="E1207" s="18">
        <v>0.625</v>
      </c>
      <c r="F1207" s="18">
        <v>0.95833333333333304</v>
      </c>
      <c r="G1207">
        <v>1</v>
      </c>
      <c r="H1207">
        <v>1</v>
      </c>
      <c r="I1207" s="18">
        <v>0.43125000000000002</v>
      </c>
      <c r="J1207" s="18">
        <v>0.43194444444444402</v>
      </c>
      <c r="K1207" t="s">
        <v>29</v>
      </c>
      <c r="L1207" t="s">
        <v>1265</v>
      </c>
      <c r="M1207" t="s">
        <v>15</v>
      </c>
      <c r="N1207">
        <v>4</v>
      </c>
    </row>
    <row r="1208" spans="1:14" x14ac:dyDescent="0.3">
      <c r="A1208" t="s">
        <v>7659</v>
      </c>
      <c r="B1208" t="s">
        <v>7660</v>
      </c>
      <c r="C1208" s="19">
        <v>45181</v>
      </c>
      <c r="D1208">
        <v>3</v>
      </c>
      <c r="E1208" s="18">
        <v>0.625</v>
      </c>
      <c r="F1208" s="18">
        <v>0.95833333333333304</v>
      </c>
      <c r="G1208">
        <v>1</v>
      </c>
      <c r="H1208">
        <v>1</v>
      </c>
      <c r="I1208" s="18">
        <v>0.43263888888888902</v>
      </c>
      <c r="J1208" s="18">
        <v>0.43263888888888902</v>
      </c>
      <c r="K1208" t="s">
        <v>29</v>
      </c>
      <c r="L1208" t="s">
        <v>1266</v>
      </c>
      <c r="M1208" t="s">
        <v>15</v>
      </c>
      <c r="N1208">
        <v>4</v>
      </c>
    </row>
    <row r="1209" spans="1:14" x14ac:dyDescent="0.3">
      <c r="A1209" t="s">
        <v>7659</v>
      </c>
      <c r="B1209" t="s">
        <v>7660</v>
      </c>
      <c r="C1209" s="19">
        <v>45181</v>
      </c>
      <c r="D1209">
        <v>3</v>
      </c>
      <c r="E1209" s="18">
        <v>0.625</v>
      </c>
      <c r="F1209" s="18">
        <v>0.95833333333333304</v>
      </c>
      <c r="G1209">
        <v>1</v>
      </c>
      <c r="H1209">
        <v>1</v>
      </c>
      <c r="I1209" s="18">
        <v>0.43333333333333302</v>
      </c>
      <c r="J1209" s="18">
        <v>0.43333333333333302</v>
      </c>
      <c r="K1209" t="s">
        <v>29</v>
      </c>
      <c r="L1209" t="s">
        <v>1267</v>
      </c>
      <c r="M1209" t="s">
        <v>15</v>
      </c>
      <c r="N1209">
        <v>4</v>
      </c>
    </row>
    <row r="1210" spans="1:14" x14ac:dyDescent="0.3">
      <c r="A1210" t="s">
        <v>7659</v>
      </c>
      <c r="B1210" t="s">
        <v>7660</v>
      </c>
      <c r="C1210" s="19">
        <v>45181</v>
      </c>
      <c r="D1210">
        <v>3</v>
      </c>
      <c r="E1210" s="18">
        <v>0.625</v>
      </c>
      <c r="F1210" s="18">
        <v>0.95833333333333304</v>
      </c>
      <c r="G1210">
        <v>1</v>
      </c>
      <c r="H1210">
        <v>1</v>
      </c>
      <c r="I1210" s="18">
        <v>0.43472222222222201</v>
      </c>
      <c r="J1210" s="18">
        <v>0.43541666666666701</v>
      </c>
      <c r="K1210" t="s">
        <v>29</v>
      </c>
      <c r="L1210" t="s">
        <v>1268</v>
      </c>
      <c r="M1210" t="s">
        <v>15</v>
      </c>
      <c r="N1210">
        <v>4</v>
      </c>
    </row>
    <row r="1211" spans="1:14" x14ac:dyDescent="0.3">
      <c r="A1211" t="s">
        <v>7659</v>
      </c>
      <c r="B1211" t="s">
        <v>7660</v>
      </c>
      <c r="C1211" s="19">
        <v>45182</v>
      </c>
      <c r="D1211">
        <v>3</v>
      </c>
      <c r="E1211" s="18">
        <v>0.625</v>
      </c>
      <c r="F1211" s="18">
        <v>0.95833333333333304</v>
      </c>
      <c r="G1211">
        <v>1</v>
      </c>
      <c r="H1211">
        <v>1</v>
      </c>
      <c r="I1211" s="18">
        <v>0.41319444444444398</v>
      </c>
      <c r="J1211" s="18">
        <v>0.41388888888888897</v>
      </c>
      <c r="K1211" t="s">
        <v>35</v>
      </c>
      <c r="L1211" t="s">
        <v>1269</v>
      </c>
      <c r="M1211" t="s">
        <v>15</v>
      </c>
      <c r="N1211">
        <v>20</v>
      </c>
    </row>
    <row r="1212" spans="1:14" x14ac:dyDescent="0.3">
      <c r="A1212" t="s">
        <v>7659</v>
      </c>
      <c r="B1212" t="s">
        <v>7660</v>
      </c>
      <c r="C1212" s="19">
        <v>45182</v>
      </c>
      <c r="D1212">
        <v>3</v>
      </c>
      <c r="E1212" s="18">
        <v>0.625</v>
      </c>
      <c r="F1212" s="18">
        <v>0.95833333333333304</v>
      </c>
      <c r="G1212">
        <v>1</v>
      </c>
      <c r="H1212">
        <v>1</v>
      </c>
      <c r="I1212" s="18">
        <v>0.41458333333333303</v>
      </c>
      <c r="J1212" s="18">
        <v>0.41527777777777802</v>
      </c>
      <c r="K1212" t="s">
        <v>16</v>
      </c>
      <c r="L1212" t="s">
        <v>1270</v>
      </c>
      <c r="M1212" t="s">
        <v>15</v>
      </c>
      <c r="N1212">
        <v>4</v>
      </c>
    </row>
    <row r="1213" spans="1:14" x14ac:dyDescent="0.3">
      <c r="A1213" t="s">
        <v>7659</v>
      </c>
      <c r="B1213" t="s">
        <v>7660</v>
      </c>
      <c r="C1213" s="19">
        <v>45182</v>
      </c>
      <c r="D1213">
        <v>3</v>
      </c>
      <c r="E1213" s="18">
        <v>0.625</v>
      </c>
      <c r="F1213" s="18">
        <v>0.95833333333333304</v>
      </c>
      <c r="G1213">
        <v>1</v>
      </c>
      <c r="H1213">
        <v>1</v>
      </c>
      <c r="I1213" s="18">
        <v>0.41736111111111102</v>
      </c>
      <c r="J1213" s="18">
        <v>0.41805555555555601</v>
      </c>
      <c r="K1213" t="s">
        <v>35</v>
      </c>
      <c r="L1213" t="s">
        <v>1271</v>
      </c>
      <c r="M1213" t="s">
        <v>15</v>
      </c>
      <c r="N1213">
        <v>20</v>
      </c>
    </row>
    <row r="1214" spans="1:14" x14ac:dyDescent="0.3">
      <c r="A1214" t="s">
        <v>7659</v>
      </c>
      <c r="B1214" t="s">
        <v>7660</v>
      </c>
      <c r="C1214" s="19">
        <v>45182</v>
      </c>
      <c r="D1214">
        <v>3</v>
      </c>
      <c r="E1214" s="18">
        <v>0.625</v>
      </c>
      <c r="F1214" s="18">
        <v>0.95833333333333304</v>
      </c>
      <c r="G1214">
        <v>1</v>
      </c>
      <c r="H1214">
        <v>1</v>
      </c>
      <c r="I1214" s="18">
        <v>0.420833333333333</v>
      </c>
      <c r="J1214" s="18">
        <v>0.422916666666667</v>
      </c>
      <c r="K1214" t="s">
        <v>16</v>
      </c>
      <c r="L1214" t="s">
        <v>1272</v>
      </c>
      <c r="M1214" t="s">
        <v>15</v>
      </c>
      <c r="N1214">
        <v>4</v>
      </c>
    </row>
    <row r="1215" spans="1:14" x14ac:dyDescent="0.3">
      <c r="A1215" t="s">
        <v>7659</v>
      </c>
      <c r="B1215" t="s">
        <v>7660</v>
      </c>
      <c r="C1215" s="19">
        <v>45182</v>
      </c>
      <c r="D1215">
        <v>3</v>
      </c>
      <c r="E1215" s="18">
        <v>0.625</v>
      </c>
      <c r="F1215" s="18">
        <v>0.95833333333333304</v>
      </c>
      <c r="G1215">
        <v>1</v>
      </c>
      <c r="H1215">
        <v>1</v>
      </c>
      <c r="I1215" s="18">
        <v>0.42708333333333298</v>
      </c>
      <c r="J1215" s="18">
        <v>0.42708333333333298</v>
      </c>
      <c r="K1215" t="s">
        <v>29</v>
      </c>
      <c r="L1215" t="s">
        <v>1273</v>
      </c>
      <c r="M1215" t="s">
        <v>15</v>
      </c>
      <c r="N1215">
        <v>4</v>
      </c>
    </row>
    <row r="1216" spans="1:14" x14ac:dyDescent="0.3">
      <c r="A1216" t="s">
        <v>7659</v>
      </c>
      <c r="B1216" t="s">
        <v>7660</v>
      </c>
      <c r="C1216" s="19">
        <v>45182</v>
      </c>
      <c r="D1216">
        <v>3</v>
      </c>
      <c r="E1216" s="18">
        <v>0.625</v>
      </c>
      <c r="F1216" s="18">
        <v>0.95833333333333304</v>
      </c>
      <c r="G1216">
        <v>1</v>
      </c>
      <c r="H1216">
        <v>1</v>
      </c>
      <c r="I1216" s="18">
        <v>0.42847222222222198</v>
      </c>
      <c r="J1216" s="18">
        <v>0.42916666666666697</v>
      </c>
      <c r="K1216" t="s">
        <v>29</v>
      </c>
      <c r="L1216" t="s">
        <v>1274</v>
      </c>
      <c r="M1216" t="s">
        <v>15</v>
      </c>
      <c r="N1216">
        <v>4</v>
      </c>
    </row>
    <row r="1217" spans="1:14" x14ac:dyDescent="0.3">
      <c r="A1217" t="s">
        <v>7659</v>
      </c>
      <c r="B1217" t="s">
        <v>7660</v>
      </c>
      <c r="C1217" s="19">
        <v>45182</v>
      </c>
      <c r="D1217">
        <v>3</v>
      </c>
      <c r="E1217" s="18">
        <v>0.625</v>
      </c>
      <c r="F1217" s="18">
        <v>0.95833333333333304</v>
      </c>
      <c r="G1217">
        <v>1</v>
      </c>
      <c r="H1217">
        <v>1</v>
      </c>
      <c r="I1217" s="18">
        <v>0.43125000000000002</v>
      </c>
      <c r="J1217" s="18">
        <v>0.43125000000000002</v>
      </c>
      <c r="K1217" t="s">
        <v>29</v>
      </c>
      <c r="L1217" t="s">
        <v>1275</v>
      </c>
      <c r="M1217" t="s">
        <v>15</v>
      </c>
      <c r="N1217">
        <v>4</v>
      </c>
    </row>
    <row r="1218" spans="1:14" x14ac:dyDescent="0.3">
      <c r="A1218" t="s">
        <v>7659</v>
      </c>
      <c r="B1218" t="s">
        <v>7660</v>
      </c>
      <c r="C1218" s="19">
        <v>45182</v>
      </c>
      <c r="D1218">
        <v>3</v>
      </c>
      <c r="E1218" s="18">
        <v>0.625</v>
      </c>
      <c r="F1218" s="18">
        <v>0.95833333333333304</v>
      </c>
      <c r="G1218">
        <v>1</v>
      </c>
      <c r="H1218">
        <v>1</v>
      </c>
      <c r="I1218" s="18">
        <v>0.43263888888888902</v>
      </c>
      <c r="J1218" s="18">
        <v>0.43263888888888902</v>
      </c>
      <c r="K1218" t="s">
        <v>29</v>
      </c>
      <c r="L1218" t="s">
        <v>1276</v>
      </c>
      <c r="M1218" t="s">
        <v>15</v>
      </c>
      <c r="N1218">
        <v>4</v>
      </c>
    </row>
    <row r="1219" spans="1:14" x14ac:dyDescent="0.3">
      <c r="A1219" t="s">
        <v>7659</v>
      </c>
      <c r="B1219" t="s">
        <v>7660</v>
      </c>
      <c r="C1219" s="19">
        <v>45182</v>
      </c>
      <c r="D1219">
        <v>3</v>
      </c>
      <c r="E1219" s="18">
        <v>0.625</v>
      </c>
      <c r="F1219" s="18">
        <v>0.95833333333333304</v>
      </c>
      <c r="G1219">
        <v>1</v>
      </c>
      <c r="H1219">
        <v>1</v>
      </c>
      <c r="I1219" s="18">
        <v>0.43402777777777801</v>
      </c>
      <c r="J1219" s="18">
        <v>0.43402777777777801</v>
      </c>
      <c r="K1219" t="s">
        <v>29</v>
      </c>
      <c r="L1219" t="s">
        <v>1277</v>
      </c>
      <c r="M1219" t="s">
        <v>15</v>
      </c>
      <c r="N1219">
        <v>4</v>
      </c>
    </row>
    <row r="1220" spans="1:14" x14ac:dyDescent="0.3">
      <c r="A1220" t="s">
        <v>7659</v>
      </c>
      <c r="B1220" t="s">
        <v>7660</v>
      </c>
      <c r="C1220" s="19">
        <v>45182</v>
      </c>
      <c r="D1220">
        <v>3</v>
      </c>
      <c r="E1220" s="18">
        <v>0.625</v>
      </c>
      <c r="F1220" s="18">
        <v>0.95833333333333304</v>
      </c>
      <c r="G1220">
        <v>1</v>
      </c>
      <c r="H1220">
        <v>1</v>
      </c>
      <c r="I1220" s="18">
        <v>0.468055555555556</v>
      </c>
      <c r="J1220" s="18">
        <v>0.469444444444444</v>
      </c>
      <c r="K1220" t="s">
        <v>286</v>
      </c>
      <c r="L1220" t="s">
        <v>1278</v>
      </c>
      <c r="M1220" t="s">
        <v>15</v>
      </c>
      <c r="N1220">
        <v>9</v>
      </c>
    </row>
    <row r="1221" spans="1:14" x14ac:dyDescent="0.3">
      <c r="A1221" t="s">
        <v>7659</v>
      </c>
      <c r="B1221" t="s">
        <v>7660</v>
      </c>
      <c r="C1221" s="19">
        <v>45183</v>
      </c>
      <c r="D1221">
        <v>3</v>
      </c>
      <c r="E1221" s="18">
        <v>0.625</v>
      </c>
      <c r="F1221" s="18">
        <v>0.95833333333333304</v>
      </c>
      <c r="G1221">
        <v>1</v>
      </c>
      <c r="H1221">
        <v>1</v>
      </c>
      <c r="I1221" s="18">
        <v>0.39652777777777798</v>
      </c>
      <c r="J1221" s="18">
        <v>0.39652777777777798</v>
      </c>
      <c r="K1221" t="s">
        <v>29</v>
      </c>
      <c r="L1221" t="s">
        <v>1279</v>
      </c>
      <c r="M1221" t="s">
        <v>15</v>
      </c>
      <c r="N1221">
        <v>4</v>
      </c>
    </row>
    <row r="1222" spans="1:14" x14ac:dyDescent="0.3">
      <c r="A1222" t="s">
        <v>7659</v>
      </c>
      <c r="B1222" t="s">
        <v>7660</v>
      </c>
      <c r="C1222" s="19">
        <v>45184</v>
      </c>
      <c r="D1222">
        <v>3</v>
      </c>
      <c r="E1222" s="18">
        <v>0.625</v>
      </c>
      <c r="F1222" s="18">
        <v>0.95833333333333304</v>
      </c>
      <c r="G1222">
        <v>1</v>
      </c>
      <c r="H1222">
        <v>1</v>
      </c>
      <c r="I1222" s="18">
        <v>0.44166666666666698</v>
      </c>
      <c r="J1222" s="18">
        <v>0.44374999999999998</v>
      </c>
      <c r="K1222" t="s">
        <v>16</v>
      </c>
      <c r="L1222" t="s">
        <v>1280</v>
      </c>
      <c r="M1222" t="s">
        <v>62</v>
      </c>
      <c r="N1222">
        <v>1</v>
      </c>
    </row>
    <row r="1223" spans="1:14" x14ac:dyDescent="0.3">
      <c r="A1223" t="s">
        <v>7659</v>
      </c>
      <c r="B1223" t="s">
        <v>7660</v>
      </c>
      <c r="C1223" s="19">
        <v>45184</v>
      </c>
      <c r="D1223">
        <v>3</v>
      </c>
      <c r="E1223" s="18">
        <v>0.625</v>
      </c>
      <c r="F1223" s="18">
        <v>0.95833333333333304</v>
      </c>
      <c r="G1223">
        <v>1</v>
      </c>
      <c r="H1223">
        <v>1</v>
      </c>
      <c r="I1223" s="18">
        <v>0.45</v>
      </c>
      <c r="J1223" s="18">
        <v>0.45138888888888901</v>
      </c>
      <c r="K1223" t="s">
        <v>16</v>
      </c>
      <c r="L1223" t="s">
        <v>1281</v>
      </c>
      <c r="M1223" t="s">
        <v>15</v>
      </c>
      <c r="N1223">
        <v>4</v>
      </c>
    </row>
    <row r="1224" spans="1:14" x14ac:dyDescent="0.3">
      <c r="A1224" t="s">
        <v>7659</v>
      </c>
      <c r="B1224" t="s">
        <v>7660</v>
      </c>
      <c r="C1224" s="19">
        <v>45184</v>
      </c>
      <c r="D1224">
        <v>3</v>
      </c>
      <c r="E1224" s="18">
        <v>0.625</v>
      </c>
      <c r="F1224" s="18">
        <v>0.95833333333333304</v>
      </c>
      <c r="G1224">
        <v>1</v>
      </c>
      <c r="H1224">
        <v>1</v>
      </c>
      <c r="I1224" s="18">
        <v>0.50833333333333297</v>
      </c>
      <c r="J1224" s="18">
        <v>0.50972222222222197</v>
      </c>
      <c r="K1224" t="s">
        <v>16</v>
      </c>
      <c r="L1224" t="s">
        <v>1282</v>
      </c>
      <c r="M1224" t="s">
        <v>62</v>
      </c>
      <c r="N1224">
        <v>1</v>
      </c>
    </row>
    <row r="1225" spans="1:14" x14ac:dyDescent="0.3">
      <c r="A1225" t="s">
        <v>7661</v>
      </c>
      <c r="B1225" t="s">
        <v>7662</v>
      </c>
      <c r="C1225" s="19">
        <v>45180</v>
      </c>
      <c r="D1225">
        <v>3</v>
      </c>
      <c r="E1225" s="18">
        <v>0.625</v>
      </c>
      <c r="F1225" s="18">
        <v>0.95833333333333304</v>
      </c>
      <c r="G1225">
        <v>1</v>
      </c>
      <c r="H1225">
        <v>1</v>
      </c>
      <c r="I1225" s="18">
        <v>0.42499999999999999</v>
      </c>
      <c r="J1225" s="18">
        <v>0.42499999999999999</v>
      </c>
      <c r="K1225" t="s">
        <v>244</v>
      </c>
      <c r="L1225" t="s">
        <v>1284</v>
      </c>
      <c r="M1225" t="s">
        <v>15</v>
      </c>
      <c r="N1225">
        <v>4</v>
      </c>
    </row>
    <row r="1226" spans="1:14" x14ac:dyDescent="0.3">
      <c r="A1226" t="s">
        <v>7661</v>
      </c>
      <c r="B1226" t="s">
        <v>7662</v>
      </c>
      <c r="C1226" s="19">
        <v>45180</v>
      </c>
      <c r="D1226">
        <v>3</v>
      </c>
      <c r="E1226" s="18">
        <v>0.625</v>
      </c>
      <c r="F1226" s="18">
        <v>0.95833333333333304</v>
      </c>
      <c r="G1226">
        <v>1</v>
      </c>
      <c r="H1226">
        <v>1</v>
      </c>
      <c r="I1226" s="18">
        <v>0.42916666666666697</v>
      </c>
      <c r="J1226" s="18">
        <v>0.42916666666666697</v>
      </c>
      <c r="K1226" t="s">
        <v>244</v>
      </c>
      <c r="L1226" t="s">
        <v>1285</v>
      </c>
      <c r="M1226" t="s">
        <v>15</v>
      </c>
      <c r="N1226">
        <v>4</v>
      </c>
    </row>
    <row r="1227" spans="1:14" x14ac:dyDescent="0.3">
      <c r="A1227" t="s">
        <v>7661</v>
      </c>
      <c r="B1227" t="s">
        <v>7662</v>
      </c>
      <c r="C1227" s="19">
        <v>45180</v>
      </c>
      <c r="D1227">
        <v>3</v>
      </c>
      <c r="E1227" s="18">
        <v>0.625</v>
      </c>
      <c r="F1227" s="18">
        <v>0.95833333333333304</v>
      </c>
      <c r="G1227">
        <v>1</v>
      </c>
      <c r="H1227">
        <v>1</v>
      </c>
      <c r="I1227" s="18">
        <v>0.42986111111111103</v>
      </c>
      <c r="J1227" s="18">
        <v>0.42986111111111103</v>
      </c>
      <c r="K1227" t="s">
        <v>244</v>
      </c>
      <c r="L1227" t="s">
        <v>1286</v>
      </c>
      <c r="M1227" t="s">
        <v>15</v>
      </c>
      <c r="N1227">
        <v>4</v>
      </c>
    </row>
    <row r="1228" spans="1:14" x14ac:dyDescent="0.3">
      <c r="A1228" t="s">
        <v>7661</v>
      </c>
      <c r="B1228" t="s">
        <v>7662</v>
      </c>
      <c r="C1228" s="19">
        <v>45180</v>
      </c>
      <c r="D1228">
        <v>3</v>
      </c>
      <c r="E1228" s="18">
        <v>0.625</v>
      </c>
      <c r="F1228" s="18">
        <v>0.95833333333333304</v>
      </c>
      <c r="G1228">
        <v>1</v>
      </c>
      <c r="H1228">
        <v>1</v>
      </c>
      <c r="I1228" s="18">
        <v>0.436805555555556</v>
      </c>
      <c r="J1228" s="18">
        <v>0.436805555555556</v>
      </c>
      <c r="K1228" t="s">
        <v>244</v>
      </c>
      <c r="L1228" t="s">
        <v>1287</v>
      </c>
      <c r="M1228" t="s">
        <v>15</v>
      </c>
      <c r="N1228">
        <v>4</v>
      </c>
    </row>
    <row r="1229" spans="1:14" x14ac:dyDescent="0.3">
      <c r="A1229" t="s">
        <v>7661</v>
      </c>
      <c r="B1229" t="s">
        <v>7662</v>
      </c>
      <c r="C1229" s="19">
        <v>45180</v>
      </c>
      <c r="D1229">
        <v>3</v>
      </c>
      <c r="E1229" s="18">
        <v>0.625</v>
      </c>
      <c r="F1229" s="18">
        <v>0.95833333333333304</v>
      </c>
      <c r="G1229">
        <v>1</v>
      </c>
      <c r="H1229">
        <v>1</v>
      </c>
      <c r="I1229" s="18">
        <v>0.44027777777777799</v>
      </c>
      <c r="J1229" s="18">
        <v>0.44027777777777799</v>
      </c>
      <c r="K1229" t="s">
        <v>244</v>
      </c>
      <c r="L1229" t="s">
        <v>1288</v>
      </c>
      <c r="M1229" t="s">
        <v>15</v>
      </c>
      <c r="N1229">
        <v>4</v>
      </c>
    </row>
    <row r="1230" spans="1:14" x14ac:dyDescent="0.3">
      <c r="A1230" t="s">
        <v>7661</v>
      </c>
      <c r="B1230" t="s">
        <v>7662</v>
      </c>
      <c r="C1230" s="19">
        <v>45180</v>
      </c>
      <c r="D1230">
        <v>3</v>
      </c>
      <c r="E1230" s="18">
        <v>0.625</v>
      </c>
      <c r="F1230" s="18">
        <v>0.95833333333333304</v>
      </c>
      <c r="G1230">
        <v>1</v>
      </c>
      <c r="H1230">
        <v>1</v>
      </c>
      <c r="I1230" s="18">
        <v>0.44652777777777802</v>
      </c>
      <c r="J1230" s="18">
        <v>0.44652777777777802</v>
      </c>
      <c r="K1230" t="s">
        <v>244</v>
      </c>
      <c r="L1230" t="s">
        <v>1289</v>
      </c>
      <c r="M1230" t="s">
        <v>15</v>
      </c>
      <c r="N1230">
        <v>4</v>
      </c>
    </row>
    <row r="1231" spans="1:14" x14ac:dyDescent="0.3">
      <c r="A1231" t="s">
        <v>7661</v>
      </c>
      <c r="B1231" t="s">
        <v>7662</v>
      </c>
      <c r="C1231" s="19">
        <v>45180</v>
      </c>
      <c r="D1231">
        <v>3</v>
      </c>
      <c r="E1231" s="18">
        <v>0.625</v>
      </c>
      <c r="F1231" s="18">
        <v>0.95833333333333304</v>
      </c>
      <c r="G1231">
        <v>1</v>
      </c>
      <c r="H1231">
        <v>1</v>
      </c>
      <c r="I1231" s="18">
        <v>0.44930555555555601</v>
      </c>
      <c r="J1231" s="18">
        <v>0.44930555555555601</v>
      </c>
      <c r="K1231" t="s">
        <v>244</v>
      </c>
      <c r="L1231" t="s">
        <v>1290</v>
      </c>
      <c r="M1231" t="s">
        <v>15</v>
      </c>
      <c r="N1231">
        <v>4</v>
      </c>
    </row>
    <row r="1232" spans="1:14" x14ac:dyDescent="0.3">
      <c r="A1232" t="s">
        <v>7661</v>
      </c>
      <c r="B1232" t="s">
        <v>7662</v>
      </c>
      <c r="C1232" s="19">
        <v>45180</v>
      </c>
      <c r="D1232">
        <v>3</v>
      </c>
      <c r="E1232" s="18">
        <v>0.625</v>
      </c>
      <c r="F1232" s="18">
        <v>0.95833333333333304</v>
      </c>
      <c r="G1232">
        <v>1</v>
      </c>
      <c r="H1232">
        <v>1</v>
      </c>
      <c r="I1232" s="18">
        <v>0.45069444444444401</v>
      </c>
      <c r="J1232" s="18">
        <v>0.45069444444444401</v>
      </c>
      <c r="K1232" t="s">
        <v>244</v>
      </c>
      <c r="L1232" t="s">
        <v>1291</v>
      </c>
      <c r="M1232" t="s">
        <v>15</v>
      </c>
      <c r="N1232">
        <v>4</v>
      </c>
    </row>
    <row r="1233" spans="1:14" x14ac:dyDescent="0.3">
      <c r="A1233" t="s">
        <v>7661</v>
      </c>
      <c r="B1233" t="s">
        <v>7662</v>
      </c>
      <c r="C1233" s="19">
        <v>45180</v>
      </c>
      <c r="D1233">
        <v>3</v>
      </c>
      <c r="E1233" s="18">
        <v>0.625</v>
      </c>
      <c r="F1233" s="18">
        <v>0.95833333333333304</v>
      </c>
      <c r="G1233">
        <v>1</v>
      </c>
      <c r="H1233">
        <v>1</v>
      </c>
      <c r="I1233" s="18">
        <v>0.452083333333333</v>
      </c>
      <c r="J1233" s="18">
        <v>0.452083333333333</v>
      </c>
      <c r="K1233" t="s">
        <v>244</v>
      </c>
      <c r="L1233" t="s">
        <v>1292</v>
      </c>
      <c r="M1233" t="s">
        <v>15</v>
      </c>
      <c r="N1233">
        <v>4</v>
      </c>
    </row>
    <row r="1234" spans="1:14" x14ac:dyDescent="0.3">
      <c r="A1234" t="s">
        <v>7661</v>
      </c>
      <c r="B1234" t="s">
        <v>7662</v>
      </c>
      <c r="C1234" s="19">
        <v>45180</v>
      </c>
      <c r="D1234">
        <v>3</v>
      </c>
      <c r="E1234" s="18">
        <v>0.625</v>
      </c>
      <c r="F1234" s="18">
        <v>0.95833333333333304</v>
      </c>
      <c r="G1234">
        <v>1</v>
      </c>
      <c r="H1234">
        <v>1</v>
      </c>
      <c r="I1234" s="18">
        <v>0.46388888888888902</v>
      </c>
      <c r="J1234" s="18">
        <v>0.46388888888888902</v>
      </c>
      <c r="K1234" t="s">
        <v>244</v>
      </c>
      <c r="L1234" t="s">
        <v>1293</v>
      </c>
      <c r="M1234" t="s">
        <v>15</v>
      </c>
      <c r="N1234">
        <v>4</v>
      </c>
    </row>
    <row r="1235" spans="1:14" x14ac:dyDescent="0.3">
      <c r="A1235" t="s">
        <v>7661</v>
      </c>
      <c r="B1235" t="s">
        <v>7662</v>
      </c>
      <c r="C1235" s="19">
        <v>45180</v>
      </c>
      <c r="D1235">
        <v>3</v>
      </c>
      <c r="E1235" s="18">
        <v>0.625</v>
      </c>
      <c r="F1235" s="18">
        <v>0.95833333333333304</v>
      </c>
      <c r="G1235">
        <v>1</v>
      </c>
      <c r="H1235">
        <v>1</v>
      </c>
      <c r="I1235" s="18">
        <v>0.46527777777777801</v>
      </c>
      <c r="J1235" s="18">
        <v>0.46527777777777801</v>
      </c>
      <c r="K1235" t="s">
        <v>244</v>
      </c>
      <c r="L1235" t="s">
        <v>1294</v>
      </c>
      <c r="M1235" t="s">
        <v>15</v>
      </c>
      <c r="N1235">
        <v>4</v>
      </c>
    </row>
    <row r="1236" spans="1:14" x14ac:dyDescent="0.3">
      <c r="A1236" t="s">
        <v>7661</v>
      </c>
      <c r="B1236" t="s">
        <v>7662</v>
      </c>
      <c r="C1236" s="19">
        <v>45180</v>
      </c>
      <c r="D1236">
        <v>3</v>
      </c>
      <c r="E1236" s="18">
        <v>0.625</v>
      </c>
      <c r="F1236" s="18">
        <v>0.95833333333333304</v>
      </c>
      <c r="G1236">
        <v>1</v>
      </c>
      <c r="H1236">
        <v>1</v>
      </c>
      <c r="I1236" s="18">
        <v>0.46875</v>
      </c>
      <c r="J1236" s="18">
        <v>0.46875</v>
      </c>
      <c r="K1236" t="s">
        <v>244</v>
      </c>
      <c r="L1236" t="s">
        <v>1295</v>
      </c>
      <c r="M1236" t="s">
        <v>15</v>
      </c>
      <c r="N1236">
        <v>4</v>
      </c>
    </row>
    <row r="1237" spans="1:14" x14ac:dyDescent="0.3">
      <c r="A1237" t="s">
        <v>7661</v>
      </c>
      <c r="B1237" t="s">
        <v>7662</v>
      </c>
      <c r="C1237" s="19">
        <v>45180</v>
      </c>
      <c r="D1237">
        <v>3</v>
      </c>
      <c r="E1237" s="18">
        <v>0.625</v>
      </c>
      <c r="F1237" s="18">
        <v>0.95833333333333304</v>
      </c>
      <c r="G1237">
        <v>1</v>
      </c>
      <c r="H1237">
        <v>1</v>
      </c>
      <c r="I1237" s="18">
        <v>0.47916666666666702</v>
      </c>
      <c r="J1237" s="18">
        <v>0.47916666666666702</v>
      </c>
      <c r="K1237" t="s">
        <v>244</v>
      </c>
      <c r="L1237" t="s">
        <v>1296</v>
      </c>
      <c r="M1237" t="s">
        <v>15</v>
      </c>
      <c r="N1237">
        <v>4</v>
      </c>
    </row>
    <row r="1238" spans="1:14" x14ac:dyDescent="0.3">
      <c r="A1238" t="s">
        <v>7661</v>
      </c>
      <c r="B1238" t="s">
        <v>7662</v>
      </c>
      <c r="C1238" s="19">
        <v>45180</v>
      </c>
      <c r="D1238">
        <v>3</v>
      </c>
      <c r="E1238" s="18">
        <v>0.625</v>
      </c>
      <c r="F1238" s="18">
        <v>0.95833333333333304</v>
      </c>
      <c r="G1238">
        <v>1</v>
      </c>
      <c r="H1238">
        <v>1</v>
      </c>
      <c r="I1238" s="18">
        <v>0.47986111111111102</v>
      </c>
      <c r="J1238" s="18">
        <v>0.47986111111111102</v>
      </c>
      <c r="K1238" t="s">
        <v>244</v>
      </c>
      <c r="L1238" t="s">
        <v>1297</v>
      </c>
      <c r="M1238" t="s">
        <v>15</v>
      </c>
      <c r="N1238">
        <v>4</v>
      </c>
    </row>
    <row r="1239" spans="1:14" x14ac:dyDescent="0.3">
      <c r="A1239" t="s">
        <v>7661</v>
      </c>
      <c r="B1239" t="s">
        <v>7662</v>
      </c>
      <c r="C1239" s="19">
        <v>45180</v>
      </c>
      <c r="D1239">
        <v>3</v>
      </c>
      <c r="E1239" s="18">
        <v>0.625</v>
      </c>
      <c r="F1239" s="18">
        <v>0.95833333333333304</v>
      </c>
      <c r="G1239">
        <v>1</v>
      </c>
      <c r="H1239">
        <v>1</v>
      </c>
      <c r="I1239" s="18">
        <v>0.48819444444444399</v>
      </c>
      <c r="J1239" s="18">
        <v>0.48819444444444399</v>
      </c>
      <c r="K1239" t="s">
        <v>244</v>
      </c>
      <c r="L1239" t="s">
        <v>1298</v>
      </c>
      <c r="M1239" t="s">
        <v>15</v>
      </c>
      <c r="N1239">
        <v>4</v>
      </c>
    </row>
    <row r="1240" spans="1:14" x14ac:dyDescent="0.3">
      <c r="A1240" t="s">
        <v>7661</v>
      </c>
      <c r="B1240" t="s">
        <v>7662</v>
      </c>
      <c r="C1240" s="19">
        <v>45180</v>
      </c>
      <c r="D1240">
        <v>3</v>
      </c>
      <c r="E1240" s="18">
        <v>0.625</v>
      </c>
      <c r="F1240" s="18">
        <v>0.95833333333333304</v>
      </c>
      <c r="G1240">
        <v>1</v>
      </c>
      <c r="H1240">
        <v>1</v>
      </c>
      <c r="I1240" s="18">
        <v>0.51180555555555596</v>
      </c>
      <c r="J1240" s="18">
        <v>0.51180555555555596</v>
      </c>
      <c r="K1240" t="s">
        <v>244</v>
      </c>
      <c r="L1240" t="s">
        <v>1299</v>
      </c>
      <c r="M1240" t="s">
        <v>15</v>
      </c>
      <c r="N1240">
        <v>4</v>
      </c>
    </row>
    <row r="1241" spans="1:14" x14ac:dyDescent="0.3">
      <c r="A1241" t="s">
        <v>7661</v>
      </c>
      <c r="B1241" t="s">
        <v>7662</v>
      </c>
      <c r="C1241" s="19">
        <v>45180</v>
      </c>
      <c r="D1241">
        <v>3</v>
      </c>
      <c r="E1241" s="18">
        <v>0.625</v>
      </c>
      <c r="F1241" s="18">
        <v>0.95833333333333304</v>
      </c>
      <c r="G1241">
        <v>1</v>
      </c>
      <c r="H1241">
        <v>1</v>
      </c>
      <c r="I1241" s="18">
        <v>0.51319444444444395</v>
      </c>
      <c r="J1241" s="18">
        <v>0.51319444444444395</v>
      </c>
      <c r="K1241" t="s">
        <v>244</v>
      </c>
      <c r="L1241" t="s">
        <v>1300</v>
      </c>
      <c r="M1241" t="s">
        <v>15</v>
      </c>
      <c r="N1241">
        <v>4</v>
      </c>
    </row>
    <row r="1242" spans="1:14" x14ac:dyDescent="0.3">
      <c r="A1242" t="s">
        <v>7661</v>
      </c>
      <c r="B1242" t="s">
        <v>7662</v>
      </c>
      <c r="C1242" s="19">
        <v>45180</v>
      </c>
      <c r="D1242">
        <v>3</v>
      </c>
      <c r="E1242" s="18">
        <v>0.625</v>
      </c>
      <c r="F1242" s="18">
        <v>0.95833333333333304</v>
      </c>
      <c r="G1242">
        <v>1</v>
      </c>
      <c r="H1242">
        <v>1</v>
      </c>
      <c r="I1242" s="18">
        <v>0.51736111111111105</v>
      </c>
      <c r="J1242" s="18">
        <v>0.51736111111111105</v>
      </c>
      <c r="K1242" t="s">
        <v>244</v>
      </c>
      <c r="L1242" t="s">
        <v>1301</v>
      </c>
      <c r="M1242" t="s">
        <v>15</v>
      </c>
      <c r="N1242">
        <v>4</v>
      </c>
    </row>
    <row r="1243" spans="1:14" x14ac:dyDescent="0.3">
      <c r="A1243" t="s">
        <v>7661</v>
      </c>
      <c r="B1243" t="s">
        <v>7662</v>
      </c>
      <c r="C1243" s="19">
        <v>45180</v>
      </c>
      <c r="D1243">
        <v>3</v>
      </c>
      <c r="E1243" s="18">
        <v>0.625</v>
      </c>
      <c r="F1243" s="18">
        <v>0.95833333333333304</v>
      </c>
      <c r="G1243">
        <v>1</v>
      </c>
      <c r="H1243">
        <v>1</v>
      </c>
      <c r="I1243" s="18">
        <v>0.53888888888888897</v>
      </c>
      <c r="J1243" s="18">
        <v>0.53888888888888897</v>
      </c>
      <c r="K1243" t="s">
        <v>29</v>
      </c>
      <c r="L1243" t="s">
        <v>1302</v>
      </c>
      <c r="M1243" t="s">
        <v>15</v>
      </c>
      <c r="N1243">
        <v>4</v>
      </c>
    </row>
    <row r="1244" spans="1:14" x14ac:dyDescent="0.3">
      <c r="A1244" t="s">
        <v>7661</v>
      </c>
      <c r="B1244" t="s">
        <v>7662</v>
      </c>
      <c r="C1244" s="19">
        <v>45180</v>
      </c>
      <c r="D1244">
        <v>3</v>
      </c>
      <c r="E1244" s="18">
        <v>0.625</v>
      </c>
      <c r="F1244" s="18">
        <v>0.95833333333333304</v>
      </c>
      <c r="G1244">
        <v>1</v>
      </c>
      <c r="H1244">
        <v>1</v>
      </c>
      <c r="I1244" s="18">
        <v>0.54722222222222205</v>
      </c>
      <c r="J1244" s="18">
        <v>0.54791666666666705</v>
      </c>
      <c r="K1244" t="s">
        <v>55</v>
      </c>
      <c r="L1244" t="s">
        <v>1303</v>
      </c>
      <c r="M1244" t="s">
        <v>15</v>
      </c>
      <c r="N1244">
        <v>4</v>
      </c>
    </row>
    <row r="1245" spans="1:14" x14ac:dyDescent="0.3">
      <c r="A1245" t="s">
        <v>7661</v>
      </c>
      <c r="B1245" t="s">
        <v>7662</v>
      </c>
      <c r="C1245" s="19">
        <v>45180</v>
      </c>
      <c r="D1245">
        <v>3</v>
      </c>
      <c r="E1245" s="18">
        <v>0.625</v>
      </c>
      <c r="F1245" s="18">
        <v>0.95833333333333304</v>
      </c>
      <c r="G1245">
        <v>1</v>
      </c>
      <c r="H1245">
        <v>1</v>
      </c>
      <c r="I1245" s="18">
        <v>0.55277777777777803</v>
      </c>
      <c r="J1245" s="18">
        <v>0.55347222222222203</v>
      </c>
      <c r="K1245" t="s">
        <v>29</v>
      </c>
      <c r="L1245" t="s">
        <v>1304</v>
      </c>
      <c r="M1245" t="s">
        <v>15</v>
      </c>
      <c r="N1245">
        <v>4</v>
      </c>
    </row>
    <row r="1246" spans="1:14" x14ac:dyDescent="0.3">
      <c r="A1246" t="s">
        <v>7661</v>
      </c>
      <c r="B1246" t="s">
        <v>7662</v>
      </c>
      <c r="C1246" s="19">
        <v>45180</v>
      </c>
      <c r="D1246">
        <v>3</v>
      </c>
      <c r="E1246" s="18">
        <v>0.625</v>
      </c>
      <c r="F1246" s="18">
        <v>0.95833333333333304</v>
      </c>
      <c r="G1246">
        <v>1</v>
      </c>
      <c r="H1246">
        <v>1</v>
      </c>
      <c r="I1246" s="18">
        <v>0.55902777777777801</v>
      </c>
      <c r="J1246" s="18">
        <v>0.55902777777777801</v>
      </c>
      <c r="K1246" t="s">
        <v>29</v>
      </c>
      <c r="L1246" t="s">
        <v>1305</v>
      </c>
      <c r="M1246" t="s">
        <v>15</v>
      </c>
      <c r="N1246">
        <v>4</v>
      </c>
    </row>
    <row r="1247" spans="1:14" x14ac:dyDescent="0.3">
      <c r="A1247" t="s">
        <v>7661</v>
      </c>
      <c r="B1247" t="s">
        <v>7662</v>
      </c>
      <c r="C1247" s="19">
        <v>45180</v>
      </c>
      <c r="D1247">
        <v>3</v>
      </c>
      <c r="E1247" s="18">
        <v>0.625</v>
      </c>
      <c r="F1247" s="18">
        <v>0.95833333333333304</v>
      </c>
      <c r="G1247">
        <v>1</v>
      </c>
      <c r="H1247">
        <v>1</v>
      </c>
      <c r="I1247" s="18">
        <v>0.57013888888888897</v>
      </c>
      <c r="J1247" s="18">
        <v>0.57152777777777797</v>
      </c>
      <c r="K1247" t="s">
        <v>55</v>
      </c>
      <c r="L1247" t="s">
        <v>1306</v>
      </c>
      <c r="M1247" t="s">
        <v>15</v>
      </c>
      <c r="N1247">
        <v>4</v>
      </c>
    </row>
    <row r="1248" spans="1:14" x14ac:dyDescent="0.3">
      <c r="A1248" t="s">
        <v>7661</v>
      </c>
      <c r="B1248" t="s">
        <v>7662</v>
      </c>
      <c r="C1248" s="19">
        <v>45180</v>
      </c>
      <c r="D1248">
        <v>3</v>
      </c>
      <c r="E1248" s="18">
        <v>0.625</v>
      </c>
      <c r="F1248" s="18">
        <v>0.95833333333333304</v>
      </c>
      <c r="G1248">
        <v>1</v>
      </c>
      <c r="H1248">
        <v>1</v>
      </c>
      <c r="I1248" s="18">
        <v>0.57638888888888895</v>
      </c>
      <c r="J1248" s="18">
        <v>0.57638888888888895</v>
      </c>
      <c r="K1248" t="s">
        <v>29</v>
      </c>
      <c r="L1248" t="s">
        <v>1307</v>
      </c>
      <c r="M1248" t="s">
        <v>15</v>
      </c>
      <c r="N1248">
        <v>4</v>
      </c>
    </row>
    <row r="1249" spans="1:14" x14ac:dyDescent="0.3">
      <c r="A1249" t="s">
        <v>7661</v>
      </c>
      <c r="B1249" t="s">
        <v>7662</v>
      </c>
      <c r="C1249" s="19">
        <v>45180</v>
      </c>
      <c r="D1249">
        <v>3</v>
      </c>
      <c r="E1249" s="18">
        <v>0.625</v>
      </c>
      <c r="F1249" s="18">
        <v>0.95833333333333304</v>
      </c>
      <c r="G1249">
        <v>1</v>
      </c>
      <c r="H1249">
        <v>1</v>
      </c>
      <c r="I1249" s="18">
        <v>0.60833333333333295</v>
      </c>
      <c r="J1249" s="18">
        <v>0.60833333333333295</v>
      </c>
      <c r="K1249" t="s">
        <v>29</v>
      </c>
      <c r="L1249" t="s">
        <v>1308</v>
      </c>
      <c r="M1249" t="s">
        <v>15</v>
      </c>
      <c r="N1249">
        <v>4</v>
      </c>
    </row>
    <row r="1250" spans="1:14" x14ac:dyDescent="0.3">
      <c r="A1250" t="s">
        <v>7661</v>
      </c>
      <c r="B1250" t="s">
        <v>7662</v>
      </c>
      <c r="C1250" s="19">
        <v>45180</v>
      </c>
      <c r="D1250">
        <v>3</v>
      </c>
      <c r="E1250" s="18">
        <v>0.625</v>
      </c>
      <c r="F1250" s="18">
        <v>0.95833333333333304</v>
      </c>
      <c r="G1250">
        <v>1</v>
      </c>
      <c r="H1250">
        <v>1</v>
      </c>
      <c r="I1250" s="18">
        <v>0.61041666666666705</v>
      </c>
      <c r="J1250" s="18">
        <v>0.61041666666666705</v>
      </c>
      <c r="K1250" t="s">
        <v>29</v>
      </c>
      <c r="L1250" t="s">
        <v>1309</v>
      </c>
      <c r="M1250" t="s">
        <v>15</v>
      </c>
      <c r="N1250">
        <v>4</v>
      </c>
    </row>
    <row r="1251" spans="1:14" x14ac:dyDescent="0.3">
      <c r="A1251" t="s">
        <v>7661</v>
      </c>
      <c r="B1251" t="s">
        <v>7662</v>
      </c>
      <c r="C1251" s="19">
        <v>45180</v>
      </c>
      <c r="D1251">
        <v>3</v>
      </c>
      <c r="E1251" s="18">
        <v>0.625</v>
      </c>
      <c r="F1251" s="18">
        <v>0.95833333333333304</v>
      </c>
      <c r="G1251">
        <v>1</v>
      </c>
      <c r="H1251">
        <v>1</v>
      </c>
      <c r="I1251" s="18">
        <v>0.61250000000000004</v>
      </c>
      <c r="J1251" s="18">
        <v>0.61250000000000004</v>
      </c>
      <c r="K1251" t="s">
        <v>29</v>
      </c>
      <c r="L1251" t="s">
        <v>1310</v>
      </c>
      <c r="M1251" t="s">
        <v>15</v>
      </c>
      <c r="N1251">
        <v>4</v>
      </c>
    </row>
    <row r="1252" spans="1:14" x14ac:dyDescent="0.3">
      <c r="A1252" t="s">
        <v>7661</v>
      </c>
      <c r="B1252" t="s">
        <v>7662</v>
      </c>
      <c r="C1252" s="19">
        <v>45181</v>
      </c>
      <c r="D1252">
        <v>3</v>
      </c>
      <c r="E1252" s="18">
        <v>0.625</v>
      </c>
      <c r="F1252" s="18">
        <v>0.95833333333333304</v>
      </c>
      <c r="G1252">
        <v>1</v>
      </c>
      <c r="H1252">
        <v>1</v>
      </c>
      <c r="I1252" s="18">
        <v>0.4</v>
      </c>
      <c r="J1252" s="18">
        <v>0.4</v>
      </c>
      <c r="K1252" t="s">
        <v>29</v>
      </c>
      <c r="L1252" t="s">
        <v>1311</v>
      </c>
      <c r="M1252" t="s">
        <v>15</v>
      </c>
      <c r="N1252">
        <v>4</v>
      </c>
    </row>
    <row r="1253" spans="1:14" x14ac:dyDescent="0.3">
      <c r="A1253" t="s">
        <v>7661</v>
      </c>
      <c r="B1253" t="s">
        <v>7662</v>
      </c>
      <c r="C1253" s="19">
        <v>45181</v>
      </c>
      <c r="D1253">
        <v>3</v>
      </c>
      <c r="E1253" s="18">
        <v>0.625</v>
      </c>
      <c r="F1253" s="18">
        <v>0.95833333333333304</v>
      </c>
      <c r="G1253">
        <v>1</v>
      </c>
      <c r="H1253">
        <v>1</v>
      </c>
      <c r="I1253" s="18">
        <v>0.40486111111111101</v>
      </c>
      <c r="J1253" s="18">
        <v>0.405555555555556</v>
      </c>
      <c r="K1253" t="s">
        <v>29</v>
      </c>
      <c r="L1253" t="s">
        <v>1312</v>
      </c>
      <c r="M1253" t="s">
        <v>15</v>
      </c>
      <c r="N1253">
        <v>4</v>
      </c>
    </row>
    <row r="1254" spans="1:14" x14ac:dyDescent="0.3">
      <c r="A1254" t="s">
        <v>7661</v>
      </c>
      <c r="B1254" t="s">
        <v>7662</v>
      </c>
      <c r="C1254" s="19">
        <v>45181</v>
      </c>
      <c r="D1254">
        <v>3</v>
      </c>
      <c r="E1254" s="18">
        <v>0.625</v>
      </c>
      <c r="F1254" s="18">
        <v>0.95833333333333304</v>
      </c>
      <c r="G1254">
        <v>1</v>
      </c>
      <c r="H1254">
        <v>1</v>
      </c>
      <c r="I1254" s="18">
        <v>0.40625</v>
      </c>
      <c r="J1254" s="18">
        <v>0.40625</v>
      </c>
      <c r="K1254" t="s">
        <v>29</v>
      </c>
      <c r="L1254" t="s">
        <v>1313</v>
      </c>
      <c r="M1254" t="s">
        <v>15</v>
      </c>
      <c r="N1254">
        <v>4</v>
      </c>
    </row>
    <row r="1255" spans="1:14" x14ac:dyDescent="0.3">
      <c r="A1255" t="s">
        <v>7661</v>
      </c>
      <c r="B1255" t="s">
        <v>7662</v>
      </c>
      <c r="C1255" s="19">
        <v>45181</v>
      </c>
      <c r="D1255">
        <v>3</v>
      </c>
      <c r="E1255" s="18">
        <v>0.625</v>
      </c>
      <c r="F1255" s="18">
        <v>0.95833333333333304</v>
      </c>
      <c r="G1255">
        <v>1</v>
      </c>
      <c r="H1255">
        <v>1</v>
      </c>
      <c r="I1255" s="18">
        <v>0.40972222222222199</v>
      </c>
      <c r="J1255" s="18">
        <v>0.40972222222222199</v>
      </c>
      <c r="K1255" t="s">
        <v>29</v>
      </c>
      <c r="L1255" t="s">
        <v>1314</v>
      </c>
      <c r="M1255" t="s">
        <v>15</v>
      </c>
      <c r="N1255">
        <v>4</v>
      </c>
    </row>
    <row r="1256" spans="1:14" x14ac:dyDescent="0.3">
      <c r="A1256" t="s">
        <v>7661</v>
      </c>
      <c r="B1256" t="s">
        <v>7662</v>
      </c>
      <c r="C1256" s="19">
        <v>45181</v>
      </c>
      <c r="D1256">
        <v>3</v>
      </c>
      <c r="E1256" s="18">
        <v>0.625</v>
      </c>
      <c r="F1256" s="18">
        <v>0.95833333333333304</v>
      </c>
      <c r="G1256">
        <v>1</v>
      </c>
      <c r="H1256">
        <v>1</v>
      </c>
      <c r="I1256" s="18">
        <v>0.41180555555555598</v>
      </c>
      <c r="J1256" s="18">
        <v>0.41180555555555598</v>
      </c>
      <c r="K1256" t="s">
        <v>29</v>
      </c>
      <c r="L1256" t="s">
        <v>1315</v>
      </c>
      <c r="M1256" t="s">
        <v>15</v>
      </c>
      <c r="N1256">
        <v>4</v>
      </c>
    </row>
    <row r="1257" spans="1:14" x14ac:dyDescent="0.3">
      <c r="A1257" t="s">
        <v>7661</v>
      </c>
      <c r="B1257" t="s">
        <v>7662</v>
      </c>
      <c r="C1257" s="19">
        <v>45181</v>
      </c>
      <c r="D1257">
        <v>3</v>
      </c>
      <c r="E1257" s="18">
        <v>0.625</v>
      </c>
      <c r="F1257" s="18">
        <v>0.95833333333333304</v>
      </c>
      <c r="G1257">
        <v>1</v>
      </c>
      <c r="H1257">
        <v>1</v>
      </c>
      <c r="I1257" s="18">
        <v>0.55625000000000002</v>
      </c>
      <c r="J1257" s="18">
        <v>0.55694444444444402</v>
      </c>
      <c r="K1257" t="s">
        <v>35</v>
      </c>
      <c r="L1257" t="s">
        <v>1316</v>
      </c>
      <c r="M1257" t="s">
        <v>15</v>
      </c>
      <c r="N1257">
        <v>20</v>
      </c>
    </row>
    <row r="1258" spans="1:14" x14ac:dyDescent="0.3">
      <c r="A1258" t="s">
        <v>7661</v>
      </c>
      <c r="B1258" t="s">
        <v>7662</v>
      </c>
      <c r="C1258" s="19">
        <v>45181</v>
      </c>
      <c r="D1258">
        <v>3</v>
      </c>
      <c r="E1258" s="18">
        <v>0.625</v>
      </c>
      <c r="F1258" s="18">
        <v>0.95833333333333304</v>
      </c>
      <c r="G1258">
        <v>1</v>
      </c>
      <c r="H1258">
        <v>1</v>
      </c>
      <c r="I1258" s="18">
        <v>0.56041666666666701</v>
      </c>
      <c r="J1258" s="18">
        <v>0.56111111111111101</v>
      </c>
      <c r="K1258" t="s">
        <v>29</v>
      </c>
      <c r="L1258" t="s">
        <v>1317</v>
      </c>
      <c r="M1258" t="s">
        <v>15</v>
      </c>
      <c r="N1258">
        <v>4</v>
      </c>
    </row>
    <row r="1259" spans="1:14" x14ac:dyDescent="0.3">
      <c r="A1259" t="s">
        <v>7661</v>
      </c>
      <c r="B1259" t="s">
        <v>7662</v>
      </c>
      <c r="C1259" s="19">
        <v>45181</v>
      </c>
      <c r="D1259">
        <v>3</v>
      </c>
      <c r="E1259" s="18">
        <v>0.625</v>
      </c>
      <c r="F1259" s="18">
        <v>0.95833333333333304</v>
      </c>
      <c r="G1259">
        <v>1</v>
      </c>
      <c r="H1259">
        <v>1</v>
      </c>
      <c r="I1259" s="18">
        <v>0.57152777777777797</v>
      </c>
      <c r="J1259" s="18">
        <v>0.57152777777777797</v>
      </c>
      <c r="K1259" t="s">
        <v>244</v>
      </c>
      <c r="L1259" t="s">
        <v>1318</v>
      </c>
      <c r="M1259" t="s">
        <v>15</v>
      </c>
      <c r="N1259">
        <v>4</v>
      </c>
    </row>
    <row r="1260" spans="1:14" x14ac:dyDescent="0.3">
      <c r="A1260" t="s">
        <v>7661</v>
      </c>
      <c r="B1260" t="s">
        <v>7662</v>
      </c>
      <c r="C1260" s="19">
        <v>45181</v>
      </c>
      <c r="D1260">
        <v>3</v>
      </c>
      <c r="E1260" s="18">
        <v>0.625</v>
      </c>
      <c r="F1260" s="18">
        <v>0.95833333333333304</v>
      </c>
      <c r="G1260">
        <v>1</v>
      </c>
      <c r="H1260">
        <v>1</v>
      </c>
      <c r="I1260" s="18">
        <v>0.57291666666666696</v>
      </c>
      <c r="J1260" s="18">
        <v>0.57361111111111096</v>
      </c>
      <c r="K1260" t="s">
        <v>244</v>
      </c>
      <c r="L1260" t="s">
        <v>1319</v>
      </c>
      <c r="M1260" t="s">
        <v>15</v>
      </c>
      <c r="N1260">
        <v>4</v>
      </c>
    </row>
    <row r="1261" spans="1:14" x14ac:dyDescent="0.3">
      <c r="A1261" t="s">
        <v>7661</v>
      </c>
      <c r="B1261" t="s">
        <v>7662</v>
      </c>
      <c r="C1261" s="19">
        <v>45181</v>
      </c>
      <c r="D1261">
        <v>3</v>
      </c>
      <c r="E1261" s="18">
        <v>0.625</v>
      </c>
      <c r="F1261" s="18">
        <v>0.95833333333333304</v>
      </c>
      <c r="G1261">
        <v>1</v>
      </c>
      <c r="H1261">
        <v>1</v>
      </c>
      <c r="I1261" s="18">
        <v>0.57569444444444395</v>
      </c>
      <c r="J1261" s="18">
        <v>0.57569444444444395</v>
      </c>
      <c r="K1261" t="s">
        <v>244</v>
      </c>
      <c r="L1261" t="s">
        <v>1320</v>
      </c>
      <c r="M1261" t="s">
        <v>15</v>
      </c>
      <c r="N1261">
        <v>4</v>
      </c>
    </row>
    <row r="1262" spans="1:14" x14ac:dyDescent="0.3">
      <c r="A1262" t="s">
        <v>7661</v>
      </c>
      <c r="B1262" t="s">
        <v>7662</v>
      </c>
      <c r="C1262" s="19">
        <v>45181</v>
      </c>
      <c r="D1262">
        <v>3</v>
      </c>
      <c r="E1262" s="18">
        <v>0.625</v>
      </c>
      <c r="F1262" s="18">
        <v>0.95833333333333304</v>
      </c>
      <c r="G1262">
        <v>1</v>
      </c>
      <c r="H1262">
        <v>1</v>
      </c>
      <c r="I1262" s="18">
        <v>0.58541666666666703</v>
      </c>
      <c r="J1262" s="18">
        <v>0.58541666666666703</v>
      </c>
      <c r="K1262" t="s">
        <v>29</v>
      </c>
      <c r="L1262" t="s">
        <v>1321</v>
      </c>
      <c r="M1262" t="s">
        <v>15</v>
      </c>
      <c r="N1262">
        <v>4</v>
      </c>
    </row>
    <row r="1263" spans="1:14" x14ac:dyDescent="0.3">
      <c r="A1263" t="s">
        <v>7661</v>
      </c>
      <c r="B1263" t="s">
        <v>7662</v>
      </c>
      <c r="C1263" s="19">
        <v>45181</v>
      </c>
      <c r="D1263">
        <v>3</v>
      </c>
      <c r="E1263" s="18">
        <v>0.625</v>
      </c>
      <c r="F1263" s="18">
        <v>0.95833333333333304</v>
      </c>
      <c r="G1263">
        <v>1</v>
      </c>
      <c r="H1263">
        <v>1</v>
      </c>
      <c r="I1263" s="18">
        <v>0.58888888888888902</v>
      </c>
      <c r="J1263" s="18">
        <v>0.58888888888888902</v>
      </c>
      <c r="K1263" t="s">
        <v>35</v>
      </c>
      <c r="L1263" t="s">
        <v>1322</v>
      </c>
      <c r="M1263" t="s">
        <v>15</v>
      </c>
      <c r="N1263">
        <v>20</v>
      </c>
    </row>
    <row r="1264" spans="1:14" x14ac:dyDescent="0.3">
      <c r="A1264" t="s">
        <v>7661</v>
      </c>
      <c r="B1264" t="s">
        <v>7662</v>
      </c>
      <c r="C1264" s="19">
        <v>45182</v>
      </c>
      <c r="D1264">
        <v>3</v>
      </c>
      <c r="E1264" s="18">
        <v>0.625</v>
      </c>
      <c r="F1264" s="18">
        <v>0.95833333333333304</v>
      </c>
      <c r="G1264">
        <v>1</v>
      </c>
      <c r="H1264">
        <v>1</v>
      </c>
      <c r="I1264" s="18">
        <v>0.37361111111111101</v>
      </c>
      <c r="J1264" s="18">
        <v>0.37361111111111101</v>
      </c>
      <c r="K1264" t="s">
        <v>29</v>
      </c>
      <c r="L1264" t="s">
        <v>1323</v>
      </c>
      <c r="M1264" t="s">
        <v>15</v>
      </c>
      <c r="N1264">
        <v>4</v>
      </c>
    </row>
    <row r="1265" spans="1:14" x14ac:dyDescent="0.3">
      <c r="A1265" t="s">
        <v>7661</v>
      </c>
      <c r="B1265" t="s">
        <v>7662</v>
      </c>
      <c r="C1265" s="19">
        <v>45182</v>
      </c>
      <c r="D1265">
        <v>3</v>
      </c>
      <c r="E1265" s="18">
        <v>0.625</v>
      </c>
      <c r="F1265" s="18">
        <v>0.95833333333333304</v>
      </c>
      <c r="G1265">
        <v>1</v>
      </c>
      <c r="H1265">
        <v>1</v>
      </c>
      <c r="I1265" s="18">
        <v>0.375694444444444</v>
      </c>
      <c r="J1265" s="18">
        <v>0.375694444444444</v>
      </c>
      <c r="K1265" t="s">
        <v>29</v>
      </c>
      <c r="L1265" t="s">
        <v>1324</v>
      </c>
      <c r="M1265" t="s">
        <v>15</v>
      </c>
      <c r="N1265">
        <v>4</v>
      </c>
    </row>
    <row r="1266" spans="1:14" x14ac:dyDescent="0.3">
      <c r="A1266" t="s">
        <v>7661</v>
      </c>
      <c r="B1266" t="s">
        <v>7662</v>
      </c>
      <c r="C1266" s="19">
        <v>45182</v>
      </c>
      <c r="D1266">
        <v>3</v>
      </c>
      <c r="E1266" s="18">
        <v>0.625</v>
      </c>
      <c r="F1266" s="18">
        <v>0.95833333333333304</v>
      </c>
      <c r="G1266">
        <v>1</v>
      </c>
      <c r="H1266">
        <v>1</v>
      </c>
      <c r="I1266" s="18">
        <v>0.37916666666666698</v>
      </c>
      <c r="J1266" s="18">
        <v>0.37916666666666698</v>
      </c>
      <c r="K1266" t="s">
        <v>29</v>
      </c>
      <c r="L1266" t="s">
        <v>1325</v>
      </c>
      <c r="M1266" t="s">
        <v>15</v>
      </c>
      <c r="N1266">
        <v>4</v>
      </c>
    </row>
    <row r="1267" spans="1:14" x14ac:dyDescent="0.3">
      <c r="A1267" t="s">
        <v>7661</v>
      </c>
      <c r="B1267" t="s">
        <v>7662</v>
      </c>
      <c r="C1267" s="19">
        <v>45182</v>
      </c>
      <c r="D1267">
        <v>3</v>
      </c>
      <c r="E1267" s="18">
        <v>0.625</v>
      </c>
      <c r="F1267" s="18">
        <v>0.95833333333333304</v>
      </c>
      <c r="G1267">
        <v>1</v>
      </c>
      <c r="H1267">
        <v>1</v>
      </c>
      <c r="I1267" s="18">
        <v>0.468055555555556</v>
      </c>
      <c r="J1267" s="18">
        <v>0.468055555555556</v>
      </c>
      <c r="K1267" t="s">
        <v>29</v>
      </c>
      <c r="L1267" t="s">
        <v>1326</v>
      </c>
      <c r="M1267" t="s">
        <v>15</v>
      </c>
      <c r="N1267">
        <v>4</v>
      </c>
    </row>
    <row r="1268" spans="1:14" x14ac:dyDescent="0.3">
      <c r="A1268" t="s">
        <v>7661</v>
      </c>
      <c r="B1268" t="s">
        <v>7662</v>
      </c>
      <c r="C1268" s="19">
        <v>45182</v>
      </c>
      <c r="D1268">
        <v>3</v>
      </c>
      <c r="E1268" s="18">
        <v>0.625</v>
      </c>
      <c r="F1268" s="18">
        <v>0.95833333333333304</v>
      </c>
      <c r="G1268">
        <v>1</v>
      </c>
      <c r="H1268">
        <v>1</v>
      </c>
      <c r="I1268" s="18">
        <v>0.57499999999999996</v>
      </c>
      <c r="J1268" s="18">
        <v>0.57569444444444395</v>
      </c>
      <c r="K1268" t="s">
        <v>16</v>
      </c>
      <c r="L1268" t="s">
        <v>1327</v>
      </c>
      <c r="M1268" t="s">
        <v>15</v>
      </c>
      <c r="N1268">
        <v>4</v>
      </c>
    </row>
    <row r="1269" spans="1:14" x14ac:dyDescent="0.3">
      <c r="A1269" t="s">
        <v>7661</v>
      </c>
      <c r="B1269" t="s">
        <v>7662</v>
      </c>
      <c r="C1269" s="19">
        <v>45183</v>
      </c>
      <c r="D1269">
        <v>3</v>
      </c>
      <c r="E1269" s="18">
        <v>0.625</v>
      </c>
      <c r="F1269" s="18">
        <v>0.95833333333333304</v>
      </c>
      <c r="G1269">
        <v>1</v>
      </c>
      <c r="H1269">
        <v>1</v>
      </c>
      <c r="I1269" s="18">
        <v>0.39583333333333298</v>
      </c>
      <c r="J1269" s="18">
        <v>0.39583333333333298</v>
      </c>
      <c r="K1269" t="s">
        <v>29</v>
      </c>
      <c r="L1269" t="s">
        <v>1328</v>
      </c>
      <c r="M1269" t="s">
        <v>15</v>
      </c>
      <c r="N1269">
        <v>4</v>
      </c>
    </row>
    <row r="1270" spans="1:14" x14ac:dyDescent="0.3">
      <c r="A1270" t="s">
        <v>7661</v>
      </c>
      <c r="B1270" t="s">
        <v>7662</v>
      </c>
      <c r="C1270" s="19">
        <v>45183</v>
      </c>
      <c r="D1270">
        <v>3</v>
      </c>
      <c r="E1270" s="18">
        <v>0.625</v>
      </c>
      <c r="F1270" s="18">
        <v>0.95833333333333304</v>
      </c>
      <c r="G1270">
        <v>1</v>
      </c>
      <c r="H1270">
        <v>1</v>
      </c>
      <c r="I1270" s="18">
        <v>0.40902777777777799</v>
      </c>
      <c r="J1270" s="18">
        <v>0.40902777777777799</v>
      </c>
      <c r="K1270" t="s">
        <v>29</v>
      </c>
      <c r="L1270" t="s">
        <v>1329</v>
      </c>
      <c r="M1270" t="s">
        <v>15</v>
      </c>
      <c r="N1270">
        <v>4</v>
      </c>
    </row>
    <row r="1271" spans="1:14" x14ac:dyDescent="0.3">
      <c r="A1271" t="s">
        <v>7661</v>
      </c>
      <c r="B1271" t="s">
        <v>7662</v>
      </c>
      <c r="C1271" s="19">
        <v>45183</v>
      </c>
      <c r="D1271">
        <v>3</v>
      </c>
      <c r="E1271" s="18">
        <v>0.625</v>
      </c>
      <c r="F1271" s="18">
        <v>0.95833333333333304</v>
      </c>
      <c r="G1271">
        <v>1</v>
      </c>
      <c r="H1271">
        <v>1</v>
      </c>
      <c r="I1271" s="18">
        <v>0.41319444444444398</v>
      </c>
      <c r="J1271" s="18">
        <v>0.41319444444444398</v>
      </c>
      <c r="K1271" t="s">
        <v>29</v>
      </c>
      <c r="L1271" t="s">
        <v>1330</v>
      </c>
      <c r="M1271" t="s">
        <v>15</v>
      </c>
      <c r="N1271">
        <v>4</v>
      </c>
    </row>
    <row r="1272" spans="1:14" x14ac:dyDescent="0.3">
      <c r="A1272" t="s">
        <v>7661</v>
      </c>
      <c r="B1272" t="s">
        <v>7662</v>
      </c>
      <c r="C1272" s="19">
        <v>45183</v>
      </c>
      <c r="D1272">
        <v>3</v>
      </c>
      <c r="E1272" s="18">
        <v>0.625</v>
      </c>
      <c r="F1272" s="18">
        <v>0.95833333333333304</v>
      </c>
      <c r="G1272">
        <v>1</v>
      </c>
      <c r="H1272">
        <v>1</v>
      </c>
      <c r="I1272" s="18">
        <v>0.42708333333333298</v>
      </c>
      <c r="J1272" s="18">
        <v>0.42708333333333298</v>
      </c>
      <c r="K1272" t="s">
        <v>244</v>
      </c>
      <c r="L1272" t="s">
        <v>1331</v>
      </c>
      <c r="M1272" t="s">
        <v>15</v>
      </c>
      <c r="N1272">
        <v>4</v>
      </c>
    </row>
    <row r="1273" spans="1:14" x14ac:dyDescent="0.3">
      <c r="A1273" t="s">
        <v>7661</v>
      </c>
      <c r="B1273" t="s">
        <v>7662</v>
      </c>
      <c r="C1273" s="19">
        <v>45183</v>
      </c>
      <c r="D1273">
        <v>3</v>
      </c>
      <c r="E1273" s="18">
        <v>0.625</v>
      </c>
      <c r="F1273" s="18">
        <v>0.95833333333333304</v>
      </c>
      <c r="G1273">
        <v>1</v>
      </c>
      <c r="H1273">
        <v>1</v>
      </c>
      <c r="I1273" s="18">
        <v>0.42847222222222198</v>
      </c>
      <c r="J1273" s="18">
        <v>0.42847222222222198</v>
      </c>
      <c r="K1273" t="s">
        <v>244</v>
      </c>
      <c r="L1273" t="s">
        <v>1332</v>
      </c>
      <c r="M1273" t="s">
        <v>15</v>
      </c>
      <c r="N1273">
        <v>4</v>
      </c>
    </row>
    <row r="1274" spans="1:14" x14ac:dyDescent="0.3">
      <c r="A1274" t="s">
        <v>7661</v>
      </c>
      <c r="B1274" t="s">
        <v>7662</v>
      </c>
      <c r="C1274" s="19">
        <v>45183</v>
      </c>
      <c r="D1274">
        <v>3</v>
      </c>
      <c r="E1274" s="18">
        <v>0.625</v>
      </c>
      <c r="F1274" s="18">
        <v>0.95833333333333304</v>
      </c>
      <c r="G1274">
        <v>1</v>
      </c>
      <c r="H1274">
        <v>1</v>
      </c>
      <c r="I1274" s="18">
        <v>0.42986111111111103</v>
      </c>
      <c r="J1274" s="18">
        <v>0.42986111111111103</v>
      </c>
      <c r="K1274" t="s">
        <v>244</v>
      </c>
      <c r="L1274" t="s">
        <v>1333</v>
      </c>
      <c r="M1274" t="s">
        <v>15</v>
      </c>
      <c r="N1274">
        <v>4</v>
      </c>
    </row>
    <row r="1275" spans="1:14" x14ac:dyDescent="0.3">
      <c r="A1275" t="s">
        <v>7661</v>
      </c>
      <c r="B1275" t="s">
        <v>7662</v>
      </c>
      <c r="C1275" s="19">
        <v>45183</v>
      </c>
      <c r="D1275">
        <v>3</v>
      </c>
      <c r="E1275" s="18">
        <v>0.625</v>
      </c>
      <c r="F1275" s="18">
        <v>0.95833333333333304</v>
      </c>
      <c r="G1275">
        <v>1</v>
      </c>
      <c r="H1275">
        <v>1</v>
      </c>
      <c r="I1275" s="18">
        <v>0.43055555555555602</v>
      </c>
      <c r="J1275" s="18">
        <v>0.43055555555555602</v>
      </c>
      <c r="K1275" t="s">
        <v>29</v>
      </c>
      <c r="L1275" t="s">
        <v>1334</v>
      </c>
      <c r="M1275" t="s">
        <v>15</v>
      </c>
      <c r="N1275">
        <v>4</v>
      </c>
    </row>
    <row r="1276" spans="1:14" x14ac:dyDescent="0.3">
      <c r="A1276" t="s">
        <v>7661</v>
      </c>
      <c r="B1276" t="s">
        <v>7662</v>
      </c>
      <c r="C1276" s="19">
        <v>45183</v>
      </c>
      <c r="D1276">
        <v>3</v>
      </c>
      <c r="E1276" s="18">
        <v>0.625</v>
      </c>
      <c r="F1276" s="18">
        <v>0.95833333333333304</v>
      </c>
      <c r="G1276">
        <v>1</v>
      </c>
      <c r="H1276">
        <v>1</v>
      </c>
      <c r="I1276" s="18">
        <v>0.43402777777777801</v>
      </c>
      <c r="J1276" s="18">
        <v>0.43402777777777801</v>
      </c>
      <c r="K1276" t="s">
        <v>244</v>
      </c>
      <c r="L1276" t="s">
        <v>1335</v>
      </c>
      <c r="M1276" t="s">
        <v>15</v>
      </c>
      <c r="N1276">
        <v>4</v>
      </c>
    </row>
    <row r="1277" spans="1:14" x14ac:dyDescent="0.3">
      <c r="A1277" t="s">
        <v>7661</v>
      </c>
      <c r="B1277" t="s">
        <v>7662</v>
      </c>
      <c r="C1277" s="19">
        <v>45183</v>
      </c>
      <c r="D1277">
        <v>3</v>
      </c>
      <c r="E1277" s="18">
        <v>0.625</v>
      </c>
      <c r="F1277" s="18">
        <v>0.95833333333333304</v>
      </c>
      <c r="G1277">
        <v>1</v>
      </c>
      <c r="H1277">
        <v>1</v>
      </c>
      <c r="I1277" s="18">
        <v>0.43541666666666701</v>
      </c>
      <c r="J1277" s="18">
        <v>0.43541666666666701</v>
      </c>
      <c r="K1277" t="s">
        <v>244</v>
      </c>
      <c r="L1277" t="s">
        <v>1336</v>
      </c>
      <c r="M1277" t="s">
        <v>15</v>
      </c>
      <c r="N1277">
        <v>4</v>
      </c>
    </row>
    <row r="1278" spans="1:14" x14ac:dyDescent="0.3">
      <c r="A1278" t="s">
        <v>7661</v>
      </c>
      <c r="B1278" t="s">
        <v>7662</v>
      </c>
      <c r="C1278" s="19">
        <v>45183</v>
      </c>
      <c r="D1278">
        <v>3</v>
      </c>
      <c r="E1278" s="18">
        <v>0.625</v>
      </c>
      <c r="F1278" s="18">
        <v>0.95833333333333304</v>
      </c>
      <c r="G1278">
        <v>1</v>
      </c>
      <c r="H1278">
        <v>1</v>
      </c>
      <c r="I1278" s="18">
        <v>0.44166666666666698</v>
      </c>
      <c r="J1278" s="18">
        <v>0.44166666666666698</v>
      </c>
      <c r="K1278" t="s">
        <v>244</v>
      </c>
      <c r="L1278" t="s">
        <v>1337</v>
      </c>
      <c r="M1278" t="s">
        <v>15</v>
      </c>
      <c r="N1278">
        <v>4</v>
      </c>
    </row>
    <row r="1279" spans="1:14" x14ac:dyDescent="0.3">
      <c r="A1279" t="s">
        <v>7661</v>
      </c>
      <c r="B1279" t="s">
        <v>7662</v>
      </c>
      <c r="C1279" s="19">
        <v>45183</v>
      </c>
      <c r="D1279">
        <v>3</v>
      </c>
      <c r="E1279" s="18">
        <v>0.625</v>
      </c>
      <c r="F1279" s="18">
        <v>0.95833333333333304</v>
      </c>
      <c r="G1279">
        <v>1</v>
      </c>
      <c r="H1279">
        <v>1</v>
      </c>
      <c r="I1279" s="18">
        <v>0.44444444444444398</v>
      </c>
      <c r="J1279" s="18">
        <v>0.44444444444444398</v>
      </c>
      <c r="K1279" t="s">
        <v>244</v>
      </c>
      <c r="L1279" t="s">
        <v>1338</v>
      </c>
      <c r="M1279" t="s">
        <v>15</v>
      </c>
      <c r="N1279">
        <v>4</v>
      </c>
    </row>
    <row r="1280" spans="1:14" x14ac:dyDescent="0.3">
      <c r="A1280" t="s">
        <v>7661</v>
      </c>
      <c r="B1280" t="s">
        <v>7662</v>
      </c>
      <c r="C1280" s="19">
        <v>45183</v>
      </c>
      <c r="D1280">
        <v>3</v>
      </c>
      <c r="E1280" s="18">
        <v>0.625</v>
      </c>
      <c r="F1280" s="18">
        <v>0.95833333333333304</v>
      </c>
      <c r="G1280">
        <v>1</v>
      </c>
      <c r="H1280">
        <v>1</v>
      </c>
      <c r="I1280" s="18">
        <v>0.44583333333333303</v>
      </c>
      <c r="J1280" s="18">
        <v>0.44583333333333303</v>
      </c>
      <c r="K1280" t="s">
        <v>244</v>
      </c>
      <c r="L1280" t="s">
        <v>1339</v>
      </c>
      <c r="M1280" t="s">
        <v>15</v>
      </c>
      <c r="N1280">
        <v>4</v>
      </c>
    </row>
    <row r="1281" spans="1:14" x14ac:dyDescent="0.3">
      <c r="A1281" t="s">
        <v>7661</v>
      </c>
      <c r="B1281" t="s">
        <v>7662</v>
      </c>
      <c r="C1281" s="19">
        <v>45183</v>
      </c>
      <c r="D1281">
        <v>3</v>
      </c>
      <c r="E1281" s="18">
        <v>0.625</v>
      </c>
      <c r="F1281" s="18">
        <v>0.95833333333333304</v>
      </c>
      <c r="G1281">
        <v>1</v>
      </c>
      <c r="H1281">
        <v>1</v>
      </c>
      <c r="I1281" s="18">
        <v>0.44861111111111102</v>
      </c>
      <c r="J1281" s="18">
        <v>0.44861111111111102</v>
      </c>
      <c r="K1281" t="s">
        <v>244</v>
      </c>
      <c r="L1281" t="s">
        <v>1340</v>
      </c>
      <c r="M1281" t="s">
        <v>15</v>
      </c>
      <c r="N1281">
        <v>4</v>
      </c>
    </row>
    <row r="1282" spans="1:14" x14ac:dyDescent="0.3">
      <c r="A1282" t="s">
        <v>7661</v>
      </c>
      <c r="B1282" t="s">
        <v>7662</v>
      </c>
      <c r="C1282" s="19">
        <v>45183</v>
      </c>
      <c r="D1282">
        <v>3</v>
      </c>
      <c r="E1282" s="18">
        <v>0.625</v>
      </c>
      <c r="F1282" s="18">
        <v>0.95833333333333304</v>
      </c>
      <c r="G1282">
        <v>1</v>
      </c>
      <c r="H1282">
        <v>1</v>
      </c>
      <c r="I1282" s="18">
        <v>0.45</v>
      </c>
      <c r="J1282" s="18">
        <v>0.45</v>
      </c>
      <c r="K1282" t="s">
        <v>244</v>
      </c>
      <c r="L1282" t="s">
        <v>1341</v>
      </c>
      <c r="M1282" t="s">
        <v>15</v>
      </c>
      <c r="N1282">
        <v>4</v>
      </c>
    </row>
    <row r="1283" spans="1:14" x14ac:dyDescent="0.3">
      <c r="A1283" t="s">
        <v>7661</v>
      </c>
      <c r="B1283" t="s">
        <v>7662</v>
      </c>
      <c r="C1283" s="19">
        <v>45183</v>
      </c>
      <c r="D1283">
        <v>3</v>
      </c>
      <c r="E1283" s="18">
        <v>0.625</v>
      </c>
      <c r="F1283" s="18">
        <v>0.95833333333333304</v>
      </c>
      <c r="G1283">
        <v>1</v>
      </c>
      <c r="H1283">
        <v>1</v>
      </c>
      <c r="I1283" s="18">
        <v>0.45069444444444401</v>
      </c>
      <c r="J1283" s="18">
        <v>0.45069444444444401</v>
      </c>
      <c r="K1283" t="s">
        <v>244</v>
      </c>
      <c r="L1283" t="s">
        <v>1342</v>
      </c>
      <c r="M1283" t="s">
        <v>15</v>
      </c>
      <c r="N1283">
        <v>4</v>
      </c>
    </row>
    <row r="1284" spans="1:14" x14ac:dyDescent="0.3">
      <c r="A1284" t="s">
        <v>7661</v>
      </c>
      <c r="B1284" t="s">
        <v>7662</v>
      </c>
      <c r="C1284" s="19">
        <v>45183</v>
      </c>
      <c r="D1284">
        <v>3</v>
      </c>
      <c r="E1284" s="18">
        <v>0.625</v>
      </c>
      <c r="F1284" s="18">
        <v>0.95833333333333304</v>
      </c>
      <c r="G1284">
        <v>1</v>
      </c>
      <c r="H1284">
        <v>1</v>
      </c>
      <c r="I1284" s="18">
        <v>0.452083333333333</v>
      </c>
      <c r="J1284" s="18">
        <v>0.452083333333333</v>
      </c>
      <c r="K1284" t="s">
        <v>244</v>
      </c>
      <c r="L1284" t="s">
        <v>1343</v>
      </c>
      <c r="M1284" t="s">
        <v>15</v>
      </c>
      <c r="N1284">
        <v>4</v>
      </c>
    </row>
    <row r="1285" spans="1:14" x14ac:dyDescent="0.3">
      <c r="A1285" t="s">
        <v>7661</v>
      </c>
      <c r="B1285" t="s">
        <v>7662</v>
      </c>
      <c r="C1285" s="19">
        <v>45183</v>
      </c>
      <c r="D1285">
        <v>3</v>
      </c>
      <c r="E1285" s="18">
        <v>0.625</v>
      </c>
      <c r="F1285" s="18">
        <v>0.95833333333333304</v>
      </c>
      <c r="G1285">
        <v>1</v>
      </c>
      <c r="H1285">
        <v>1</v>
      </c>
      <c r="I1285" s="18">
        <v>0.45902777777777798</v>
      </c>
      <c r="J1285" s="18">
        <v>0.45902777777777798</v>
      </c>
      <c r="K1285" t="s">
        <v>29</v>
      </c>
      <c r="L1285" t="s">
        <v>1344</v>
      </c>
      <c r="M1285" t="s">
        <v>15</v>
      </c>
      <c r="N1285">
        <v>4</v>
      </c>
    </row>
    <row r="1286" spans="1:14" x14ac:dyDescent="0.3">
      <c r="A1286" t="s">
        <v>7661</v>
      </c>
      <c r="B1286" t="s">
        <v>7662</v>
      </c>
      <c r="C1286" s="19">
        <v>45183</v>
      </c>
      <c r="D1286">
        <v>3</v>
      </c>
      <c r="E1286" s="18">
        <v>0.625</v>
      </c>
      <c r="F1286" s="18">
        <v>0.95833333333333304</v>
      </c>
      <c r="G1286">
        <v>1</v>
      </c>
      <c r="H1286">
        <v>1</v>
      </c>
      <c r="I1286" s="18">
        <v>0.46319444444444402</v>
      </c>
      <c r="J1286" s="18">
        <v>0.46319444444444402</v>
      </c>
      <c r="K1286" t="s">
        <v>244</v>
      </c>
      <c r="L1286" t="s">
        <v>1345</v>
      </c>
      <c r="M1286" t="s">
        <v>15</v>
      </c>
      <c r="N1286">
        <v>4</v>
      </c>
    </row>
    <row r="1287" spans="1:14" x14ac:dyDescent="0.3">
      <c r="A1287" t="s">
        <v>7661</v>
      </c>
      <c r="B1287" t="s">
        <v>7662</v>
      </c>
      <c r="C1287" s="19">
        <v>45183</v>
      </c>
      <c r="D1287">
        <v>3</v>
      </c>
      <c r="E1287" s="18">
        <v>0.625</v>
      </c>
      <c r="F1287" s="18">
        <v>0.95833333333333304</v>
      </c>
      <c r="G1287">
        <v>1</v>
      </c>
      <c r="H1287">
        <v>1</v>
      </c>
      <c r="I1287" s="18">
        <v>0.468055555555556</v>
      </c>
      <c r="J1287" s="18">
        <v>0.468055555555556</v>
      </c>
      <c r="K1287" t="s">
        <v>29</v>
      </c>
      <c r="L1287" t="s">
        <v>1346</v>
      </c>
      <c r="M1287" t="s">
        <v>15</v>
      </c>
      <c r="N1287">
        <v>4</v>
      </c>
    </row>
    <row r="1288" spans="1:14" x14ac:dyDescent="0.3">
      <c r="A1288" t="s">
        <v>7661</v>
      </c>
      <c r="B1288" t="s">
        <v>7662</v>
      </c>
      <c r="C1288" s="19">
        <v>45183</v>
      </c>
      <c r="D1288">
        <v>3</v>
      </c>
      <c r="E1288" s="18">
        <v>0.625</v>
      </c>
      <c r="F1288" s="18">
        <v>0.95833333333333304</v>
      </c>
      <c r="G1288">
        <v>1</v>
      </c>
      <c r="H1288">
        <v>1</v>
      </c>
      <c r="I1288" s="18">
        <v>0.51388888888888895</v>
      </c>
      <c r="J1288" s="18">
        <v>0.51388888888888895</v>
      </c>
      <c r="K1288" t="s">
        <v>29</v>
      </c>
      <c r="L1288" t="s">
        <v>1347</v>
      </c>
      <c r="M1288" t="s">
        <v>15</v>
      </c>
      <c r="N1288">
        <v>4</v>
      </c>
    </row>
    <row r="1289" spans="1:14" x14ac:dyDescent="0.3">
      <c r="A1289" t="s">
        <v>7661</v>
      </c>
      <c r="B1289" t="s">
        <v>7662</v>
      </c>
      <c r="C1289" s="19">
        <v>45183</v>
      </c>
      <c r="D1289">
        <v>3</v>
      </c>
      <c r="E1289" s="18">
        <v>0.625</v>
      </c>
      <c r="F1289" s="18">
        <v>0.95833333333333304</v>
      </c>
      <c r="G1289">
        <v>1</v>
      </c>
      <c r="H1289">
        <v>1</v>
      </c>
      <c r="I1289" s="18">
        <v>0.51527777777777795</v>
      </c>
      <c r="J1289" s="18">
        <v>0.51527777777777795</v>
      </c>
      <c r="K1289" t="s">
        <v>29</v>
      </c>
      <c r="L1289" t="s">
        <v>1348</v>
      </c>
      <c r="M1289" t="s">
        <v>15</v>
      </c>
      <c r="N1289">
        <v>4</v>
      </c>
    </row>
    <row r="1290" spans="1:14" x14ac:dyDescent="0.3">
      <c r="A1290" t="s">
        <v>7661</v>
      </c>
      <c r="B1290" t="s">
        <v>7662</v>
      </c>
      <c r="C1290" s="19">
        <v>45183</v>
      </c>
      <c r="D1290">
        <v>3</v>
      </c>
      <c r="E1290" s="18">
        <v>0.625</v>
      </c>
      <c r="F1290" s="18">
        <v>0.95833333333333304</v>
      </c>
      <c r="G1290">
        <v>1</v>
      </c>
      <c r="H1290">
        <v>1</v>
      </c>
      <c r="I1290" s="18">
        <v>0.51736111111111105</v>
      </c>
      <c r="J1290" s="18">
        <v>0.51736111111111105</v>
      </c>
      <c r="K1290" t="s">
        <v>29</v>
      </c>
      <c r="L1290" t="s">
        <v>1349</v>
      </c>
      <c r="M1290" t="s">
        <v>15</v>
      </c>
      <c r="N1290">
        <v>4</v>
      </c>
    </row>
    <row r="1291" spans="1:14" x14ac:dyDescent="0.3">
      <c r="A1291" t="s">
        <v>7661</v>
      </c>
      <c r="B1291" t="s">
        <v>7662</v>
      </c>
      <c r="C1291" s="19">
        <v>45183</v>
      </c>
      <c r="D1291">
        <v>3</v>
      </c>
      <c r="E1291" s="18">
        <v>0.625</v>
      </c>
      <c r="F1291" s="18">
        <v>0.95833333333333304</v>
      </c>
      <c r="G1291">
        <v>1</v>
      </c>
      <c r="H1291">
        <v>1</v>
      </c>
      <c r="I1291" s="18">
        <v>0.52013888888888904</v>
      </c>
      <c r="J1291" s="18">
        <v>0.52083333333333304</v>
      </c>
      <c r="K1291" t="s">
        <v>29</v>
      </c>
      <c r="L1291" t="s">
        <v>1350</v>
      </c>
      <c r="M1291" t="s">
        <v>15</v>
      </c>
      <c r="N1291">
        <v>4</v>
      </c>
    </row>
    <row r="1292" spans="1:14" x14ac:dyDescent="0.3">
      <c r="A1292" t="s">
        <v>7661</v>
      </c>
      <c r="B1292" t="s">
        <v>7662</v>
      </c>
      <c r="C1292" s="19">
        <v>45183</v>
      </c>
      <c r="D1292">
        <v>3</v>
      </c>
      <c r="E1292" s="18">
        <v>0.625</v>
      </c>
      <c r="F1292" s="18">
        <v>0.95833333333333304</v>
      </c>
      <c r="G1292">
        <v>1</v>
      </c>
      <c r="H1292">
        <v>1</v>
      </c>
      <c r="I1292" s="18">
        <v>0.57708333333333295</v>
      </c>
      <c r="J1292" s="18">
        <v>0.57708333333333295</v>
      </c>
      <c r="K1292" t="s">
        <v>29</v>
      </c>
      <c r="L1292" t="s">
        <v>1351</v>
      </c>
      <c r="M1292" t="s">
        <v>15</v>
      </c>
      <c r="N1292">
        <v>4</v>
      </c>
    </row>
    <row r="1293" spans="1:14" x14ac:dyDescent="0.3">
      <c r="A1293" t="s">
        <v>7663</v>
      </c>
      <c r="B1293" t="s">
        <v>7664</v>
      </c>
      <c r="C1293" s="19">
        <v>45182</v>
      </c>
      <c r="D1293">
        <v>3</v>
      </c>
      <c r="E1293" s="18">
        <v>0.625</v>
      </c>
      <c r="F1293" s="18">
        <v>0.95833333333333304</v>
      </c>
      <c r="G1293">
        <v>1</v>
      </c>
      <c r="H1293">
        <v>1</v>
      </c>
      <c r="I1293" s="18">
        <v>0.54513888888888895</v>
      </c>
      <c r="J1293" s="18">
        <v>0.54513888888888895</v>
      </c>
      <c r="K1293" t="s">
        <v>35</v>
      </c>
      <c r="L1293" t="s">
        <v>1353</v>
      </c>
      <c r="M1293" t="s">
        <v>15</v>
      </c>
      <c r="N1293">
        <v>20</v>
      </c>
    </row>
    <row r="1294" spans="1:14" x14ac:dyDescent="0.3">
      <c r="A1294" t="s">
        <v>7663</v>
      </c>
      <c r="B1294" t="s">
        <v>7664</v>
      </c>
      <c r="C1294" s="19">
        <v>45182</v>
      </c>
      <c r="D1294">
        <v>3</v>
      </c>
      <c r="E1294" s="18">
        <v>0.625</v>
      </c>
      <c r="F1294" s="18">
        <v>0.95833333333333304</v>
      </c>
      <c r="G1294">
        <v>1</v>
      </c>
      <c r="H1294">
        <v>1</v>
      </c>
      <c r="I1294" s="18">
        <v>0.54652777777777795</v>
      </c>
      <c r="J1294" s="18">
        <v>0.54652777777777795</v>
      </c>
      <c r="K1294" t="s">
        <v>35</v>
      </c>
      <c r="L1294" t="s">
        <v>1354</v>
      </c>
      <c r="M1294" t="s">
        <v>15</v>
      </c>
      <c r="N1294">
        <v>20</v>
      </c>
    </row>
    <row r="1295" spans="1:14" x14ac:dyDescent="0.3">
      <c r="A1295" t="s">
        <v>7663</v>
      </c>
      <c r="B1295" t="s">
        <v>7664</v>
      </c>
      <c r="C1295" s="19">
        <v>45182</v>
      </c>
      <c r="D1295">
        <v>3</v>
      </c>
      <c r="E1295" s="18">
        <v>0.625</v>
      </c>
      <c r="F1295" s="18">
        <v>0.95833333333333304</v>
      </c>
      <c r="G1295">
        <v>1</v>
      </c>
      <c r="H1295">
        <v>1</v>
      </c>
      <c r="I1295" s="18">
        <v>0.55416666666666703</v>
      </c>
      <c r="J1295" s="18">
        <v>0.55486111111111103</v>
      </c>
      <c r="K1295" t="s">
        <v>244</v>
      </c>
      <c r="L1295" t="s">
        <v>1355</v>
      </c>
      <c r="M1295" t="s">
        <v>15</v>
      </c>
      <c r="N1295">
        <v>4</v>
      </c>
    </row>
    <row r="1296" spans="1:14" x14ac:dyDescent="0.3">
      <c r="A1296" t="s">
        <v>7663</v>
      </c>
      <c r="B1296" t="s">
        <v>7664</v>
      </c>
      <c r="C1296" s="19">
        <v>45182</v>
      </c>
      <c r="D1296">
        <v>3</v>
      </c>
      <c r="E1296" s="18">
        <v>0.625</v>
      </c>
      <c r="F1296" s="18">
        <v>0.95833333333333304</v>
      </c>
      <c r="G1296">
        <v>1</v>
      </c>
      <c r="H1296">
        <v>1</v>
      </c>
      <c r="I1296" s="18">
        <v>0.55625000000000002</v>
      </c>
      <c r="J1296" s="18">
        <v>0.55625000000000002</v>
      </c>
      <c r="K1296" t="s">
        <v>244</v>
      </c>
      <c r="L1296" t="s">
        <v>1356</v>
      </c>
      <c r="M1296" t="s">
        <v>15</v>
      </c>
      <c r="N1296">
        <v>4</v>
      </c>
    </row>
    <row r="1297" spans="1:14" x14ac:dyDescent="0.3">
      <c r="A1297" t="s">
        <v>7663</v>
      </c>
      <c r="B1297" t="s">
        <v>7664</v>
      </c>
      <c r="C1297" s="19">
        <v>45182</v>
      </c>
      <c r="D1297">
        <v>3</v>
      </c>
      <c r="E1297" s="18">
        <v>0.625</v>
      </c>
      <c r="F1297" s="18">
        <v>0.95833333333333304</v>
      </c>
      <c r="G1297">
        <v>1</v>
      </c>
      <c r="H1297">
        <v>1</v>
      </c>
      <c r="I1297" s="18">
        <v>0.55833333333333302</v>
      </c>
      <c r="J1297" s="18">
        <v>0.55833333333333302</v>
      </c>
      <c r="K1297" t="s">
        <v>244</v>
      </c>
      <c r="L1297" t="s">
        <v>1357</v>
      </c>
      <c r="M1297" t="s">
        <v>15</v>
      </c>
      <c r="N1297">
        <v>4</v>
      </c>
    </row>
    <row r="1298" spans="1:14" x14ac:dyDescent="0.3">
      <c r="A1298" t="s">
        <v>7663</v>
      </c>
      <c r="B1298" t="s">
        <v>7664</v>
      </c>
      <c r="C1298" s="19">
        <v>45182</v>
      </c>
      <c r="D1298">
        <v>3</v>
      </c>
      <c r="E1298" s="18">
        <v>0.625</v>
      </c>
      <c r="F1298" s="18">
        <v>0.95833333333333304</v>
      </c>
      <c r="G1298">
        <v>1</v>
      </c>
      <c r="H1298">
        <v>1</v>
      </c>
      <c r="I1298" s="18">
        <v>0.56805555555555598</v>
      </c>
      <c r="J1298" s="18">
        <v>0.56944444444444398</v>
      </c>
      <c r="K1298" t="s">
        <v>27</v>
      </c>
      <c r="L1298" t="s">
        <v>1358</v>
      </c>
      <c r="M1298" t="s">
        <v>15</v>
      </c>
      <c r="N1298">
        <v>2</v>
      </c>
    </row>
    <row r="1299" spans="1:14" x14ac:dyDescent="0.3">
      <c r="A1299" t="s">
        <v>7663</v>
      </c>
      <c r="B1299" t="s">
        <v>7664</v>
      </c>
      <c r="C1299" s="19">
        <v>45182</v>
      </c>
      <c r="D1299">
        <v>3</v>
      </c>
      <c r="E1299" s="18">
        <v>0.625</v>
      </c>
      <c r="F1299" s="18">
        <v>0.95833333333333304</v>
      </c>
      <c r="G1299">
        <v>1</v>
      </c>
      <c r="H1299">
        <v>1</v>
      </c>
      <c r="I1299" s="18">
        <v>0.57013888888888897</v>
      </c>
      <c r="J1299" s="18">
        <v>0.57083333333333297</v>
      </c>
      <c r="K1299" t="s">
        <v>35</v>
      </c>
      <c r="L1299" t="s">
        <v>1359</v>
      </c>
      <c r="M1299" t="s">
        <v>15</v>
      </c>
      <c r="N1299">
        <v>20</v>
      </c>
    </row>
    <row r="1300" spans="1:14" x14ac:dyDescent="0.3">
      <c r="A1300" t="s">
        <v>7663</v>
      </c>
      <c r="B1300" t="s">
        <v>7664</v>
      </c>
      <c r="C1300" s="19">
        <v>45182</v>
      </c>
      <c r="D1300">
        <v>3</v>
      </c>
      <c r="E1300" s="18">
        <v>0.625</v>
      </c>
      <c r="F1300" s="18">
        <v>0.95833333333333304</v>
      </c>
      <c r="G1300">
        <v>1</v>
      </c>
      <c r="H1300">
        <v>1</v>
      </c>
      <c r="I1300" s="18">
        <v>0.57361111111111096</v>
      </c>
      <c r="J1300" s="18">
        <v>0.57430555555555596</v>
      </c>
      <c r="K1300" t="s">
        <v>244</v>
      </c>
      <c r="L1300" t="s">
        <v>1360</v>
      </c>
      <c r="M1300" t="s">
        <v>15</v>
      </c>
      <c r="N1300">
        <v>4</v>
      </c>
    </row>
    <row r="1301" spans="1:14" x14ac:dyDescent="0.3">
      <c r="A1301" t="s">
        <v>7663</v>
      </c>
      <c r="B1301" t="s">
        <v>7664</v>
      </c>
      <c r="C1301" s="19">
        <v>45182</v>
      </c>
      <c r="D1301">
        <v>3</v>
      </c>
      <c r="E1301" s="18">
        <v>0.625</v>
      </c>
      <c r="F1301" s="18">
        <v>0.95833333333333304</v>
      </c>
      <c r="G1301">
        <v>1</v>
      </c>
      <c r="H1301">
        <v>1</v>
      </c>
      <c r="I1301" s="18">
        <v>0.57638888888888895</v>
      </c>
      <c r="J1301" s="18">
        <v>0.57638888888888895</v>
      </c>
      <c r="K1301" t="s">
        <v>29</v>
      </c>
      <c r="L1301" t="s">
        <v>1361</v>
      </c>
      <c r="M1301" t="s">
        <v>15</v>
      </c>
      <c r="N1301">
        <v>4</v>
      </c>
    </row>
    <row r="1302" spans="1:14" x14ac:dyDescent="0.3">
      <c r="A1302" t="s">
        <v>7663</v>
      </c>
      <c r="B1302" t="s">
        <v>7664</v>
      </c>
      <c r="C1302" s="19">
        <v>45182</v>
      </c>
      <c r="D1302">
        <v>3</v>
      </c>
      <c r="E1302" s="18">
        <v>0.625</v>
      </c>
      <c r="F1302" s="18">
        <v>0.95833333333333304</v>
      </c>
      <c r="G1302">
        <v>1</v>
      </c>
      <c r="H1302">
        <v>1</v>
      </c>
      <c r="I1302" s="18">
        <v>0.58888888888888902</v>
      </c>
      <c r="J1302" s="18">
        <v>0.58888888888888902</v>
      </c>
      <c r="K1302" t="s">
        <v>29</v>
      </c>
      <c r="L1302" t="s">
        <v>1362</v>
      </c>
      <c r="M1302" t="s">
        <v>15</v>
      </c>
      <c r="N1302">
        <v>4</v>
      </c>
    </row>
    <row r="1303" spans="1:14" x14ac:dyDescent="0.3">
      <c r="A1303" t="s">
        <v>7663</v>
      </c>
      <c r="B1303" t="s">
        <v>7664</v>
      </c>
      <c r="C1303" s="19">
        <v>45182</v>
      </c>
      <c r="D1303">
        <v>3</v>
      </c>
      <c r="E1303" s="18">
        <v>0.625</v>
      </c>
      <c r="F1303" s="18">
        <v>0.95833333333333304</v>
      </c>
      <c r="G1303">
        <v>1</v>
      </c>
      <c r="H1303">
        <v>1</v>
      </c>
      <c r="I1303" s="18">
        <v>0.62847222222222199</v>
      </c>
      <c r="J1303" s="18">
        <v>0.62986111111111098</v>
      </c>
      <c r="K1303" t="s">
        <v>29</v>
      </c>
      <c r="L1303" t="s">
        <v>1363</v>
      </c>
      <c r="M1303" t="s">
        <v>15</v>
      </c>
      <c r="N1303">
        <v>4</v>
      </c>
    </row>
    <row r="1304" spans="1:14" x14ac:dyDescent="0.3">
      <c r="A1304" t="s">
        <v>7663</v>
      </c>
      <c r="B1304" t="s">
        <v>7664</v>
      </c>
      <c r="C1304" s="19">
        <v>45182</v>
      </c>
      <c r="D1304">
        <v>3</v>
      </c>
      <c r="E1304" s="18">
        <v>0.625</v>
      </c>
      <c r="F1304" s="18">
        <v>0.95833333333333304</v>
      </c>
      <c r="G1304">
        <v>1</v>
      </c>
      <c r="H1304">
        <v>1</v>
      </c>
      <c r="I1304" s="18">
        <v>0.83888888888888902</v>
      </c>
      <c r="J1304" s="18">
        <v>0.83958333333333302</v>
      </c>
      <c r="K1304" t="s">
        <v>16</v>
      </c>
      <c r="L1304" t="s">
        <v>1364</v>
      </c>
      <c r="M1304" t="s">
        <v>15</v>
      </c>
      <c r="N1304">
        <v>4</v>
      </c>
    </row>
    <row r="1305" spans="1:14" x14ac:dyDescent="0.3">
      <c r="A1305" t="s">
        <v>7663</v>
      </c>
      <c r="B1305" t="s">
        <v>7664</v>
      </c>
      <c r="C1305" s="19">
        <v>45182</v>
      </c>
      <c r="D1305">
        <v>3</v>
      </c>
      <c r="E1305" s="18">
        <v>0.625</v>
      </c>
      <c r="F1305" s="18">
        <v>0.95833333333333304</v>
      </c>
      <c r="G1305">
        <v>1</v>
      </c>
      <c r="H1305">
        <v>1</v>
      </c>
      <c r="I1305" s="18">
        <v>0.83958333333333302</v>
      </c>
      <c r="J1305" s="18">
        <v>0.83958333333333302</v>
      </c>
      <c r="K1305" t="s">
        <v>16</v>
      </c>
      <c r="L1305" t="s">
        <v>1365</v>
      </c>
      <c r="M1305" t="s">
        <v>15</v>
      </c>
      <c r="N1305">
        <v>4</v>
      </c>
    </row>
    <row r="1306" spans="1:14" x14ac:dyDescent="0.3">
      <c r="A1306" t="s">
        <v>7663</v>
      </c>
      <c r="B1306" t="s">
        <v>7664</v>
      </c>
      <c r="C1306" s="19">
        <v>45182</v>
      </c>
      <c r="D1306">
        <v>3</v>
      </c>
      <c r="E1306" s="18">
        <v>0.625</v>
      </c>
      <c r="F1306" s="18">
        <v>0.95833333333333304</v>
      </c>
      <c r="G1306">
        <v>1</v>
      </c>
      <c r="H1306">
        <v>1</v>
      </c>
      <c r="I1306" s="18">
        <v>0.83958333333333302</v>
      </c>
      <c r="J1306" s="18">
        <v>0.83958333333333302</v>
      </c>
      <c r="K1306" t="s">
        <v>16</v>
      </c>
      <c r="L1306" t="s">
        <v>1366</v>
      </c>
      <c r="M1306" t="s">
        <v>15</v>
      </c>
      <c r="N1306">
        <v>4</v>
      </c>
    </row>
    <row r="1307" spans="1:14" x14ac:dyDescent="0.3">
      <c r="A1307" t="s">
        <v>7663</v>
      </c>
      <c r="B1307" t="s">
        <v>7664</v>
      </c>
      <c r="C1307" s="19">
        <v>45182</v>
      </c>
      <c r="D1307">
        <v>3</v>
      </c>
      <c r="E1307" s="18">
        <v>0.625</v>
      </c>
      <c r="F1307" s="18">
        <v>0.95833333333333304</v>
      </c>
      <c r="G1307">
        <v>1</v>
      </c>
      <c r="H1307">
        <v>1</v>
      </c>
      <c r="I1307" s="18">
        <v>0.83958333333333302</v>
      </c>
      <c r="J1307" s="18">
        <v>0.84027777777777801</v>
      </c>
      <c r="K1307" t="s">
        <v>16</v>
      </c>
      <c r="L1307" t="s">
        <v>1367</v>
      </c>
      <c r="M1307" t="s">
        <v>15</v>
      </c>
      <c r="N1307">
        <v>4</v>
      </c>
    </row>
    <row r="1308" spans="1:14" x14ac:dyDescent="0.3">
      <c r="A1308" t="s">
        <v>7663</v>
      </c>
      <c r="B1308" t="s">
        <v>7664</v>
      </c>
      <c r="C1308" s="19">
        <v>45182</v>
      </c>
      <c r="D1308">
        <v>3</v>
      </c>
      <c r="E1308" s="18">
        <v>0.625</v>
      </c>
      <c r="F1308" s="18">
        <v>0.95833333333333304</v>
      </c>
      <c r="G1308">
        <v>1</v>
      </c>
      <c r="H1308">
        <v>1</v>
      </c>
      <c r="I1308" s="18">
        <v>0.84027777777777801</v>
      </c>
      <c r="J1308" s="18">
        <v>0.84027777777777801</v>
      </c>
      <c r="K1308" t="s">
        <v>16</v>
      </c>
      <c r="L1308" t="s">
        <v>1368</v>
      </c>
      <c r="M1308" t="s">
        <v>15</v>
      </c>
      <c r="N1308">
        <v>4</v>
      </c>
    </row>
    <row r="1309" spans="1:14" x14ac:dyDescent="0.3">
      <c r="A1309" t="s">
        <v>7663</v>
      </c>
      <c r="B1309" t="s">
        <v>7664</v>
      </c>
      <c r="C1309" s="19">
        <v>45182</v>
      </c>
      <c r="D1309">
        <v>3</v>
      </c>
      <c r="E1309" s="18">
        <v>0.625</v>
      </c>
      <c r="F1309" s="18">
        <v>0.95833333333333304</v>
      </c>
      <c r="G1309">
        <v>1</v>
      </c>
      <c r="H1309">
        <v>1</v>
      </c>
      <c r="I1309" s="18">
        <v>0.84027777777777801</v>
      </c>
      <c r="J1309" s="18">
        <v>0.84027777777777801</v>
      </c>
      <c r="K1309" t="s">
        <v>16</v>
      </c>
      <c r="L1309" t="s">
        <v>1369</v>
      </c>
      <c r="M1309" t="s">
        <v>15</v>
      </c>
      <c r="N1309">
        <v>4</v>
      </c>
    </row>
    <row r="1310" spans="1:14" x14ac:dyDescent="0.3">
      <c r="A1310" t="s">
        <v>7663</v>
      </c>
      <c r="B1310" t="s">
        <v>7664</v>
      </c>
      <c r="C1310" s="19">
        <v>45183</v>
      </c>
      <c r="D1310">
        <v>3</v>
      </c>
      <c r="E1310" s="18">
        <v>0.625</v>
      </c>
      <c r="F1310" s="18">
        <v>0.95833333333333304</v>
      </c>
      <c r="G1310">
        <v>1</v>
      </c>
      <c r="H1310">
        <v>1</v>
      </c>
      <c r="I1310" s="18">
        <v>0.39374999999999999</v>
      </c>
      <c r="J1310" s="18">
        <v>0.39374999999999999</v>
      </c>
      <c r="K1310" t="s">
        <v>244</v>
      </c>
      <c r="L1310" t="s">
        <v>1370</v>
      </c>
      <c r="M1310" t="s">
        <v>15</v>
      </c>
      <c r="N1310">
        <v>4</v>
      </c>
    </row>
    <row r="1311" spans="1:14" x14ac:dyDescent="0.3">
      <c r="A1311" t="s">
        <v>7663</v>
      </c>
      <c r="B1311" t="s">
        <v>7664</v>
      </c>
      <c r="C1311" s="19">
        <v>45183</v>
      </c>
      <c r="D1311">
        <v>3</v>
      </c>
      <c r="E1311" s="18">
        <v>0.625</v>
      </c>
      <c r="F1311" s="18">
        <v>0.95833333333333304</v>
      </c>
      <c r="G1311">
        <v>1</v>
      </c>
      <c r="H1311">
        <v>1</v>
      </c>
      <c r="I1311" s="18">
        <v>0.39444444444444399</v>
      </c>
      <c r="J1311" s="18">
        <v>0.39444444444444399</v>
      </c>
      <c r="K1311" t="s">
        <v>244</v>
      </c>
      <c r="L1311" t="s">
        <v>1371</v>
      </c>
      <c r="M1311" t="s">
        <v>15</v>
      </c>
      <c r="N1311">
        <v>4</v>
      </c>
    </row>
    <row r="1312" spans="1:14" x14ac:dyDescent="0.3">
      <c r="A1312" t="s">
        <v>7663</v>
      </c>
      <c r="B1312" t="s">
        <v>7664</v>
      </c>
      <c r="C1312" s="19">
        <v>45183</v>
      </c>
      <c r="D1312">
        <v>3</v>
      </c>
      <c r="E1312" s="18">
        <v>0.625</v>
      </c>
      <c r="F1312" s="18">
        <v>0.95833333333333304</v>
      </c>
      <c r="G1312">
        <v>1</v>
      </c>
      <c r="H1312">
        <v>1</v>
      </c>
      <c r="I1312" s="18">
        <v>0.39722222222222198</v>
      </c>
      <c r="J1312" s="18">
        <v>0.39722222222222198</v>
      </c>
      <c r="K1312" t="s">
        <v>244</v>
      </c>
      <c r="L1312" t="s">
        <v>1372</v>
      </c>
      <c r="M1312" t="s">
        <v>15</v>
      </c>
      <c r="N1312">
        <v>4</v>
      </c>
    </row>
    <row r="1313" spans="1:14" x14ac:dyDescent="0.3">
      <c r="A1313" t="s">
        <v>7663</v>
      </c>
      <c r="B1313" t="s">
        <v>7664</v>
      </c>
      <c r="C1313" s="19">
        <v>45183</v>
      </c>
      <c r="D1313">
        <v>3</v>
      </c>
      <c r="E1313" s="18">
        <v>0.625</v>
      </c>
      <c r="F1313" s="18">
        <v>0.95833333333333304</v>
      </c>
      <c r="G1313">
        <v>1</v>
      </c>
      <c r="H1313">
        <v>1</v>
      </c>
      <c r="I1313" s="18">
        <v>0.39791666666666697</v>
      </c>
      <c r="J1313" s="18">
        <v>0.39791666666666697</v>
      </c>
      <c r="K1313" t="s">
        <v>244</v>
      </c>
      <c r="L1313" t="s">
        <v>1373</v>
      </c>
      <c r="M1313" t="s">
        <v>15</v>
      </c>
      <c r="N1313">
        <v>4</v>
      </c>
    </row>
    <row r="1314" spans="1:14" x14ac:dyDescent="0.3">
      <c r="A1314" t="s">
        <v>7663</v>
      </c>
      <c r="B1314" t="s">
        <v>7664</v>
      </c>
      <c r="C1314" s="19">
        <v>45183</v>
      </c>
      <c r="D1314">
        <v>3</v>
      </c>
      <c r="E1314" s="18">
        <v>0.625</v>
      </c>
      <c r="F1314" s="18">
        <v>0.95833333333333304</v>
      </c>
      <c r="G1314">
        <v>1</v>
      </c>
      <c r="H1314">
        <v>1</v>
      </c>
      <c r="I1314" s="18">
        <v>0.40625</v>
      </c>
      <c r="J1314" s="18">
        <v>0.40625</v>
      </c>
      <c r="K1314" t="s">
        <v>244</v>
      </c>
      <c r="L1314" t="s">
        <v>1374</v>
      </c>
      <c r="M1314" t="s">
        <v>15</v>
      </c>
      <c r="N1314">
        <v>4</v>
      </c>
    </row>
    <row r="1315" spans="1:14" x14ac:dyDescent="0.3">
      <c r="A1315" t="s">
        <v>7663</v>
      </c>
      <c r="B1315" t="s">
        <v>7664</v>
      </c>
      <c r="C1315" s="19">
        <v>45183</v>
      </c>
      <c r="D1315">
        <v>3</v>
      </c>
      <c r="E1315" s="18">
        <v>0.625</v>
      </c>
      <c r="F1315" s="18">
        <v>0.95833333333333304</v>
      </c>
      <c r="G1315">
        <v>1</v>
      </c>
      <c r="H1315">
        <v>1</v>
      </c>
      <c r="I1315" s="18">
        <v>0.41180555555555598</v>
      </c>
      <c r="J1315" s="18">
        <v>0.41180555555555598</v>
      </c>
      <c r="K1315" t="s">
        <v>244</v>
      </c>
      <c r="L1315" t="s">
        <v>1375</v>
      </c>
      <c r="M1315" t="s">
        <v>15</v>
      </c>
      <c r="N1315">
        <v>4</v>
      </c>
    </row>
    <row r="1316" spans="1:14" x14ac:dyDescent="0.3">
      <c r="A1316" t="s">
        <v>7663</v>
      </c>
      <c r="B1316" t="s">
        <v>7664</v>
      </c>
      <c r="C1316" s="19">
        <v>45183</v>
      </c>
      <c r="D1316">
        <v>3</v>
      </c>
      <c r="E1316" s="18">
        <v>0.625</v>
      </c>
      <c r="F1316" s="18">
        <v>0.95833333333333304</v>
      </c>
      <c r="G1316">
        <v>1</v>
      </c>
      <c r="H1316">
        <v>1</v>
      </c>
      <c r="I1316" s="18">
        <v>0.42013888888888901</v>
      </c>
      <c r="J1316" s="18">
        <v>0.42013888888888901</v>
      </c>
      <c r="K1316" t="s">
        <v>244</v>
      </c>
      <c r="L1316" t="s">
        <v>1376</v>
      </c>
      <c r="M1316" t="s">
        <v>15</v>
      </c>
      <c r="N1316">
        <v>4</v>
      </c>
    </row>
    <row r="1317" spans="1:14" x14ac:dyDescent="0.3">
      <c r="A1317" t="s">
        <v>7663</v>
      </c>
      <c r="B1317" t="s">
        <v>7664</v>
      </c>
      <c r="C1317" s="19">
        <v>45183</v>
      </c>
      <c r="D1317">
        <v>3</v>
      </c>
      <c r="E1317" s="18">
        <v>0.625</v>
      </c>
      <c r="F1317" s="18">
        <v>0.95833333333333304</v>
      </c>
      <c r="G1317">
        <v>1</v>
      </c>
      <c r="H1317">
        <v>1</v>
      </c>
      <c r="I1317" s="18">
        <v>0.42013888888888901</v>
      </c>
      <c r="J1317" s="18">
        <v>0.42013888888888901</v>
      </c>
      <c r="K1317" t="s">
        <v>244</v>
      </c>
      <c r="L1317" t="s">
        <v>1377</v>
      </c>
      <c r="M1317" t="s">
        <v>15</v>
      </c>
      <c r="N1317">
        <v>4</v>
      </c>
    </row>
    <row r="1318" spans="1:14" x14ac:dyDescent="0.3">
      <c r="A1318" t="s">
        <v>7663</v>
      </c>
      <c r="B1318" t="s">
        <v>7664</v>
      </c>
      <c r="C1318" s="19">
        <v>45183</v>
      </c>
      <c r="D1318">
        <v>3</v>
      </c>
      <c r="E1318" s="18">
        <v>0.625</v>
      </c>
      <c r="F1318" s="18">
        <v>0.95833333333333304</v>
      </c>
      <c r="G1318">
        <v>1</v>
      </c>
      <c r="H1318">
        <v>1</v>
      </c>
      <c r="I1318" s="18">
        <v>0.46736111111111101</v>
      </c>
      <c r="J1318" s="18">
        <v>0.46736111111111101</v>
      </c>
      <c r="K1318" t="s">
        <v>244</v>
      </c>
      <c r="L1318" t="s">
        <v>1378</v>
      </c>
      <c r="M1318" t="s">
        <v>15</v>
      </c>
      <c r="N1318">
        <v>4</v>
      </c>
    </row>
    <row r="1319" spans="1:14" x14ac:dyDescent="0.3">
      <c r="A1319" t="s">
        <v>7663</v>
      </c>
      <c r="B1319" t="s">
        <v>7664</v>
      </c>
      <c r="C1319" s="19">
        <v>45183</v>
      </c>
      <c r="D1319">
        <v>3</v>
      </c>
      <c r="E1319" s="18">
        <v>0.625</v>
      </c>
      <c r="F1319" s="18">
        <v>0.95833333333333304</v>
      </c>
      <c r="G1319">
        <v>1</v>
      </c>
      <c r="H1319">
        <v>1</v>
      </c>
      <c r="I1319" s="18">
        <v>0.46736111111111101</v>
      </c>
      <c r="J1319" s="18">
        <v>0.46736111111111101</v>
      </c>
      <c r="K1319" t="s">
        <v>244</v>
      </c>
      <c r="L1319" t="s">
        <v>1379</v>
      </c>
      <c r="M1319" t="s">
        <v>15</v>
      </c>
      <c r="N1319">
        <v>4</v>
      </c>
    </row>
    <row r="1320" spans="1:14" x14ac:dyDescent="0.3">
      <c r="A1320" t="s">
        <v>7663</v>
      </c>
      <c r="B1320" t="s">
        <v>7664</v>
      </c>
      <c r="C1320" s="19">
        <v>45183</v>
      </c>
      <c r="D1320">
        <v>3</v>
      </c>
      <c r="E1320" s="18">
        <v>0.625</v>
      </c>
      <c r="F1320" s="18">
        <v>0.95833333333333304</v>
      </c>
      <c r="G1320">
        <v>1</v>
      </c>
      <c r="H1320">
        <v>1</v>
      </c>
      <c r="I1320" s="18">
        <v>0.47708333333333303</v>
      </c>
      <c r="J1320" s="18">
        <v>0.47708333333333303</v>
      </c>
      <c r="K1320" t="s">
        <v>244</v>
      </c>
      <c r="L1320" t="s">
        <v>1380</v>
      </c>
      <c r="M1320" t="s">
        <v>15</v>
      </c>
      <c r="N1320">
        <v>4</v>
      </c>
    </row>
    <row r="1321" spans="1:14" x14ac:dyDescent="0.3">
      <c r="A1321" t="s">
        <v>7663</v>
      </c>
      <c r="B1321" t="s">
        <v>7664</v>
      </c>
      <c r="C1321" s="19">
        <v>45183</v>
      </c>
      <c r="D1321">
        <v>3</v>
      </c>
      <c r="E1321" s="18">
        <v>0.625</v>
      </c>
      <c r="F1321" s="18">
        <v>0.95833333333333304</v>
      </c>
      <c r="G1321">
        <v>1</v>
      </c>
      <c r="H1321">
        <v>1</v>
      </c>
      <c r="I1321" s="18">
        <v>0.48125000000000001</v>
      </c>
      <c r="J1321" s="18">
        <v>0.48125000000000001</v>
      </c>
      <c r="K1321" t="s">
        <v>244</v>
      </c>
      <c r="L1321" t="s">
        <v>1381</v>
      </c>
      <c r="M1321" t="s">
        <v>15</v>
      </c>
      <c r="N1321">
        <v>4</v>
      </c>
    </row>
    <row r="1322" spans="1:14" x14ac:dyDescent="0.3">
      <c r="A1322" t="s">
        <v>7663</v>
      </c>
      <c r="B1322" t="s">
        <v>7664</v>
      </c>
      <c r="C1322" s="19">
        <v>45183</v>
      </c>
      <c r="D1322">
        <v>3</v>
      </c>
      <c r="E1322" s="18">
        <v>0.625</v>
      </c>
      <c r="F1322" s="18">
        <v>0.95833333333333304</v>
      </c>
      <c r="G1322">
        <v>1</v>
      </c>
      <c r="H1322">
        <v>1</v>
      </c>
      <c r="I1322" s="18">
        <v>0.48125000000000001</v>
      </c>
      <c r="J1322" s="18">
        <v>0.48125000000000001</v>
      </c>
      <c r="K1322" t="s">
        <v>244</v>
      </c>
      <c r="L1322" t="s">
        <v>1382</v>
      </c>
      <c r="M1322" t="s">
        <v>15</v>
      </c>
      <c r="N1322">
        <v>4</v>
      </c>
    </row>
    <row r="1323" spans="1:14" x14ac:dyDescent="0.3">
      <c r="A1323" t="s">
        <v>7663</v>
      </c>
      <c r="B1323" t="s">
        <v>7664</v>
      </c>
      <c r="C1323" s="19">
        <v>45183</v>
      </c>
      <c r="D1323">
        <v>3</v>
      </c>
      <c r="E1323" s="18">
        <v>0.625</v>
      </c>
      <c r="F1323" s="18">
        <v>0.95833333333333304</v>
      </c>
      <c r="G1323">
        <v>1</v>
      </c>
      <c r="H1323">
        <v>1</v>
      </c>
      <c r="I1323" s="18">
        <v>0.485416666666667</v>
      </c>
      <c r="J1323" s="18">
        <v>0.485416666666667</v>
      </c>
      <c r="K1323" t="s">
        <v>244</v>
      </c>
      <c r="L1323" t="s">
        <v>1383</v>
      </c>
      <c r="M1323" t="s">
        <v>15</v>
      </c>
      <c r="N1323">
        <v>4</v>
      </c>
    </row>
    <row r="1324" spans="1:14" x14ac:dyDescent="0.3">
      <c r="A1324" t="s">
        <v>7663</v>
      </c>
      <c r="B1324" t="s">
        <v>7664</v>
      </c>
      <c r="C1324" s="19">
        <v>45183</v>
      </c>
      <c r="D1324">
        <v>3</v>
      </c>
      <c r="E1324" s="18">
        <v>0.625</v>
      </c>
      <c r="F1324" s="18">
        <v>0.95833333333333304</v>
      </c>
      <c r="G1324">
        <v>1</v>
      </c>
      <c r="H1324">
        <v>1</v>
      </c>
      <c r="I1324" s="18">
        <v>0.48611111111111099</v>
      </c>
      <c r="J1324" s="18">
        <v>0.48611111111111099</v>
      </c>
      <c r="K1324" t="s">
        <v>244</v>
      </c>
      <c r="L1324" t="s">
        <v>1384</v>
      </c>
      <c r="M1324" t="s">
        <v>15</v>
      </c>
      <c r="N1324">
        <v>4</v>
      </c>
    </row>
    <row r="1325" spans="1:14" x14ac:dyDescent="0.3">
      <c r="A1325" t="s">
        <v>7663</v>
      </c>
      <c r="B1325" t="s">
        <v>7664</v>
      </c>
      <c r="C1325" s="19">
        <v>45183</v>
      </c>
      <c r="D1325">
        <v>3</v>
      </c>
      <c r="E1325" s="18">
        <v>0.625</v>
      </c>
      <c r="F1325" s="18">
        <v>0.95833333333333304</v>
      </c>
      <c r="G1325">
        <v>1</v>
      </c>
      <c r="H1325">
        <v>1</v>
      </c>
      <c r="I1325" s="18">
        <v>0.49722222222222201</v>
      </c>
      <c r="J1325" s="18">
        <v>0.49722222222222201</v>
      </c>
      <c r="K1325" t="s">
        <v>244</v>
      </c>
      <c r="L1325" t="s">
        <v>1385</v>
      </c>
      <c r="M1325" t="s">
        <v>15</v>
      </c>
      <c r="N1325">
        <v>4</v>
      </c>
    </row>
    <row r="1326" spans="1:14" x14ac:dyDescent="0.3">
      <c r="A1326" t="s">
        <v>7663</v>
      </c>
      <c r="B1326" t="s">
        <v>7664</v>
      </c>
      <c r="C1326" s="19">
        <v>45183</v>
      </c>
      <c r="D1326">
        <v>3</v>
      </c>
      <c r="E1326" s="18">
        <v>0.625</v>
      </c>
      <c r="F1326" s="18">
        <v>0.95833333333333304</v>
      </c>
      <c r="G1326">
        <v>1</v>
      </c>
      <c r="H1326">
        <v>1</v>
      </c>
      <c r="I1326" s="18">
        <v>0.50694444444444398</v>
      </c>
      <c r="J1326" s="18">
        <v>0.50694444444444398</v>
      </c>
      <c r="K1326" t="s">
        <v>244</v>
      </c>
      <c r="L1326" t="s">
        <v>1386</v>
      </c>
      <c r="M1326" t="s">
        <v>15</v>
      </c>
      <c r="N1326">
        <v>4</v>
      </c>
    </row>
    <row r="1327" spans="1:14" x14ac:dyDescent="0.3">
      <c r="A1327" t="s">
        <v>7663</v>
      </c>
      <c r="B1327" t="s">
        <v>7664</v>
      </c>
      <c r="C1327" s="19">
        <v>45183</v>
      </c>
      <c r="D1327">
        <v>3</v>
      </c>
      <c r="E1327" s="18">
        <v>0.625</v>
      </c>
      <c r="F1327" s="18">
        <v>0.95833333333333304</v>
      </c>
      <c r="G1327">
        <v>1</v>
      </c>
      <c r="H1327">
        <v>1</v>
      </c>
      <c r="I1327" s="18">
        <v>0.50902777777777797</v>
      </c>
      <c r="J1327" s="18">
        <v>0.50902777777777797</v>
      </c>
      <c r="K1327" t="s">
        <v>244</v>
      </c>
      <c r="L1327" t="s">
        <v>1387</v>
      </c>
      <c r="M1327" t="s">
        <v>15</v>
      </c>
      <c r="N1327">
        <v>4</v>
      </c>
    </row>
    <row r="1328" spans="1:14" x14ac:dyDescent="0.3">
      <c r="A1328" t="s">
        <v>7663</v>
      </c>
      <c r="B1328" t="s">
        <v>7664</v>
      </c>
      <c r="C1328" s="19">
        <v>45183</v>
      </c>
      <c r="D1328">
        <v>3</v>
      </c>
      <c r="E1328" s="18">
        <v>0.625</v>
      </c>
      <c r="F1328" s="18">
        <v>0.95833333333333304</v>
      </c>
      <c r="G1328">
        <v>1</v>
      </c>
      <c r="H1328">
        <v>1</v>
      </c>
      <c r="I1328" s="18">
        <v>0.51319444444444395</v>
      </c>
      <c r="J1328" s="18">
        <v>0.51319444444444395</v>
      </c>
      <c r="K1328" t="s">
        <v>244</v>
      </c>
      <c r="L1328" t="s">
        <v>1388</v>
      </c>
      <c r="M1328" t="s">
        <v>15</v>
      </c>
      <c r="N1328">
        <v>4</v>
      </c>
    </row>
    <row r="1329" spans="1:14" x14ac:dyDescent="0.3">
      <c r="A1329" t="s">
        <v>7663</v>
      </c>
      <c r="B1329" t="s">
        <v>7664</v>
      </c>
      <c r="C1329" s="19">
        <v>45183</v>
      </c>
      <c r="D1329">
        <v>3</v>
      </c>
      <c r="E1329" s="18">
        <v>0.625</v>
      </c>
      <c r="F1329" s="18">
        <v>0.95833333333333304</v>
      </c>
      <c r="G1329">
        <v>1</v>
      </c>
      <c r="H1329">
        <v>1</v>
      </c>
      <c r="I1329" s="18">
        <v>0.51319444444444395</v>
      </c>
      <c r="J1329" s="18">
        <v>0.51319444444444395</v>
      </c>
      <c r="K1329" t="s">
        <v>244</v>
      </c>
      <c r="L1329" t="s">
        <v>1389</v>
      </c>
      <c r="M1329" t="s">
        <v>15</v>
      </c>
      <c r="N1329">
        <v>4</v>
      </c>
    </row>
    <row r="1330" spans="1:14" x14ac:dyDescent="0.3">
      <c r="A1330" t="s">
        <v>7663</v>
      </c>
      <c r="B1330" t="s">
        <v>7664</v>
      </c>
      <c r="C1330" s="19">
        <v>45183</v>
      </c>
      <c r="D1330">
        <v>3</v>
      </c>
      <c r="E1330" s="18">
        <v>0.625</v>
      </c>
      <c r="F1330" s="18">
        <v>0.95833333333333304</v>
      </c>
      <c r="G1330">
        <v>1</v>
      </c>
      <c r="H1330">
        <v>1</v>
      </c>
      <c r="I1330" s="18">
        <v>0.52083333333333304</v>
      </c>
      <c r="J1330" s="18">
        <v>0.52083333333333304</v>
      </c>
      <c r="K1330" t="s">
        <v>29</v>
      </c>
      <c r="L1330" t="s">
        <v>1390</v>
      </c>
      <c r="M1330" t="s">
        <v>15</v>
      </c>
      <c r="N1330">
        <v>4</v>
      </c>
    </row>
    <row r="1331" spans="1:14" x14ac:dyDescent="0.3">
      <c r="A1331" t="s">
        <v>7663</v>
      </c>
      <c r="B1331" t="s">
        <v>7664</v>
      </c>
      <c r="C1331" s="19">
        <v>45183</v>
      </c>
      <c r="D1331">
        <v>3</v>
      </c>
      <c r="E1331" s="18">
        <v>0.625</v>
      </c>
      <c r="F1331" s="18">
        <v>0.95833333333333304</v>
      </c>
      <c r="G1331">
        <v>1</v>
      </c>
      <c r="H1331">
        <v>1</v>
      </c>
      <c r="I1331" s="18">
        <v>0.54027777777777797</v>
      </c>
      <c r="J1331" s="18">
        <v>0.54027777777777797</v>
      </c>
      <c r="K1331" t="s">
        <v>29</v>
      </c>
      <c r="L1331" t="s">
        <v>1391</v>
      </c>
      <c r="M1331" t="s">
        <v>15</v>
      </c>
      <c r="N1331">
        <v>4</v>
      </c>
    </row>
    <row r="1332" spans="1:14" x14ac:dyDescent="0.3">
      <c r="A1332" t="s">
        <v>7663</v>
      </c>
      <c r="B1332" t="s">
        <v>7664</v>
      </c>
      <c r="C1332" s="19">
        <v>45183</v>
      </c>
      <c r="D1332">
        <v>3</v>
      </c>
      <c r="E1332" s="18">
        <v>0.625</v>
      </c>
      <c r="F1332" s="18">
        <v>0.95833333333333304</v>
      </c>
      <c r="G1332">
        <v>1</v>
      </c>
      <c r="H1332">
        <v>1</v>
      </c>
      <c r="I1332" s="18">
        <v>0.54513888888888895</v>
      </c>
      <c r="J1332" s="18">
        <v>0.54583333333333295</v>
      </c>
      <c r="K1332" t="s">
        <v>16</v>
      </c>
      <c r="L1332" t="s">
        <v>1392</v>
      </c>
      <c r="M1332" t="s">
        <v>15</v>
      </c>
      <c r="N1332">
        <v>4</v>
      </c>
    </row>
    <row r="1333" spans="1:14" x14ac:dyDescent="0.3">
      <c r="A1333" t="s">
        <v>7665</v>
      </c>
      <c r="B1333" t="s">
        <v>7666</v>
      </c>
      <c r="C1333" s="19">
        <v>45180</v>
      </c>
      <c r="D1333">
        <v>3</v>
      </c>
      <c r="E1333" s="18">
        <v>0.625</v>
      </c>
      <c r="F1333" s="18">
        <v>0.95833333333333304</v>
      </c>
      <c r="G1333">
        <v>1</v>
      </c>
      <c r="H1333">
        <v>1</v>
      </c>
      <c r="I1333" s="18">
        <v>0.46875</v>
      </c>
      <c r="J1333" s="18">
        <v>0.469444444444444</v>
      </c>
      <c r="K1333" t="s">
        <v>29</v>
      </c>
      <c r="L1333" t="s">
        <v>1394</v>
      </c>
      <c r="M1333" t="s">
        <v>15</v>
      </c>
      <c r="N1333">
        <v>4</v>
      </c>
    </row>
    <row r="1334" spans="1:14" x14ac:dyDescent="0.3">
      <c r="A1334" t="s">
        <v>7665</v>
      </c>
      <c r="B1334" t="s">
        <v>7666</v>
      </c>
      <c r="C1334" s="19">
        <v>45180</v>
      </c>
      <c r="D1334">
        <v>3</v>
      </c>
      <c r="E1334" s="18">
        <v>0.625</v>
      </c>
      <c r="F1334" s="18">
        <v>0.95833333333333304</v>
      </c>
      <c r="G1334">
        <v>1</v>
      </c>
      <c r="H1334">
        <v>1</v>
      </c>
      <c r="I1334" s="18">
        <v>0.60972222222222205</v>
      </c>
      <c r="J1334" s="18">
        <v>0.61250000000000004</v>
      </c>
      <c r="K1334" t="s">
        <v>286</v>
      </c>
      <c r="L1334" t="s">
        <v>1395</v>
      </c>
      <c r="M1334" t="s">
        <v>15</v>
      </c>
      <c r="N1334">
        <v>9</v>
      </c>
    </row>
    <row r="1335" spans="1:14" x14ac:dyDescent="0.3">
      <c r="A1335" t="s">
        <v>7665</v>
      </c>
      <c r="B1335" t="s">
        <v>7666</v>
      </c>
      <c r="C1335" s="19">
        <v>45180</v>
      </c>
      <c r="D1335">
        <v>3</v>
      </c>
      <c r="E1335" s="18">
        <v>0.625</v>
      </c>
      <c r="F1335" s="18">
        <v>0.95833333333333304</v>
      </c>
      <c r="G1335">
        <v>1</v>
      </c>
      <c r="H1335">
        <v>1</v>
      </c>
      <c r="I1335" s="18">
        <v>0.61597222222222203</v>
      </c>
      <c r="J1335" s="18">
        <v>0.61736111111111103</v>
      </c>
      <c r="K1335" t="s">
        <v>286</v>
      </c>
      <c r="L1335" t="s">
        <v>1396</v>
      </c>
      <c r="M1335" t="s">
        <v>15</v>
      </c>
      <c r="N1335">
        <v>9</v>
      </c>
    </row>
    <row r="1336" spans="1:14" x14ac:dyDescent="0.3">
      <c r="A1336" t="s">
        <v>7665</v>
      </c>
      <c r="B1336" t="s">
        <v>7666</v>
      </c>
      <c r="C1336" s="19">
        <v>45180</v>
      </c>
      <c r="D1336">
        <v>3</v>
      </c>
      <c r="E1336" s="18">
        <v>0.625</v>
      </c>
      <c r="F1336" s="18">
        <v>0.95833333333333304</v>
      </c>
      <c r="G1336">
        <v>1</v>
      </c>
      <c r="H1336">
        <v>1</v>
      </c>
      <c r="I1336" s="18">
        <v>0.624305555555556</v>
      </c>
      <c r="J1336" s="18">
        <v>0.625</v>
      </c>
      <c r="K1336" t="s">
        <v>286</v>
      </c>
      <c r="L1336" t="s">
        <v>1397</v>
      </c>
      <c r="M1336" t="s">
        <v>15</v>
      </c>
      <c r="N1336">
        <v>9</v>
      </c>
    </row>
    <row r="1337" spans="1:14" x14ac:dyDescent="0.3">
      <c r="A1337" t="s">
        <v>7665</v>
      </c>
      <c r="B1337" t="s">
        <v>7666</v>
      </c>
      <c r="C1337" s="19">
        <v>45180</v>
      </c>
      <c r="D1337">
        <v>3</v>
      </c>
      <c r="E1337" s="18">
        <v>0.625</v>
      </c>
      <c r="F1337" s="18">
        <v>0.95833333333333304</v>
      </c>
      <c r="G1337">
        <v>1</v>
      </c>
      <c r="H1337">
        <v>1</v>
      </c>
      <c r="I1337" s="18">
        <v>0.625694444444444</v>
      </c>
      <c r="J1337" s="18">
        <v>0.62708333333333299</v>
      </c>
      <c r="K1337" t="s">
        <v>286</v>
      </c>
      <c r="L1337" t="s">
        <v>1398</v>
      </c>
      <c r="M1337" t="s">
        <v>15</v>
      </c>
      <c r="N1337">
        <v>9</v>
      </c>
    </row>
    <row r="1338" spans="1:14" x14ac:dyDescent="0.3">
      <c r="A1338" t="s">
        <v>7665</v>
      </c>
      <c r="B1338" t="s">
        <v>7666</v>
      </c>
      <c r="C1338" s="19">
        <v>45182</v>
      </c>
      <c r="D1338">
        <v>3</v>
      </c>
      <c r="E1338" s="18">
        <v>0.625</v>
      </c>
      <c r="F1338" s="18">
        <v>0.95833333333333304</v>
      </c>
      <c r="G1338">
        <v>1</v>
      </c>
      <c r="H1338">
        <v>1</v>
      </c>
      <c r="I1338" s="18">
        <v>0.60416666666666696</v>
      </c>
      <c r="J1338" s="18">
        <v>0.60486111111111096</v>
      </c>
      <c r="K1338" t="s">
        <v>16</v>
      </c>
      <c r="L1338" t="s">
        <v>1399</v>
      </c>
      <c r="M1338" t="s">
        <v>15</v>
      </c>
      <c r="N1338">
        <v>4</v>
      </c>
    </row>
    <row r="1339" spans="1:14" x14ac:dyDescent="0.3">
      <c r="A1339" t="s">
        <v>7665</v>
      </c>
      <c r="B1339" t="s">
        <v>7666</v>
      </c>
      <c r="C1339" s="19">
        <v>45182</v>
      </c>
      <c r="D1339">
        <v>3</v>
      </c>
      <c r="E1339" s="18">
        <v>0.625</v>
      </c>
      <c r="F1339" s="18">
        <v>0.95833333333333304</v>
      </c>
      <c r="G1339">
        <v>1</v>
      </c>
      <c r="H1339">
        <v>1</v>
      </c>
      <c r="I1339" s="18">
        <v>0.60972222222222205</v>
      </c>
      <c r="J1339" s="18">
        <v>0.61041666666666705</v>
      </c>
      <c r="K1339" t="s">
        <v>16</v>
      </c>
      <c r="L1339" t="s">
        <v>1400</v>
      </c>
      <c r="M1339" t="s">
        <v>15</v>
      </c>
      <c r="N1339">
        <v>4</v>
      </c>
    </row>
    <row r="1340" spans="1:14" x14ac:dyDescent="0.3">
      <c r="A1340" t="s">
        <v>7665</v>
      </c>
      <c r="B1340" t="s">
        <v>7666</v>
      </c>
      <c r="C1340" s="19">
        <v>45183</v>
      </c>
      <c r="D1340">
        <v>3</v>
      </c>
      <c r="E1340" s="18">
        <v>0.625</v>
      </c>
      <c r="F1340" s="18">
        <v>0.95833333333333304</v>
      </c>
      <c r="G1340">
        <v>1</v>
      </c>
      <c r="H1340">
        <v>1</v>
      </c>
      <c r="I1340" s="18">
        <v>0.41319444444444398</v>
      </c>
      <c r="J1340" s="18">
        <v>0.41388888888888897</v>
      </c>
      <c r="K1340" t="s">
        <v>29</v>
      </c>
      <c r="L1340" t="s">
        <v>1401</v>
      </c>
      <c r="M1340" t="s">
        <v>15</v>
      </c>
      <c r="N1340">
        <v>4</v>
      </c>
    </row>
    <row r="1341" spans="1:14" x14ac:dyDescent="0.3">
      <c r="A1341" t="s">
        <v>7665</v>
      </c>
      <c r="B1341" t="s">
        <v>7666</v>
      </c>
      <c r="C1341" s="19">
        <v>45183</v>
      </c>
      <c r="D1341">
        <v>3</v>
      </c>
      <c r="E1341" s="18">
        <v>0.625</v>
      </c>
      <c r="F1341" s="18">
        <v>0.95833333333333304</v>
      </c>
      <c r="G1341">
        <v>1</v>
      </c>
      <c r="H1341">
        <v>1</v>
      </c>
      <c r="I1341" s="18">
        <v>0.41597222222222202</v>
      </c>
      <c r="J1341" s="18">
        <v>0.41597222222222202</v>
      </c>
      <c r="K1341" t="s">
        <v>29</v>
      </c>
      <c r="L1341" t="s">
        <v>1402</v>
      </c>
      <c r="M1341" t="s">
        <v>15</v>
      </c>
      <c r="N1341">
        <v>4</v>
      </c>
    </row>
    <row r="1342" spans="1:14" x14ac:dyDescent="0.3">
      <c r="A1342" t="s">
        <v>7665</v>
      </c>
      <c r="B1342" t="s">
        <v>7666</v>
      </c>
      <c r="C1342" s="19">
        <v>45183</v>
      </c>
      <c r="D1342">
        <v>3</v>
      </c>
      <c r="E1342" s="18">
        <v>0.625</v>
      </c>
      <c r="F1342" s="18">
        <v>0.95833333333333304</v>
      </c>
      <c r="G1342">
        <v>1</v>
      </c>
      <c r="H1342">
        <v>1</v>
      </c>
      <c r="I1342" s="18">
        <v>0.41736111111111102</v>
      </c>
      <c r="J1342" s="18">
        <v>0.41736111111111102</v>
      </c>
      <c r="K1342" t="s">
        <v>29</v>
      </c>
      <c r="L1342" t="s">
        <v>1403</v>
      </c>
      <c r="M1342" t="s">
        <v>15</v>
      </c>
      <c r="N1342">
        <v>4</v>
      </c>
    </row>
    <row r="1343" spans="1:14" x14ac:dyDescent="0.3">
      <c r="A1343" t="s">
        <v>7665</v>
      </c>
      <c r="B1343" t="s">
        <v>7666</v>
      </c>
      <c r="C1343" s="19">
        <v>45183</v>
      </c>
      <c r="D1343">
        <v>3</v>
      </c>
      <c r="E1343" s="18">
        <v>0.625</v>
      </c>
      <c r="F1343" s="18">
        <v>0.95833333333333304</v>
      </c>
      <c r="G1343">
        <v>1</v>
      </c>
      <c r="H1343">
        <v>1</v>
      </c>
      <c r="I1343" s="18">
        <v>0.422916666666667</v>
      </c>
      <c r="J1343" s="18">
        <v>0.422916666666667</v>
      </c>
      <c r="K1343" t="s">
        <v>29</v>
      </c>
      <c r="L1343" t="s">
        <v>1404</v>
      </c>
      <c r="M1343" t="s">
        <v>15</v>
      </c>
      <c r="N1343">
        <v>4</v>
      </c>
    </row>
    <row r="1344" spans="1:14" x14ac:dyDescent="0.3">
      <c r="A1344" t="s">
        <v>7665</v>
      </c>
      <c r="B1344" t="s">
        <v>7666</v>
      </c>
      <c r="C1344" s="19">
        <v>45183</v>
      </c>
      <c r="D1344">
        <v>3</v>
      </c>
      <c r="E1344" s="18">
        <v>0.625</v>
      </c>
      <c r="F1344" s="18">
        <v>0.95833333333333304</v>
      </c>
      <c r="G1344">
        <v>1</v>
      </c>
      <c r="H1344">
        <v>1</v>
      </c>
      <c r="I1344" s="18">
        <v>0.42708333333333298</v>
      </c>
      <c r="J1344" s="18">
        <v>0.42708333333333298</v>
      </c>
      <c r="K1344" t="s">
        <v>29</v>
      </c>
      <c r="L1344" t="s">
        <v>1405</v>
      </c>
      <c r="M1344" t="s">
        <v>15</v>
      </c>
      <c r="N1344">
        <v>4</v>
      </c>
    </row>
    <row r="1345" spans="1:14" x14ac:dyDescent="0.3">
      <c r="A1345" t="s">
        <v>7665</v>
      </c>
      <c r="B1345" t="s">
        <v>7666</v>
      </c>
      <c r="C1345" s="19">
        <v>45183</v>
      </c>
      <c r="D1345">
        <v>3</v>
      </c>
      <c r="E1345" s="18">
        <v>0.625</v>
      </c>
      <c r="F1345" s="18">
        <v>0.95833333333333304</v>
      </c>
      <c r="G1345">
        <v>1</v>
      </c>
      <c r="H1345">
        <v>1</v>
      </c>
      <c r="I1345" s="18">
        <v>0.42847222222222198</v>
      </c>
      <c r="J1345" s="18">
        <v>0.42847222222222198</v>
      </c>
      <c r="K1345" t="s">
        <v>29</v>
      </c>
      <c r="L1345" t="s">
        <v>1406</v>
      </c>
      <c r="M1345" t="s">
        <v>15</v>
      </c>
      <c r="N1345">
        <v>4</v>
      </c>
    </row>
    <row r="1346" spans="1:14" x14ac:dyDescent="0.3">
      <c r="A1346" t="s">
        <v>7665</v>
      </c>
      <c r="B1346" t="s">
        <v>7666</v>
      </c>
      <c r="C1346" s="19">
        <v>45183</v>
      </c>
      <c r="D1346">
        <v>3</v>
      </c>
      <c r="E1346" s="18">
        <v>0.625</v>
      </c>
      <c r="F1346" s="18">
        <v>0.95833333333333304</v>
      </c>
      <c r="G1346">
        <v>1</v>
      </c>
      <c r="H1346">
        <v>1</v>
      </c>
      <c r="I1346" s="18">
        <v>0.42847222222222198</v>
      </c>
      <c r="J1346" s="18">
        <v>0.42916666666666697</v>
      </c>
      <c r="K1346" t="s">
        <v>29</v>
      </c>
      <c r="L1346" t="s">
        <v>1407</v>
      </c>
      <c r="M1346" t="s">
        <v>15</v>
      </c>
      <c r="N1346">
        <v>4</v>
      </c>
    </row>
    <row r="1347" spans="1:14" x14ac:dyDescent="0.3">
      <c r="A1347" t="s">
        <v>7665</v>
      </c>
      <c r="B1347" t="s">
        <v>7666</v>
      </c>
      <c r="C1347" s="19">
        <v>45183</v>
      </c>
      <c r="D1347">
        <v>3</v>
      </c>
      <c r="E1347" s="18">
        <v>0.625</v>
      </c>
      <c r="F1347" s="18">
        <v>0.95833333333333304</v>
      </c>
      <c r="G1347">
        <v>1</v>
      </c>
      <c r="H1347">
        <v>1</v>
      </c>
      <c r="I1347" s="18">
        <v>0.43055555555555602</v>
      </c>
      <c r="J1347" s="18">
        <v>0.43055555555555602</v>
      </c>
      <c r="K1347" t="s">
        <v>29</v>
      </c>
      <c r="L1347" t="s">
        <v>1408</v>
      </c>
      <c r="M1347" t="s">
        <v>15</v>
      </c>
      <c r="N1347">
        <v>4</v>
      </c>
    </row>
    <row r="1348" spans="1:14" x14ac:dyDescent="0.3">
      <c r="A1348" t="s">
        <v>7665</v>
      </c>
      <c r="B1348" t="s">
        <v>7666</v>
      </c>
      <c r="C1348" s="19">
        <v>45183</v>
      </c>
      <c r="D1348">
        <v>3</v>
      </c>
      <c r="E1348" s="18">
        <v>0.625</v>
      </c>
      <c r="F1348" s="18">
        <v>0.95833333333333304</v>
      </c>
      <c r="G1348">
        <v>1</v>
      </c>
      <c r="H1348">
        <v>1</v>
      </c>
      <c r="I1348" s="18">
        <v>0.43333333333333302</v>
      </c>
      <c r="J1348" s="18">
        <v>0.43333333333333302</v>
      </c>
      <c r="K1348" t="s">
        <v>29</v>
      </c>
      <c r="L1348" t="s">
        <v>1409</v>
      </c>
      <c r="M1348" t="s">
        <v>15</v>
      </c>
      <c r="N1348">
        <v>4</v>
      </c>
    </row>
    <row r="1349" spans="1:14" x14ac:dyDescent="0.3">
      <c r="A1349" t="s">
        <v>7665</v>
      </c>
      <c r="B1349" t="s">
        <v>7666</v>
      </c>
      <c r="C1349" s="19">
        <v>45183</v>
      </c>
      <c r="D1349">
        <v>3</v>
      </c>
      <c r="E1349" s="18">
        <v>0.625</v>
      </c>
      <c r="F1349" s="18">
        <v>0.95833333333333304</v>
      </c>
      <c r="G1349">
        <v>1</v>
      </c>
      <c r="H1349">
        <v>1</v>
      </c>
      <c r="I1349" s="18">
        <v>0.436805555555556</v>
      </c>
      <c r="J1349" s="18">
        <v>0.436805555555556</v>
      </c>
      <c r="K1349" t="s">
        <v>29</v>
      </c>
      <c r="L1349" t="s">
        <v>1410</v>
      </c>
      <c r="M1349" t="s">
        <v>15</v>
      </c>
      <c r="N1349">
        <v>4</v>
      </c>
    </row>
    <row r="1350" spans="1:14" x14ac:dyDescent="0.3">
      <c r="A1350" t="s">
        <v>7665</v>
      </c>
      <c r="B1350" t="s">
        <v>7666</v>
      </c>
      <c r="C1350" s="19">
        <v>45183</v>
      </c>
      <c r="D1350">
        <v>3</v>
      </c>
      <c r="E1350" s="18">
        <v>0.625</v>
      </c>
      <c r="F1350" s="18">
        <v>0.95833333333333304</v>
      </c>
      <c r="G1350">
        <v>1</v>
      </c>
      <c r="H1350">
        <v>1</v>
      </c>
      <c r="I1350" s="18">
        <v>0.44513888888888897</v>
      </c>
      <c r="J1350" s="18">
        <v>0.44513888888888897</v>
      </c>
      <c r="K1350" t="s">
        <v>16</v>
      </c>
      <c r="L1350" t="s">
        <v>1411</v>
      </c>
      <c r="M1350" t="s">
        <v>15</v>
      </c>
      <c r="N1350">
        <v>4</v>
      </c>
    </row>
    <row r="1351" spans="1:14" x14ac:dyDescent="0.3">
      <c r="A1351" t="s">
        <v>7665</v>
      </c>
      <c r="B1351" t="s">
        <v>7666</v>
      </c>
      <c r="C1351" s="19">
        <v>45183</v>
      </c>
      <c r="D1351">
        <v>3</v>
      </c>
      <c r="E1351" s="18">
        <v>0.625</v>
      </c>
      <c r="F1351" s="18">
        <v>0.95833333333333304</v>
      </c>
      <c r="G1351">
        <v>1</v>
      </c>
      <c r="H1351">
        <v>1</v>
      </c>
      <c r="I1351" s="18">
        <v>0.453472222222222</v>
      </c>
      <c r="J1351" s="18">
        <v>0.454166666666667</v>
      </c>
      <c r="K1351" t="s">
        <v>29</v>
      </c>
      <c r="L1351" t="s">
        <v>1412</v>
      </c>
      <c r="M1351" t="s">
        <v>15</v>
      </c>
      <c r="N1351">
        <v>4</v>
      </c>
    </row>
    <row r="1352" spans="1:14" x14ac:dyDescent="0.3">
      <c r="A1352" t="s">
        <v>7665</v>
      </c>
      <c r="B1352" t="s">
        <v>7666</v>
      </c>
      <c r="C1352" s="19">
        <v>45183</v>
      </c>
      <c r="D1352">
        <v>3</v>
      </c>
      <c r="E1352" s="18">
        <v>0.625</v>
      </c>
      <c r="F1352" s="18">
        <v>0.95833333333333304</v>
      </c>
      <c r="G1352">
        <v>1</v>
      </c>
      <c r="H1352">
        <v>1</v>
      </c>
      <c r="I1352" s="18">
        <v>0.45902777777777798</v>
      </c>
      <c r="J1352" s="18">
        <v>0.45902777777777798</v>
      </c>
      <c r="K1352" t="s">
        <v>16</v>
      </c>
      <c r="L1352" t="s">
        <v>1413</v>
      </c>
      <c r="M1352" t="s">
        <v>15</v>
      </c>
      <c r="N1352">
        <v>4</v>
      </c>
    </row>
    <row r="1353" spans="1:14" x14ac:dyDescent="0.3">
      <c r="A1353" t="s">
        <v>7665</v>
      </c>
      <c r="B1353" t="s">
        <v>7666</v>
      </c>
      <c r="C1353" s="19">
        <v>45183</v>
      </c>
      <c r="D1353">
        <v>3</v>
      </c>
      <c r="E1353" s="18">
        <v>0.625</v>
      </c>
      <c r="F1353" s="18">
        <v>0.95833333333333304</v>
      </c>
      <c r="G1353">
        <v>1</v>
      </c>
      <c r="H1353">
        <v>1</v>
      </c>
      <c r="I1353" s="18">
        <v>0.46111111111111103</v>
      </c>
      <c r="J1353" s="18">
        <v>0.46111111111111103</v>
      </c>
      <c r="K1353" t="s">
        <v>16</v>
      </c>
      <c r="L1353" t="s">
        <v>1414</v>
      </c>
      <c r="M1353" t="s">
        <v>15</v>
      </c>
      <c r="N1353">
        <v>4</v>
      </c>
    </row>
    <row r="1354" spans="1:14" x14ac:dyDescent="0.3">
      <c r="A1354" t="s">
        <v>7665</v>
      </c>
      <c r="B1354" t="s">
        <v>7666</v>
      </c>
      <c r="C1354" s="19">
        <v>45183</v>
      </c>
      <c r="D1354">
        <v>3</v>
      </c>
      <c r="E1354" s="18">
        <v>0.625</v>
      </c>
      <c r="F1354" s="18">
        <v>0.95833333333333304</v>
      </c>
      <c r="G1354">
        <v>1</v>
      </c>
      <c r="H1354">
        <v>1</v>
      </c>
      <c r="I1354" s="18">
        <v>0.46180555555555602</v>
      </c>
      <c r="J1354" s="18">
        <v>0.46250000000000002</v>
      </c>
      <c r="K1354" t="s">
        <v>16</v>
      </c>
      <c r="L1354" t="s">
        <v>1415</v>
      </c>
      <c r="M1354" t="s">
        <v>15</v>
      </c>
      <c r="N1354">
        <v>4</v>
      </c>
    </row>
    <row r="1355" spans="1:14" x14ac:dyDescent="0.3">
      <c r="A1355" t="s">
        <v>7665</v>
      </c>
      <c r="B1355" t="s">
        <v>7666</v>
      </c>
      <c r="C1355" s="19">
        <v>45183</v>
      </c>
      <c r="D1355">
        <v>3</v>
      </c>
      <c r="E1355" s="18">
        <v>0.625</v>
      </c>
      <c r="F1355" s="18">
        <v>0.95833333333333304</v>
      </c>
      <c r="G1355">
        <v>1</v>
      </c>
      <c r="H1355">
        <v>1</v>
      </c>
      <c r="I1355" s="18">
        <v>0.46458333333333302</v>
      </c>
      <c r="J1355" s="18">
        <v>0.46527777777777801</v>
      </c>
      <c r="K1355" t="s">
        <v>16</v>
      </c>
      <c r="L1355" t="s">
        <v>1416</v>
      </c>
      <c r="M1355" t="s">
        <v>15</v>
      </c>
      <c r="N1355">
        <v>4</v>
      </c>
    </row>
    <row r="1356" spans="1:14" x14ac:dyDescent="0.3">
      <c r="A1356" t="s">
        <v>7665</v>
      </c>
      <c r="B1356" t="s">
        <v>7666</v>
      </c>
      <c r="C1356" s="19">
        <v>45183</v>
      </c>
      <c r="D1356">
        <v>3</v>
      </c>
      <c r="E1356" s="18">
        <v>0.625</v>
      </c>
      <c r="F1356" s="18">
        <v>0.95833333333333304</v>
      </c>
      <c r="G1356">
        <v>1</v>
      </c>
      <c r="H1356">
        <v>1</v>
      </c>
      <c r="I1356" s="18">
        <v>0.47222222222222199</v>
      </c>
      <c r="J1356" s="18">
        <v>0.47291666666666698</v>
      </c>
      <c r="K1356" t="s">
        <v>16</v>
      </c>
      <c r="L1356" t="s">
        <v>1417</v>
      </c>
      <c r="M1356" t="s">
        <v>15</v>
      </c>
      <c r="N1356">
        <v>4</v>
      </c>
    </row>
    <row r="1357" spans="1:14" x14ac:dyDescent="0.3">
      <c r="A1357" t="s">
        <v>7665</v>
      </c>
      <c r="B1357" t="s">
        <v>7666</v>
      </c>
      <c r="C1357" s="19">
        <v>45183</v>
      </c>
      <c r="D1357">
        <v>3</v>
      </c>
      <c r="E1357" s="18">
        <v>0.625</v>
      </c>
      <c r="F1357" s="18">
        <v>0.95833333333333304</v>
      </c>
      <c r="G1357">
        <v>1</v>
      </c>
      <c r="H1357">
        <v>1</v>
      </c>
      <c r="I1357" s="18">
        <v>0.47430555555555598</v>
      </c>
      <c r="J1357" s="18">
        <v>0.47499999999999998</v>
      </c>
      <c r="K1357" t="s">
        <v>35</v>
      </c>
      <c r="L1357" t="s">
        <v>1418</v>
      </c>
      <c r="M1357" t="s">
        <v>15</v>
      </c>
      <c r="N1357">
        <v>20</v>
      </c>
    </row>
    <row r="1358" spans="1:14" x14ac:dyDescent="0.3">
      <c r="A1358" t="s">
        <v>7665</v>
      </c>
      <c r="B1358" t="s">
        <v>7666</v>
      </c>
      <c r="C1358" s="19">
        <v>45183</v>
      </c>
      <c r="D1358">
        <v>3</v>
      </c>
      <c r="E1358" s="18">
        <v>0.625</v>
      </c>
      <c r="F1358" s="18">
        <v>0.95833333333333304</v>
      </c>
      <c r="G1358">
        <v>1</v>
      </c>
      <c r="H1358">
        <v>1</v>
      </c>
      <c r="I1358" s="18">
        <v>0.47708333333333303</v>
      </c>
      <c r="J1358" s="18">
        <v>0.47708333333333303</v>
      </c>
      <c r="K1358" t="s">
        <v>16</v>
      </c>
      <c r="L1358" t="s">
        <v>1419</v>
      </c>
      <c r="M1358" t="s">
        <v>15</v>
      </c>
      <c r="N1358">
        <v>4</v>
      </c>
    </row>
    <row r="1359" spans="1:14" x14ac:dyDescent="0.3">
      <c r="A1359" t="s">
        <v>7665</v>
      </c>
      <c r="B1359" t="s">
        <v>7666</v>
      </c>
      <c r="C1359" s="19">
        <v>45183</v>
      </c>
      <c r="D1359">
        <v>3</v>
      </c>
      <c r="E1359" s="18">
        <v>0.625</v>
      </c>
      <c r="F1359" s="18">
        <v>0.95833333333333304</v>
      </c>
      <c r="G1359">
        <v>1</v>
      </c>
      <c r="H1359">
        <v>1</v>
      </c>
      <c r="I1359" s="18">
        <v>0.48125000000000001</v>
      </c>
      <c r="J1359" s="18">
        <v>0.48125000000000001</v>
      </c>
      <c r="K1359" t="s">
        <v>35</v>
      </c>
      <c r="L1359" t="s">
        <v>1420</v>
      </c>
      <c r="M1359" t="s">
        <v>15</v>
      </c>
      <c r="N1359">
        <v>20</v>
      </c>
    </row>
    <row r="1360" spans="1:14" x14ac:dyDescent="0.3">
      <c r="A1360" t="s">
        <v>7665</v>
      </c>
      <c r="B1360" t="s">
        <v>7666</v>
      </c>
      <c r="C1360" s="19">
        <v>45183</v>
      </c>
      <c r="D1360">
        <v>3</v>
      </c>
      <c r="E1360" s="18">
        <v>0.625</v>
      </c>
      <c r="F1360" s="18">
        <v>0.95833333333333304</v>
      </c>
      <c r="G1360">
        <v>1</v>
      </c>
      <c r="H1360">
        <v>1</v>
      </c>
      <c r="I1360" s="18">
        <v>0.484722222222222</v>
      </c>
      <c r="J1360" s="18">
        <v>0.484722222222222</v>
      </c>
      <c r="K1360" t="s">
        <v>35</v>
      </c>
      <c r="L1360" t="s">
        <v>1421</v>
      </c>
      <c r="M1360" t="s">
        <v>15</v>
      </c>
      <c r="N1360">
        <v>20</v>
      </c>
    </row>
    <row r="1361" spans="1:14" x14ac:dyDescent="0.3">
      <c r="A1361" t="s">
        <v>7665</v>
      </c>
      <c r="B1361" t="s">
        <v>7666</v>
      </c>
      <c r="C1361" s="19">
        <v>45183</v>
      </c>
      <c r="D1361">
        <v>3</v>
      </c>
      <c r="E1361" s="18">
        <v>0.625</v>
      </c>
      <c r="F1361" s="18">
        <v>0.95833333333333304</v>
      </c>
      <c r="G1361">
        <v>1</v>
      </c>
      <c r="H1361">
        <v>1</v>
      </c>
      <c r="I1361" s="18">
        <v>0.49166666666666697</v>
      </c>
      <c r="J1361" s="18">
        <v>0.49166666666666697</v>
      </c>
      <c r="K1361" t="s">
        <v>35</v>
      </c>
      <c r="L1361" t="s">
        <v>1422</v>
      </c>
      <c r="M1361" t="s">
        <v>62</v>
      </c>
      <c r="N1361">
        <v>1</v>
      </c>
    </row>
    <row r="1362" spans="1:14" x14ac:dyDescent="0.3">
      <c r="A1362" t="s">
        <v>7665</v>
      </c>
      <c r="B1362" t="s">
        <v>7666</v>
      </c>
      <c r="C1362" s="19">
        <v>45183</v>
      </c>
      <c r="D1362">
        <v>3</v>
      </c>
      <c r="E1362" s="18">
        <v>0.625</v>
      </c>
      <c r="F1362" s="18">
        <v>0.95833333333333304</v>
      </c>
      <c r="G1362">
        <v>1</v>
      </c>
      <c r="H1362">
        <v>1</v>
      </c>
      <c r="I1362" s="18">
        <v>0.50277777777777799</v>
      </c>
      <c r="J1362" s="18">
        <v>0.50347222222222199</v>
      </c>
      <c r="K1362" t="s">
        <v>27</v>
      </c>
      <c r="L1362" t="s">
        <v>1423</v>
      </c>
      <c r="M1362" t="s">
        <v>15</v>
      </c>
      <c r="N1362">
        <v>2</v>
      </c>
    </row>
    <row r="1363" spans="1:14" x14ac:dyDescent="0.3">
      <c r="A1363" t="s">
        <v>7665</v>
      </c>
      <c r="B1363" t="s">
        <v>7666</v>
      </c>
      <c r="C1363" s="19">
        <v>45183</v>
      </c>
      <c r="D1363">
        <v>3</v>
      </c>
      <c r="E1363" s="18">
        <v>0.625</v>
      </c>
      <c r="F1363" s="18">
        <v>0.95833333333333304</v>
      </c>
      <c r="G1363">
        <v>1</v>
      </c>
      <c r="H1363">
        <v>1</v>
      </c>
      <c r="I1363" s="18">
        <v>0.50624999999999998</v>
      </c>
      <c r="J1363" s="18">
        <v>0.50694444444444398</v>
      </c>
      <c r="K1363" t="s">
        <v>29</v>
      </c>
      <c r="L1363" t="s">
        <v>1424</v>
      </c>
      <c r="M1363" t="s">
        <v>15</v>
      </c>
      <c r="N1363">
        <v>4</v>
      </c>
    </row>
    <row r="1364" spans="1:14" x14ac:dyDescent="0.3">
      <c r="A1364" t="s">
        <v>7665</v>
      </c>
      <c r="B1364" t="s">
        <v>7666</v>
      </c>
      <c r="C1364" s="19">
        <v>45183</v>
      </c>
      <c r="D1364">
        <v>3</v>
      </c>
      <c r="E1364" s="18">
        <v>0.625</v>
      </c>
      <c r="F1364" s="18">
        <v>0.95833333333333304</v>
      </c>
      <c r="G1364">
        <v>1</v>
      </c>
      <c r="H1364">
        <v>1</v>
      </c>
      <c r="I1364" s="18">
        <v>0.50833333333333297</v>
      </c>
      <c r="J1364" s="18">
        <v>0.50833333333333297</v>
      </c>
      <c r="K1364" t="s">
        <v>29</v>
      </c>
      <c r="L1364" t="s">
        <v>1425</v>
      </c>
      <c r="M1364" t="s">
        <v>15</v>
      </c>
      <c r="N1364">
        <v>4</v>
      </c>
    </row>
    <row r="1365" spans="1:14" x14ac:dyDescent="0.3">
      <c r="A1365" t="s">
        <v>7665</v>
      </c>
      <c r="B1365" t="s">
        <v>7666</v>
      </c>
      <c r="C1365" s="19">
        <v>45183</v>
      </c>
      <c r="D1365">
        <v>3</v>
      </c>
      <c r="E1365" s="18">
        <v>0.625</v>
      </c>
      <c r="F1365" s="18">
        <v>0.95833333333333304</v>
      </c>
      <c r="G1365">
        <v>1</v>
      </c>
      <c r="H1365">
        <v>1</v>
      </c>
      <c r="I1365" s="18">
        <v>0.51041666666666696</v>
      </c>
      <c r="J1365" s="18">
        <v>0.51041666666666696</v>
      </c>
      <c r="K1365" t="s">
        <v>27</v>
      </c>
      <c r="L1365" t="s">
        <v>1426</v>
      </c>
      <c r="M1365" t="s">
        <v>15</v>
      </c>
      <c r="N1365">
        <v>2</v>
      </c>
    </row>
    <row r="1366" spans="1:14" x14ac:dyDescent="0.3">
      <c r="A1366" t="s">
        <v>7665</v>
      </c>
      <c r="B1366" t="s">
        <v>7666</v>
      </c>
      <c r="C1366" s="19">
        <v>45183</v>
      </c>
      <c r="D1366">
        <v>3</v>
      </c>
      <c r="E1366" s="18">
        <v>0.625</v>
      </c>
      <c r="F1366" s="18">
        <v>0.95833333333333304</v>
      </c>
      <c r="G1366">
        <v>1</v>
      </c>
      <c r="H1366">
        <v>1</v>
      </c>
      <c r="I1366" s="18">
        <v>0.51249999999999996</v>
      </c>
      <c r="J1366" s="18">
        <v>0.51249999999999996</v>
      </c>
      <c r="K1366" t="s">
        <v>29</v>
      </c>
      <c r="L1366" t="s">
        <v>1427</v>
      </c>
      <c r="M1366" t="s">
        <v>15</v>
      </c>
      <c r="N1366">
        <v>4</v>
      </c>
    </row>
    <row r="1367" spans="1:14" x14ac:dyDescent="0.3">
      <c r="A1367" t="s">
        <v>7665</v>
      </c>
      <c r="B1367" t="s">
        <v>7666</v>
      </c>
      <c r="C1367" s="19">
        <v>45183</v>
      </c>
      <c r="D1367">
        <v>3</v>
      </c>
      <c r="E1367" s="18">
        <v>0.625</v>
      </c>
      <c r="F1367" s="18">
        <v>0.95833333333333304</v>
      </c>
      <c r="G1367">
        <v>1</v>
      </c>
      <c r="H1367">
        <v>1</v>
      </c>
      <c r="I1367" s="18">
        <v>0.51527777777777795</v>
      </c>
      <c r="J1367" s="18">
        <v>0.51527777777777795</v>
      </c>
      <c r="K1367" t="s">
        <v>29</v>
      </c>
      <c r="L1367" t="s">
        <v>1428</v>
      </c>
      <c r="M1367" t="s">
        <v>15</v>
      </c>
      <c r="N1367">
        <v>4</v>
      </c>
    </row>
    <row r="1368" spans="1:14" x14ac:dyDescent="0.3">
      <c r="A1368" t="s">
        <v>7665</v>
      </c>
      <c r="B1368" t="s">
        <v>7666</v>
      </c>
      <c r="C1368" s="19">
        <v>45183</v>
      </c>
      <c r="D1368">
        <v>3</v>
      </c>
      <c r="E1368" s="18">
        <v>0.625</v>
      </c>
      <c r="F1368" s="18">
        <v>0.95833333333333304</v>
      </c>
      <c r="G1368">
        <v>1</v>
      </c>
      <c r="H1368">
        <v>1</v>
      </c>
      <c r="I1368" s="18">
        <v>0.52222222222222203</v>
      </c>
      <c r="J1368" s="18">
        <v>0.52222222222222203</v>
      </c>
      <c r="K1368" t="s">
        <v>29</v>
      </c>
      <c r="L1368" t="s">
        <v>1429</v>
      </c>
      <c r="M1368" t="s">
        <v>15</v>
      </c>
      <c r="N1368">
        <v>4</v>
      </c>
    </row>
    <row r="1369" spans="1:14" x14ac:dyDescent="0.3">
      <c r="A1369" t="s">
        <v>7665</v>
      </c>
      <c r="B1369" t="s">
        <v>7666</v>
      </c>
      <c r="C1369" s="19">
        <v>45183</v>
      </c>
      <c r="D1369">
        <v>3</v>
      </c>
      <c r="E1369" s="18">
        <v>0.625</v>
      </c>
      <c r="F1369" s="18">
        <v>0.95833333333333304</v>
      </c>
      <c r="G1369">
        <v>1</v>
      </c>
      <c r="H1369">
        <v>1</v>
      </c>
      <c r="I1369" s="18">
        <v>0.52361111111111103</v>
      </c>
      <c r="J1369" s="18">
        <v>0.52430555555555602</v>
      </c>
      <c r="K1369" t="s">
        <v>29</v>
      </c>
      <c r="L1369" t="s">
        <v>1430</v>
      </c>
      <c r="M1369" t="s">
        <v>15</v>
      </c>
      <c r="N1369">
        <v>4</v>
      </c>
    </row>
    <row r="1370" spans="1:14" x14ac:dyDescent="0.3">
      <c r="A1370" t="s">
        <v>7665</v>
      </c>
      <c r="B1370" t="s">
        <v>7666</v>
      </c>
      <c r="C1370" s="19">
        <v>45183</v>
      </c>
      <c r="D1370">
        <v>3</v>
      </c>
      <c r="E1370" s="18">
        <v>0.625</v>
      </c>
      <c r="F1370" s="18">
        <v>0.95833333333333304</v>
      </c>
      <c r="G1370">
        <v>1</v>
      </c>
      <c r="H1370">
        <v>1</v>
      </c>
      <c r="I1370" s="18">
        <v>0.52638888888888902</v>
      </c>
      <c r="J1370" s="18">
        <v>0.52638888888888902</v>
      </c>
      <c r="K1370" t="s">
        <v>29</v>
      </c>
      <c r="L1370" t="s">
        <v>1431</v>
      </c>
      <c r="M1370" t="s">
        <v>15</v>
      </c>
      <c r="N1370">
        <v>4</v>
      </c>
    </row>
    <row r="1371" spans="1:14" x14ac:dyDescent="0.3">
      <c r="A1371" t="s">
        <v>7665</v>
      </c>
      <c r="B1371" t="s">
        <v>7666</v>
      </c>
      <c r="C1371" s="19">
        <v>45183</v>
      </c>
      <c r="D1371">
        <v>3</v>
      </c>
      <c r="E1371" s="18">
        <v>0.625</v>
      </c>
      <c r="F1371" s="18">
        <v>0.95833333333333304</v>
      </c>
      <c r="G1371">
        <v>1</v>
      </c>
      <c r="H1371">
        <v>1</v>
      </c>
      <c r="I1371" s="18">
        <v>0.53888888888888897</v>
      </c>
      <c r="J1371" s="18">
        <v>0.53958333333333297</v>
      </c>
      <c r="K1371" t="s">
        <v>286</v>
      </c>
      <c r="L1371" t="s">
        <v>1432</v>
      </c>
      <c r="M1371" t="s">
        <v>15</v>
      </c>
      <c r="N1371">
        <v>9</v>
      </c>
    </row>
    <row r="1372" spans="1:14" x14ac:dyDescent="0.3">
      <c r="A1372" t="s">
        <v>7665</v>
      </c>
      <c r="B1372" t="s">
        <v>7666</v>
      </c>
      <c r="C1372" s="19">
        <v>45183</v>
      </c>
      <c r="D1372">
        <v>3</v>
      </c>
      <c r="E1372" s="18">
        <v>0.625</v>
      </c>
      <c r="F1372" s="18">
        <v>0.95833333333333304</v>
      </c>
      <c r="G1372">
        <v>1</v>
      </c>
      <c r="H1372">
        <v>1</v>
      </c>
      <c r="I1372" s="18">
        <v>0.62708333333333299</v>
      </c>
      <c r="J1372" s="18">
        <v>0.62777777777777799</v>
      </c>
      <c r="K1372" t="s">
        <v>29</v>
      </c>
      <c r="L1372" t="s">
        <v>1433</v>
      </c>
      <c r="M1372" t="s">
        <v>15</v>
      </c>
      <c r="N1372">
        <v>4</v>
      </c>
    </row>
    <row r="1373" spans="1:14" x14ac:dyDescent="0.3">
      <c r="A1373" t="s">
        <v>7667</v>
      </c>
      <c r="B1373" t="s">
        <v>7668</v>
      </c>
      <c r="C1373" s="19">
        <v>45180</v>
      </c>
      <c r="D1373">
        <v>3</v>
      </c>
      <c r="E1373" s="18">
        <v>0.625</v>
      </c>
      <c r="F1373" s="18">
        <v>0.95833333333333304</v>
      </c>
      <c r="G1373">
        <v>1</v>
      </c>
      <c r="H1373">
        <v>1</v>
      </c>
      <c r="I1373" s="18">
        <v>0.38680555555555601</v>
      </c>
      <c r="J1373" s="18">
        <v>0.38680555555555601</v>
      </c>
      <c r="K1373" t="s">
        <v>29</v>
      </c>
      <c r="L1373" t="s">
        <v>1435</v>
      </c>
      <c r="M1373" t="s">
        <v>15</v>
      </c>
      <c r="N1373">
        <v>4</v>
      </c>
    </row>
    <row r="1374" spans="1:14" x14ac:dyDescent="0.3">
      <c r="A1374" t="s">
        <v>7667</v>
      </c>
      <c r="B1374" t="s">
        <v>7668</v>
      </c>
      <c r="C1374" s="19">
        <v>45180</v>
      </c>
      <c r="D1374">
        <v>3</v>
      </c>
      <c r="E1374" s="18">
        <v>0.625</v>
      </c>
      <c r="F1374" s="18">
        <v>0.95833333333333304</v>
      </c>
      <c r="G1374">
        <v>1</v>
      </c>
      <c r="H1374">
        <v>1</v>
      </c>
      <c r="I1374" s="18">
        <v>0.38819444444444401</v>
      </c>
      <c r="J1374" s="18">
        <v>0.38888888888888901</v>
      </c>
      <c r="K1374" t="s">
        <v>29</v>
      </c>
      <c r="L1374" t="s">
        <v>1436</v>
      </c>
      <c r="M1374" t="s">
        <v>15</v>
      </c>
      <c r="N1374">
        <v>4</v>
      </c>
    </row>
    <row r="1375" spans="1:14" x14ac:dyDescent="0.3">
      <c r="A1375" t="s">
        <v>7667</v>
      </c>
      <c r="B1375" t="s">
        <v>7668</v>
      </c>
      <c r="C1375" s="19">
        <v>45180</v>
      </c>
      <c r="D1375">
        <v>3</v>
      </c>
      <c r="E1375" s="18">
        <v>0.625</v>
      </c>
      <c r="F1375" s="18">
        <v>0.95833333333333304</v>
      </c>
      <c r="G1375">
        <v>1</v>
      </c>
      <c r="H1375">
        <v>1</v>
      </c>
      <c r="I1375" s="18">
        <v>0.44305555555555598</v>
      </c>
      <c r="J1375" s="18">
        <v>0.44305555555555598</v>
      </c>
      <c r="K1375" t="s">
        <v>244</v>
      </c>
      <c r="L1375" t="s">
        <v>1437</v>
      </c>
      <c r="M1375" t="s">
        <v>15</v>
      </c>
      <c r="N1375">
        <v>4</v>
      </c>
    </row>
    <row r="1376" spans="1:14" x14ac:dyDescent="0.3">
      <c r="A1376" t="s">
        <v>7667</v>
      </c>
      <c r="B1376" t="s">
        <v>7668</v>
      </c>
      <c r="C1376" s="19">
        <v>45180</v>
      </c>
      <c r="D1376">
        <v>3</v>
      </c>
      <c r="E1376" s="18">
        <v>0.625</v>
      </c>
      <c r="F1376" s="18">
        <v>0.95833333333333304</v>
      </c>
      <c r="G1376">
        <v>1</v>
      </c>
      <c r="H1376">
        <v>1</v>
      </c>
      <c r="I1376" s="18">
        <v>0.44444444444444398</v>
      </c>
      <c r="J1376" s="18">
        <v>0.44444444444444398</v>
      </c>
      <c r="K1376" t="s">
        <v>244</v>
      </c>
      <c r="L1376" t="s">
        <v>1438</v>
      </c>
      <c r="M1376" t="s">
        <v>15</v>
      </c>
      <c r="N1376">
        <v>4</v>
      </c>
    </row>
    <row r="1377" spans="1:14" x14ac:dyDescent="0.3">
      <c r="A1377" t="s">
        <v>7667</v>
      </c>
      <c r="B1377" t="s">
        <v>7668</v>
      </c>
      <c r="C1377" s="19">
        <v>45180</v>
      </c>
      <c r="D1377">
        <v>3</v>
      </c>
      <c r="E1377" s="18">
        <v>0.625</v>
      </c>
      <c r="F1377" s="18">
        <v>0.95833333333333304</v>
      </c>
      <c r="G1377">
        <v>1</v>
      </c>
      <c r="H1377">
        <v>1</v>
      </c>
      <c r="I1377" s="18">
        <v>0.44513888888888897</v>
      </c>
      <c r="J1377" s="18">
        <v>0.44513888888888897</v>
      </c>
      <c r="K1377" t="s">
        <v>244</v>
      </c>
      <c r="L1377" t="s">
        <v>1439</v>
      </c>
      <c r="M1377" t="s">
        <v>15</v>
      </c>
      <c r="N1377">
        <v>4</v>
      </c>
    </row>
    <row r="1378" spans="1:14" x14ac:dyDescent="0.3">
      <c r="A1378" t="s">
        <v>7667</v>
      </c>
      <c r="B1378" t="s">
        <v>7668</v>
      </c>
      <c r="C1378" s="19">
        <v>45180</v>
      </c>
      <c r="D1378">
        <v>3</v>
      </c>
      <c r="E1378" s="18">
        <v>0.625</v>
      </c>
      <c r="F1378" s="18">
        <v>0.95833333333333304</v>
      </c>
      <c r="G1378">
        <v>1</v>
      </c>
      <c r="H1378">
        <v>1</v>
      </c>
      <c r="I1378" s="18">
        <v>0.45902777777777798</v>
      </c>
      <c r="J1378" s="18">
        <v>0.45902777777777798</v>
      </c>
      <c r="K1378" t="s">
        <v>244</v>
      </c>
      <c r="L1378" t="s">
        <v>1440</v>
      </c>
      <c r="M1378" t="s">
        <v>15</v>
      </c>
      <c r="N1378">
        <v>4</v>
      </c>
    </row>
    <row r="1379" spans="1:14" x14ac:dyDescent="0.3">
      <c r="A1379" t="s">
        <v>7667</v>
      </c>
      <c r="B1379" t="s">
        <v>7668</v>
      </c>
      <c r="C1379" s="19">
        <v>45180</v>
      </c>
      <c r="D1379">
        <v>3</v>
      </c>
      <c r="E1379" s="18">
        <v>0.625</v>
      </c>
      <c r="F1379" s="18">
        <v>0.95833333333333304</v>
      </c>
      <c r="G1379">
        <v>1</v>
      </c>
      <c r="H1379">
        <v>1</v>
      </c>
      <c r="I1379" s="18">
        <v>0.46319444444444402</v>
      </c>
      <c r="J1379" s="18">
        <v>0.46319444444444402</v>
      </c>
      <c r="K1379" t="s">
        <v>244</v>
      </c>
      <c r="L1379" t="s">
        <v>1441</v>
      </c>
      <c r="M1379" t="s">
        <v>15</v>
      </c>
      <c r="N1379">
        <v>4</v>
      </c>
    </row>
    <row r="1380" spans="1:14" x14ac:dyDescent="0.3">
      <c r="A1380" t="s">
        <v>7667</v>
      </c>
      <c r="B1380" t="s">
        <v>7668</v>
      </c>
      <c r="C1380" s="19">
        <v>45180</v>
      </c>
      <c r="D1380">
        <v>3</v>
      </c>
      <c r="E1380" s="18">
        <v>0.625</v>
      </c>
      <c r="F1380" s="18">
        <v>0.95833333333333304</v>
      </c>
      <c r="G1380">
        <v>1</v>
      </c>
      <c r="H1380">
        <v>1</v>
      </c>
      <c r="I1380" s="18">
        <v>0.46666666666666701</v>
      </c>
      <c r="J1380" s="18">
        <v>0.46666666666666701</v>
      </c>
      <c r="K1380" t="s">
        <v>244</v>
      </c>
      <c r="L1380" t="s">
        <v>1442</v>
      </c>
      <c r="M1380" t="s">
        <v>15</v>
      </c>
      <c r="N1380">
        <v>4</v>
      </c>
    </row>
    <row r="1381" spans="1:14" x14ac:dyDescent="0.3">
      <c r="A1381" t="s">
        <v>7667</v>
      </c>
      <c r="B1381" t="s">
        <v>7668</v>
      </c>
      <c r="C1381" s="19">
        <v>45180</v>
      </c>
      <c r="D1381">
        <v>3</v>
      </c>
      <c r="E1381" s="18">
        <v>0.625</v>
      </c>
      <c r="F1381" s="18">
        <v>0.95833333333333304</v>
      </c>
      <c r="G1381">
        <v>1</v>
      </c>
      <c r="H1381">
        <v>1</v>
      </c>
      <c r="I1381" s="18">
        <v>0.47847222222222202</v>
      </c>
      <c r="J1381" s="18">
        <v>0.47847222222222202</v>
      </c>
      <c r="K1381" t="s">
        <v>244</v>
      </c>
      <c r="L1381" t="s">
        <v>1443</v>
      </c>
      <c r="M1381" t="s">
        <v>15</v>
      </c>
      <c r="N1381">
        <v>4</v>
      </c>
    </row>
    <row r="1382" spans="1:14" x14ac:dyDescent="0.3">
      <c r="A1382" t="s">
        <v>7667</v>
      </c>
      <c r="B1382" t="s">
        <v>7668</v>
      </c>
      <c r="C1382" s="19">
        <v>45180</v>
      </c>
      <c r="D1382">
        <v>3</v>
      </c>
      <c r="E1382" s="18">
        <v>0.625</v>
      </c>
      <c r="F1382" s="18">
        <v>0.95833333333333304</v>
      </c>
      <c r="G1382">
        <v>1</v>
      </c>
      <c r="H1382">
        <v>1</v>
      </c>
      <c r="I1382" s="18">
        <v>0.48888888888888898</v>
      </c>
      <c r="J1382" s="18">
        <v>0.48888888888888898</v>
      </c>
      <c r="K1382" t="s">
        <v>244</v>
      </c>
      <c r="L1382" t="s">
        <v>1444</v>
      </c>
      <c r="M1382" t="s">
        <v>15</v>
      </c>
      <c r="N1382">
        <v>4</v>
      </c>
    </row>
    <row r="1383" spans="1:14" x14ac:dyDescent="0.3">
      <c r="A1383" t="s">
        <v>7667</v>
      </c>
      <c r="B1383" t="s">
        <v>7668</v>
      </c>
      <c r="C1383" s="19">
        <v>45180</v>
      </c>
      <c r="D1383">
        <v>3</v>
      </c>
      <c r="E1383" s="18">
        <v>0.625</v>
      </c>
      <c r="F1383" s="18">
        <v>0.95833333333333304</v>
      </c>
      <c r="G1383">
        <v>1</v>
      </c>
      <c r="H1383">
        <v>1</v>
      </c>
      <c r="I1383" s="18">
        <v>0.49583333333333302</v>
      </c>
      <c r="J1383" s="18">
        <v>0.49583333333333302</v>
      </c>
      <c r="K1383" t="s">
        <v>244</v>
      </c>
      <c r="L1383" t="s">
        <v>1445</v>
      </c>
      <c r="M1383" t="s">
        <v>15</v>
      </c>
      <c r="N1383">
        <v>4</v>
      </c>
    </row>
    <row r="1384" spans="1:14" x14ac:dyDescent="0.3">
      <c r="A1384" t="s">
        <v>7667</v>
      </c>
      <c r="B1384" t="s">
        <v>7668</v>
      </c>
      <c r="C1384" s="19">
        <v>45180</v>
      </c>
      <c r="D1384">
        <v>3</v>
      </c>
      <c r="E1384" s="18">
        <v>0.625</v>
      </c>
      <c r="F1384" s="18">
        <v>0.95833333333333304</v>
      </c>
      <c r="G1384">
        <v>1</v>
      </c>
      <c r="H1384">
        <v>1</v>
      </c>
      <c r="I1384" s="18">
        <v>0.50763888888888897</v>
      </c>
      <c r="J1384" s="18">
        <v>0.50763888888888897</v>
      </c>
      <c r="K1384" t="s">
        <v>244</v>
      </c>
      <c r="L1384" t="s">
        <v>1446</v>
      </c>
      <c r="M1384" t="s">
        <v>15</v>
      </c>
      <c r="N1384">
        <v>4</v>
      </c>
    </row>
    <row r="1385" spans="1:14" x14ac:dyDescent="0.3">
      <c r="A1385" t="s">
        <v>7667</v>
      </c>
      <c r="B1385" t="s">
        <v>7668</v>
      </c>
      <c r="C1385" s="19">
        <v>45180</v>
      </c>
      <c r="D1385">
        <v>3</v>
      </c>
      <c r="E1385" s="18">
        <v>0.625</v>
      </c>
      <c r="F1385" s="18">
        <v>0.95833333333333304</v>
      </c>
      <c r="G1385">
        <v>1</v>
      </c>
      <c r="H1385">
        <v>1</v>
      </c>
      <c r="I1385" s="18">
        <v>0.50902777777777797</v>
      </c>
      <c r="J1385" s="18">
        <v>0.50902777777777797</v>
      </c>
      <c r="K1385" t="s">
        <v>244</v>
      </c>
      <c r="L1385" t="s">
        <v>1447</v>
      </c>
      <c r="M1385" t="s">
        <v>15</v>
      </c>
      <c r="N1385">
        <v>4</v>
      </c>
    </row>
    <row r="1386" spans="1:14" x14ac:dyDescent="0.3">
      <c r="A1386" t="s">
        <v>7667</v>
      </c>
      <c r="B1386" t="s">
        <v>7668</v>
      </c>
      <c r="C1386" s="19">
        <v>45180</v>
      </c>
      <c r="D1386">
        <v>3</v>
      </c>
      <c r="E1386" s="18">
        <v>0.625</v>
      </c>
      <c r="F1386" s="18">
        <v>0.95833333333333304</v>
      </c>
      <c r="G1386">
        <v>1</v>
      </c>
      <c r="H1386">
        <v>1</v>
      </c>
      <c r="I1386" s="18">
        <v>0.52013888888888904</v>
      </c>
      <c r="J1386" s="18">
        <v>0.52013888888888904</v>
      </c>
      <c r="K1386" t="s">
        <v>244</v>
      </c>
      <c r="L1386" t="s">
        <v>1448</v>
      </c>
      <c r="M1386" t="s">
        <v>15</v>
      </c>
      <c r="N1386">
        <v>4</v>
      </c>
    </row>
    <row r="1387" spans="1:14" x14ac:dyDescent="0.3">
      <c r="A1387" t="s">
        <v>7667</v>
      </c>
      <c r="B1387" t="s">
        <v>7668</v>
      </c>
      <c r="C1387" s="19">
        <v>45180</v>
      </c>
      <c r="D1387">
        <v>3</v>
      </c>
      <c r="E1387" s="18">
        <v>0.625</v>
      </c>
      <c r="F1387" s="18">
        <v>0.95833333333333304</v>
      </c>
      <c r="G1387">
        <v>1</v>
      </c>
      <c r="H1387">
        <v>1</v>
      </c>
      <c r="I1387" s="18">
        <v>0.53402777777777799</v>
      </c>
      <c r="J1387" s="18">
        <v>0.53402777777777799</v>
      </c>
      <c r="K1387" t="s">
        <v>244</v>
      </c>
      <c r="L1387" t="s">
        <v>1449</v>
      </c>
      <c r="M1387" t="s">
        <v>15</v>
      </c>
      <c r="N1387">
        <v>4</v>
      </c>
    </row>
    <row r="1388" spans="1:14" x14ac:dyDescent="0.3">
      <c r="A1388" t="s">
        <v>7667</v>
      </c>
      <c r="B1388" t="s">
        <v>7668</v>
      </c>
      <c r="C1388" s="19">
        <v>45180</v>
      </c>
      <c r="D1388">
        <v>3</v>
      </c>
      <c r="E1388" s="18">
        <v>0.625</v>
      </c>
      <c r="F1388" s="18">
        <v>0.95833333333333304</v>
      </c>
      <c r="G1388">
        <v>1</v>
      </c>
      <c r="H1388">
        <v>1</v>
      </c>
      <c r="I1388" s="18">
        <v>0.53402777777777799</v>
      </c>
      <c r="J1388" s="18">
        <v>0.53402777777777799</v>
      </c>
      <c r="K1388" t="s">
        <v>244</v>
      </c>
      <c r="L1388" t="s">
        <v>1450</v>
      </c>
      <c r="M1388" t="s">
        <v>15</v>
      </c>
      <c r="N1388">
        <v>4</v>
      </c>
    </row>
    <row r="1389" spans="1:14" x14ac:dyDescent="0.3">
      <c r="A1389" t="s">
        <v>7667</v>
      </c>
      <c r="B1389" t="s">
        <v>7668</v>
      </c>
      <c r="C1389" s="19">
        <v>45180</v>
      </c>
      <c r="D1389">
        <v>3</v>
      </c>
      <c r="E1389" s="18">
        <v>0.625</v>
      </c>
      <c r="F1389" s="18">
        <v>0.95833333333333304</v>
      </c>
      <c r="G1389">
        <v>1</v>
      </c>
      <c r="H1389">
        <v>1</v>
      </c>
      <c r="I1389" s="18">
        <v>0.53958333333333297</v>
      </c>
      <c r="J1389" s="18">
        <v>0.53958333333333297</v>
      </c>
      <c r="K1389" t="s">
        <v>244</v>
      </c>
      <c r="L1389" t="s">
        <v>1451</v>
      </c>
      <c r="M1389" t="s">
        <v>15</v>
      </c>
      <c r="N1389">
        <v>4</v>
      </c>
    </row>
    <row r="1390" spans="1:14" x14ac:dyDescent="0.3">
      <c r="A1390" t="s">
        <v>7667</v>
      </c>
      <c r="B1390" t="s">
        <v>7668</v>
      </c>
      <c r="C1390" s="19">
        <v>45180</v>
      </c>
      <c r="D1390">
        <v>3</v>
      </c>
      <c r="E1390" s="18">
        <v>0.625</v>
      </c>
      <c r="F1390" s="18">
        <v>0.95833333333333304</v>
      </c>
      <c r="G1390">
        <v>1</v>
      </c>
      <c r="H1390">
        <v>1</v>
      </c>
      <c r="I1390" s="18">
        <v>0.54652777777777795</v>
      </c>
      <c r="J1390" s="18">
        <v>0.54652777777777795</v>
      </c>
      <c r="K1390" t="s">
        <v>244</v>
      </c>
      <c r="L1390" t="s">
        <v>1452</v>
      </c>
      <c r="M1390" t="s">
        <v>15</v>
      </c>
      <c r="N1390">
        <v>4</v>
      </c>
    </row>
    <row r="1391" spans="1:14" x14ac:dyDescent="0.3">
      <c r="A1391" t="s">
        <v>7667</v>
      </c>
      <c r="B1391" t="s">
        <v>7668</v>
      </c>
      <c r="C1391" s="19">
        <v>45180</v>
      </c>
      <c r="D1391">
        <v>3</v>
      </c>
      <c r="E1391" s="18">
        <v>0.625</v>
      </c>
      <c r="F1391" s="18">
        <v>0.95833333333333304</v>
      </c>
      <c r="G1391">
        <v>1</v>
      </c>
      <c r="H1391">
        <v>1</v>
      </c>
      <c r="I1391" s="18">
        <v>0.54722222222222205</v>
      </c>
      <c r="J1391" s="18">
        <v>0.54722222222222205</v>
      </c>
      <c r="K1391" t="s">
        <v>244</v>
      </c>
      <c r="L1391" t="s">
        <v>1453</v>
      </c>
      <c r="M1391" t="s">
        <v>15</v>
      </c>
      <c r="N1391">
        <v>4</v>
      </c>
    </row>
    <row r="1392" spans="1:14" x14ac:dyDescent="0.3">
      <c r="A1392" t="s">
        <v>7667</v>
      </c>
      <c r="B1392" t="s">
        <v>7668</v>
      </c>
      <c r="C1392" s="19">
        <v>45180</v>
      </c>
      <c r="D1392">
        <v>3</v>
      </c>
      <c r="E1392" s="18">
        <v>0.625</v>
      </c>
      <c r="F1392" s="18">
        <v>0.95833333333333304</v>
      </c>
      <c r="G1392">
        <v>1</v>
      </c>
      <c r="H1392">
        <v>1</v>
      </c>
      <c r="I1392" s="18">
        <v>0.55347222222222203</v>
      </c>
      <c r="J1392" s="18">
        <v>0.55347222222222203</v>
      </c>
      <c r="K1392" t="s">
        <v>244</v>
      </c>
      <c r="L1392" t="s">
        <v>1454</v>
      </c>
      <c r="M1392" t="s">
        <v>15</v>
      </c>
      <c r="N1392">
        <v>4</v>
      </c>
    </row>
    <row r="1393" spans="1:14" x14ac:dyDescent="0.3">
      <c r="A1393" t="s">
        <v>7667</v>
      </c>
      <c r="B1393" t="s">
        <v>7668</v>
      </c>
      <c r="C1393" s="19">
        <v>45180</v>
      </c>
      <c r="D1393">
        <v>3</v>
      </c>
      <c r="E1393" s="18">
        <v>0.625</v>
      </c>
      <c r="F1393" s="18">
        <v>0.95833333333333304</v>
      </c>
      <c r="G1393">
        <v>1</v>
      </c>
      <c r="H1393">
        <v>1</v>
      </c>
      <c r="I1393" s="18">
        <v>0.55486111111111103</v>
      </c>
      <c r="J1393" s="18">
        <v>0.55555555555555602</v>
      </c>
      <c r="K1393" t="s">
        <v>29</v>
      </c>
      <c r="L1393" t="s">
        <v>1455</v>
      </c>
      <c r="M1393" t="s">
        <v>15</v>
      </c>
      <c r="N1393">
        <v>4</v>
      </c>
    </row>
    <row r="1394" spans="1:14" x14ac:dyDescent="0.3">
      <c r="A1394" t="s">
        <v>7667</v>
      </c>
      <c r="B1394" t="s">
        <v>7668</v>
      </c>
      <c r="C1394" s="19">
        <v>45180</v>
      </c>
      <c r="D1394">
        <v>3</v>
      </c>
      <c r="E1394" s="18">
        <v>0.625</v>
      </c>
      <c r="F1394" s="18">
        <v>0.95833333333333304</v>
      </c>
      <c r="G1394">
        <v>1</v>
      </c>
      <c r="H1394">
        <v>1</v>
      </c>
      <c r="I1394" s="18">
        <v>0.56111111111111101</v>
      </c>
      <c r="J1394" s="18">
        <v>0.56111111111111101</v>
      </c>
      <c r="K1394" t="s">
        <v>29</v>
      </c>
      <c r="L1394" t="s">
        <v>1456</v>
      </c>
      <c r="M1394" t="s">
        <v>15</v>
      </c>
      <c r="N1394">
        <v>4</v>
      </c>
    </row>
    <row r="1395" spans="1:14" x14ac:dyDescent="0.3">
      <c r="A1395" t="s">
        <v>7667</v>
      </c>
      <c r="B1395" t="s">
        <v>7668</v>
      </c>
      <c r="C1395" s="19">
        <v>45180</v>
      </c>
      <c r="D1395">
        <v>3</v>
      </c>
      <c r="E1395" s="18">
        <v>0.625</v>
      </c>
      <c r="F1395" s="18">
        <v>0.95833333333333304</v>
      </c>
      <c r="G1395">
        <v>1</v>
      </c>
      <c r="H1395">
        <v>1</v>
      </c>
      <c r="I1395" s="18">
        <v>0.57708333333333295</v>
      </c>
      <c r="J1395" s="18">
        <v>0.57777777777777795</v>
      </c>
      <c r="K1395" t="s">
        <v>29</v>
      </c>
      <c r="L1395" t="s">
        <v>1457</v>
      </c>
      <c r="M1395" t="s">
        <v>15</v>
      </c>
      <c r="N1395">
        <v>4</v>
      </c>
    </row>
    <row r="1396" spans="1:14" x14ac:dyDescent="0.3">
      <c r="A1396" t="s">
        <v>7667</v>
      </c>
      <c r="B1396" t="s">
        <v>7668</v>
      </c>
      <c r="C1396" s="19">
        <v>45180</v>
      </c>
      <c r="D1396">
        <v>3</v>
      </c>
      <c r="E1396" s="18">
        <v>0.625</v>
      </c>
      <c r="F1396" s="18">
        <v>0.95833333333333304</v>
      </c>
      <c r="G1396">
        <v>1</v>
      </c>
      <c r="H1396">
        <v>1</v>
      </c>
      <c r="I1396" s="18">
        <v>0.58125000000000004</v>
      </c>
      <c r="J1396" s="18">
        <v>0.58125000000000004</v>
      </c>
      <c r="K1396" t="s">
        <v>29</v>
      </c>
      <c r="L1396" t="s">
        <v>1458</v>
      </c>
      <c r="M1396" t="s">
        <v>15</v>
      </c>
      <c r="N1396">
        <v>4</v>
      </c>
    </row>
    <row r="1397" spans="1:14" x14ac:dyDescent="0.3">
      <c r="A1397" t="s">
        <v>7667</v>
      </c>
      <c r="B1397" t="s">
        <v>7668</v>
      </c>
      <c r="C1397" s="19">
        <v>45180</v>
      </c>
      <c r="D1397">
        <v>3</v>
      </c>
      <c r="E1397" s="18">
        <v>0.625</v>
      </c>
      <c r="F1397" s="18">
        <v>0.95833333333333304</v>
      </c>
      <c r="G1397">
        <v>1</v>
      </c>
      <c r="H1397">
        <v>1</v>
      </c>
      <c r="I1397" s="18">
        <v>0.593055555555556</v>
      </c>
      <c r="J1397" s="18">
        <v>0.593055555555556</v>
      </c>
      <c r="K1397" t="s">
        <v>29</v>
      </c>
      <c r="L1397" t="s">
        <v>1459</v>
      </c>
      <c r="M1397" t="s">
        <v>15</v>
      </c>
      <c r="N1397">
        <v>4</v>
      </c>
    </row>
    <row r="1398" spans="1:14" x14ac:dyDescent="0.3">
      <c r="A1398" t="s">
        <v>7667</v>
      </c>
      <c r="B1398" t="s">
        <v>7668</v>
      </c>
      <c r="C1398" s="19">
        <v>45180</v>
      </c>
      <c r="D1398">
        <v>3</v>
      </c>
      <c r="E1398" s="18">
        <v>0.625</v>
      </c>
      <c r="F1398" s="18">
        <v>0.95833333333333304</v>
      </c>
      <c r="G1398">
        <v>1</v>
      </c>
      <c r="H1398">
        <v>1</v>
      </c>
      <c r="I1398" s="18">
        <v>0.59930555555555598</v>
      </c>
      <c r="J1398" s="18">
        <v>0.59930555555555598</v>
      </c>
      <c r="K1398" t="s">
        <v>29</v>
      </c>
      <c r="L1398" t="s">
        <v>1460</v>
      </c>
      <c r="M1398" t="s">
        <v>15</v>
      </c>
      <c r="N1398">
        <v>4</v>
      </c>
    </row>
    <row r="1399" spans="1:14" x14ac:dyDescent="0.3">
      <c r="A1399" t="s">
        <v>7667</v>
      </c>
      <c r="B1399" t="s">
        <v>7668</v>
      </c>
      <c r="C1399" s="19">
        <v>45180</v>
      </c>
      <c r="D1399">
        <v>3</v>
      </c>
      <c r="E1399" s="18">
        <v>0.625</v>
      </c>
      <c r="F1399" s="18">
        <v>0.95833333333333304</v>
      </c>
      <c r="G1399">
        <v>1</v>
      </c>
      <c r="H1399">
        <v>1</v>
      </c>
      <c r="I1399" s="18">
        <v>0.60277777777777797</v>
      </c>
      <c r="J1399" s="18">
        <v>0.60347222222222197</v>
      </c>
      <c r="K1399" t="s">
        <v>29</v>
      </c>
      <c r="L1399" t="s">
        <v>1461</v>
      </c>
      <c r="M1399" t="s">
        <v>15</v>
      </c>
      <c r="N1399">
        <v>4</v>
      </c>
    </row>
    <row r="1400" spans="1:14" x14ac:dyDescent="0.3">
      <c r="A1400" t="s">
        <v>7667</v>
      </c>
      <c r="B1400" t="s">
        <v>7668</v>
      </c>
      <c r="C1400" s="19">
        <v>45180</v>
      </c>
      <c r="D1400">
        <v>3</v>
      </c>
      <c r="E1400" s="18">
        <v>0.625</v>
      </c>
      <c r="F1400" s="18">
        <v>0.95833333333333304</v>
      </c>
      <c r="G1400">
        <v>1</v>
      </c>
      <c r="H1400">
        <v>1</v>
      </c>
      <c r="I1400" s="18">
        <v>0.64305555555555605</v>
      </c>
      <c r="J1400" s="18">
        <v>0.64375000000000004</v>
      </c>
      <c r="K1400" t="s">
        <v>286</v>
      </c>
      <c r="L1400" t="s">
        <v>1462</v>
      </c>
      <c r="M1400" t="s">
        <v>15</v>
      </c>
      <c r="N1400">
        <v>9</v>
      </c>
    </row>
    <row r="1401" spans="1:14" x14ac:dyDescent="0.3">
      <c r="A1401" t="s">
        <v>7667</v>
      </c>
      <c r="B1401" t="s">
        <v>7668</v>
      </c>
      <c r="C1401" s="19">
        <v>45181</v>
      </c>
      <c r="D1401">
        <v>3</v>
      </c>
      <c r="E1401" s="18">
        <v>0.625</v>
      </c>
      <c r="F1401" s="18">
        <v>0.95833333333333304</v>
      </c>
      <c r="G1401">
        <v>1</v>
      </c>
      <c r="H1401">
        <v>1</v>
      </c>
      <c r="I1401" s="18">
        <v>0.41736111111111102</v>
      </c>
      <c r="J1401" s="18">
        <v>0.41736111111111102</v>
      </c>
      <c r="K1401" t="s">
        <v>29</v>
      </c>
      <c r="L1401" t="s">
        <v>1463</v>
      </c>
      <c r="M1401" t="s">
        <v>15</v>
      </c>
      <c r="N1401">
        <v>4</v>
      </c>
    </row>
    <row r="1402" spans="1:14" x14ac:dyDescent="0.3">
      <c r="A1402" t="s">
        <v>7667</v>
      </c>
      <c r="B1402" t="s">
        <v>7668</v>
      </c>
      <c r="C1402" s="19">
        <v>45181</v>
      </c>
      <c r="D1402">
        <v>3</v>
      </c>
      <c r="E1402" s="18">
        <v>0.625</v>
      </c>
      <c r="F1402" s="18">
        <v>0.95833333333333304</v>
      </c>
      <c r="G1402">
        <v>1</v>
      </c>
      <c r="H1402">
        <v>1</v>
      </c>
      <c r="I1402" s="18">
        <v>0.421527777777778</v>
      </c>
      <c r="J1402" s="18">
        <v>0.422222222222222</v>
      </c>
      <c r="K1402" t="s">
        <v>29</v>
      </c>
      <c r="L1402" t="s">
        <v>1464</v>
      </c>
      <c r="M1402" t="s">
        <v>15</v>
      </c>
      <c r="N1402">
        <v>4</v>
      </c>
    </row>
    <row r="1403" spans="1:14" x14ac:dyDescent="0.3">
      <c r="A1403" t="s">
        <v>7667</v>
      </c>
      <c r="B1403" t="s">
        <v>7668</v>
      </c>
      <c r="C1403" s="19">
        <v>45181</v>
      </c>
      <c r="D1403">
        <v>3</v>
      </c>
      <c r="E1403" s="18">
        <v>0.625</v>
      </c>
      <c r="F1403" s="18">
        <v>0.95833333333333304</v>
      </c>
      <c r="G1403">
        <v>1</v>
      </c>
      <c r="H1403">
        <v>1</v>
      </c>
      <c r="I1403" s="18">
        <v>0.422916666666667</v>
      </c>
      <c r="J1403" s="18">
        <v>0.422916666666667</v>
      </c>
      <c r="K1403" t="s">
        <v>29</v>
      </c>
      <c r="L1403" t="s">
        <v>1465</v>
      </c>
      <c r="M1403" t="s">
        <v>15</v>
      </c>
      <c r="N1403">
        <v>4</v>
      </c>
    </row>
    <row r="1404" spans="1:14" x14ac:dyDescent="0.3">
      <c r="A1404" t="s">
        <v>7667</v>
      </c>
      <c r="B1404" t="s">
        <v>7668</v>
      </c>
      <c r="C1404" s="19">
        <v>45181</v>
      </c>
      <c r="D1404">
        <v>3</v>
      </c>
      <c r="E1404" s="18">
        <v>0.625</v>
      </c>
      <c r="F1404" s="18">
        <v>0.95833333333333304</v>
      </c>
      <c r="G1404">
        <v>1</v>
      </c>
      <c r="H1404">
        <v>1</v>
      </c>
      <c r="I1404" s="18">
        <v>0.43055555555555602</v>
      </c>
      <c r="J1404" s="18">
        <v>0.43125000000000002</v>
      </c>
      <c r="K1404" t="s">
        <v>29</v>
      </c>
      <c r="L1404" t="s">
        <v>1466</v>
      </c>
      <c r="M1404" t="s">
        <v>15</v>
      </c>
      <c r="N1404">
        <v>4</v>
      </c>
    </row>
    <row r="1405" spans="1:14" x14ac:dyDescent="0.3">
      <c r="A1405" t="s">
        <v>7667</v>
      </c>
      <c r="B1405" t="s">
        <v>7668</v>
      </c>
      <c r="C1405" s="19">
        <v>45181</v>
      </c>
      <c r="D1405">
        <v>3</v>
      </c>
      <c r="E1405" s="18">
        <v>0.625</v>
      </c>
      <c r="F1405" s="18">
        <v>0.95833333333333304</v>
      </c>
      <c r="G1405">
        <v>1</v>
      </c>
      <c r="H1405">
        <v>1</v>
      </c>
      <c r="I1405" s="18">
        <v>0.43333333333333302</v>
      </c>
      <c r="J1405" s="18">
        <v>0.43333333333333302</v>
      </c>
      <c r="K1405" t="s">
        <v>29</v>
      </c>
      <c r="L1405" t="s">
        <v>1467</v>
      </c>
      <c r="M1405" t="s">
        <v>15</v>
      </c>
      <c r="N1405">
        <v>4</v>
      </c>
    </row>
    <row r="1406" spans="1:14" x14ac:dyDescent="0.3">
      <c r="A1406" t="s">
        <v>7667</v>
      </c>
      <c r="B1406" t="s">
        <v>7668</v>
      </c>
      <c r="C1406" s="19">
        <v>45181</v>
      </c>
      <c r="D1406">
        <v>3</v>
      </c>
      <c r="E1406" s="18">
        <v>0.625</v>
      </c>
      <c r="F1406" s="18">
        <v>0.95833333333333304</v>
      </c>
      <c r="G1406">
        <v>1</v>
      </c>
      <c r="H1406">
        <v>1</v>
      </c>
      <c r="I1406" s="18">
        <v>0.43611111111111101</v>
      </c>
      <c r="J1406" s="18">
        <v>0.436805555555556</v>
      </c>
      <c r="K1406" t="s">
        <v>29</v>
      </c>
      <c r="L1406" t="s">
        <v>1468</v>
      </c>
      <c r="M1406" t="s">
        <v>15</v>
      </c>
      <c r="N1406">
        <v>4</v>
      </c>
    </row>
    <row r="1407" spans="1:14" x14ac:dyDescent="0.3">
      <c r="A1407" t="s">
        <v>7667</v>
      </c>
      <c r="B1407" t="s">
        <v>7668</v>
      </c>
      <c r="C1407" s="19">
        <v>45181</v>
      </c>
      <c r="D1407">
        <v>3</v>
      </c>
      <c r="E1407" s="18">
        <v>0.625</v>
      </c>
      <c r="F1407" s="18">
        <v>0.95833333333333304</v>
      </c>
      <c r="G1407">
        <v>1</v>
      </c>
      <c r="H1407">
        <v>1</v>
      </c>
      <c r="I1407" s="18">
        <v>0.44027777777777799</v>
      </c>
      <c r="J1407" s="18">
        <v>0.44097222222222199</v>
      </c>
      <c r="K1407" t="s">
        <v>29</v>
      </c>
      <c r="L1407" t="s">
        <v>1469</v>
      </c>
      <c r="M1407" t="s">
        <v>15</v>
      </c>
      <c r="N1407">
        <v>4</v>
      </c>
    </row>
    <row r="1408" spans="1:14" x14ac:dyDescent="0.3">
      <c r="A1408" t="s">
        <v>7667</v>
      </c>
      <c r="B1408" t="s">
        <v>7668</v>
      </c>
      <c r="C1408" s="19">
        <v>45181</v>
      </c>
      <c r="D1408">
        <v>3</v>
      </c>
      <c r="E1408" s="18">
        <v>0.625</v>
      </c>
      <c r="F1408" s="18">
        <v>0.95833333333333304</v>
      </c>
      <c r="G1408">
        <v>1</v>
      </c>
      <c r="H1408">
        <v>1</v>
      </c>
      <c r="I1408" s="18">
        <v>0.44652777777777802</v>
      </c>
      <c r="J1408" s="18">
        <v>0.44722222222222202</v>
      </c>
      <c r="K1408" t="s">
        <v>29</v>
      </c>
      <c r="L1408" t="s">
        <v>1470</v>
      </c>
      <c r="M1408" t="s">
        <v>15</v>
      </c>
      <c r="N1408">
        <v>4</v>
      </c>
    </row>
    <row r="1409" spans="1:14" x14ac:dyDescent="0.3">
      <c r="A1409" t="s">
        <v>7667</v>
      </c>
      <c r="B1409" t="s">
        <v>7668</v>
      </c>
      <c r="C1409" s="19">
        <v>45181</v>
      </c>
      <c r="D1409">
        <v>3</v>
      </c>
      <c r="E1409" s="18">
        <v>0.625</v>
      </c>
      <c r="F1409" s="18">
        <v>0.95833333333333304</v>
      </c>
      <c r="G1409">
        <v>1</v>
      </c>
      <c r="H1409">
        <v>1</v>
      </c>
      <c r="I1409" s="18">
        <v>0.45</v>
      </c>
      <c r="J1409" s="18">
        <v>0.45</v>
      </c>
      <c r="K1409" t="s">
        <v>29</v>
      </c>
      <c r="L1409" t="s">
        <v>1471</v>
      </c>
      <c r="M1409" t="s">
        <v>15</v>
      </c>
      <c r="N1409">
        <v>4</v>
      </c>
    </row>
    <row r="1410" spans="1:14" x14ac:dyDescent="0.3">
      <c r="A1410" t="s">
        <v>7667</v>
      </c>
      <c r="B1410" t="s">
        <v>7668</v>
      </c>
      <c r="C1410" s="19">
        <v>45181</v>
      </c>
      <c r="D1410">
        <v>3</v>
      </c>
      <c r="E1410" s="18">
        <v>0.625</v>
      </c>
      <c r="F1410" s="18">
        <v>0.95833333333333304</v>
      </c>
      <c r="G1410">
        <v>1</v>
      </c>
      <c r="H1410">
        <v>1</v>
      </c>
      <c r="I1410" s="18">
        <v>0.452777777777778</v>
      </c>
      <c r="J1410" s="18">
        <v>0.452777777777778</v>
      </c>
      <c r="K1410" t="s">
        <v>29</v>
      </c>
      <c r="L1410" t="s">
        <v>1472</v>
      </c>
      <c r="M1410" t="s">
        <v>15</v>
      </c>
      <c r="N1410">
        <v>4</v>
      </c>
    </row>
    <row r="1411" spans="1:14" x14ac:dyDescent="0.3">
      <c r="A1411" t="s">
        <v>7667</v>
      </c>
      <c r="B1411" t="s">
        <v>7668</v>
      </c>
      <c r="C1411" s="19">
        <v>45181</v>
      </c>
      <c r="D1411">
        <v>3</v>
      </c>
      <c r="E1411" s="18">
        <v>0.625</v>
      </c>
      <c r="F1411" s="18">
        <v>0.95833333333333304</v>
      </c>
      <c r="G1411">
        <v>1</v>
      </c>
      <c r="H1411">
        <v>1</v>
      </c>
      <c r="I1411" s="18">
        <v>0.46736111111111101</v>
      </c>
      <c r="J1411" s="18">
        <v>0.468055555555556</v>
      </c>
      <c r="K1411" t="s">
        <v>29</v>
      </c>
      <c r="L1411" t="s">
        <v>1473</v>
      </c>
      <c r="M1411" t="s">
        <v>15</v>
      </c>
      <c r="N1411">
        <v>4</v>
      </c>
    </row>
    <row r="1412" spans="1:14" x14ac:dyDescent="0.3">
      <c r="A1412" t="s">
        <v>7667</v>
      </c>
      <c r="B1412" t="s">
        <v>7668</v>
      </c>
      <c r="C1412" s="19">
        <v>45181</v>
      </c>
      <c r="D1412">
        <v>3</v>
      </c>
      <c r="E1412" s="18">
        <v>0.625</v>
      </c>
      <c r="F1412" s="18">
        <v>0.95833333333333304</v>
      </c>
      <c r="G1412">
        <v>1</v>
      </c>
      <c r="H1412">
        <v>1</v>
      </c>
      <c r="I1412" s="18">
        <v>0.47291666666666698</v>
      </c>
      <c r="J1412" s="18">
        <v>0.47291666666666698</v>
      </c>
      <c r="K1412" t="s">
        <v>27</v>
      </c>
      <c r="L1412" t="s">
        <v>1474</v>
      </c>
      <c r="M1412" t="s">
        <v>15</v>
      </c>
      <c r="N1412">
        <v>2</v>
      </c>
    </row>
    <row r="1413" spans="1:14" x14ac:dyDescent="0.3">
      <c r="A1413" t="s">
        <v>7667</v>
      </c>
      <c r="B1413" t="s">
        <v>7668</v>
      </c>
      <c r="C1413" s="19">
        <v>45181</v>
      </c>
      <c r="D1413">
        <v>3</v>
      </c>
      <c r="E1413" s="18">
        <v>0.625</v>
      </c>
      <c r="F1413" s="18">
        <v>0.95833333333333304</v>
      </c>
      <c r="G1413">
        <v>1</v>
      </c>
      <c r="H1413">
        <v>1</v>
      </c>
      <c r="I1413" s="18">
        <v>0.47847222222222202</v>
      </c>
      <c r="J1413" s="18">
        <v>0.47847222222222202</v>
      </c>
      <c r="K1413" t="s">
        <v>29</v>
      </c>
      <c r="L1413" t="s">
        <v>1475</v>
      </c>
      <c r="M1413" t="s">
        <v>15</v>
      </c>
      <c r="N1413">
        <v>4</v>
      </c>
    </row>
    <row r="1414" spans="1:14" x14ac:dyDescent="0.3">
      <c r="A1414" t="s">
        <v>7667</v>
      </c>
      <c r="B1414" t="s">
        <v>7668</v>
      </c>
      <c r="C1414" s="19">
        <v>45181</v>
      </c>
      <c r="D1414">
        <v>3</v>
      </c>
      <c r="E1414" s="18">
        <v>0.625</v>
      </c>
      <c r="F1414" s="18">
        <v>0.95833333333333304</v>
      </c>
      <c r="G1414">
        <v>1</v>
      </c>
      <c r="H1414">
        <v>1</v>
      </c>
      <c r="I1414" s="18">
        <v>0.484722222222222</v>
      </c>
      <c r="J1414" s="18">
        <v>0.485416666666667</v>
      </c>
      <c r="K1414" t="s">
        <v>29</v>
      </c>
      <c r="L1414" t="s">
        <v>1476</v>
      </c>
      <c r="M1414" t="s">
        <v>15</v>
      </c>
      <c r="N1414">
        <v>4</v>
      </c>
    </row>
    <row r="1415" spans="1:14" x14ac:dyDescent="0.3">
      <c r="A1415" t="s">
        <v>7667</v>
      </c>
      <c r="B1415" t="s">
        <v>7668</v>
      </c>
      <c r="C1415" s="19">
        <v>45181</v>
      </c>
      <c r="D1415">
        <v>3</v>
      </c>
      <c r="E1415" s="18">
        <v>0.625</v>
      </c>
      <c r="F1415" s="18">
        <v>0.95833333333333304</v>
      </c>
      <c r="G1415">
        <v>1</v>
      </c>
      <c r="H1415">
        <v>1</v>
      </c>
      <c r="I1415" s="18">
        <v>0.49097222222222198</v>
      </c>
      <c r="J1415" s="18">
        <v>0.49097222222222198</v>
      </c>
      <c r="K1415" t="s">
        <v>27</v>
      </c>
      <c r="L1415" t="s">
        <v>1477</v>
      </c>
      <c r="M1415" t="s">
        <v>15</v>
      </c>
      <c r="N1415">
        <v>2</v>
      </c>
    </row>
    <row r="1416" spans="1:14" x14ac:dyDescent="0.3">
      <c r="A1416" t="s">
        <v>7667</v>
      </c>
      <c r="B1416" t="s">
        <v>7668</v>
      </c>
      <c r="C1416" s="19">
        <v>45181</v>
      </c>
      <c r="D1416">
        <v>3</v>
      </c>
      <c r="E1416" s="18">
        <v>0.625</v>
      </c>
      <c r="F1416" s="18">
        <v>0.95833333333333304</v>
      </c>
      <c r="G1416">
        <v>1</v>
      </c>
      <c r="H1416">
        <v>1</v>
      </c>
      <c r="I1416" s="18">
        <v>0.49236111111111103</v>
      </c>
      <c r="J1416" s="18">
        <v>0.49305555555555602</v>
      </c>
      <c r="K1416" t="s">
        <v>27</v>
      </c>
      <c r="L1416" t="s">
        <v>1478</v>
      </c>
      <c r="M1416" t="s">
        <v>15</v>
      </c>
      <c r="N1416">
        <v>2</v>
      </c>
    </row>
    <row r="1417" spans="1:14" x14ac:dyDescent="0.3">
      <c r="A1417" t="s">
        <v>7667</v>
      </c>
      <c r="B1417" t="s">
        <v>7668</v>
      </c>
      <c r="C1417" s="19">
        <v>45181</v>
      </c>
      <c r="D1417">
        <v>3</v>
      </c>
      <c r="E1417" s="18">
        <v>0.625</v>
      </c>
      <c r="F1417" s="18">
        <v>0.95833333333333304</v>
      </c>
      <c r="G1417">
        <v>1</v>
      </c>
      <c r="H1417">
        <v>1</v>
      </c>
      <c r="I1417" s="18">
        <v>0.49513888888888902</v>
      </c>
      <c r="J1417" s="18">
        <v>0.49583333333333302</v>
      </c>
      <c r="K1417" t="s">
        <v>27</v>
      </c>
      <c r="L1417" t="s">
        <v>1479</v>
      </c>
      <c r="M1417" t="s">
        <v>15</v>
      </c>
      <c r="N1417">
        <v>2</v>
      </c>
    </row>
    <row r="1418" spans="1:14" x14ac:dyDescent="0.3">
      <c r="A1418" t="s">
        <v>7667</v>
      </c>
      <c r="B1418" t="s">
        <v>7668</v>
      </c>
      <c r="C1418" s="19">
        <v>45181</v>
      </c>
      <c r="D1418">
        <v>3</v>
      </c>
      <c r="E1418" s="18">
        <v>0.625</v>
      </c>
      <c r="F1418" s="18">
        <v>0.95833333333333304</v>
      </c>
      <c r="G1418">
        <v>1</v>
      </c>
      <c r="H1418">
        <v>1</v>
      </c>
      <c r="I1418" s="18">
        <v>0.50208333333333299</v>
      </c>
      <c r="J1418" s="18">
        <v>0.50208333333333299</v>
      </c>
      <c r="K1418" t="s">
        <v>27</v>
      </c>
      <c r="L1418" t="s">
        <v>1480</v>
      </c>
      <c r="M1418" t="s">
        <v>15</v>
      </c>
      <c r="N1418">
        <v>2</v>
      </c>
    </row>
    <row r="1419" spans="1:14" x14ac:dyDescent="0.3">
      <c r="A1419" t="s">
        <v>7667</v>
      </c>
      <c r="B1419" t="s">
        <v>7668</v>
      </c>
      <c r="C1419" s="19">
        <v>45181</v>
      </c>
      <c r="D1419">
        <v>3</v>
      </c>
      <c r="E1419" s="18">
        <v>0.625</v>
      </c>
      <c r="F1419" s="18">
        <v>0.95833333333333304</v>
      </c>
      <c r="G1419">
        <v>1</v>
      </c>
      <c r="H1419">
        <v>1</v>
      </c>
      <c r="I1419" s="18">
        <v>0.51111111111111096</v>
      </c>
      <c r="J1419" s="18">
        <v>0.51111111111111096</v>
      </c>
      <c r="K1419" t="s">
        <v>29</v>
      </c>
      <c r="L1419" t="s">
        <v>1481</v>
      </c>
      <c r="M1419" t="s">
        <v>15</v>
      </c>
      <c r="N1419">
        <v>4</v>
      </c>
    </row>
    <row r="1420" spans="1:14" x14ac:dyDescent="0.3">
      <c r="A1420" t="s">
        <v>7667</v>
      </c>
      <c r="B1420" t="s">
        <v>7668</v>
      </c>
      <c r="C1420" s="19">
        <v>45181</v>
      </c>
      <c r="D1420">
        <v>3</v>
      </c>
      <c r="E1420" s="18">
        <v>0.625</v>
      </c>
      <c r="F1420" s="18">
        <v>0.95833333333333304</v>
      </c>
      <c r="G1420">
        <v>1</v>
      </c>
      <c r="H1420">
        <v>1</v>
      </c>
      <c r="I1420" s="18">
        <v>0.51527777777777795</v>
      </c>
      <c r="J1420" s="18">
        <v>0.51597222222222205</v>
      </c>
      <c r="K1420" t="s">
        <v>35</v>
      </c>
      <c r="L1420" t="s">
        <v>1482</v>
      </c>
      <c r="M1420" t="s">
        <v>15</v>
      </c>
      <c r="N1420">
        <v>20</v>
      </c>
    </row>
    <row r="1421" spans="1:14" x14ac:dyDescent="0.3">
      <c r="A1421" t="s">
        <v>7667</v>
      </c>
      <c r="B1421" t="s">
        <v>7668</v>
      </c>
      <c r="C1421" s="19">
        <v>45181</v>
      </c>
      <c r="D1421">
        <v>3</v>
      </c>
      <c r="E1421" s="18">
        <v>0.625</v>
      </c>
      <c r="F1421" s="18">
        <v>0.95833333333333304</v>
      </c>
      <c r="G1421">
        <v>1</v>
      </c>
      <c r="H1421">
        <v>1</v>
      </c>
      <c r="I1421" s="18">
        <v>0.51805555555555605</v>
      </c>
      <c r="J1421" s="18">
        <v>0.51805555555555605</v>
      </c>
      <c r="K1421" t="s">
        <v>35</v>
      </c>
      <c r="L1421" t="s">
        <v>1483</v>
      </c>
      <c r="M1421" t="s">
        <v>15</v>
      </c>
      <c r="N1421">
        <v>20</v>
      </c>
    </row>
    <row r="1422" spans="1:14" x14ac:dyDescent="0.3">
      <c r="A1422" t="s">
        <v>7667</v>
      </c>
      <c r="B1422" t="s">
        <v>7668</v>
      </c>
      <c r="C1422" s="19">
        <v>45181</v>
      </c>
      <c r="D1422">
        <v>3</v>
      </c>
      <c r="E1422" s="18">
        <v>0.625</v>
      </c>
      <c r="F1422" s="18">
        <v>0.95833333333333304</v>
      </c>
      <c r="G1422">
        <v>1</v>
      </c>
      <c r="H1422">
        <v>1</v>
      </c>
      <c r="I1422" s="18">
        <v>0.52152777777777803</v>
      </c>
      <c r="J1422" s="18">
        <v>0.52222222222222203</v>
      </c>
      <c r="K1422" t="s">
        <v>29</v>
      </c>
      <c r="L1422" t="s">
        <v>1484</v>
      </c>
      <c r="M1422" t="s">
        <v>15</v>
      </c>
      <c r="N1422">
        <v>4</v>
      </c>
    </row>
    <row r="1423" spans="1:14" x14ac:dyDescent="0.3">
      <c r="A1423" t="s">
        <v>7667</v>
      </c>
      <c r="B1423" t="s">
        <v>7668</v>
      </c>
      <c r="C1423" s="19">
        <v>45181</v>
      </c>
      <c r="D1423">
        <v>3</v>
      </c>
      <c r="E1423" s="18">
        <v>0.625</v>
      </c>
      <c r="F1423" s="18">
        <v>0.95833333333333304</v>
      </c>
      <c r="G1423">
        <v>1</v>
      </c>
      <c r="H1423">
        <v>1</v>
      </c>
      <c r="I1423" s="18">
        <v>0.53125</v>
      </c>
      <c r="J1423" s="18">
        <v>0.53125</v>
      </c>
      <c r="K1423" t="s">
        <v>29</v>
      </c>
      <c r="L1423" t="s">
        <v>1485</v>
      </c>
      <c r="M1423" t="s">
        <v>15</v>
      </c>
      <c r="N1423">
        <v>4</v>
      </c>
    </row>
    <row r="1424" spans="1:14" x14ac:dyDescent="0.3">
      <c r="A1424" t="s">
        <v>7667</v>
      </c>
      <c r="B1424" t="s">
        <v>7668</v>
      </c>
      <c r="C1424" s="19">
        <v>45181</v>
      </c>
      <c r="D1424">
        <v>3</v>
      </c>
      <c r="E1424" s="18">
        <v>0.625</v>
      </c>
      <c r="F1424" s="18">
        <v>0.95833333333333304</v>
      </c>
      <c r="G1424">
        <v>1</v>
      </c>
      <c r="H1424">
        <v>1</v>
      </c>
      <c r="I1424" s="18">
        <v>0.54027777777777797</v>
      </c>
      <c r="J1424" s="18">
        <v>0.54097222222222197</v>
      </c>
      <c r="K1424" t="s">
        <v>29</v>
      </c>
      <c r="L1424" t="s">
        <v>1486</v>
      </c>
      <c r="M1424" t="s">
        <v>15</v>
      </c>
      <c r="N1424">
        <v>4</v>
      </c>
    </row>
    <row r="1425" spans="1:14" x14ac:dyDescent="0.3">
      <c r="A1425" t="s">
        <v>7667</v>
      </c>
      <c r="B1425" t="s">
        <v>7668</v>
      </c>
      <c r="C1425" s="19">
        <v>45181</v>
      </c>
      <c r="D1425">
        <v>3</v>
      </c>
      <c r="E1425" s="18">
        <v>0.625</v>
      </c>
      <c r="F1425" s="18">
        <v>0.95833333333333304</v>
      </c>
      <c r="G1425">
        <v>1</v>
      </c>
      <c r="H1425">
        <v>1</v>
      </c>
      <c r="I1425" s="18">
        <v>0.54791666666666705</v>
      </c>
      <c r="J1425" s="18">
        <v>0.54791666666666705</v>
      </c>
      <c r="K1425" t="s">
        <v>35</v>
      </c>
      <c r="L1425" t="s">
        <v>1487</v>
      </c>
      <c r="M1425" t="s">
        <v>15</v>
      </c>
      <c r="N1425">
        <v>20</v>
      </c>
    </row>
    <row r="1426" spans="1:14" x14ac:dyDescent="0.3">
      <c r="A1426" t="s">
        <v>7667</v>
      </c>
      <c r="B1426" t="s">
        <v>7668</v>
      </c>
      <c r="C1426" s="19">
        <v>45181</v>
      </c>
      <c r="D1426">
        <v>3</v>
      </c>
      <c r="E1426" s="18">
        <v>0.625</v>
      </c>
      <c r="F1426" s="18">
        <v>0.95833333333333304</v>
      </c>
      <c r="G1426">
        <v>1</v>
      </c>
      <c r="H1426">
        <v>1</v>
      </c>
      <c r="I1426" s="18">
        <v>0.56111111111111101</v>
      </c>
      <c r="J1426" s="18">
        <v>0.561805555555556</v>
      </c>
      <c r="K1426" t="s">
        <v>29</v>
      </c>
      <c r="L1426" t="s">
        <v>1488</v>
      </c>
      <c r="M1426" t="s">
        <v>15</v>
      </c>
      <c r="N1426">
        <v>4</v>
      </c>
    </row>
    <row r="1427" spans="1:14" x14ac:dyDescent="0.3">
      <c r="A1427" t="s">
        <v>7667</v>
      </c>
      <c r="B1427" t="s">
        <v>7668</v>
      </c>
      <c r="C1427" s="19">
        <v>45181</v>
      </c>
      <c r="D1427">
        <v>3</v>
      </c>
      <c r="E1427" s="18">
        <v>0.625</v>
      </c>
      <c r="F1427" s="18">
        <v>0.95833333333333304</v>
      </c>
      <c r="G1427">
        <v>1</v>
      </c>
      <c r="H1427">
        <v>1</v>
      </c>
      <c r="I1427" s="18">
        <v>0.56805555555555598</v>
      </c>
      <c r="J1427" s="18">
        <v>0.56874999999999998</v>
      </c>
      <c r="K1427" t="s">
        <v>16</v>
      </c>
      <c r="L1427" t="s">
        <v>1489</v>
      </c>
      <c r="M1427" t="s">
        <v>15</v>
      </c>
      <c r="N1427">
        <v>4</v>
      </c>
    </row>
    <row r="1428" spans="1:14" x14ac:dyDescent="0.3">
      <c r="A1428" t="s">
        <v>7667</v>
      </c>
      <c r="B1428" t="s">
        <v>7668</v>
      </c>
      <c r="C1428" s="19">
        <v>45181</v>
      </c>
      <c r="D1428">
        <v>3</v>
      </c>
      <c r="E1428" s="18">
        <v>0.625</v>
      </c>
      <c r="F1428" s="18">
        <v>0.95833333333333304</v>
      </c>
      <c r="G1428">
        <v>1</v>
      </c>
      <c r="H1428">
        <v>1</v>
      </c>
      <c r="I1428" s="18">
        <v>0.57986111111111105</v>
      </c>
      <c r="J1428" s="18">
        <v>0.57986111111111105</v>
      </c>
      <c r="K1428" t="s">
        <v>35</v>
      </c>
      <c r="L1428" t="s">
        <v>1490</v>
      </c>
      <c r="M1428" t="s">
        <v>15</v>
      </c>
      <c r="N1428">
        <v>20</v>
      </c>
    </row>
    <row r="1429" spans="1:14" x14ac:dyDescent="0.3">
      <c r="A1429" t="s">
        <v>7667</v>
      </c>
      <c r="B1429" t="s">
        <v>7668</v>
      </c>
      <c r="C1429" s="19">
        <v>45181</v>
      </c>
      <c r="D1429">
        <v>3</v>
      </c>
      <c r="E1429" s="18">
        <v>0.625</v>
      </c>
      <c r="F1429" s="18">
        <v>0.95833333333333304</v>
      </c>
      <c r="G1429">
        <v>1</v>
      </c>
      <c r="H1429">
        <v>1</v>
      </c>
      <c r="I1429" s="18">
        <v>0.57986111111111105</v>
      </c>
      <c r="J1429" s="18">
        <v>0.58055555555555605</v>
      </c>
      <c r="K1429" t="s">
        <v>35</v>
      </c>
      <c r="L1429" t="s">
        <v>1491</v>
      </c>
      <c r="M1429" t="s">
        <v>15</v>
      </c>
      <c r="N1429">
        <v>20</v>
      </c>
    </row>
    <row r="1430" spans="1:14" x14ac:dyDescent="0.3">
      <c r="A1430" t="s">
        <v>7667</v>
      </c>
      <c r="B1430" t="s">
        <v>7668</v>
      </c>
      <c r="C1430" s="19">
        <v>45181</v>
      </c>
      <c r="D1430">
        <v>3</v>
      </c>
      <c r="E1430" s="18">
        <v>0.625</v>
      </c>
      <c r="F1430" s="18">
        <v>0.95833333333333304</v>
      </c>
      <c r="G1430">
        <v>1</v>
      </c>
      <c r="H1430">
        <v>1</v>
      </c>
      <c r="I1430" s="18">
        <v>0.60069444444444398</v>
      </c>
      <c r="J1430" s="18">
        <v>0.60069444444444398</v>
      </c>
      <c r="K1430" t="s">
        <v>35</v>
      </c>
      <c r="L1430" t="s">
        <v>1492</v>
      </c>
      <c r="M1430" t="s">
        <v>15</v>
      </c>
      <c r="N1430">
        <v>20</v>
      </c>
    </row>
    <row r="1431" spans="1:14" x14ac:dyDescent="0.3">
      <c r="A1431" t="s">
        <v>7667</v>
      </c>
      <c r="B1431" t="s">
        <v>7668</v>
      </c>
      <c r="C1431" s="19">
        <v>45181</v>
      </c>
      <c r="D1431">
        <v>3</v>
      </c>
      <c r="E1431" s="18">
        <v>0.625</v>
      </c>
      <c r="F1431" s="18">
        <v>0.95833333333333304</v>
      </c>
      <c r="G1431">
        <v>1</v>
      </c>
      <c r="H1431">
        <v>1</v>
      </c>
      <c r="I1431" s="18">
        <v>0.60416666666666696</v>
      </c>
      <c r="J1431" s="18">
        <v>0.60416666666666696</v>
      </c>
      <c r="K1431" t="s">
        <v>35</v>
      </c>
      <c r="L1431" t="s">
        <v>1493</v>
      </c>
      <c r="M1431" t="s">
        <v>15</v>
      </c>
      <c r="N1431">
        <v>20</v>
      </c>
    </row>
    <row r="1432" spans="1:14" x14ac:dyDescent="0.3">
      <c r="A1432" t="s">
        <v>7667</v>
      </c>
      <c r="B1432" t="s">
        <v>7668</v>
      </c>
      <c r="C1432" s="19">
        <v>45182</v>
      </c>
      <c r="D1432">
        <v>3</v>
      </c>
      <c r="E1432" s="18">
        <v>0.625</v>
      </c>
      <c r="F1432" s="18">
        <v>0.95833333333333304</v>
      </c>
      <c r="G1432">
        <v>1</v>
      </c>
      <c r="H1432">
        <v>1</v>
      </c>
      <c r="I1432" s="18">
        <v>0.39583333333333298</v>
      </c>
      <c r="J1432" s="18">
        <v>0.39583333333333298</v>
      </c>
      <c r="K1432" t="s">
        <v>29</v>
      </c>
      <c r="L1432" t="s">
        <v>1494</v>
      </c>
      <c r="M1432" t="s">
        <v>15</v>
      </c>
      <c r="N1432">
        <v>4</v>
      </c>
    </row>
    <row r="1433" spans="1:14" x14ac:dyDescent="0.3">
      <c r="A1433" t="s">
        <v>7667</v>
      </c>
      <c r="B1433" t="s">
        <v>7668</v>
      </c>
      <c r="C1433" s="19">
        <v>45182</v>
      </c>
      <c r="D1433">
        <v>3</v>
      </c>
      <c r="E1433" s="18">
        <v>0.625</v>
      </c>
      <c r="F1433" s="18">
        <v>0.95833333333333304</v>
      </c>
      <c r="G1433">
        <v>1</v>
      </c>
      <c r="H1433">
        <v>1</v>
      </c>
      <c r="I1433" s="18">
        <v>0.41111111111111098</v>
      </c>
      <c r="J1433" s="18">
        <v>0.41180555555555598</v>
      </c>
      <c r="K1433" t="s">
        <v>29</v>
      </c>
      <c r="L1433" t="s">
        <v>1495</v>
      </c>
      <c r="M1433" t="s">
        <v>15</v>
      </c>
      <c r="N1433">
        <v>4</v>
      </c>
    </row>
    <row r="1434" spans="1:14" x14ac:dyDescent="0.3">
      <c r="A1434" t="s">
        <v>7667</v>
      </c>
      <c r="B1434" t="s">
        <v>7668</v>
      </c>
      <c r="C1434" s="19">
        <v>45182</v>
      </c>
      <c r="D1434">
        <v>3</v>
      </c>
      <c r="E1434" s="18">
        <v>0.625</v>
      </c>
      <c r="F1434" s="18">
        <v>0.95833333333333304</v>
      </c>
      <c r="G1434">
        <v>1</v>
      </c>
      <c r="H1434">
        <v>1</v>
      </c>
      <c r="I1434" s="18">
        <v>0.41458333333333303</v>
      </c>
      <c r="J1434" s="18">
        <v>0.41458333333333303</v>
      </c>
      <c r="K1434" t="s">
        <v>29</v>
      </c>
      <c r="L1434" t="s">
        <v>1496</v>
      </c>
      <c r="M1434" t="s">
        <v>15</v>
      </c>
      <c r="N1434">
        <v>4</v>
      </c>
    </row>
    <row r="1435" spans="1:14" x14ac:dyDescent="0.3">
      <c r="A1435" t="s">
        <v>7667</v>
      </c>
      <c r="B1435" t="s">
        <v>7668</v>
      </c>
      <c r="C1435" s="19">
        <v>45182</v>
      </c>
      <c r="D1435">
        <v>3</v>
      </c>
      <c r="E1435" s="18">
        <v>0.625</v>
      </c>
      <c r="F1435" s="18">
        <v>0.95833333333333304</v>
      </c>
      <c r="G1435">
        <v>1</v>
      </c>
      <c r="H1435">
        <v>1</v>
      </c>
      <c r="I1435" s="18">
        <v>0.41666666666666702</v>
      </c>
      <c r="J1435" s="18">
        <v>0.41666666666666702</v>
      </c>
      <c r="K1435" t="s">
        <v>29</v>
      </c>
      <c r="L1435" t="s">
        <v>1497</v>
      </c>
      <c r="M1435" t="s">
        <v>15</v>
      </c>
      <c r="N1435">
        <v>4</v>
      </c>
    </row>
    <row r="1436" spans="1:14" x14ac:dyDescent="0.3">
      <c r="A1436" t="s">
        <v>7667</v>
      </c>
      <c r="B1436" t="s">
        <v>7668</v>
      </c>
      <c r="C1436" s="19">
        <v>45182</v>
      </c>
      <c r="D1436">
        <v>3</v>
      </c>
      <c r="E1436" s="18">
        <v>0.625</v>
      </c>
      <c r="F1436" s="18">
        <v>0.95833333333333304</v>
      </c>
      <c r="G1436">
        <v>1</v>
      </c>
      <c r="H1436">
        <v>1</v>
      </c>
      <c r="I1436" s="18">
        <v>0.41875000000000001</v>
      </c>
      <c r="J1436" s="18">
        <v>0.41944444444444401</v>
      </c>
      <c r="K1436" t="s">
        <v>29</v>
      </c>
      <c r="L1436" t="s">
        <v>1498</v>
      </c>
      <c r="M1436" t="s">
        <v>15</v>
      </c>
      <c r="N1436">
        <v>4</v>
      </c>
    </row>
    <row r="1437" spans="1:14" x14ac:dyDescent="0.3">
      <c r="A1437" t="s">
        <v>7667</v>
      </c>
      <c r="B1437" t="s">
        <v>7668</v>
      </c>
      <c r="C1437" s="19">
        <v>45182</v>
      </c>
      <c r="D1437">
        <v>3</v>
      </c>
      <c r="E1437" s="18">
        <v>0.625</v>
      </c>
      <c r="F1437" s="18">
        <v>0.95833333333333304</v>
      </c>
      <c r="G1437">
        <v>1</v>
      </c>
      <c r="H1437">
        <v>1</v>
      </c>
      <c r="I1437" s="18">
        <v>0.421527777777778</v>
      </c>
      <c r="J1437" s="18">
        <v>0.421527777777778</v>
      </c>
      <c r="K1437" t="s">
        <v>29</v>
      </c>
      <c r="L1437" t="s">
        <v>1499</v>
      </c>
      <c r="M1437" t="s">
        <v>15</v>
      </c>
      <c r="N1437">
        <v>4</v>
      </c>
    </row>
    <row r="1438" spans="1:14" x14ac:dyDescent="0.3">
      <c r="A1438" t="s">
        <v>7667</v>
      </c>
      <c r="B1438" t="s">
        <v>7668</v>
      </c>
      <c r="C1438" s="19">
        <v>45182</v>
      </c>
      <c r="D1438">
        <v>3</v>
      </c>
      <c r="E1438" s="18">
        <v>0.625</v>
      </c>
      <c r="F1438" s="18">
        <v>0.95833333333333304</v>
      </c>
      <c r="G1438">
        <v>1</v>
      </c>
      <c r="H1438">
        <v>1</v>
      </c>
      <c r="I1438" s="18">
        <v>0.42569444444444399</v>
      </c>
      <c r="J1438" s="18">
        <v>0.42638888888888898</v>
      </c>
      <c r="K1438" t="s">
        <v>29</v>
      </c>
      <c r="L1438" t="s">
        <v>1500</v>
      </c>
      <c r="M1438" t="s">
        <v>15</v>
      </c>
      <c r="N1438">
        <v>4</v>
      </c>
    </row>
    <row r="1439" spans="1:14" x14ac:dyDescent="0.3">
      <c r="A1439" t="s">
        <v>7667</v>
      </c>
      <c r="B1439" t="s">
        <v>7668</v>
      </c>
      <c r="C1439" s="19">
        <v>45182</v>
      </c>
      <c r="D1439">
        <v>3</v>
      </c>
      <c r="E1439" s="18">
        <v>0.625</v>
      </c>
      <c r="F1439" s="18">
        <v>0.95833333333333304</v>
      </c>
      <c r="G1439">
        <v>1</v>
      </c>
      <c r="H1439">
        <v>1</v>
      </c>
      <c r="I1439" s="18">
        <v>0.42708333333333298</v>
      </c>
      <c r="J1439" s="18">
        <v>0.42708333333333298</v>
      </c>
      <c r="K1439" t="s">
        <v>29</v>
      </c>
      <c r="L1439" t="s">
        <v>1501</v>
      </c>
      <c r="M1439" t="s">
        <v>15</v>
      </c>
      <c r="N1439">
        <v>4</v>
      </c>
    </row>
    <row r="1440" spans="1:14" x14ac:dyDescent="0.3">
      <c r="A1440" t="s">
        <v>7667</v>
      </c>
      <c r="B1440" t="s">
        <v>7668</v>
      </c>
      <c r="C1440" s="19">
        <v>45182</v>
      </c>
      <c r="D1440">
        <v>3</v>
      </c>
      <c r="E1440" s="18">
        <v>0.625</v>
      </c>
      <c r="F1440" s="18">
        <v>0.95833333333333304</v>
      </c>
      <c r="G1440">
        <v>1</v>
      </c>
      <c r="H1440">
        <v>1</v>
      </c>
      <c r="I1440" s="18">
        <v>0.43194444444444402</v>
      </c>
      <c r="J1440" s="18">
        <v>0.43194444444444402</v>
      </c>
      <c r="K1440" t="s">
        <v>29</v>
      </c>
      <c r="L1440" t="s">
        <v>1502</v>
      </c>
      <c r="M1440" t="s">
        <v>15</v>
      </c>
      <c r="N1440">
        <v>4</v>
      </c>
    </row>
    <row r="1441" spans="1:14" x14ac:dyDescent="0.3">
      <c r="A1441" t="s">
        <v>7667</v>
      </c>
      <c r="B1441" t="s">
        <v>7668</v>
      </c>
      <c r="C1441" s="19">
        <v>45182</v>
      </c>
      <c r="D1441">
        <v>3</v>
      </c>
      <c r="E1441" s="18">
        <v>0.625</v>
      </c>
      <c r="F1441" s="18">
        <v>0.95833333333333304</v>
      </c>
      <c r="G1441">
        <v>1</v>
      </c>
      <c r="H1441">
        <v>1</v>
      </c>
      <c r="I1441" s="18">
        <v>0.43611111111111101</v>
      </c>
      <c r="J1441" s="18">
        <v>0.436805555555556</v>
      </c>
      <c r="K1441" t="s">
        <v>29</v>
      </c>
      <c r="L1441" t="s">
        <v>1503</v>
      </c>
      <c r="M1441" t="s">
        <v>15</v>
      </c>
      <c r="N1441">
        <v>4</v>
      </c>
    </row>
    <row r="1442" spans="1:14" x14ac:dyDescent="0.3">
      <c r="A1442" t="s">
        <v>7667</v>
      </c>
      <c r="B1442" t="s">
        <v>7668</v>
      </c>
      <c r="C1442" s="19">
        <v>45182</v>
      </c>
      <c r="D1442">
        <v>3</v>
      </c>
      <c r="E1442" s="18">
        <v>0.625</v>
      </c>
      <c r="F1442" s="18">
        <v>0.95833333333333304</v>
      </c>
      <c r="G1442">
        <v>1</v>
      </c>
      <c r="H1442">
        <v>1</v>
      </c>
      <c r="I1442" s="18">
        <v>0.44305555555555598</v>
      </c>
      <c r="J1442" s="18">
        <v>0.44305555555555598</v>
      </c>
      <c r="K1442" t="s">
        <v>29</v>
      </c>
      <c r="L1442" t="s">
        <v>1504</v>
      </c>
      <c r="M1442" t="s">
        <v>15</v>
      </c>
      <c r="N1442">
        <v>4</v>
      </c>
    </row>
    <row r="1443" spans="1:14" x14ac:dyDescent="0.3">
      <c r="A1443" t="s">
        <v>7667</v>
      </c>
      <c r="B1443" t="s">
        <v>7668</v>
      </c>
      <c r="C1443" s="19">
        <v>45182</v>
      </c>
      <c r="D1443">
        <v>3</v>
      </c>
      <c r="E1443" s="18">
        <v>0.625</v>
      </c>
      <c r="F1443" s="18">
        <v>0.95833333333333304</v>
      </c>
      <c r="G1443">
        <v>1</v>
      </c>
      <c r="H1443">
        <v>1</v>
      </c>
      <c r="I1443" s="18">
        <v>0.45069444444444401</v>
      </c>
      <c r="J1443" s="18">
        <v>0.45069444444444401</v>
      </c>
      <c r="K1443" t="s">
        <v>29</v>
      </c>
      <c r="L1443" t="s">
        <v>1505</v>
      </c>
      <c r="M1443" t="s">
        <v>15</v>
      </c>
      <c r="N1443">
        <v>4</v>
      </c>
    </row>
    <row r="1444" spans="1:14" x14ac:dyDescent="0.3">
      <c r="A1444" t="s">
        <v>7667</v>
      </c>
      <c r="B1444" t="s">
        <v>7668</v>
      </c>
      <c r="C1444" s="19">
        <v>45182</v>
      </c>
      <c r="D1444">
        <v>3</v>
      </c>
      <c r="E1444" s="18">
        <v>0.625</v>
      </c>
      <c r="F1444" s="18">
        <v>0.95833333333333304</v>
      </c>
      <c r="G1444">
        <v>1</v>
      </c>
      <c r="H1444">
        <v>1</v>
      </c>
      <c r="I1444" s="18">
        <v>0.484722222222222</v>
      </c>
      <c r="J1444" s="18">
        <v>0.484722222222222</v>
      </c>
      <c r="K1444" t="s">
        <v>16</v>
      </c>
      <c r="L1444" t="s">
        <v>1506</v>
      </c>
      <c r="M1444" t="s">
        <v>15</v>
      </c>
      <c r="N1444">
        <v>4</v>
      </c>
    </row>
    <row r="1445" spans="1:14" x14ac:dyDescent="0.3">
      <c r="A1445" t="s">
        <v>7667</v>
      </c>
      <c r="B1445" t="s">
        <v>7668</v>
      </c>
      <c r="C1445" s="19">
        <v>45182</v>
      </c>
      <c r="D1445">
        <v>3</v>
      </c>
      <c r="E1445" s="18">
        <v>0.625</v>
      </c>
      <c r="F1445" s="18">
        <v>0.95833333333333304</v>
      </c>
      <c r="G1445">
        <v>1</v>
      </c>
      <c r="H1445">
        <v>1</v>
      </c>
      <c r="I1445" s="18">
        <v>0.48749999999999999</v>
      </c>
      <c r="J1445" s="18">
        <v>0.48819444444444399</v>
      </c>
      <c r="K1445" t="s">
        <v>29</v>
      </c>
      <c r="L1445" t="s">
        <v>1507</v>
      </c>
      <c r="M1445" t="s">
        <v>15</v>
      </c>
      <c r="N1445">
        <v>4</v>
      </c>
    </row>
    <row r="1446" spans="1:14" x14ac:dyDescent="0.3">
      <c r="A1446" t="s">
        <v>7667</v>
      </c>
      <c r="B1446" t="s">
        <v>7668</v>
      </c>
      <c r="C1446" s="19">
        <v>45182</v>
      </c>
      <c r="D1446">
        <v>3</v>
      </c>
      <c r="E1446" s="18">
        <v>0.625</v>
      </c>
      <c r="F1446" s="18">
        <v>0.95833333333333304</v>
      </c>
      <c r="G1446">
        <v>1</v>
      </c>
      <c r="H1446">
        <v>1</v>
      </c>
      <c r="I1446" s="18">
        <v>0.49097222222222198</v>
      </c>
      <c r="J1446" s="18">
        <v>0.49097222222222198</v>
      </c>
      <c r="K1446" t="s">
        <v>16</v>
      </c>
      <c r="L1446" t="s">
        <v>1508</v>
      </c>
      <c r="M1446" t="s">
        <v>15</v>
      </c>
      <c r="N1446">
        <v>4</v>
      </c>
    </row>
    <row r="1447" spans="1:14" x14ac:dyDescent="0.3">
      <c r="A1447" t="s">
        <v>7667</v>
      </c>
      <c r="B1447" t="s">
        <v>7668</v>
      </c>
      <c r="C1447" s="19">
        <v>45182</v>
      </c>
      <c r="D1447">
        <v>3</v>
      </c>
      <c r="E1447" s="18">
        <v>0.625</v>
      </c>
      <c r="F1447" s="18">
        <v>0.95833333333333304</v>
      </c>
      <c r="G1447">
        <v>1</v>
      </c>
      <c r="H1447">
        <v>1</v>
      </c>
      <c r="I1447" s="18">
        <v>0.49166666666666697</v>
      </c>
      <c r="J1447" s="18">
        <v>0.49166666666666697</v>
      </c>
      <c r="K1447" t="s">
        <v>16</v>
      </c>
      <c r="L1447" t="s">
        <v>1509</v>
      </c>
      <c r="M1447" t="s">
        <v>15</v>
      </c>
      <c r="N1447">
        <v>4</v>
      </c>
    </row>
    <row r="1448" spans="1:14" x14ac:dyDescent="0.3">
      <c r="A1448" t="s">
        <v>7667</v>
      </c>
      <c r="B1448" t="s">
        <v>7668</v>
      </c>
      <c r="C1448" s="19">
        <v>45182</v>
      </c>
      <c r="D1448">
        <v>3</v>
      </c>
      <c r="E1448" s="18">
        <v>0.625</v>
      </c>
      <c r="F1448" s="18">
        <v>0.95833333333333304</v>
      </c>
      <c r="G1448">
        <v>1</v>
      </c>
      <c r="H1448">
        <v>1</v>
      </c>
      <c r="I1448" s="18">
        <v>0.49236111111111103</v>
      </c>
      <c r="J1448" s="18">
        <v>0.49305555555555602</v>
      </c>
      <c r="K1448" t="s">
        <v>16</v>
      </c>
      <c r="L1448" t="s">
        <v>1510</v>
      </c>
      <c r="M1448" t="s">
        <v>15</v>
      </c>
      <c r="N1448">
        <v>4</v>
      </c>
    </row>
    <row r="1449" spans="1:14" x14ac:dyDescent="0.3">
      <c r="A1449" t="s">
        <v>7667</v>
      </c>
      <c r="B1449" t="s">
        <v>7668</v>
      </c>
      <c r="C1449" s="19">
        <v>45182</v>
      </c>
      <c r="D1449">
        <v>3</v>
      </c>
      <c r="E1449" s="18">
        <v>0.625</v>
      </c>
      <c r="F1449" s="18">
        <v>0.95833333333333304</v>
      </c>
      <c r="G1449">
        <v>1</v>
      </c>
      <c r="H1449">
        <v>1</v>
      </c>
      <c r="I1449" s="18">
        <v>0.49583333333333302</v>
      </c>
      <c r="J1449" s="18">
        <v>0.49583333333333302</v>
      </c>
      <c r="K1449" t="s">
        <v>29</v>
      </c>
      <c r="L1449" t="s">
        <v>1511</v>
      </c>
      <c r="M1449" t="s">
        <v>15</v>
      </c>
      <c r="N1449">
        <v>4</v>
      </c>
    </row>
    <row r="1450" spans="1:14" x14ac:dyDescent="0.3">
      <c r="A1450" t="s">
        <v>7667</v>
      </c>
      <c r="B1450" t="s">
        <v>7668</v>
      </c>
      <c r="C1450" s="19">
        <v>45182</v>
      </c>
      <c r="D1450">
        <v>3</v>
      </c>
      <c r="E1450" s="18">
        <v>0.625</v>
      </c>
      <c r="F1450" s="18">
        <v>0.95833333333333304</v>
      </c>
      <c r="G1450">
        <v>1</v>
      </c>
      <c r="H1450">
        <v>1</v>
      </c>
      <c r="I1450" s="18">
        <v>0.49583333333333302</v>
      </c>
      <c r="J1450" s="18">
        <v>0.49652777777777801</v>
      </c>
      <c r="K1450" t="s">
        <v>16</v>
      </c>
      <c r="L1450" t="s">
        <v>1512</v>
      </c>
      <c r="M1450" t="s">
        <v>15</v>
      </c>
      <c r="N1450">
        <v>4</v>
      </c>
    </row>
    <row r="1451" spans="1:14" x14ac:dyDescent="0.3">
      <c r="A1451" t="s">
        <v>7667</v>
      </c>
      <c r="B1451" t="s">
        <v>7668</v>
      </c>
      <c r="C1451" s="19">
        <v>45182</v>
      </c>
      <c r="D1451">
        <v>3</v>
      </c>
      <c r="E1451" s="18">
        <v>0.625</v>
      </c>
      <c r="F1451" s="18">
        <v>0.95833333333333304</v>
      </c>
      <c r="G1451">
        <v>1</v>
      </c>
      <c r="H1451">
        <v>1</v>
      </c>
      <c r="I1451" s="18">
        <v>0.499305555555556</v>
      </c>
      <c r="J1451" s="18">
        <v>0.5</v>
      </c>
      <c r="K1451" t="s">
        <v>29</v>
      </c>
      <c r="L1451" t="s">
        <v>1513</v>
      </c>
      <c r="M1451" t="s">
        <v>15</v>
      </c>
      <c r="N1451">
        <v>4</v>
      </c>
    </row>
    <row r="1452" spans="1:14" x14ac:dyDescent="0.3">
      <c r="A1452" t="s">
        <v>7667</v>
      </c>
      <c r="B1452" t="s">
        <v>7668</v>
      </c>
      <c r="C1452" s="19">
        <v>45182</v>
      </c>
      <c r="D1452">
        <v>3</v>
      </c>
      <c r="E1452" s="18">
        <v>0.625</v>
      </c>
      <c r="F1452" s="18">
        <v>0.95833333333333304</v>
      </c>
      <c r="G1452">
        <v>1</v>
      </c>
      <c r="H1452">
        <v>1</v>
      </c>
      <c r="I1452" s="18">
        <v>0.50833333333333297</v>
      </c>
      <c r="J1452" s="18">
        <v>0.50833333333333297</v>
      </c>
      <c r="K1452" t="s">
        <v>286</v>
      </c>
      <c r="L1452" t="s">
        <v>1514</v>
      </c>
      <c r="M1452" t="s">
        <v>15</v>
      </c>
      <c r="N1452">
        <v>9</v>
      </c>
    </row>
    <row r="1453" spans="1:14" x14ac:dyDescent="0.3">
      <c r="A1453" t="s">
        <v>7667</v>
      </c>
      <c r="B1453" t="s">
        <v>7668</v>
      </c>
      <c r="C1453" s="19">
        <v>45182</v>
      </c>
      <c r="D1453">
        <v>3</v>
      </c>
      <c r="E1453" s="18">
        <v>0.625</v>
      </c>
      <c r="F1453" s="18">
        <v>0.95833333333333304</v>
      </c>
      <c r="G1453">
        <v>1</v>
      </c>
      <c r="H1453">
        <v>1</v>
      </c>
      <c r="I1453" s="18">
        <v>0.50833333333333297</v>
      </c>
      <c r="J1453" s="18">
        <v>0.50902777777777797</v>
      </c>
      <c r="K1453" t="s">
        <v>286</v>
      </c>
      <c r="L1453" t="s">
        <v>1515</v>
      </c>
      <c r="M1453" t="s">
        <v>15</v>
      </c>
      <c r="N1453">
        <v>9</v>
      </c>
    </row>
    <row r="1454" spans="1:14" x14ac:dyDescent="0.3">
      <c r="A1454" t="s">
        <v>7667</v>
      </c>
      <c r="B1454" t="s">
        <v>7668</v>
      </c>
      <c r="C1454" s="19">
        <v>45182</v>
      </c>
      <c r="D1454">
        <v>3</v>
      </c>
      <c r="E1454" s="18">
        <v>0.625</v>
      </c>
      <c r="F1454" s="18">
        <v>0.95833333333333304</v>
      </c>
      <c r="G1454">
        <v>1</v>
      </c>
      <c r="H1454">
        <v>1</v>
      </c>
      <c r="I1454" s="18">
        <v>0.50902777777777797</v>
      </c>
      <c r="J1454" s="18">
        <v>0.50972222222222197</v>
      </c>
      <c r="K1454" t="s">
        <v>286</v>
      </c>
      <c r="L1454" t="s">
        <v>1516</v>
      </c>
      <c r="M1454" t="s">
        <v>15</v>
      </c>
      <c r="N1454">
        <v>9</v>
      </c>
    </row>
    <row r="1455" spans="1:14" x14ac:dyDescent="0.3">
      <c r="A1455" t="s">
        <v>7667</v>
      </c>
      <c r="B1455" t="s">
        <v>7668</v>
      </c>
      <c r="C1455" s="19">
        <v>45182</v>
      </c>
      <c r="D1455">
        <v>3</v>
      </c>
      <c r="E1455" s="18">
        <v>0.625</v>
      </c>
      <c r="F1455" s="18">
        <v>0.95833333333333304</v>
      </c>
      <c r="G1455">
        <v>1</v>
      </c>
      <c r="H1455">
        <v>1</v>
      </c>
      <c r="I1455" s="18">
        <v>0.51597222222222205</v>
      </c>
      <c r="J1455" s="18">
        <v>0.51597222222222205</v>
      </c>
      <c r="K1455" t="s">
        <v>27</v>
      </c>
      <c r="L1455" t="s">
        <v>1517</v>
      </c>
      <c r="M1455" t="s">
        <v>15</v>
      </c>
      <c r="N1455">
        <v>2</v>
      </c>
    </row>
    <row r="1456" spans="1:14" x14ac:dyDescent="0.3">
      <c r="A1456" t="s">
        <v>7667</v>
      </c>
      <c r="B1456" t="s">
        <v>7668</v>
      </c>
      <c r="C1456" s="19">
        <v>45182</v>
      </c>
      <c r="D1456">
        <v>3</v>
      </c>
      <c r="E1456" s="18">
        <v>0.625</v>
      </c>
      <c r="F1456" s="18">
        <v>0.95833333333333304</v>
      </c>
      <c r="G1456">
        <v>1</v>
      </c>
      <c r="H1456">
        <v>1</v>
      </c>
      <c r="I1456" s="18">
        <v>0.53541666666666698</v>
      </c>
      <c r="J1456" s="18">
        <v>0.53541666666666698</v>
      </c>
      <c r="K1456" t="s">
        <v>244</v>
      </c>
      <c r="L1456" t="s">
        <v>1518</v>
      </c>
      <c r="M1456" t="s">
        <v>15</v>
      </c>
      <c r="N1456">
        <v>4</v>
      </c>
    </row>
    <row r="1457" spans="1:14" x14ac:dyDescent="0.3">
      <c r="A1457" t="s">
        <v>7667</v>
      </c>
      <c r="B1457" t="s">
        <v>7668</v>
      </c>
      <c r="C1457" s="19">
        <v>45182</v>
      </c>
      <c r="D1457">
        <v>3</v>
      </c>
      <c r="E1457" s="18">
        <v>0.625</v>
      </c>
      <c r="F1457" s="18">
        <v>0.95833333333333304</v>
      </c>
      <c r="G1457">
        <v>1</v>
      </c>
      <c r="H1457">
        <v>1</v>
      </c>
      <c r="I1457" s="18">
        <v>0.53749999999999998</v>
      </c>
      <c r="J1457" s="18">
        <v>0.53819444444444398</v>
      </c>
      <c r="K1457" t="s">
        <v>244</v>
      </c>
      <c r="L1457" t="s">
        <v>1519</v>
      </c>
      <c r="M1457" t="s">
        <v>15</v>
      </c>
      <c r="N1457">
        <v>4</v>
      </c>
    </row>
    <row r="1458" spans="1:14" x14ac:dyDescent="0.3">
      <c r="A1458" t="s">
        <v>7667</v>
      </c>
      <c r="B1458" t="s">
        <v>7668</v>
      </c>
      <c r="C1458" s="19">
        <v>45182</v>
      </c>
      <c r="D1458">
        <v>3</v>
      </c>
      <c r="E1458" s="18">
        <v>0.625</v>
      </c>
      <c r="F1458" s="18">
        <v>0.95833333333333304</v>
      </c>
      <c r="G1458">
        <v>1</v>
      </c>
      <c r="H1458">
        <v>1</v>
      </c>
      <c r="I1458" s="18">
        <v>0.54166666666666696</v>
      </c>
      <c r="J1458" s="18">
        <v>0.54166666666666696</v>
      </c>
      <c r="K1458" t="s">
        <v>244</v>
      </c>
      <c r="L1458" t="s">
        <v>1520</v>
      </c>
      <c r="M1458" t="s">
        <v>15</v>
      </c>
      <c r="N1458">
        <v>4</v>
      </c>
    </row>
    <row r="1459" spans="1:14" x14ac:dyDescent="0.3">
      <c r="A1459" t="s">
        <v>7667</v>
      </c>
      <c r="B1459" t="s">
        <v>7668</v>
      </c>
      <c r="C1459" s="19">
        <v>45182</v>
      </c>
      <c r="D1459">
        <v>3</v>
      </c>
      <c r="E1459" s="18">
        <v>0.625</v>
      </c>
      <c r="F1459" s="18">
        <v>0.95833333333333304</v>
      </c>
      <c r="G1459">
        <v>1</v>
      </c>
      <c r="H1459">
        <v>1</v>
      </c>
      <c r="I1459" s="18">
        <v>0.54305555555555596</v>
      </c>
      <c r="J1459" s="18">
        <v>0.54305555555555596</v>
      </c>
      <c r="K1459" t="s">
        <v>244</v>
      </c>
      <c r="L1459" t="s">
        <v>1521</v>
      </c>
      <c r="M1459" t="s">
        <v>15</v>
      </c>
      <c r="N1459">
        <v>4</v>
      </c>
    </row>
    <row r="1460" spans="1:14" x14ac:dyDescent="0.3">
      <c r="A1460" t="s">
        <v>7667</v>
      </c>
      <c r="B1460" t="s">
        <v>7668</v>
      </c>
      <c r="C1460" s="19">
        <v>45182</v>
      </c>
      <c r="D1460">
        <v>3</v>
      </c>
      <c r="E1460" s="18">
        <v>0.625</v>
      </c>
      <c r="F1460" s="18">
        <v>0.95833333333333304</v>
      </c>
      <c r="G1460">
        <v>1</v>
      </c>
      <c r="H1460">
        <v>1</v>
      </c>
      <c r="I1460" s="18">
        <v>0.54722222222222205</v>
      </c>
      <c r="J1460" s="18">
        <v>0.54722222222222205</v>
      </c>
      <c r="K1460" t="s">
        <v>244</v>
      </c>
      <c r="L1460" t="s">
        <v>1522</v>
      </c>
      <c r="M1460" t="s">
        <v>15</v>
      </c>
      <c r="N1460">
        <v>4</v>
      </c>
    </row>
    <row r="1461" spans="1:14" x14ac:dyDescent="0.3">
      <c r="A1461" t="s">
        <v>7667</v>
      </c>
      <c r="B1461" t="s">
        <v>7668</v>
      </c>
      <c r="C1461" s="19">
        <v>45182</v>
      </c>
      <c r="D1461">
        <v>3</v>
      </c>
      <c r="E1461" s="18">
        <v>0.625</v>
      </c>
      <c r="F1461" s="18">
        <v>0.95833333333333304</v>
      </c>
      <c r="G1461">
        <v>1</v>
      </c>
      <c r="H1461">
        <v>1</v>
      </c>
      <c r="I1461" s="18">
        <v>0.55000000000000004</v>
      </c>
      <c r="J1461" s="18">
        <v>0.55000000000000004</v>
      </c>
      <c r="K1461" t="s">
        <v>244</v>
      </c>
      <c r="L1461" t="s">
        <v>1523</v>
      </c>
      <c r="M1461" t="s">
        <v>15</v>
      </c>
      <c r="N1461">
        <v>4</v>
      </c>
    </row>
    <row r="1462" spans="1:14" x14ac:dyDescent="0.3">
      <c r="A1462" t="s">
        <v>7667</v>
      </c>
      <c r="B1462" t="s">
        <v>7668</v>
      </c>
      <c r="C1462" s="19">
        <v>45182</v>
      </c>
      <c r="D1462">
        <v>3</v>
      </c>
      <c r="E1462" s="18">
        <v>0.625</v>
      </c>
      <c r="F1462" s="18">
        <v>0.95833333333333304</v>
      </c>
      <c r="G1462">
        <v>1</v>
      </c>
      <c r="H1462">
        <v>1</v>
      </c>
      <c r="I1462" s="18">
        <v>0.55486111111111103</v>
      </c>
      <c r="J1462" s="18">
        <v>0.55486111111111103</v>
      </c>
      <c r="K1462" t="s">
        <v>244</v>
      </c>
      <c r="L1462" t="s">
        <v>1524</v>
      </c>
      <c r="M1462" t="s">
        <v>15</v>
      </c>
      <c r="N1462">
        <v>4</v>
      </c>
    </row>
    <row r="1463" spans="1:14" x14ac:dyDescent="0.3">
      <c r="A1463" t="s">
        <v>7667</v>
      </c>
      <c r="B1463" t="s">
        <v>7668</v>
      </c>
      <c r="C1463" s="19">
        <v>45182</v>
      </c>
      <c r="D1463">
        <v>3</v>
      </c>
      <c r="E1463" s="18">
        <v>0.625</v>
      </c>
      <c r="F1463" s="18">
        <v>0.95833333333333304</v>
      </c>
      <c r="G1463">
        <v>1</v>
      </c>
      <c r="H1463">
        <v>1</v>
      </c>
      <c r="I1463" s="18">
        <v>0.55972222222222201</v>
      </c>
      <c r="J1463" s="18">
        <v>0.56041666666666701</v>
      </c>
      <c r="K1463" t="s">
        <v>244</v>
      </c>
      <c r="L1463" t="s">
        <v>1525</v>
      </c>
      <c r="M1463" t="s">
        <v>15</v>
      </c>
      <c r="N1463">
        <v>4</v>
      </c>
    </row>
    <row r="1464" spans="1:14" x14ac:dyDescent="0.3">
      <c r="A1464" t="s">
        <v>7667</v>
      </c>
      <c r="B1464" t="s">
        <v>7668</v>
      </c>
      <c r="C1464" s="19">
        <v>45182</v>
      </c>
      <c r="D1464">
        <v>3</v>
      </c>
      <c r="E1464" s="18">
        <v>0.625</v>
      </c>
      <c r="F1464" s="18">
        <v>0.95833333333333304</v>
      </c>
      <c r="G1464">
        <v>1</v>
      </c>
      <c r="H1464">
        <v>1</v>
      </c>
      <c r="I1464" s="18">
        <v>0.5625</v>
      </c>
      <c r="J1464" s="18">
        <v>0.5625</v>
      </c>
      <c r="K1464" t="s">
        <v>244</v>
      </c>
      <c r="L1464" t="s">
        <v>1526</v>
      </c>
      <c r="M1464" t="s">
        <v>15</v>
      </c>
      <c r="N1464">
        <v>4</v>
      </c>
    </row>
    <row r="1465" spans="1:14" x14ac:dyDescent="0.3">
      <c r="A1465" t="s">
        <v>7667</v>
      </c>
      <c r="B1465" t="s">
        <v>7668</v>
      </c>
      <c r="C1465" s="19">
        <v>45182</v>
      </c>
      <c r="D1465">
        <v>3</v>
      </c>
      <c r="E1465" s="18">
        <v>0.625</v>
      </c>
      <c r="F1465" s="18">
        <v>0.95833333333333304</v>
      </c>
      <c r="G1465">
        <v>1</v>
      </c>
      <c r="H1465">
        <v>1</v>
      </c>
      <c r="I1465" s="18">
        <v>0.56805555555555598</v>
      </c>
      <c r="J1465" s="18">
        <v>0.56805555555555598</v>
      </c>
      <c r="K1465" t="s">
        <v>35</v>
      </c>
      <c r="L1465" t="s">
        <v>1527</v>
      </c>
      <c r="M1465" t="s">
        <v>15</v>
      </c>
      <c r="N1465">
        <v>20</v>
      </c>
    </row>
    <row r="1466" spans="1:14" x14ac:dyDescent="0.3">
      <c r="A1466" t="s">
        <v>7667</v>
      </c>
      <c r="B1466" t="s">
        <v>7668</v>
      </c>
      <c r="C1466" s="19">
        <v>45182</v>
      </c>
      <c r="D1466">
        <v>3</v>
      </c>
      <c r="E1466" s="18">
        <v>0.625</v>
      </c>
      <c r="F1466" s="18">
        <v>0.95833333333333304</v>
      </c>
      <c r="G1466">
        <v>1</v>
      </c>
      <c r="H1466">
        <v>1</v>
      </c>
      <c r="I1466" s="18">
        <v>0.57013888888888897</v>
      </c>
      <c r="J1466" s="18">
        <v>0.57083333333333297</v>
      </c>
      <c r="K1466" t="s">
        <v>244</v>
      </c>
      <c r="L1466" t="s">
        <v>1528</v>
      </c>
      <c r="M1466" t="s">
        <v>15</v>
      </c>
      <c r="N1466">
        <v>4</v>
      </c>
    </row>
    <row r="1467" spans="1:14" x14ac:dyDescent="0.3">
      <c r="A1467" t="s">
        <v>7667</v>
      </c>
      <c r="B1467" t="s">
        <v>7668</v>
      </c>
      <c r="C1467" s="19">
        <v>45182</v>
      </c>
      <c r="D1467">
        <v>3</v>
      </c>
      <c r="E1467" s="18">
        <v>0.625</v>
      </c>
      <c r="F1467" s="18">
        <v>0.95833333333333304</v>
      </c>
      <c r="G1467">
        <v>1</v>
      </c>
      <c r="H1467">
        <v>1</v>
      </c>
      <c r="I1467" s="18">
        <v>0.57291666666666696</v>
      </c>
      <c r="J1467" s="18">
        <v>0.57430555555555596</v>
      </c>
      <c r="K1467" t="s">
        <v>244</v>
      </c>
      <c r="L1467" t="s">
        <v>1529</v>
      </c>
      <c r="M1467" t="s">
        <v>15</v>
      </c>
      <c r="N1467">
        <v>4</v>
      </c>
    </row>
    <row r="1468" spans="1:14" x14ac:dyDescent="0.3">
      <c r="A1468" t="s">
        <v>7667</v>
      </c>
      <c r="B1468" t="s">
        <v>7668</v>
      </c>
      <c r="C1468" s="19">
        <v>45182</v>
      </c>
      <c r="D1468">
        <v>3</v>
      </c>
      <c r="E1468" s="18">
        <v>0.625</v>
      </c>
      <c r="F1468" s="18">
        <v>0.95833333333333304</v>
      </c>
      <c r="G1468">
        <v>1</v>
      </c>
      <c r="H1468">
        <v>1</v>
      </c>
      <c r="I1468" s="18">
        <v>0.594444444444444</v>
      </c>
      <c r="J1468" s="18">
        <v>0.594444444444444</v>
      </c>
      <c r="K1468" t="s">
        <v>29</v>
      </c>
      <c r="L1468" t="s">
        <v>1530</v>
      </c>
      <c r="M1468" t="s">
        <v>15</v>
      </c>
      <c r="N1468">
        <v>4</v>
      </c>
    </row>
    <row r="1469" spans="1:14" x14ac:dyDescent="0.3">
      <c r="A1469" t="s">
        <v>7667</v>
      </c>
      <c r="B1469" t="s">
        <v>7668</v>
      </c>
      <c r="C1469" s="19">
        <v>45182</v>
      </c>
      <c r="D1469">
        <v>3</v>
      </c>
      <c r="E1469" s="18">
        <v>0.625</v>
      </c>
      <c r="F1469" s="18">
        <v>0.95833333333333304</v>
      </c>
      <c r="G1469">
        <v>1</v>
      </c>
      <c r="H1469">
        <v>1</v>
      </c>
      <c r="I1469" s="18">
        <v>0.60138888888888897</v>
      </c>
      <c r="J1469" s="18">
        <v>0.60138888888888897</v>
      </c>
      <c r="K1469" t="s">
        <v>29</v>
      </c>
      <c r="L1469" t="s">
        <v>1531</v>
      </c>
      <c r="M1469" t="s">
        <v>15</v>
      </c>
      <c r="N1469">
        <v>4</v>
      </c>
    </row>
    <row r="1470" spans="1:14" x14ac:dyDescent="0.3">
      <c r="A1470" t="s">
        <v>7667</v>
      </c>
      <c r="B1470" t="s">
        <v>7668</v>
      </c>
      <c r="C1470" s="19">
        <v>45182</v>
      </c>
      <c r="D1470">
        <v>3</v>
      </c>
      <c r="E1470" s="18">
        <v>0.625</v>
      </c>
      <c r="F1470" s="18">
        <v>0.95833333333333304</v>
      </c>
      <c r="G1470">
        <v>1</v>
      </c>
      <c r="H1470">
        <v>1</v>
      </c>
      <c r="I1470" s="18">
        <v>0.61250000000000004</v>
      </c>
      <c r="J1470" s="18">
        <v>0.61250000000000004</v>
      </c>
      <c r="K1470" t="s">
        <v>29</v>
      </c>
      <c r="L1470" t="s">
        <v>1532</v>
      </c>
      <c r="M1470" t="s">
        <v>15</v>
      </c>
      <c r="N1470">
        <v>4</v>
      </c>
    </row>
    <row r="1471" spans="1:14" x14ac:dyDescent="0.3">
      <c r="A1471" t="s">
        <v>7669</v>
      </c>
      <c r="B1471" t="s">
        <v>7670</v>
      </c>
      <c r="C1471" s="19">
        <v>45181</v>
      </c>
      <c r="D1471">
        <v>3</v>
      </c>
      <c r="E1471" s="18">
        <v>0.625</v>
      </c>
      <c r="F1471" s="18">
        <v>0.95833333333333304</v>
      </c>
      <c r="G1471">
        <v>1</v>
      </c>
      <c r="H1471">
        <v>1</v>
      </c>
      <c r="I1471" s="18">
        <v>0.38055555555555598</v>
      </c>
      <c r="J1471" s="18">
        <v>0.38055555555555598</v>
      </c>
      <c r="K1471" t="s">
        <v>29</v>
      </c>
      <c r="L1471" t="s">
        <v>1534</v>
      </c>
      <c r="M1471" t="s">
        <v>15</v>
      </c>
      <c r="N1471">
        <v>4</v>
      </c>
    </row>
    <row r="1472" spans="1:14" x14ac:dyDescent="0.3">
      <c r="A1472" t="s">
        <v>7669</v>
      </c>
      <c r="B1472" t="s">
        <v>7670</v>
      </c>
      <c r="C1472" s="19">
        <v>45181</v>
      </c>
      <c r="D1472">
        <v>3</v>
      </c>
      <c r="E1472" s="18">
        <v>0.625</v>
      </c>
      <c r="F1472" s="18">
        <v>0.95833333333333304</v>
      </c>
      <c r="G1472">
        <v>1</v>
      </c>
      <c r="H1472">
        <v>1</v>
      </c>
      <c r="I1472" s="18">
        <v>0.38541666666666702</v>
      </c>
      <c r="J1472" s="18">
        <v>0.38611111111111102</v>
      </c>
      <c r="K1472" t="s">
        <v>29</v>
      </c>
      <c r="L1472" t="s">
        <v>1535</v>
      </c>
      <c r="M1472" t="s">
        <v>15</v>
      </c>
      <c r="N1472">
        <v>4</v>
      </c>
    </row>
    <row r="1473" spans="1:14" x14ac:dyDescent="0.3">
      <c r="A1473" t="s">
        <v>7669</v>
      </c>
      <c r="B1473" t="s">
        <v>7670</v>
      </c>
      <c r="C1473" s="19">
        <v>45181</v>
      </c>
      <c r="D1473">
        <v>3</v>
      </c>
      <c r="E1473" s="18">
        <v>0.625</v>
      </c>
      <c r="F1473" s="18">
        <v>0.95833333333333304</v>
      </c>
      <c r="G1473">
        <v>1</v>
      </c>
      <c r="H1473">
        <v>1</v>
      </c>
      <c r="I1473" s="18">
        <v>0.420833333333333</v>
      </c>
      <c r="J1473" s="18">
        <v>0.420833333333333</v>
      </c>
      <c r="K1473" t="s">
        <v>29</v>
      </c>
      <c r="L1473" t="s">
        <v>1536</v>
      </c>
      <c r="M1473" t="s">
        <v>15</v>
      </c>
      <c r="N1473">
        <v>4</v>
      </c>
    </row>
    <row r="1474" spans="1:14" x14ac:dyDescent="0.3">
      <c r="A1474" t="s">
        <v>7669</v>
      </c>
      <c r="B1474" t="s">
        <v>7670</v>
      </c>
      <c r="C1474" s="19">
        <v>45181</v>
      </c>
      <c r="D1474">
        <v>3</v>
      </c>
      <c r="E1474" s="18">
        <v>0.625</v>
      </c>
      <c r="F1474" s="18">
        <v>0.95833333333333304</v>
      </c>
      <c r="G1474">
        <v>1</v>
      </c>
      <c r="H1474">
        <v>1</v>
      </c>
      <c r="I1474" s="18">
        <v>0.54722222222222205</v>
      </c>
      <c r="J1474" s="18">
        <v>0.54861111111111105</v>
      </c>
      <c r="K1474" t="s">
        <v>29</v>
      </c>
      <c r="L1474" t="s">
        <v>1537</v>
      </c>
      <c r="M1474" t="s">
        <v>15</v>
      </c>
      <c r="N1474">
        <v>4</v>
      </c>
    </row>
    <row r="1475" spans="1:14" x14ac:dyDescent="0.3">
      <c r="A1475" t="s">
        <v>7669</v>
      </c>
      <c r="B1475" t="s">
        <v>7670</v>
      </c>
      <c r="C1475" s="19">
        <v>45181</v>
      </c>
      <c r="D1475">
        <v>3</v>
      </c>
      <c r="E1475" s="18">
        <v>0.625</v>
      </c>
      <c r="F1475" s="18">
        <v>0.95833333333333304</v>
      </c>
      <c r="G1475">
        <v>1</v>
      </c>
      <c r="H1475">
        <v>1</v>
      </c>
      <c r="I1475" s="18">
        <v>0.54861111111111105</v>
      </c>
      <c r="J1475" s="18">
        <v>0.55069444444444404</v>
      </c>
      <c r="K1475" t="s">
        <v>29</v>
      </c>
      <c r="L1475" t="s">
        <v>1538</v>
      </c>
      <c r="M1475" t="s">
        <v>15</v>
      </c>
      <c r="N1475">
        <v>4</v>
      </c>
    </row>
    <row r="1476" spans="1:14" x14ac:dyDescent="0.3">
      <c r="A1476" t="s">
        <v>7669</v>
      </c>
      <c r="B1476" t="s">
        <v>7670</v>
      </c>
      <c r="C1476" s="19">
        <v>45181</v>
      </c>
      <c r="D1476">
        <v>3</v>
      </c>
      <c r="E1476" s="18">
        <v>0.625</v>
      </c>
      <c r="F1476" s="18">
        <v>0.95833333333333304</v>
      </c>
      <c r="G1476">
        <v>1</v>
      </c>
      <c r="H1476">
        <v>1</v>
      </c>
      <c r="I1476" s="18">
        <v>0.57569444444444395</v>
      </c>
      <c r="J1476" s="18">
        <v>0.57569444444444395</v>
      </c>
      <c r="K1476" t="s">
        <v>29</v>
      </c>
      <c r="L1476" t="s">
        <v>1539</v>
      </c>
      <c r="M1476" t="s">
        <v>15</v>
      </c>
      <c r="N1476">
        <v>4</v>
      </c>
    </row>
    <row r="1477" spans="1:14" x14ac:dyDescent="0.3">
      <c r="A1477" t="s">
        <v>7669</v>
      </c>
      <c r="B1477" t="s">
        <v>7670</v>
      </c>
      <c r="C1477" s="19">
        <v>45181</v>
      </c>
      <c r="D1477">
        <v>3</v>
      </c>
      <c r="E1477" s="18">
        <v>0.625</v>
      </c>
      <c r="F1477" s="18">
        <v>0.95833333333333304</v>
      </c>
      <c r="G1477">
        <v>1</v>
      </c>
      <c r="H1477">
        <v>1</v>
      </c>
      <c r="I1477" s="18">
        <v>0.57638888888888895</v>
      </c>
      <c r="J1477" s="18">
        <v>0.57638888888888895</v>
      </c>
      <c r="K1477" t="s">
        <v>29</v>
      </c>
      <c r="L1477" t="s">
        <v>1540</v>
      </c>
      <c r="M1477" t="s">
        <v>15</v>
      </c>
      <c r="N1477">
        <v>4</v>
      </c>
    </row>
    <row r="1478" spans="1:14" x14ac:dyDescent="0.3">
      <c r="A1478" t="s">
        <v>7669</v>
      </c>
      <c r="B1478" t="s">
        <v>7670</v>
      </c>
      <c r="C1478" s="19">
        <v>45181</v>
      </c>
      <c r="D1478">
        <v>3</v>
      </c>
      <c r="E1478" s="18">
        <v>0.625</v>
      </c>
      <c r="F1478" s="18">
        <v>0.95833333333333304</v>
      </c>
      <c r="G1478">
        <v>1</v>
      </c>
      <c r="H1478">
        <v>1</v>
      </c>
      <c r="I1478" s="18">
        <v>0.57708333333333295</v>
      </c>
      <c r="J1478" s="18">
        <v>0.57777777777777795</v>
      </c>
      <c r="K1478" t="s">
        <v>29</v>
      </c>
      <c r="L1478" t="s">
        <v>1541</v>
      </c>
      <c r="M1478" t="s">
        <v>15</v>
      </c>
      <c r="N1478">
        <v>4</v>
      </c>
    </row>
    <row r="1479" spans="1:14" x14ac:dyDescent="0.3">
      <c r="A1479" t="s">
        <v>7669</v>
      </c>
      <c r="B1479" t="s">
        <v>7670</v>
      </c>
      <c r="C1479" s="19">
        <v>45181</v>
      </c>
      <c r="D1479">
        <v>3</v>
      </c>
      <c r="E1479" s="18">
        <v>0.625</v>
      </c>
      <c r="F1479" s="18">
        <v>0.95833333333333304</v>
      </c>
      <c r="G1479">
        <v>1</v>
      </c>
      <c r="H1479">
        <v>1</v>
      </c>
      <c r="I1479" s="18">
        <v>0.57847222222222205</v>
      </c>
      <c r="J1479" s="18">
        <v>0.57847222222222205</v>
      </c>
      <c r="K1479" t="s">
        <v>29</v>
      </c>
      <c r="L1479" t="s">
        <v>1542</v>
      </c>
      <c r="M1479" t="s">
        <v>15</v>
      </c>
      <c r="N1479">
        <v>4</v>
      </c>
    </row>
    <row r="1480" spans="1:14" x14ac:dyDescent="0.3">
      <c r="A1480" t="s">
        <v>7669</v>
      </c>
      <c r="B1480" t="s">
        <v>7670</v>
      </c>
      <c r="C1480" s="19">
        <v>45181</v>
      </c>
      <c r="D1480">
        <v>3</v>
      </c>
      <c r="E1480" s="18">
        <v>0.625</v>
      </c>
      <c r="F1480" s="18">
        <v>0.95833333333333304</v>
      </c>
      <c r="G1480">
        <v>1</v>
      </c>
      <c r="H1480">
        <v>1</v>
      </c>
      <c r="I1480" s="18">
        <v>0.57916666666666705</v>
      </c>
      <c r="J1480" s="18">
        <v>0.57916666666666705</v>
      </c>
      <c r="K1480" t="s">
        <v>29</v>
      </c>
      <c r="L1480" t="s">
        <v>1543</v>
      </c>
      <c r="M1480" t="s">
        <v>15</v>
      </c>
      <c r="N1480">
        <v>4</v>
      </c>
    </row>
    <row r="1481" spans="1:14" x14ac:dyDescent="0.3">
      <c r="A1481" t="s">
        <v>7669</v>
      </c>
      <c r="B1481" t="s">
        <v>7670</v>
      </c>
      <c r="C1481" s="19">
        <v>45181</v>
      </c>
      <c r="D1481">
        <v>3</v>
      </c>
      <c r="E1481" s="18">
        <v>0.625</v>
      </c>
      <c r="F1481" s="18">
        <v>0.95833333333333304</v>
      </c>
      <c r="G1481">
        <v>1</v>
      </c>
      <c r="H1481">
        <v>1</v>
      </c>
      <c r="I1481" s="18">
        <v>0.59583333333333299</v>
      </c>
      <c r="J1481" s="18">
        <v>0.59583333333333299</v>
      </c>
      <c r="K1481" t="s">
        <v>29</v>
      </c>
      <c r="L1481" t="s">
        <v>1544</v>
      </c>
      <c r="M1481" t="s">
        <v>15</v>
      </c>
      <c r="N1481">
        <v>4</v>
      </c>
    </row>
    <row r="1482" spans="1:14" x14ac:dyDescent="0.3">
      <c r="A1482" t="s">
        <v>7669</v>
      </c>
      <c r="B1482" t="s">
        <v>7670</v>
      </c>
      <c r="C1482" s="19">
        <v>45181</v>
      </c>
      <c r="D1482">
        <v>3</v>
      </c>
      <c r="E1482" s="18">
        <v>0.625</v>
      </c>
      <c r="F1482" s="18">
        <v>0.95833333333333304</v>
      </c>
      <c r="G1482">
        <v>1</v>
      </c>
      <c r="H1482">
        <v>1</v>
      </c>
      <c r="I1482" s="18">
        <v>0.59722222222222199</v>
      </c>
      <c r="J1482" s="18">
        <v>0.59722222222222199</v>
      </c>
      <c r="K1482" t="s">
        <v>29</v>
      </c>
      <c r="L1482" t="s">
        <v>1545</v>
      </c>
      <c r="M1482" t="s">
        <v>15</v>
      </c>
      <c r="N1482">
        <v>4</v>
      </c>
    </row>
    <row r="1483" spans="1:14" x14ac:dyDescent="0.3">
      <c r="A1483" t="s">
        <v>7669</v>
      </c>
      <c r="B1483" t="s">
        <v>7670</v>
      </c>
      <c r="C1483" s="19">
        <v>45181</v>
      </c>
      <c r="D1483">
        <v>3</v>
      </c>
      <c r="E1483" s="18">
        <v>0.625</v>
      </c>
      <c r="F1483" s="18">
        <v>0.95833333333333304</v>
      </c>
      <c r="G1483">
        <v>1</v>
      </c>
      <c r="H1483">
        <v>1</v>
      </c>
      <c r="I1483" s="18">
        <v>0.59791666666666698</v>
      </c>
      <c r="J1483" s="18">
        <v>0.59791666666666698</v>
      </c>
      <c r="K1483" t="s">
        <v>29</v>
      </c>
      <c r="L1483" t="s">
        <v>1546</v>
      </c>
      <c r="M1483" t="s">
        <v>15</v>
      </c>
      <c r="N1483">
        <v>4</v>
      </c>
    </row>
    <row r="1484" spans="1:14" x14ac:dyDescent="0.3">
      <c r="A1484" t="s">
        <v>7669</v>
      </c>
      <c r="B1484" t="s">
        <v>7670</v>
      </c>
      <c r="C1484" s="19">
        <v>45181</v>
      </c>
      <c r="D1484">
        <v>3</v>
      </c>
      <c r="E1484" s="18">
        <v>0.625</v>
      </c>
      <c r="F1484" s="18">
        <v>0.95833333333333304</v>
      </c>
      <c r="G1484">
        <v>1</v>
      </c>
      <c r="H1484">
        <v>1</v>
      </c>
      <c r="I1484" s="18">
        <v>0.59861111111111098</v>
      </c>
      <c r="J1484" s="18">
        <v>0.59930555555555598</v>
      </c>
      <c r="K1484" t="s">
        <v>29</v>
      </c>
      <c r="L1484" t="s">
        <v>1547</v>
      </c>
      <c r="M1484" t="s">
        <v>15</v>
      </c>
      <c r="N1484">
        <v>4</v>
      </c>
    </row>
    <row r="1485" spans="1:14" x14ac:dyDescent="0.3">
      <c r="A1485" t="s">
        <v>7669</v>
      </c>
      <c r="B1485" t="s">
        <v>7670</v>
      </c>
      <c r="C1485" s="19">
        <v>45181</v>
      </c>
      <c r="D1485">
        <v>3</v>
      </c>
      <c r="E1485" s="18">
        <v>0.625</v>
      </c>
      <c r="F1485" s="18">
        <v>0.95833333333333304</v>
      </c>
      <c r="G1485">
        <v>1</v>
      </c>
      <c r="H1485">
        <v>1</v>
      </c>
      <c r="I1485" s="18">
        <v>0.60972222222222205</v>
      </c>
      <c r="J1485" s="18">
        <v>0.60972222222222205</v>
      </c>
      <c r="K1485" t="s">
        <v>29</v>
      </c>
      <c r="L1485" t="s">
        <v>1548</v>
      </c>
      <c r="M1485" t="s">
        <v>15</v>
      </c>
      <c r="N1485">
        <v>4</v>
      </c>
    </row>
    <row r="1486" spans="1:14" x14ac:dyDescent="0.3">
      <c r="A1486" t="s">
        <v>7669</v>
      </c>
      <c r="B1486" t="s">
        <v>7670</v>
      </c>
      <c r="C1486" s="19">
        <v>45181</v>
      </c>
      <c r="D1486">
        <v>3</v>
      </c>
      <c r="E1486" s="18">
        <v>0.625</v>
      </c>
      <c r="F1486" s="18">
        <v>0.95833333333333304</v>
      </c>
      <c r="G1486">
        <v>1</v>
      </c>
      <c r="H1486">
        <v>1</v>
      </c>
      <c r="I1486" s="18">
        <v>0.61666666666666703</v>
      </c>
      <c r="J1486" s="18">
        <v>0.61736111111111103</v>
      </c>
      <c r="K1486" t="s">
        <v>29</v>
      </c>
      <c r="L1486" t="s">
        <v>1549</v>
      </c>
      <c r="M1486" t="s">
        <v>15</v>
      </c>
      <c r="N1486">
        <v>4</v>
      </c>
    </row>
    <row r="1487" spans="1:14" x14ac:dyDescent="0.3">
      <c r="A1487" t="s">
        <v>7669</v>
      </c>
      <c r="B1487" t="s">
        <v>7670</v>
      </c>
      <c r="C1487" s="19">
        <v>45181</v>
      </c>
      <c r="D1487">
        <v>3</v>
      </c>
      <c r="E1487" s="18">
        <v>0.625</v>
      </c>
      <c r="F1487" s="18">
        <v>0.95833333333333304</v>
      </c>
      <c r="G1487">
        <v>1</v>
      </c>
      <c r="H1487">
        <v>1</v>
      </c>
      <c r="I1487" s="18">
        <v>0.63680555555555596</v>
      </c>
      <c r="J1487" s="18">
        <v>0.63888888888888895</v>
      </c>
      <c r="K1487" t="s">
        <v>16</v>
      </c>
      <c r="L1487" t="s">
        <v>1550</v>
      </c>
      <c r="M1487" t="s">
        <v>15</v>
      </c>
      <c r="N1487">
        <v>4</v>
      </c>
    </row>
    <row r="1488" spans="1:14" x14ac:dyDescent="0.3">
      <c r="A1488" t="s">
        <v>7669</v>
      </c>
      <c r="B1488" t="s">
        <v>7670</v>
      </c>
      <c r="C1488" s="19">
        <v>45181</v>
      </c>
      <c r="D1488">
        <v>3</v>
      </c>
      <c r="E1488" s="18">
        <v>0.625</v>
      </c>
      <c r="F1488" s="18">
        <v>0.95833333333333304</v>
      </c>
      <c r="G1488">
        <v>1</v>
      </c>
      <c r="H1488">
        <v>1</v>
      </c>
      <c r="I1488" s="18">
        <v>0.64652777777777803</v>
      </c>
      <c r="J1488" s="18">
        <v>0.64791666666666703</v>
      </c>
      <c r="K1488" t="s">
        <v>16</v>
      </c>
      <c r="L1488" t="s">
        <v>1280</v>
      </c>
      <c r="M1488" t="s">
        <v>62</v>
      </c>
      <c r="N1488">
        <v>1</v>
      </c>
    </row>
    <row r="1489" spans="1:14" x14ac:dyDescent="0.3">
      <c r="A1489" t="s">
        <v>7669</v>
      </c>
      <c r="B1489" t="s">
        <v>7670</v>
      </c>
      <c r="C1489" s="19">
        <v>45181</v>
      </c>
      <c r="D1489">
        <v>3</v>
      </c>
      <c r="E1489" s="18">
        <v>0.625</v>
      </c>
      <c r="F1489" s="18">
        <v>0.95833333333333304</v>
      </c>
      <c r="G1489">
        <v>1</v>
      </c>
      <c r="H1489">
        <v>1</v>
      </c>
      <c r="I1489" s="18">
        <v>0.68402777777777801</v>
      </c>
      <c r="J1489" s="18">
        <v>0.68402777777777801</v>
      </c>
      <c r="K1489" t="s">
        <v>205</v>
      </c>
      <c r="L1489" t="s">
        <v>1551</v>
      </c>
      <c r="M1489" t="s">
        <v>15</v>
      </c>
      <c r="N1489">
        <v>4</v>
      </c>
    </row>
    <row r="1490" spans="1:14" x14ac:dyDescent="0.3">
      <c r="A1490" t="s">
        <v>7669</v>
      </c>
      <c r="B1490" t="s">
        <v>7670</v>
      </c>
      <c r="C1490" s="19">
        <v>45182</v>
      </c>
      <c r="D1490">
        <v>3</v>
      </c>
      <c r="E1490" s="18">
        <v>0.625</v>
      </c>
      <c r="F1490" s="18">
        <v>0.95833333333333304</v>
      </c>
      <c r="G1490">
        <v>1</v>
      </c>
      <c r="H1490">
        <v>1</v>
      </c>
      <c r="I1490" s="18">
        <v>0.405555555555556</v>
      </c>
      <c r="J1490" s="18">
        <v>0.405555555555556</v>
      </c>
      <c r="K1490" t="s">
        <v>29</v>
      </c>
      <c r="L1490" t="s">
        <v>1552</v>
      </c>
      <c r="M1490" t="s">
        <v>15</v>
      </c>
      <c r="N1490">
        <v>4</v>
      </c>
    </row>
    <row r="1491" spans="1:14" x14ac:dyDescent="0.3">
      <c r="A1491" t="s">
        <v>7669</v>
      </c>
      <c r="B1491" t="s">
        <v>7670</v>
      </c>
      <c r="C1491" s="19">
        <v>45182</v>
      </c>
      <c r="D1491">
        <v>3</v>
      </c>
      <c r="E1491" s="18">
        <v>0.625</v>
      </c>
      <c r="F1491" s="18">
        <v>0.95833333333333304</v>
      </c>
      <c r="G1491">
        <v>1</v>
      </c>
      <c r="H1491">
        <v>1</v>
      </c>
      <c r="I1491" s="18">
        <v>0.41041666666666698</v>
      </c>
      <c r="J1491" s="18">
        <v>0.41111111111111098</v>
      </c>
      <c r="K1491" t="s">
        <v>1191</v>
      </c>
      <c r="L1491" t="s">
        <v>1553</v>
      </c>
      <c r="M1491" t="s">
        <v>15</v>
      </c>
      <c r="N1491">
        <v>30</v>
      </c>
    </row>
    <row r="1492" spans="1:14" x14ac:dyDescent="0.3">
      <c r="A1492" t="s">
        <v>7669</v>
      </c>
      <c r="B1492" t="s">
        <v>7670</v>
      </c>
      <c r="C1492" s="19">
        <v>45182</v>
      </c>
      <c r="D1492">
        <v>3</v>
      </c>
      <c r="E1492" s="18">
        <v>0.625</v>
      </c>
      <c r="F1492" s="18">
        <v>0.95833333333333304</v>
      </c>
      <c r="G1492">
        <v>1</v>
      </c>
      <c r="H1492">
        <v>1</v>
      </c>
      <c r="I1492" s="18">
        <v>0.41180555555555598</v>
      </c>
      <c r="J1492" s="18">
        <v>0.41249999999999998</v>
      </c>
      <c r="K1492" t="s">
        <v>1191</v>
      </c>
      <c r="L1492" t="s">
        <v>1554</v>
      </c>
      <c r="M1492" t="s">
        <v>15</v>
      </c>
      <c r="N1492">
        <v>30</v>
      </c>
    </row>
    <row r="1493" spans="1:14" x14ac:dyDescent="0.3">
      <c r="A1493" t="s">
        <v>7669</v>
      </c>
      <c r="B1493" t="s">
        <v>7670</v>
      </c>
      <c r="C1493" s="19">
        <v>45182</v>
      </c>
      <c r="D1493">
        <v>3</v>
      </c>
      <c r="E1493" s="18">
        <v>0.625</v>
      </c>
      <c r="F1493" s="18">
        <v>0.95833333333333304</v>
      </c>
      <c r="G1493">
        <v>1</v>
      </c>
      <c r="H1493">
        <v>1</v>
      </c>
      <c r="I1493" s="18">
        <v>0.41319444444444398</v>
      </c>
      <c r="J1493" s="18">
        <v>0.41388888888888897</v>
      </c>
      <c r="K1493" t="s">
        <v>1191</v>
      </c>
      <c r="L1493" t="s">
        <v>1555</v>
      </c>
      <c r="M1493" t="s">
        <v>15</v>
      </c>
      <c r="N1493">
        <v>30</v>
      </c>
    </row>
    <row r="1494" spans="1:14" x14ac:dyDescent="0.3">
      <c r="A1494" t="s">
        <v>7669</v>
      </c>
      <c r="B1494" t="s">
        <v>7670</v>
      </c>
      <c r="C1494" s="19">
        <v>45182</v>
      </c>
      <c r="D1494">
        <v>3</v>
      </c>
      <c r="E1494" s="18">
        <v>0.625</v>
      </c>
      <c r="F1494" s="18">
        <v>0.95833333333333304</v>
      </c>
      <c r="G1494">
        <v>1</v>
      </c>
      <c r="H1494">
        <v>1</v>
      </c>
      <c r="I1494" s="18">
        <v>0.41527777777777802</v>
      </c>
      <c r="J1494" s="18">
        <v>0.41597222222222202</v>
      </c>
      <c r="K1494" t="s">
        <v>1191</v>
      </c>
      <c r="L1494" t="s">
        <v>1556</v>
      </c>
      <c r="M1494" t="s">
        <v>15</v>
      </c>
      <c r="N1494">
        <v>30</v>
      </c>
    </row>
    <row r="1495" spans="1:14" x14ac:dyDescent="0.3">
      <c r="A1495" t="s">
        <v>7669</v>
      </c>
      <c r="B1495" t="s">
        <v>7670</v>
      </c>
      <c r="C1495" s="19">
        <v>45182</v>
      </c>
      <c r="D1495">
        <v>3</v>
      </c>
      <c r="E1495" s="18">
        <v>0.625</v>
      </c>
      <c r="F1495" s="18">
        <v>0.95833333333333304</v>
      </c>
      <c r="G1495">
        <v>1</v>
      </c>
      <c r="H1495">
        <v>1</v>
      </c>
      <c r="I1495" s="18">
        <v>0.41597222222222202</v>
      </c>
      <c r="J1495" s="18">
        <v>0.41666666666666702</v>
      </c>
      <c r="K1495" t="s">
        <v>1191</v>
      </c>
      <c r="L1495" t="s">
        <v>1557</v>
      </c>
      <c r="M1495" t="s">
        <v>15</v>
      </c>
      <c r="N1495">
        <v>30</v>
      </c>
    </row>
    <row r="1496" spans="1:14" x14ac:dyDescent="0.3">
      <c r="A1496" t="s">
        <v>7669</v>
      </c>
      <c r="B1496" t="s">
        <v>7670</v>
      </c>
      <c r="C1496" s="19">
        <v>45182</v>
      </c>
      <c r="D1496">
        <v>3</v>
      </c>
      <c r="E1496" s="18">
        <v>0.625</v>
      </c>
      <c r="F1496" s="18">
        <v>0.95833333333333304</v>
      </c>
      <c r="G1496">
        <v>1</v>
      </c>
      <c r="H1496">
        <v>1</v>
      </c>
      <c r="I1496" s="18">
        <v>0.41805555555555601</v>
      </c>
      <c r="J1496" s="18">
        <v>0.41944444444444401</v>
      </c>
      <c r="K1496" t="s">
        <v>1191</v>
      </c>
      <c r="L1496" t="s">
        <v>1558</v>
      </c>
      <c r="M1496" t="s">
        <v>15</v>
      </c>
      <c r="N1496">
        <v>48</v>
      </c>
    </row>
    <row r="1497" spans="1:14" x14ac:dyDescent="0.3">
      <c r="A1497" t="s">
        <v>7669</v>
      </c>
      <c r="B1497" t="s">
        <v>7670</v>
      </c>
      <c r="C1497" s="19">
        <v>45182</v>
      </c>
      <c r="D1497">
        <v>3</v>
      </c>
      <c r="E1497" s="18">
        <v>0.625</v>
      </c>
      <c r="F1497" s="18">
        <v>0.95833333333333304</v>
      </c>
      <c r="G1497">
        <v>1</v>
      </c>
      <c r="H1497">
        <v>1</v>
      </c>
      <c r="I1497" s="18">
        <v>0.420833333333333</v>
      </c>
      <c r="J1497" s="18">
        <v>0.422222222222222</v>
      </c>
      <c r="K1497" t="s">
        <v>1191</v>
      </c>
      <c r="L1497" t="s">
        <v>1559</v>
      </c>
      <c r="M1497" t="s">
        <v>15</v>
      </c>
      <c r="N1497">
        <v>30</v>
      </c>
    </row>
    <row r="1498" spans="1:14" x14ac:dyDescent="0.3">
      <c r="A1498" t="s">
        <v>7669</v>
      </c>
      <c r="B1498" t="s">
        <v>7670</v>
      </c>
      <c r="C1498" s="19">
        <v>45182</v>
      </c>
      <c r="D1498">
        <v>3</v>
      </c>
      <c r="E1498" s="18">
        <v>0.625</v>
      </c>
      <c r="F1498" s="18">
        <v>0.95833333333333304</v>
      </c>
      <c r="G1498">
        <v>1</v>
      </c>
      <c r="H1498">
        <v>1</v>
      </c>
      <c r="I1498" s="18">
        <v>0.42499999999999999</v>
      </c>
      <c r="J1498" s="18">
        <v>0.42499999999999999</v>
      </c>
      <c r="K1498" t="s">
        <v>1191</v>
      </c>
      <c r="L1498" t="s">
        <v>1560</v>
      </c>
      <c r="M1498" t="s">
        <v>15</v>
      </c>
      <c r="N1498">
        <v>30</v>
      </c>
    </row>
    <row r="1499" spans="1:14" x14ac:dyDescent="0.3">
      <c r="A1499" t="s">
        <v>7669</v>
      </c>
      <c r="B1499" t="s">
        <v>7670</v>
      </c>
      <c r="C1499" s="19">
        <v>45182</v>
      </c>
      <c r="D1499">
        <v>3</v>
      </c>
      <c r="E1499" s="18">
        <v>0.625</v>
      </c>
      <c r="F1499" s="18">
        <v>0.95833333333333304</v>
      </c>
      <c r="G1499">
        <v>1</v>
      </c>
      <c r="H1499">
        <v>1</v>
      </c>
      <c r="I1499" s="18">
        <v>0.42916666666666697</v>
      </c>
      <c r="J1499" s="18">
        <v>0.42916666666666697</v>
      </c>
      <c r="K1499" t="s">
        <v>1191</v>
      </c>
      <c r="L1499" t="s">
        <v>1561</v>
      </c>
      <c r="M1499" t="s">
        <v>15</v>
      </c>
      <c r="N1499">
        <v>30</v>
      </c>
    </row>
    <row r="1500" spans="1:14" x14ac:dyDescent="0.3">
      <c r="A1500" t="s">
        <v>7669</v>
      </c>
      <c r="B1500" t="s">
        <v>7670</v>
      </c>
      <c r="C1500" s="19">
        <v>45182</v>
      </c>
      <c r="D1500">
        <v>3</v>
      </c>
      <c r="E1500" s="18">
        <v>0.625</v>
      </c>
      <c r="F1500" s="18">
        <v>0.95833333333333304</v>
      </c>
      <c r="G1500">
        <v>1</v>
      </c>
      <c r="H1500">
        <v>1</v>
      </c>
      <c r="I1500" s="18">
        <v>0.43055555555555602</v>
      </c>
      <c r="J1500" s="18">
        <v>0.43125000000000002</v>
      </c>
      <c r="K1500" t="s">
        <v>1191</v>
      </c>
      <c r="L1500" t="s">
        <v>1562</v>
      </c>
      <c r="M1500" t="s">
        <v>15</v>
      </c>
      <c r="N1500">
        <v>30</v>
      </c>
    </row>
    <row r="1501" spans="1:14" x14ac:dyDescent="0.3">
      <c r="A1501" t="s">
        <v>7669</v>
      </c>
      <c r="B1501" t="s">
        <v>7670</v>
      </c>
      <c r="C1501" s="19">
        <v>45182</v>
      </c>
      <c r="D1501">
        <v>3</v>
      </c>
      <c r="E1501" s="18">
        <v>0.625</v>
      </c>
      <c r="F1501" s="18">
        <v>0.95833333333333304</v>
      </c>
      <c r="G1501">
        <v>1</v>
      </c>
      <c r="H1501">
        <v>1</v>
      </c>
      <c r="I1501" s="18">
        <v>0.43263888888888902</v>
      </c>
      <c r="J1501" s="18">
        <v>0.43333333333333302</v>
      </c>
      <c r="K1501" t="s">
        <v>1191</v>
      </c>
      <c r="L1501" t="s">
        <v>1563</v>
      </c>
      <c r="M1501" t="s">
        <v>15</v>
      </c>
      <c r="N1501">
        <v>30</v>
      </c>
    </row>
    <row r="1502" spans="1:14" x14ac:dyDescent="0.3">
      <c r="A1502" t="s">
        <v>7669</v>
      </c>
      <c r="B1502" t="s">
        <v>7670</v>
      </c>
      <c r="C1502" s="19">
        <v>45182</v>
      </c>
      <c r="D1502">
        <v>3</v>
      </c>
      <c r="E1502" s="18">
        <v>0.625</v>
      </c>
      <c r="F1502" s="18">
        <v>0.95833333333333304</v>
      </c>
      <c r="G1502">
        <v>1</v>
      </c>
      <c r="H1502">
        <v>1</v>
      </c>
      <c r="I1502" s="18">
        <v>0.43402777777777801</v>
      </c>
      <c r="J1502" s="18">
        <v>0.43402777777777801</v>
      </c>
      <c r="K1502" t="s">
        <v>1191</v>
      </c>
      <c r="L1502" t="s">
        <v>1564</v>
      </c>
      <c r="M1502" t="s">
        <v>15</v>
      </c>
      <c r="N1502">
        <v>30</v>
      </c>
    </row>
    <row r="1503" spans="1:14" x14ac:dyDescent="0.3">
      <c r="A1503" t="s">
        <v>7669</v>
      </c>
      <c r="B1503" t="s">
        <v>7670</v>
      </c>
      <c r="C1503" s="19">
        <v>45182</v>
      </c>
      <c r="D1503">
        <v>3</v>
      </c>
      <c r="E1503" s="18">
        <v>0.625</v>
      </c>
      <c r="F1503" s="18">
        <v>0.95833333333333304</v>
      </c>
      <c r="G1503">
        <v>1</v>
      </c>
      <c r="H1503">
        <v>1</v>
      </c>
      <c r="I1503" s="18">
        <v>0.43472222222222201</v>
      </c>
      <c r="J1503" s="18">
        <v>0.43472222222222201</v>
      </c>
      <c r="K1503" t="s">
        <v>1191</v>
      </c>
      <c r="L1503" t="s">
        <v>1565</v>
      </c>
      <c r="M1503" t="s">
        <v>15</v>
      </c>
      <c r="N1503">
        <v>30</v>
      </c>
    </row>
    <row r="1504" spans="1:14" x14ac:dyDescent="0.3">
      <c r="A1504" t="s">
        <v>7669</v>
      </c>
      <c r="B1504" t="s">
        <v>7670</v>
      </c>
      <c r="C1504" s="19">
        <v>45182</v>
      </c>
      <c r="D1504">
        <v>3</v>
      </c>
      <c r="E1504" s="18">
        <v>0.625</v>
      </c>
      <c r="F1504" s="18">
        <v>0.95833333333333304</v>
      </c>
      <c r="G1504">
        <v>1</v>
      </c>
      <c r="H1504">
        <v>1</v>
      </c>
      <c r="I1504" s="18">
        <v>0.43472222222222201</v>
      </c>
      <c r="J1504" s="18">
        <v>0.43541666666666701</v>
      </c>
      <c r="K1504" t="s">
        <v>1191</v>
      </c>
      <c r="L1504" t="s">
        <v>1566</v>
      </c>
      <c r="M1504" t="s">
        <v>15</v>
      </c>
      <c r="N1504">
        <v>30</v>
      </c>
    </row>
    <row r="1505" spans="1:14" x14ac:dyDescent="0.3">
      <c r="A1505" t="s">
        <v>7669</v>
      </c>
      <c r="B1505" t="s">
        <v>7670</v>
      </c>
      <c r="C1505" s="19">
        <v>45182</v>
      </c>
      <c r="D1505">
        <v>3</v>
      </c>
      <c r="E1505" s="18">
        <v>0.625</v>
      </c>
      <c r="F1505" s="18">
        <v>0.95833333333333304</v>
      </c>
      <c r="G1505">
        <v>1</v>
      </c>
      <c r="H1505">
        <v>1</v>
      </c>
      <c r="I1505" s="18">
        <v>0.4375</v>
      </c>
      <c r="J1505" s="18">
        <v>0.438194444444444</v>
      </c>
      <c r="K1505" t="s">
        <v>1191</v>
      </c>
      <c r="L1505" t="s">
        <v>1567</v>
      </c>
      <c r="M1505" t="s">
        <v>15</v>
      </c>
      <c r="N1505">
        <v>30</v>
      </c>
    </row>
    <row r="1506" spans="1:14" x14ac:dyDescent="0.3">
      <c r="A1506" t="s">
        <v>7669</v>
      </c>
      <c r="B1506" t="s">
        <v>7670</v>
      </c>
      <c r="C1506" s="19">
        <v>45182</v>
      </c>
      <c r="D1506">
        <v>3</v>
      </c>
      <c r="E1506" s="18">
        <v>0.625</v>
      </c>
      <c r="F1506" s="18">
        <v>0.95833333333333304</v>
      </c>
      <c r="G1506">
        <v>1</v>
      </c>
      <c r="H1506">
        <v>1</v>
      </c>
      <c r="I1506" s="18">
        <v>0.43958333333333299</v>
      </c>
      <c r="J1506" s="18">
        <v>0.43958333333333299</v>
      </c>
      <c r="K1506" t="s">
        <v>1191</v>
      </c>
      <c r="L1506" t="s">
        <v>1568</v>
      </c>
      <c r="M1506" t="s">
        <v>15</v>
      </c>
      <c r="N1506">
        <v>30</v>
      </c>
    </row>
    <row r="1507" spans="1:14" x14ac:dyDescent="0.3">
      <c r="A1507" t="s">
        <v>7669</v>
      </c>
      <c r="B1507" t="s">
        <v>7670</v>
      </c>
      <c r="C1507" s="19">
        <v>45182</v>
      </c>
      <c r="D1507">
        <v>3</v>
      </c>
      <c r="E1507" s="18">
        <v>0.625</v>
      </c>
      <c r="F1507" s="18">
        <v>0.95833333333333304</v>
      </c>
      <c r="G1507">
        <v>1</v>
      </c>
      <c r="H1507">
        <v>1</v>
      </c>
      <c r="I1507" s="18">
        <v>0.43958333333333299</v>
      </c>
      <c r="J1507" s="18">
        <v>0.44097222222222199</v>
      </c>
      <c r="K1507" t="s">
        <v>1191</v>
      </c>
      <c r="L1507" t="s">
        <v>1569</v>
      </c>
      <c r="M1507" t="s">
        <v>15</v>
      </c>
      <c r="N1507">
        <v>30</v>
      </c>
    </row>
    <row r="1508" spans="1:14" x14ac:dyDescent="0.3">
      <c r="A1508" t="s">
        <v>7669</v>
      </c>
      <c r="B1508" t="s">
        <v>7670</v>
      </c>
      <c r="C1508" s="19">
        <v>45182</v>
      </c>
      <c r="D1508">
        <v>3</v>
      </c>
      <c r="E1508" s="18">
        <v>0.625</v>
      </c>
      <c r="F1508" s="18">
        <v>0.95833333333333304</v>
      </c>
      <c r="G1508">
        <v>1</v>
      </c>
      <c r="H1508">
        <v>1</v>
      </c>
      <c r="I1508" s="18">
        <v>0.44166666666666698</v>
      </c>
      <c r="J1508" s="18">
        <v>0.44236111111111098</v>
      </c>
      <c r="K1508" t="s">
        <v>1191</v>
      </c>
      <c r="L1508" t="s">
        <v>1570</v>
      </c>
      <c r="M1508" t="s">
        <v>15</v>
      </c>
      <c r="N1508">
        <v>30</v>
      </c>
    </row>
    <row r="1509" spans="1:14" x14ac:dyDescent="0.3">
      <c r="A1509" t="s">
        <v>7669</v>
      </c>
      <c r="B1509" t="s">
        <v>7670</v>
      </c>
      <c r="C1509" s="19">
        <v>45182</v>
      </c>
      <c r="D1509">
        <v>3</v>
      </c>
      <c r="E1509" s="18">
        <v>0.625</v>
      </c>
      <c r="F1509" s="18">
        <v>0.95833333333333304</v>
      </c>
      <c r="G1509">
        <v>1</v>
      </c>
      <c r="H1509">
        <v>1</v>
      </c>
      <c r="I1509" s="18">
        <v>0.44236111111111098</v>
      </c>
      <c r="J1509" s="18">
        <v>0.44374999999999998</v>
      </c>
      <c r="K1509" t="s">
        <v>1191</v>
      </c>
      <c r="L1509" t="s">
        <v>1571</v>
      </c>
      <c r="M1509" t="s">
        <v>15</v>
      </c>
      <c r="N1509">
        <v>30</v>
      </c>
    </row>
    <row r="1510" spans="1:14" x14ac:dyDescent="0.3">
      <c r="A1510" t="s">
        <v>7669</v>
      </c>
      <c r="B1510" t="s">
        <v>7670</v>
      </c>
      <c r="C1510" s="19">
        <v>45182</v>
      </c>
      <c r="D1510">
        <v>3</v>
      </c>
      <c r="E1510" s="18">
        <v>0.625</v>
      </c>
      <c r="F1510" s="18">
        <v>0.95833333333333304</v>
      </c>
      <c r="G1510">
        <v>1</v>
      </c>
      <c r="H1510">
        <v>1</v>
      </c>
      <c r="I1510" s="18">
        <v>0.45138888888888901</v>
      </c>
      <c r="J1510" s="18">
        <v>0.45138888888888901</v>
      </c>
      <c r="K1510" t="s">
        <v>1191</v>
      </c>
      <c r="L1510" t="s">
        <v>1572</v>
      </c>
      <c r="M1510" t="s">
        <v>15</v>
      </c>
      <c r="N1510">
        <v>36</v>
      </c>
    </row>
    <row r="1511" spans="1:14" x14ac:dyDescent="0.3">
      <c r="A1511" t="s">
        <v>7669</v>
      </c>
      <c r="B1511" t="s">
        <v>7670</v>
      </c>
      <c r="C1511" s="19">
        <v>45182</v>
      </c>
      <c r="D1511">
        <v>3</v>
      </c>
      <c r="E1511" s="18">
        <v>0.625</v>
      </c>
      <c r="F1511" s="18">
        <v>0.95833333333333304</v>
      </c>
      <c r="G1511">
        <v>1</v>
      </c>
      <c r="H1511">
        <v>1</v>
      </c>
      <c r="I1511" s="18">
        <v>0.452083333333333</v>
      </c>
      <c r="J1511" s="18">
        <v>0.452777777777778</v>
      </c>
      <c r="K1511" t="s">
        <v>1191</v>
      </c>
      <c r="L1511" t="s">
        <v>1573</v>
      </c>
      <c r="M1511" t="s">
        <v>15</v>
      </c>
      <c r="N1511">
        <v>36</v>
      </c>
    </row>
    <row r="1512" spans="1:14" x14ac:dyDescent="0.3">
      <c r="A1512" t="s">
        <v>7669</v>
      </c>
      <c r="B1512" t="s">
        <v>7670</v>
      </c>
      <c r="C1512" s="19">
        <v>45182</v>
      </c>
      <c r="D1512">
        <v>3</v>
      </c>
      <c r="E1512" s="18">
        <v>0.625</v>
      </c>
      <c r="F1512" s="18">
        <v>0.95833333333333304</v>
      </c>
      <c r="G1512">
        <v>1</v>
      </c>
      <c r="H1512">
        <v>1</v>
      </c>
      <c r="I1512" s="18">
        <v>0.452777777777778</v>
      </c>
      <c r="J1512" s="18">
        <v>0.453472222222222</v>
      </c>
      <c r="K1512" t="s">
        <v>1191</v>
      </c>
      <c r="L1512" t="s">
        <v>1574</v>
      </c>
      <c r="M1512" t="s">
        <v>15</v>
      </c>
      <c r="N1512">
        <v>36</v>
      </c>
    </row>
    <row r="1513" spans="1:14" x14ac:dyDescent="0.3">
      <c r="A1513" t="s">
        <v>7669</v>
      </c>
      <c r="B1513" t="s">
        <v>7670</v>
      </c>
      <c r="C1513" s="19">
        <v>45182</v>
      </c>
      <c r="D1513">
        <v>3</v>
      </c>
      <c r="E1513" s="18">
        <v>0.625</v>
      </c>
      <c r="F1513" s="18">
        <v>0.95833333333333304</v>
      </c>
      <c r="G1513">
        <v>1</v>
      </c>
      <c r="H1513">
        <v>1</v>
      </c>
      <c r="I1513" s="18">
        <v>0.45624999999999999</v>
      </c>
      <c r="J1513" s="18">
        <v>0.45624999999999999</v>
      </c>
      <c r="K1513" t="s">
        <v>29</v>
      </c>
      <c r="L1513" t="s">
        <v>1575</v>
      </c>
      <c r="M1513" t="s">
        <v>15</v>
      </c>
      <c r="N1513">
        <v>4</v>
      </c>
    </row>
    <row r="1514" spans="1:14" x14ac:dyDescent="0.3">
      <c r="A1514" t="s">
        <v>7669</v>
      </c>
      <c r="B1514" t="s">
        <v>7670</v>
      </c>
      <c r="C1514" s="19">
        <v>45182</v>
      </c>
      <c r="D1514">
        <v>3</v>
      </c>
      <c r="E1514" s="18">
        <v>0.625</v>
      </c>
      <c r="F1514" s="18">
        <v>0.95833333333333304</v>
      </c>
      <c r="G1514">
        <v>1</v>
      </c>
      <c r="H1514">
        <v>1</v>
      </c>
      <c r="I1514" s="18">
        <v>0.47847222222222202</v>
      </c>
      <c r="J1514" s="18">
        <v>0.47916666666666702</v>
      </c>
      <c r="K1514" t="s">
        <v>29</v>
      </c>
      <c r="L1514" t="s">
        <v>1576</v>
      </c>
      <c r="M1514" t="s">
        <v>15</v>
      </c>
      <c r="N1514">
        <v>4</v>
      </c>
    </row>
    <row r="1515" spans="1:14" x14ac:dyDescent="0.3">
      <c r="A1515" t="s">
        <v>7669</v>
      </c>
      <c r="B1515" t="s">
        <v>7670</v>
      </c>
      <c r="C1515" s="19">
        <v>45182</v>
      </c>
      <c r="D1515">
        <v>3</v>
      </c>
      <c r="E1515" s="18">
        <v>0.625</v>
      </c>
      <c r="F1515" s="18">
        <v>0.95833333333333304</v>
      </c>
      <c r="G1515">
        <v>1</v>
      </c>
      <c r="H1515">
        <v>1</v>
      </c>
      <c r="I1515" s="18">
        <v>0.51597222222222205</v>
      </c>
      <c r="J1515" s="18">
        <v>0.51597222222222205</v>
      </c>
      <c r="K1515" t="s">
        <v>29</v>
      </c>
      <c r="L1515" t="s">
        <v>1577</v>
      </c>
      <c r="M1515" t="s">
        <v>15</v>
      </c>
      <c r="N1515">
        <v>4</v>
      </c>
    </row>
    <row r="1516" spans="1:14" x14ac:dyDescent="0.3">
      <c r="A1516" t="s">
        <v>7669</v>
      </c>
      <c r="B1516" t="s">
        <v>7670</v>
      </c>
      <c r="C1516" s="19">
        <v>45182</v>
      </c>
      <c r="D1516">
        <v>3</v>
      </c>
      <c r="E1516" s="18">
        <v>0.625</v>
      </c>
      <c r="F1516" s="18">
        <v>0.95833333333333304</v>
      </c>
      <c r="G1516">
        <v>1</v>
      </c>
      <c r="H1516">
        <v>1</v>
      </c>
      <c r="I1516" s="18">
        <v>0.52013888888888904</v>
      </c>
      <c r="J1516" s="18">
        <v>0.52430555555555602</v>
      </c>
      <c r="K1516" t="s">
        <v>29</v>
      </c>
      <c r="L1516" t="s">
        <v>1578</v>
      </c>
      <c r="M1516" t="s">
        <v>62</v>
      </c>
      <c r="N1516">
        <v>1</v>
      </c>
    </row>
    <row r="1517" spans="1:14" x14ac:dyDescent="0.3">
      <c r="A1517" t="s">
        <v>7669</v>
      </c>
      <c r="B1517" t="s">
        <v>7670</v>
      </c>
      <c r="C1517" s="19">
        <v>45182</v>
      </c>
      <c r="D1517">
        <v>3</v>
      </c>
      <c r="E1517" s="18">
        <v>0.625</v>
      </c>
      <c r="F1517" s="18">
        <v>0.95833333333333304</v>
      </c>
      <c r="G1517">
        <v>1</v>
      </c>
      <c r="H1517">
        <v>1</v>
      </c>
      <c r="I1517" s="18">
        <v>0.52500000000000002</v>
      </c>
      <c r="J1517" s="18">
        <v>0.52569444444444402</v>
      </c>
      <c r="K1517" t="s">
        <v>16</v>
      </c>
      <c r="L1517" t="s">
        <v>1579</v>
      </c>
      <c r="M1517" t="s">
        <v>15</v>
      </c>
      <c r="N1517">
        <v>4</v>
      </c>
    </row>
    <row r="1518" spans="1:14" x14ac:dyDescent="0.3">
      <c r="A1518" t="s">
        <v>7669</v>
      </c>
      <c r="B1518" t="s">
        <v>7670</v>
      </c>
      <c r="C1518" s="19">
        <v>45182</v>
      </c>
      <c r="D1518">
        <v>3</v>
      </c>
      <c r="E1518" s="18">
        <v>0.625</v>
      </c>
      <c r="F1518" s="18">
        <v>0.95833333333333304</v>
      </c>
      <c r="G1518">
        <v>1</v>
      </c>
      <c r="H1518">
        <v>1</v>
      </c>
      <c r="I1518" s="18">
        <v>0.53888888888888897</v>
      </c>
      <c r="J1518" s="18">
        <v>0.53958333333333297</v>
      </c>
      <c r="K1518" t="s">
        <v>244</v>
      </c>
      <c r="L1518" t="s">
        <v>1580</v>
      </c>
      <c r="M1518" t="s">
        <v>15</v>
      </c>
      <c r="N1518">
        <v>4</v>
      </c>
    </row>
    <row r="1519" spans="1:14" x14ac:dyDescent="0.3">
      <c r="A1519" t="s">
        <v>7669</v>
      </c>
      <c r="B1519" t="s">
        <v>7670</v>
      </c>
      <c r="C1519" s="19">
        <v>45182</v>
      </c>
      <c r="D1519">
        <v>3</v>
      </c>
      <c r="E1519" s="18">
        <v>0.625</v>
      </c>
      <c r="F1519" s="18">
        <v>0.95833333333333304</v>
      </c>
      <c r="G1519">
        <v>1</v>
      </c>
      <c r="H1519">
        <v>1</v>
      </c>
      <c r="I1519" s="18">
        <v>0.54027777777777797</v>
      </c>
      <c r="J1519" s="18">
        <v>0.54027777777777797</v>
      </c>
      <c r="K1519" t="s">
        <v>244</v>
      </c>
      <c r="L1519" t="s">
        <v>1581</v>
      </c>
      <c r="M1519" t="s">
        <v>15</v>
      </c>
      <c r="N1519">
        <v>4</v>
      </c>
    </row>
    <row r="1520" spans="1:14" x14ac:dyDescent="0.3">
      <c r="A1520" t="s">
        <v>7669</v>
      </c>
      <c r="B1520" t="s">
        <v>7670</v>
      </c>
      <c r="C1520" s="19">
        <v>45182</v>
      </c>
      <c r="D1520">
        <v>3</v>
      </c>
      <c r="E1520" s="18">
        <v>0.625</v>
      </c>
      <c r="F1520" s="18">
        <v>0.95833333333333304</v>
      </c>
      <c r="G1520">
        <v>1</v>
      </c>
      <c r="H1520">
        <v>1</v>
      </c>
      <c r="I1520" s="18">
        <v>0.54236111111111096</v>
      </c>
      <c r="J1520" s="18">
        <v>0.54236111111111096</v>
      </c>
      <c r="K1520" t="s">
        <v>244</v>
      </c>
      <c r="L1520" t="s">
        <v>1582</v>
      </c>
      <c r="M1520" t="s">
        <v>15</v>
      </c>
      <c r="N1520">
        <v>4</v>
      </c>
    </row>
    <row r="1521" spans="1:14" x14ac:dyDescent="0.3">
      <c r="A1521" t="s">
        <v>7669</v>
      </c>
      <c r="B1521" t="s">
        <v>7670</v>
      </c>
      <c r="C1521" s="19">
        <v>45182</v>
      </c>
      <c r="D1521">
        <v>3</v>
      </c>
      <c r="E1521" s="18">
        <v>0.625</v>
      </c>
      <c r="F1521" s="18">
        <v>0.95833333333333304</v>
      </c>
      <c r="G1521">
        <v>1</v>
      </c>
      <c r="H1521">
        <v>1</v>
      </c>
      <c r="I1521" s="18">
        <v>0.54791666666666705</v>
      </c>
      <c r="J1521" s="18">
        <v>0.54791666666666705</v>
      </c>
      <c r="K1521" t="s">
        <v>244</v>
      </c>
      <c r="L1521" t="s">
        <v>1583</v>
      </c>
      <c r="M1521" t="s">
        <v>15</v>
      </c>
      <c r="N1521">
        <v>4</v>
      </c>
    </row>
    <row r="1522" spans="1:14" x14ac:dyDescent="0.3">
      <c r="A1522" t="s">
        <v>7669</v>
      </c>
      <c r="B1522" t="s">
        <v>7670</v>
      </c>
      <c r="C1522" s="19">
        <v>45182</v>
      </c>
      <c r="D1522">
        <v>3</v>
      </c>
      <c r="E1522" s="18">
        <v>0.625</v>
      </c>
      <c r="F1522" s="18">
        <v>0.95833333333333304</v>
      </c>
      <c r="G1522">
        <v>1</v>
      </c>
      <c r="H1522">
        <v>1</v>
      </c>
      <c r="I1522" s="18">
        <v>0.55000000000000004</v>
      </c>
      <c r="J1522" s="18">
        <v>0.55000000000000004</v>
      </c>
      <c r="K1522" t="s">
        <v>244</v>
      </c>
      <c r="L1522" t="s">
        <v>1584</v>
      </c>
      <c r="M1522" t="s">
        <v>15</v>
      </c>
      <c r="N1522">
        <v>4</v>
      </c>
    </row>
    <row r="1523" spans="1:14" x14ac:dyDescent="0.3">
      <c r="A1523" t="s">
        <v>7669</v>
      </c>
      <c r="B1523" t="s">
        <v>7670</v>
      </c>
      <c r="C1523" s="19">
        <v>45182</v>
      </c>
      <c r="D1523">
        <v>3</v>
      </c>
      <c r="E1523" s="18">
        <v>0.625</v>
      </c>
      <c r="F1523" s="18">
        <v>0.95833333333333304</v>
      </c>
      <c r="G1523">
        <v>1</v>
      </c>
      <c r="H1523">
        <v>1</v>
      </c>
      <c r="I1523" s="18">
        <v>0.55902777777777801</v>
      </c>
      <c r="J1523" s="18">
        <v>0.55972222222222201</v>
      </c>
      <c r="K1523" t="s">
        <v>29</v>
      </c>
      <c r="L1523" t="s">
        <v>1585</v>
      </c>
      <c r="M1523" t="s">
        <v>15</v>
      </c>
      <c r="N1523">
        <v>4</v>
      </c>
    </row>
    <row r="1524" spans="1:14" x14ac:dyDescent="0.3">
      <c r="A1524" t="s">
        <v>7669</v>
      </c>
      <c r="B1524" t="s">
        <v>7670</v>
      </c>
      <c r="C1524" s="19">
        <v>45182</v>
      </c>
      <c r="D1524">
        <v>3</v>
      </c>
      <c r="E1524" s="18">
        <v>0.625</v>
      </c>
      <c r="F1524" s="18">
        <v>0.95833333333333304</v>
      </c>
      <c r="G1524">
        <v>1</v>
      </c>
      <c r="H1524">
        <v>1</v>
      </c>
      <c r="I1524" s="18">
        <v>0.56666666666666698</v>
      </c>
      <c r="J1524" s="18">
        <v>0.56666666666666698</v>
      </c>
      <c r="K1524" t="s">
        <v>244</v>
      </c>
      <c r="L1524" t="s">
        <v>1586</v>
      </c>
      <c r="M1524" t="s">
        <v>15</v>
      </c>
      <c r="N1524">
        <v>4</v>
      </c>
    </row>
    <row r="1525" spans="1:14" x14ac:dyDescent="0.3">
      <c r="A1525" t="s">
        <v>7669</v>
      </c>
      <c r="B1525" t="s">
        <v>7670</v>
      </c>
      <c r="C1525" s="19">
        <v>45182</v>
      </c>
      <c r="D1525">
        <v>3</v>
      </c>
      <c r="E1525" s="18">
        <v>0.625</v>
      </c>
      <c r="F1525" s="18">
        <v>0.95833333333333304</v>
      </c>
      <c r="G1525">
        <v>1</v>
      </c>
      <c r="H1525">
        <v>1</v>
      </c>
      <c r="I1525" s="18">
        <v>0.56805555555555598</v>
      </c>
      <c r="J1525" s="18">
        <v>0.56874999999999998</v>
      </c>
      <c r="K1525" t="s">
        <v>244</v>
      </c>
      <c r="L1525" t="s">
        <v>1587</v>
      </c>
      <c r="M1525" t="s">
        <v>15</v>
      </c>
      <c r="N1525">
        <v>4</v>
      </c>
    </row>
    <row r="1526" spans="1:14" x14ac:dyDescent="0.3">
      <c r="A1526" t="s">
        <v>7669</v>
      </c>
      <c r="B1526" t="s">
        <v>7670</v>
      </c>
      <c r="C1526" s="19">
        <v>45182</v>
      </c>
      <c r="D1526">
        <v>3</v>
      </c>
      <c r="E1526" s="18">
        <v>0.625</v>
      </c>
      <c r="F1526" s="18">
        <v>0.95833333333333304</v>
      </c>
      <c r="G1526">
        <v>1</v>
      </c>
      <c r="H1526">
        <v>1</v>
      </c>
      <c r="I1526" s="18">
        <v>0.56944444444444398</v>
      </c>
      <c r="J1526" s="18">
        <v>0.57013888888888897</v>
      </c>
      <c r="K1526" t="s">
        <v>244</v>
      </c>
      <c r="L1526" t="s">
        <v>1588</v>
      </c>
      <c r="M1526" t="s">
        <v>62</v>
      </c>
      <c r="N1526">
        <v>1</v>
      </c>
    </row>
    <row r="1527" spans="1:14" x14ac:dyDescent="0.3">
      <c r="A1527" t="s">
        <v>7669</v>
      </c>
      <c r="B1527" t="s">
        <v>7670</v>
      </c>
      <c r="C1527" s="19">
        <v>45182</v>
      </c>
      <c r="D1527">
        <v>3</v>
      </c>
      <c r="E1527" s="18">
        <v>0.625</v>
      </c>
      <c r="F1527" s="18">
        <v>0.95833333333333304</v>
      </c>
      <c r="G1527">
        <v>1</v>
      </c>
      <c r="H1527">
        <v>1</v>
      </c>
      <c r="I1527" s="18">
        <v>0.57152777777777797</v>
      </c>
      <c r="J1527" s="18">
        <v>0.57222222222222197</v>
      </c>
      <c r="K1527" t="s">
        <v>244</v>
      </c>
      <c r="L1527" t="s">
        <v>1589</v>
      </c>
      <c r="M1527" t="s">
        <v>15</v>
      </c>
      <c r="N1527">
        <v>4</v>
      </c>
    </row>
    <row r="1528" spans="1:14" x14ac:dyDescent="0.3">
      <c r="A1528" t="s">
        <v>7669</v>
      </c>
      <c r="B1528" t="s">
        <v>7670</v>
      </c>
      <c r="C1528" s="19">
        <v>45182</v>
      </c>
      <c r="D1528">
        <v>3</v>
      </c>
      <c r="E1528" s="18">
        <v>0.625</v>
      </c>
      <c r="F1528" s="18">
        <v>0.95833333333333304</v>
      </c>
      <c r="G1528">
        <v>1</v>
      </c>
      <c r="H1528">
        <v>1</v>
      </c>
      <c r="I1528" s="18">
        <v>0.60972222222222205</v>
      </c>
      <c r="J1528" s="18">
        <v>0.61111111111111105</v>
      </c>
      <c r="K1528" t="s">
        <v>29</v>
      </c>
      <c r="L1528" t="s">
        <v>1590</v>
      </c>
      <c r="M1528" t="s">
        <v>15</v>
      </c>
      <c r="N1528">
        <v>4</v>
      </c>
    </row>
    <row r="1529" spans="1:14" x14ac:dyDescent="0.3">
      <c r="A1529" t="s">
        <v>7669</v>
      </c>
      <c r="B1529" t="s">
        <v>7670</v>
      </c>
      <c r="C1529" s="19">
        <v>45183</v>
      </c>
      <c r="D1529">
        <v>3</v>
      </c>
      <c r="E1529" s="18">
        <v>0.625</v>
      </c>
      <c r="F1529" s="18">
        <v>0.95833333333333304</v>
      </c>
      <c r="G1529">
        <v>1</v>
      </c>
      <c r="H1529">
        <v>1</v>
      </c>
      <c r="I1529" s="18">
        <v>0.34861111111111098</v>
      </c>
      <c r="J1529" s="18">
        <v>0.35208333333333303</v>
      </c>
      <c r="K1529" t="s">
        <v>1156</v>
      </c>
      <c r="L1529" t="s">
        <v>1591</v>
      </c>
      <c r="M1529" t="s">
        <v>15</v>
      </c>
      <c r="N1529">
        <v>20</v>
      </c>
    </row>
    <row r="1530" spans="1:14" x14ac:dyDescent="0.3">
      <c r="A1530" t="s">
        <v>7669</v>
      </c>
      <c r="B1530" t="s">
        <v>7670</v>
      </c>
      <c r="C1530" s="19">
        <v>45183</v>
      </c>
      <c r="D1530">
        <v>3</v>
      </c>
      <c r="E1530" s="18">
        <v>0.625</v>
      </c>
      <c r="F1530" s="18">
        <v>0.95833333333333304</v>
      </c>
      <c r="G1530">
        <v>1</v>
      </c>
      <c r="H1530">
        <v>1</v>
      </c>
      <c r="I1530" s="18">
        <v>0.37083333333333302</v>
      </c>
      <c r="J1530" s="18">
        <v>0.37152777777777801</v>
      </c>
      <c r="K1530" t="s">
        <v>29</v>
      </c>
      <c r="L1530" t="s">
        <v>1592</v>
      </c>
      <c r="M1530" t="s">
        <v>15</v>
      </c>
      <c r="N1530">
        <v>4</v>
      </c>
    </row>
    <row r="1531" spans="1:14" x14ac:dyDescent="0.3">
      <c r="A1531" t="s">
        <v>7669</v>
      </c>
      <c r="B1531" t="s">
        <v>7670</v>
      </c>
      <c r="C1531" s="19">
        <v>45183</v>
      </c>
      <c r="D1531">
        <v>3</v>
      </c>
      <c r="E1531" s="18">
        <v>0.625</v>
      </c>
      <c r="F1531" s="18">
        <v>0.95833333333333304</v>
      </c>
      <c r="G1531">
        <v>1</v>
      </c>
      <c r="H1531">
        <v>1</v>
      </c>
      <c r="I1531" s="18">
        <v>0.52986111111111101</v>
      </c>
      <c r="J1531" s="18">
        <v>0.530555555555556</v>
      </c>
      <c r="K1531" t="s">
        <v>27</v>
      </c>
      <c r="L1531" t="s">
        <v>1593</v>
      </c>
      <c r="M1531" t="s">
        <v>15</v>
      </c>
      <c r="N1531">
        <v>2</v>
      </c>
    </row>
    <row r="1532" spans="1:14" x14ac:dyDescent="0.3">
      <c r="A1532" t="s">
        <v>7669</v>
      </c>
      <c r="B1532" t="s">
        <v>7670</v>
      </c>
      <c r="C1532" s="19">
        <v>45183</v>
      </c>
      <c r="D1532">
        <v>3</v>
      </c>
      <c r="E1532" s="18">
        <v>0.625</v>
      </c>
      <c r="F1532" s="18">
        <v>0.95833333333333304</v>
      </c>
      <c r="G1532">
        <v>1</v>
      </c>
      <c r="H1532">
        <v>1</v>
      </c>
      <c r="I1532" s="18">
        <v>0.53611111111111098</v>
      </c>
      <c r="J1532" s="18">
        <v>0.53611111111111098</v>
      </c>
      <c r="K1532" t="s">
        <v>29</v>
      </c>
      <c r="L1532" t="s">
        <v>1594</v>
      </c>
      <c r="M1532" t="s">
        <v>15</v>
      </c>
      <c r="N1532">
        <v>4</v>
      </c>
    </row>
    <row r="1533" spans="1:14" x14ac:dyDescent="0.3">
      <c r="A1533" t="s">
        <v>7669</v>
      </c>
      <c r="B1533" t="s">
        <v>7670</v>
      </c>
      <c r="C1533" s="19">
        <v>45183</v>
      </c>
      <c r="D1533">
        <v>3</v>
      </c>
      <c r="E1533" s="18">
        <v>0.625</v>
      </c>
      <c r="F1533" s="18">
        <v>0.95833333333333304</v>
      </c>
      <c r="G1533">
        <v>1</v>
      </c>
      <c r="H1533">
        <v>1</v>
      </c>
      <c r="I1533" s="18">
        <v>0.55347222222222203</v>
      </c>
      <c r="J1533" s="18">
        <v>0.55347222222222203</v>
      </c>
      <c r="K1533" t="s">
        <v>29</v>
      </c>
      <c r="L1533" t="s">
        <v>1595</v>
      </c>
      <c r="M1533" t="s">
        <v>15</v>
      </c>
      <c r="N1533">
        <v>4</v>
      </c>
    </row>
    <row r="1534" spans="1:14" x14ac:dyDescent="0.3">
      <c r="A1534" t="s">
        <v>7669</v>
      </c>
      <c r="B1534" t="s">
        <v>7670</v>
      </c>
      <c r="C1534" s="19">
        <v>45183</v>
      </c>
      <c r="D1534">
        <v>3</v>
      </c>
      <c r="E1534" s="18">
        <v>0.625</v>
      </c>
      <c r="F1534" s="18">
        <v>0.95833333333333304</v>
      </c>
      <c r="G1534">
        <v>1</v>
      </c>
      <c r="H1534">
        <v>1</v>
      </c>
      <c r="I1534" s="18">
        <v>0.55486111111111103</v>
      </c>
      <c r="J1534" s="18">
        <v>0.55486111111111103</v>
      </c>
      <c r="K1534" t="s">
        <v>29</v>
      </c>
      <c r="L1534" t="s">
        <v>1596</v>
      </c>
      <c r="M1534" t="s">
        <v>15</v>
      </c>
      <c r="N1534">
        <v>4</v>
      </c>
    </row>
    <row r="1535" spans="1:14" x14ac:dyDescent="0.3">
      <c r="A1535" t="s">
        <v>7669</v>
      </c>
      <c r="B1535" t="s">
        <v>7670</v>
      </c>
      <c r="C1535" s="19">
        <v>45183</v>
      </c>
      <c r="D1535">
        <v>3</v>
      </c>
      <c r="E1535" s="18">
        <v>0.625</v>
      </c>
      <c r="F1535" s="18">
        <v>0.95833333333333304</v>
      </c>
      <c r="G1535">
        <v>1</v>
      </c>
      <c r="H1535">
        <v>1</v>
      </c>
      <c r="I1535" s="18">
        <v>0.55625000000000002</v>
      </c>
      <c r="J1535" s="18">
        <v>0.55694444444444402</v>
      </c>
      <c r="K1535" t="s">
        <v>29</v>
      </c>
      <c r="L1535" t="s">
        <v>1597</v>
      </c>
      <c r="M1535" t="s">
        <v>15</v>
      </c>
      <c r="N1535">
        <v>4</v>
      </c>
    </row>
    <row r="1536" spans="1:14" x14ac:dyDescent="0.3">
      <c r="A1536" t="s">
        <v>7669</v>
      </c>
      <c r="B1536" t="s">
        <v>7670</v>
      </c>
      <c r="C1536" s="19">
        <v>45183</v>
      </c>
      <c r="D1536">
        <v>3</v>
      </c>
      <c r="E1536" s="18">
        <v>0.625</v>
      </c>
      <c r="F1536" s="18">
        <v>0.95833333333333304</v>
      </c>
      <c r="G1536">
        <v>1</v>
      </c>
      <c r="H1536">
        <v>1</v>
      </c>
      <c r="I1536" s="18">
        <v>0.57222222222222197</v>
      </c>
      <c r="J1536" s="18">
        <v>0.57291666666666696</v>
      </c>
      <c r="K1536" t="s">
        <v>29</v>
      </c>
      <c r="L1536" t="s">
        <v>1598</v>
      </c>
      <c r="M1536" t="s">
        <v>15</v>
      </c>
      <c r="N1536">
        <v>4</v>
      </c>
    </row>
    <row r="1537" spans="1:14" x14ac:dyDescent="0.3">
      <c r="A1537" t="s">
        <v>7669</v>
      </c>
      <c r="B1537" t="s">
        <v>7670</v>
      </c>
      <c r="C1537" s="19">
        <v>45183</v>
      </c>
      <c r="D1537">
        <v>3</v>
      </c>
      <c r="E1537" s="18">
        <v>0.625</v>
      </c>
      <c r="F1537" s="18">
        <v>0.95833333333333304</v>
      </c>
      <c r="G1537">
        <v>1</v>
      </c>
      <c r="H1537">
        <v>1</v>
      </c>
      <c r="I1537" s="18">
        <v>0.59791666666666698</v>
      </c>
      <c r="J1537" s="18">
        <v>0.59791666666666698</v>
      </c>
      <c r="K1537" t="s">
        <v>29</v>
      </c>
      <c r="L1537" t="s">
        <v>1599</v>
      </c>
      <c r="M1537" t="s">
        <v>15</v>
      </c>
      <c r="N1537">
        <v>4</v>
      </c>
    </row>
    <row r="1538" spans="1:14" x14ac:dyDescent="0.3">
      <c r="A1538" t="s">
        <v>7669</v>
      </c>
      <c r="B1538" t="s">
        <v>7670</v>
      </c>
      <c r="C1538" s="19">
        <v>45183</v>
      </c>
      <c r="D1538">
        <v>3</v>
      </c>
      <c r="E1538" s="18">
        <v>0.625</v>
      </c>
      <c r="F1538" s="18">
        <v>0.95833333333333304</v>
      </c>
      <c r="G1538">
        <v>1</v>
      </c>
      <c r="H1538">
        <v>1</v>
      </c>
      <c r="I1538" s="18">
        <v>0.6</v>
      </c>
      <c r="J1538" s="18">
        <v>0.6</v>
      </c>
      <c r="K1538" t="s">
        <v>29</v>
      </c>
      <c r="L1538" t="s">
        <v>1600</v>
      </c>
      <c r="M1538" t="s">
        <v>15</v>
      </c>
      <c r="N1538">
        <v>4</v>
      </c>
    </row>
    <row r="1539" spans="1:14" x14ac:dyDescent="0.3">
      <c r="A1539" t="s">
        <v>7669</v>
      </c>
      <c r="B1539" t="s">
        <v>7670</v>
      </c>
      <c r="C1539" s="19">
        <v>45183</v>
      </c>
      <c r="D1539">
        <v>3</v>
      </c>
      <c r="E1539" s="18">
        <v>0.625</v>
      </c>
      <c r="F1539" s="18">
        <v>0.95833333333333304</v>
      </c>
      <c r="G1539">
        <v>1</v>
      </c>
      <c r="H1539">
        <v>1</v>
      </c>
      <c r="I1539" s="18">
        <v>0.60763888888888895</v>
      </c>
      <c r="J1539" s="18">
        <v>0.60763888888888895</v>
      </c>
      <c r="K1539" t="s">
        <v>29</v>
      </c>
      <c r="L1539" t="s">
        <v>1601</v>
      </c>
      <c r="M1539" t="s">
        <v>15</v>
      </c>
      <c r="N1539">
        <v>4</v>
      </c>
    </row>
    <row r="1540" spans="1:14" x14ac:dyDescent="0.3">
      <c r="A1540" t="s">
        <v>7671</v>
      </c>
      <c r="B1540" t="s">
        <v>7672</v>
      </c>
      <c r="C1540" s="19">
        <v>45180</v>
      </c>
      <c r="D1540">
        <v>3</v>
      </c>
      <c r="E1540" s="18">
        <v>0.625</v>
      </c>
      <c r="F1540" s="18">
        <v>0.95833333333333304</v>
      </c>
      <c r="G1540">
        <v>1</v>
      </c>
      <c r="H1540">
        <v>1</v>
      </c>
      <c r="I1540" s="18">
        <v>0.59236111111111101</v>
      </c>
      <c r="J1540" s="18">
        <v>0.59375</v>
      </c>
      <c r="K1540" t="s">
        <v>16</v>
      </c>
      <c r="L1540" t="s">
        <v>1603</v>
      </c>
      <c r="M1540" t="s">
        <v>62</v>
      </c>
      <c r="N1540">
        <v>1</v>
      </c>
    </row>
    <row r="1541" spans="1:14" x14ac:dyDescent="0.3">
      <c r="A1541" t="s">
        <v>7671</v>
      </c>
      <c r="B1541" t="s">
        <v>7672</v>
      </c>
      <c r="C1541" s="19">
        <v>45180</v>
      </c>
      <c r="D1541">
        <v>3</v>
      </c>
      <c r="E1541" s="18">
        <v>0.625</v>
      </c>
      <c r="F1541" s="18">
        <v>0.95833333333333304</v>
      </c>
      <c r="G1541">
        <v>1</v>
      </c>
      <c r="H1541">
        <v>1</v>
      </c>
      <c r="I1541" s="18">
        <v>0.60694444444444395</v>
      </c>
      <c r="J1541" s="18">
        <v>0.60763888888888895</v>
      </c>
      <c r="K1541" t="s">
        <v>16</v>
      </c>
      <c r="L1541" t="s">
        <v>1604</v>
      </c>
      <c r="M1541" t="s">
        <v>15</v>
      </c>
      <c r="N1541">
        <v>4</v>
      </c>
    </row>
    <row r="1542" spans="1:14" x14ac:dyDescent="0.3">
      <c r="A1542" t="s">
        <v>7671</v>
      </c>
      <c r="B1542" t="s">
        <v>7672</v>
      </c>
      <c r="C1542" s="19">
        <v>45180</v>
      </c>
      <c r="D1542">
        <v>3</v>
      </c>
      <c r="E1542" s="18">
        <v>0.625</v>
      </c>
      <c r="F1542" s="18">
        <v>0.95833333333333304</v>
      </c>
      <c r="G1542">
        <v>1</v>
      </c>
      <c r="H1542">
        <v>1</v>
      </c>
      <c r="I1542" s="18">
        <v>0.60972222222222205</v>
      </c>
      <c r="J1542" s="18">
        <v>0.61180555555555605</v>
      </c>
      <c r="K1542" t="s">
        <v>16</v>
      </c>
      <c r="L1542" t="s">
        <v>1605</v>
      </c>
      <c r="M1542" t="s">
        <v>15</v>
      </c>
      <c r="N1542">
        <v>4</v>
      </c>
    </row>
    <row r="1543" spans="1:14" x14ac:dyDescent="0.3">
      <c r="A1543" t="s">
        <v>7671</v>
      </c>
      <c r="B1543" t="s">
        <v>7672</v>
      </c>
      <c r="C1543" s="19">
        <v>45180</v>
      </c>
      <c r="D1543">
        <v>3</v>
      </c>
      <c r="E1543" s="18">
        <v>0.625</v>
      </c>
      <c r="F1543" s="18">
        <v>0.95833333333333304</v>
      </c>
      <c r="G1543">
        <v>1</v>
      </c>
      <c r="H1543">
        <v>1</v>
      </c>
      <c r="I1543" s="18">
        <v>0.61597222222222203</v>
      </c>
      <c r="J1543" s="18">
        <v>0.62083333333333302</v>
      </c>
      <c r="K1543" t="s">
        <v>16</v>
      </c>
      <c r="L1543" t="s">
        <v>1606</v>
      </c>
      <c r="M1543" t="s">
        <v>15</v>
      </c>
      <c r="N1543">
        <v>4</v>
      </c>
    </row>
    <row r="1544" spans="1:14" x14ac:dyDescent="0.3">
      <c r="A1544" t="s">
        <v>7671</v>
      </c>
      <c r="B1544" t="s">
        <v>7672</v>
      </c>
      <c r="C1544" s="19">
        <v>45180</v>
      </c>
      <c r="D1544">
        <v>3</v>
      </c>
      <c r="E1544" s="18">
        <v>0.625</v>
      </c>
      <c r="F1544" s="18">
        <v>0.95833333333333304</v>
      </c>
      <c r="G1544">
        <v>1</v>
      </c>
      <c r="H1544">
        <v>1</v>
      </c>
      <c r="I1544" s="18">
        <v>0.63402777777777797</v>
      </c>
      <c r="J1544" s="18">
        <v>0.63472222222222197</v>
      </c>
      <c r="K1544" t="s">
        <v>29</v>
      </c>
      <c r="L1544" t="s">
        <v>1607</v>
      </c>
      <c r="M1544" t="s">
        <v>15</v>
      </c>
      <c r="N1544">
        <v>4</v>
      </c>
    </row>
    <row r="1545" spans="1:14" x14ac:dyDescent="0.3">
      <c r="A1545" t="s">
        <v>7671</v>
      </c>
      <c r="B1545" t="s">
        <v>7672</v>
      </c>
      <c r="C1545" s="19">
        <v>45180</v>
      </c>
      <c r="D1545">
        <v>3</v>
      </c>
      <c r="E1545" s="18">
        <v>0.625</v>
      </c>
      <c r="F1545" s="18">
        <v>0.95833333333333304</v>
      </c>
      <c r="G1545">
        <v>1</v>
      </c>
      <c r="H1545">
        <v>1</v>
      </c>
      <c r="I1545" s="18">
        <v>0.64375000000000004</v>
      </c>
      <c r="J1545" s="18">
        <v>0.64444444444444404</v>
      </c>
      <c r="K1545" t="s">
        <v>16</v>
      </c>
      <c r="L1545" t="s">
        <v>1608</v>
      </c>
      <c r="M1545" t="s">
        <v>15</v>
      </c>
      <c r="N1545">
        <v>4</v>
      </c>
    </row>
    <row r="1546" spans="1:14" x14ac:dyDescent="0.3">
      <c r="A1546" t="s">
        <v>7671</v>
      </c>
      <c r="B1546" t="s">
        <v>7672</v>
      </c>
      <c r="C1546" s="19">
        <v>45180</v>
      </c>
      <c r="D1546">
        <v>3</v>
      </c>
      <c r="E1546" s="18">
        <v>0.625</v>
      </c>
      <c r="F1546" s="18">
        <v>0.95833333333333304</v>
      </c>
      <c r="G1546">
        <v>1</v>
      </c>
      <c r="H1546">
        <v>1</v>
      </c>
      <c r="I1546" s="18">
        <v>0.68263888888888902</v>
      </c>
      <c r="J1546" s="18">
        <v>0.68333333333333302</v>
      </c>
      <c r="K1546" t="s">
        <v>16</v>
      </c>
      <c r="L1546" t="s">
        <v>1609</v>
      </c>
      <c r="M1546" t="s">
        <v>15</v>
      </c>
      <c r="N1546">
        <v>4</v>
      </c>
    </row>
    <row r="1547" spans="1:14" x14ac:dyDescent="0.3">
      <c r="A1547" t="s">
        <v>7671</v>
      </c>
      <c r="B1547" t="s">
        <v>7672</v>
      </c>
      <c r="C1547" s="19">
        <v>45180</v>
      </c>
      <c r="D1547">
        <v>3</v>
      </c>
      <c r="E1547" s="18">
        <v>0.625</v>
      </c>
      <c r="F1547" s="18">
        <v>0.95833333333333304</v>
      </c>
      <c r="G1547">
        <v>1</v>
      </c>
      <c r="H1547">
        <v>1</v>
      </c>
      <c r="I1547" s="18">
        <v>0.71180555555555503</v>
      </c>
      <c r="J1547" s="18">
        <v>0.71319444444444402</v>
      </c>
      <c r="K1547" t="s">
        <v>16</v>
      </c>
      <c r="L1547" t="s">
        <v>1610</v>
      </c>
      <c r="M1547" t="s">
        <v>15</v>
      </c>
      <c r="N1547">
        <v>4</v>
      </c>
    </row>
    <row r="1548" spans="1:14" x14ac:dyDescent="0.3">
      <c r="A1548" t="s">
        <v>7671</v>
      </c>
      <c r="B1548" t="s">
        <v>7672</v>
      </c>
      <c r="C1548" s="19">
        <v>45181</v>
      </c>
      <c r="D1548">
        <v>3</v>
      </c>
      <c r="E1548" s="18">
        <v>0.625</v>
      </c>
      <c r="F1548" s="18">
        <v>0.95833333333333304</v>
      </c>
      <c r="G1548">
        <v>1</v>
      </c>
      <c r="H1548">
        <v>1</v>
      </c>
      <c r="I1548" s="18">
        <v>0.52777777777777801</v>
      </c>
      <c r="J1548" s="18">
        <v>0.52777777777777801</v>
      </c>
      <c r="K1548" t="s">
        <v>244</v>
      </c>
      <c r="L1548" t="s">
        <v>1611</v>
      </c>
      <c r="M1548" t="s">
        <v>15</v>
      </c>
      <c r="N1548">
        <v>4</v>
      </c>
    </row>
    <row r="1549" spans="1:14" x14ac:dyDescent="0.3">
      <c r="A1549" t="s">
        <v>7671</v>
      </c>
      <c r="B1549" t="s">
        <v>7672</v>
      </c>
      <c r="C1549" s="19">
        <v>45181</v>
      </c>
      <c r="D1549">
        <v>3</v>
      </c>
      <c r="E1549" s="18">
        <v>0.625</v>
      </c>
      <c r="F1549" s="18">
        <v>0.95833333333333304</v>
      </c>
      <c r="G1549">
        <v>1</v>
      </c>
      <c r="H1549">
        <v>1</v>
      </c>
      <c r="I1549" s="18">
        <v>0.53472222222222199</v>
      </c>
      <c r="J1549" s="18">
        <v>0.53541666666666698</v>
      </c>
      <c r="K1549" t="s">
        <v>244</v>
      </c>
      <c r="L1549" t="s">
        <v>1612</v>
      </c>
      <c r="M1549" t="s">
        <v>15</v>
      </c>
      <c r="N1549">
        <v>4</v>
      </c>
    </row>
    <row r="1550" spans="1:14" x14ac:dyDescent="0.3">
      <c r="A1550" t="s">
        <v>7671</v>
      </c>
      <c r="B1550" t="s">
        <v>7672</v>
      </c>
      <c r="C1550" s="19">
        <v>45181</v>
      </c>
      <c r="D1550">
        <v>3</v>
      </c>
      <c r="E1550" s="18">
        <v>0.625</v>
      </c>
      <c r="F1550" s="18">
        <v>0.95833333333333304</v>
      </c>
      <c r="G1550">
        <v>1</v>
      </c>
      <c r="H1550">
        <v>1</v>
      </c>
      <c r="I1550" s="18">
        <v>0.66249999999999998</v>
      </c>
      <c r="J1550" s="18">
        <v>0.66319444444444398</v>
      </c>
      <c r="K1550" t="s">
        <v>35</v>
      </c>
      <c r="L1550" t="s">
        <v>1613</v>
      </c>
      <c r="M1550" t="s">
        <v>15</v>
      </c>
      <c r="N1550">
        <v>20</v>
      </c>
    </row>
    <row r="1551" spans="1:14" x14ac:dyDescent="0.3">
      <c r="A1551" t="s">
        <v>7671</v>
      </c>
      <c r="B1551" t="s">
        <v>7672</v>
      </c>
      <c r="C1551" s="19">
        <v>45182</v>
      </c>
      <c r="D1551">
        <v>3</v>
      </c>
      <c r="E1551" s="18">
        <v>0.625</v>
      </c>
      <c r="F1551" s="18">
        <v>0.95833333333333304</v>
      </c>
      <c r="G1551">
        <v>1</v>
      </c>
      <c r="H1551">
        <v>1</v>
      </c>
      <c r="I1551" s="18">
        <v>0.38333333333333303</v>
      </c>
      <c r="J1551" s="18">
        <v>0.38402777777777802</v>
      </c>
      <c r="K1551" t="s">
        <v>29</v>
      </c>
      <c r="L1551" t="s">
        <v>1614</v>
      </c>
      <c r="M1551" t="s">
        <v>15</v>
      </c>
      <c r="N1551">
        <v>4</v>
      </c>
    </row>
    <row r="1552" spans="1:14" x14ac:dyDescent="0.3">
      <c r="A1552" t="s">
        <v>7671</v>
      </c>
      <c r="B1552" t="s">
        <v>7672</v>
      </c>
      <c r="C1552" s="19">
        <v>45182</v>
      </c>
      <c r="D1552">
        <v>3</v>
      </c>
      <c r="E1552" s="18">
        <v>0.625</v>
      </c>
      <c r="F1552" s="18">
        <v>0.95833333333333304</v>
      </c>
      <c r="G1552">
        <v>1</v>
      </c>
      <c r="H1552">
        <v>1</v>
      </c>
      <c r="I1552" s="18">
        <v>0.38680555555555601</v>
      </c>
      <c r="J1552" s="18">
        <v>0.38680555555555601</v>
      </c>
      <c r="K1552" t="s">
        <v>29</v>
      </c>
      <c r="L1552" t="s">
        <v>1615</v>
      </c>
      <c r="M1552" t="s">
        <v>15</v>
      </c>
      <c r="N1552">
        <v>4</v>
      </c>
    </row>
    <row r="1553" spans="1:14" x14ac:dyDescent="0.3">
      <c r="A1553" t="s">
        <v>7671</v>
      </c>
      <c r="B1553" t="s">
        <v>7672</v>
      </c>
      <c r="C1553" s="19">
        <v>45182</v>
      </c>
      <c r="D1553">
        <v>3</v>
      </c>
      <c r="E1553" s="18">
        <v>0.625</v>
      </c>
      <c r="F1553" s="18">
        <v>0.95833333333333304</v>
      </c>
      <c r="G1553">
        <v>1</v>
      </c>
      <c r="H1553">
        <v>1</v>
      </c>
      <c r="I1553" s="18">
        <v>0.40763888888888899</v>
      </c>
      <c r="J1553" s="18">
        <v>0.40833333333333299</v>
      </c>
      <c r="K1553" t="s">
        <v>29</v>
      </c>
      <c r="L1553" t="s">
        <v>1616</v>
      </c>
      <c r="M1553" t="s">
        <v>15</v>
      </c>
      <c r="N1553">
        <v>4</v>
      </c>
    </row>
    <row r="1554" spans="1:14" x14ac:dyDescent="0.3">
      <c r="A1554" t="s">
        <v>7671</v>
      </c>
      <c r="B1554" t="s">
        <v>7672</v>
      </c>
      <c r="C1554" s="19">
        <v>45182</v>
      </c>
      <c r="D1554">
        <v>3</v>
      </c>
      <c r="E1554" s="18">
        <v>0.625</v>
      </c>
      <c r="F1554" s="18">
        <v>0.95833333333333304</v>
      </c>
      <c r="G1554">
        <v>1</v>
      </c>
      <c r="H1554">
        <v>1</v>
      </c>
      <c r="I1554" s="18">
        <v>0.41041666666666698</v>
      </c>
      <c r="J1554" s="18">
        <v>0.41111111111111098</v>
      </c>
      <c r="K1554" t="s">
        <v>29</v>
      </c>
      <c r="L1554" t="s">
        <v>1617</v>
      </c>
      <c r="M1554" t="s">
        <v>15</v>
      </c>
      <c r="N1554">
        <v>4</v>
      </c>
    </row>
    <row r="1555" spans="1:14" x14ac:dyDescent="0.3">
      <c r="A1555" t="s">
        <v>7671</v>
      </c>
      <c r="B1555" t="s">
        <v>7672</v>
      </c>
      <c r="C1555" s="19">
        <v>45182</v>
      </c>
      <c r="D1555">
        <v>3</v>
      </c>
      <c r="E1555" s="18">
        <v>0.625</v>
      </c>
      <c r="F1555" s="18">
        <v>0.95833333333333304</v>
      </c>
      <c r="G1555">
        <v>1</v>
      </c>
      <c r="H1555">
        <v>1</v>
      </c>
      <c r="I1555" s="18">
        <v>0.42847222222222198</v>
      </c>
      <c r="J1555" s="18">
        <v>0.42916666666666697</v>
      </c>
      <c r="K1555" t="s">
        <v>29</v>
      </c>
      <c r="L1555" t="s">
        <v>1618</v>
      </c>
      <c r="M1555" t="s">
        <v>15</v>
      </c>
      <c r="N1555">
        <v>4</v>
      </c>
    </row>
    <row r="1556" spans="1:14" x14ac:dyDescent="0.3">
      <c r="A1556" t="s">
        <v>7671</v>
      </c>
      <c r="B1556" t="s">
        <v>7672</v>
      </c>
      <c r="C1556" s="19">
        <v>45182</v>
      </c>
      <c r="D1556">
        <v>3</v>
      </c>
      <c r="E1556" s="18">
        <v>0.625</v>
      </c>
      <c r="F1556" s="18">
        <v>0.95833333333333304</v>
      </c>
      <c r="G1556">
        <v>1</v>
      </c>
      <c r="H1556">
        <v>1</v>
      </c>
      <c r="I1556" s="18">
        <v>0.47361111111111098</v>
      </c>
      <c r="J1556" s="18">
        <v>0.47361111111111098</v>
      </c>
      <c r="K1556" t="s">
        <v>29</v>
      </c>
      <c r="L1556" t="s">
        <v>1619</v>
      </c>
      <c r="M1556" t="s">
        <v>15</v>
      </c>
      <c r="N1556">
        <v>4</v>
      </c>
    </row>
    <row r="1557" spans="1:14" x14ac:dyDescent="0.3">
      <c r="A1557" t="s">
        <v>7671</v>
      </c>
      <c r="B1557" t="s">
        <v>7672</v>
      </c>
      <c r="C1557" s="19">
        <v>45182</v>
      </c>
      <c r="D1557">
        <v>3</v>
      </c>
      <c r="E1557" s="18">
        <v>0.625</v>
      </c>
      <c r="F1557" s="18">
        <v>0.95833333333333304</v>
      </c>
      <c r="G1557">
        <v>1</v>
      </c>
      <c r="H1557">
        <v>1</v>
      </c>
      <c r="I1557" s="18">
        <v>0.47499999999999998</v>
      </c>
      <c r="J1557" s="18">
        <v>0.47499999999999998</v>
      </c>
      <c r="K1557" t="s">
        <v>29</v>
      </c>
      <c r="L1557" t="s">
        <v>1620</v>
      </c>
      <c r="M1557" t="s">
        <v>15</v>
      </c>
      <c r="N1557">
        <v>4</v>
      </c>
    </row>
    <row r="1558" spans="1:14" x14ac:dyDescent="0.3">
      <c r="A1558" t="s">
        <v>7671</v>
      </c>
      <c r="B1558" t="s">
        <v>7672</v>
      </c>
      <c r="C1558" s="19">
        <v>45182</v>
      </c>
      <c r="D1558">
        <v>3</v>
      </c>
      <c r="E1558" s="18">
        <v>0.625</v>
      </c>
      <c r="F1558" s="18">
        <v>0.95833333333333304</v>
      </c>
      <c r="G1558">
        <v>1</v>
      </c>
      <c r="H1558">
        <v>1</v>
      </c>
      <c r="I1558" s="18">
        <v>0.47708333333333303</v>
      </c>
      <c r="J1558" s="18">
        <v>0.47777777777777802</v>
      </c>
      <c r="K1558" t="s">
        <v>29</v>
      </c>
      <c r="L1558" t="s">
        <v>1621</v>
      </c>
      <c r="M1558" t="s">
        <v>15</v>
      </c>
      <c r="N1558">
        <v>4</v>
      </c>
    </row>
    <row r="1559" spans="1:14" x14ac:dyDescent="0.3">
      <c r="A1559" t="s">
        <v>7671</v>
      </c>
      <c r="B1559" t="s">
        <v>7672</v>
      </c>
      <c r="C1559" s="19">
        <v>45182</v>
      </c>
      <c r="D1559">
        <v>3</v>
      </c>
      <c r="E1559" s="18">
        <v>0.625</v>
      </c>
      <c r="F1559" s="18">
        <v>0.95833333333333304</v>
      </c>
      <c r="G1559">
        <v>1</v>
      </c>
      <c r="H1559">
        <v>1</v>
      </c>
      <c r="I1559" s="18">
        <v>0.65486111111111101</v>
      </c>
      <c r="J1559" s="18">
        <v>0.65486111111111101</v>
      </c>
      <c r="K1559" t="s">
        <v>29</v>
      </c>
      <c r="L1559" t="s">
        <v>1622</v>
      </c>
      <c r="M1559" t="s">
        <v>15</v>
      </c>
      <c r="N1559">
        <v>4</v>
      </c>
    </row>
    <row r="1560" spans="1:14" x14ac:dyDescent="0.3">
      <c r="A1560" t="s">
        <v>7671</v>
      </c>
      <c r="B1560" t="s">
        <v>7672</v>
      </c>
      <c r="C1560" s="19">
        <v>45182</v>
      </c>
      <c r="D1560">
        <v>3</v>
      </c>
      <c r="E1560" s="18">
        <v>0.625</v>
      </c>
      <c r="F1560" s="18">
        <v>0.95833333333333304</v>
      </c>
      <c r="G1560">
        <v>1</v>
      </c>
      <c r="H1560">
        <v>1</v>
      </c>
      <c r="I1560" s="18">
        <v>0.655555555555556</v>
      </c>
      <c r="J1560" s="18">
        <v>0.655555555555556</v>
      </c>
      <c r="K1560" t="s">
        <v>29</v>
      </c>
      <c r="L1560" t="s">
        <v>1623</v>
      </c>
      <c r="M1560" t="s">
        <v>15</v>
      </c>
      <c r="N1560">
        <v>4</v>
      </c>
    </row>
    <row r="1561" spans="1:14" x14ac:dyDescent="0.3">
      <c r="A1561" t="s">
        <v>7671</v>
      </c>
      <c r="B1561" t="s">
        <v>7672</v>
      </c>
      <c r="C1561" s="19">
        <v>45182</v>
      </c>
      <c r="D1561">
        <v>3</v>
      </c>
      <c r="E1561" s="18">
        <v>0.625</v>
      </c>
      <c r="F1561" s="18">
        <v>0.95833333333333304</v>
      </c>
      <c r="G1561">
        <v>1</v>
      </c>
      <c r="H1561">
        <v>1</v>
      </c>
      <c r="I1561" s="18">
        <v>0.65625</v>
      </c>
      <c r="J1561" s="18">
        <v>0.65625</v>
      </c>
      <c r="K1561" t="s">
        <v>29</v>
      </c>
      <c r="L1561" t="s">
        <v>1624</v>
      </c>
      <c r="M1561" t="s">
        <v>15</v>
      </c>
      <c r="N1561">
        <v>4</v>
      </c>
    </row>
    <row r="1562" spans="1:14" x14ac:dyDescent="0.3">
      <c r="A1562" t="s">
        <v>7671</v>
      </c>
      <c r="B1562" t="s">
        <v>7672</v>
      </c>
      <c r="C1562" s="19">
        <v>45182</v>
      </c>
      <c r="D1562">
        <v>3</v>
      </c>
      <c r="E1562" s="18">
        <v>0.625</v>
      </c>
      <c r="F1562" s="18">
        <v>0.95833333333333304</v>
      </c>
      <c r="G1562">
        <v>1</v>
      </c>
      <c r="H1562">
        <v>1</v>
      </c>
      <c r="I1562" s="18">
        <v>0.66180555555555598</v>
      </c>
      <c r="J1562" s="18">
        <v>0.66249999999999998</v>
      </c>
      <c r="K1562" t="s">
        <v>29</v>
      </c>
      <c r="L1562" t="s">
        <v>1625</v>
      </c>
      <c r="M1562" t="s">
        <v>15</v>
      </c>
      <c r="N1562">
        <v>4</v>
      </c>
    </row>
    <row r="1563" spans="1:14" x14ac:dyDescent="0.3">
      <c r="A1563" t="s">
        <v>7671</v>
      </c>
      <c r="B1563" t="s">
        <v>7672</v>
      </c>
      <c r="C1563" s="19">
        <v>45183</v>
      </c>
      <c r="D1563">
        <v>3</v>
      </c>
      <c r="E1563" s="18">
        <v>0.625</v>
      </c>
      <c r="F1563" s="18">
        <v>0.95833333333333304</v>
      </c>
      <c r="G1563">
        <v>1</v>
      </c>
      <c r="H1563">
        <v>1</v>
      </c>
      <c r="I1563" s="18">
        <v>0.45624999999999999</v>
      </c>
      <c r="J1563" s="18">
        <v>0.45694444444444399</v>
      </c>
      <c r="K1563" t="s">
        <v>29</v>
      </c>
      <c r="L1563" t="s">
        <v>1626</v>
      </c>
      <c r="M1563" t="s">
        <v>15</v>
      </c>
      <c r="N1563">
        <v>4</v>
      </c>
    </row>
    <row r="1564" spans="1:14" x14ac:dyDescent="0.3">
      <c r="A1564" t="s">
        <v>7671</v>
      </c>
      <c r="B1564" t="s">
        <v>7672</v>
      </c>
      <c r="C1564" s="19">
        <v>45183</v>
      </c>
      <c r="D1564">
        <v>3</v>
      </c>
      <c r="E1564" s="18">
        <v>0.625</v>
      </c>
      <c r="F1564" s="18">
        <v>0.95833333333333304</v>
      </c>
      <c r="G1564">
        <v>1</v>
      </c>
      <c r="H1564">
        <v>1</v>
      </c>
      <c r="I1564" s="18">
        <v>0.65972222222222199</v>
      </c>
      <c r="J1564" s="18">
        <v>0.65972222222222199</v>
      </c>
      <c r="K1564" t="s">
        <v>35</v>
      </c>
      <c r="L1564" t="s">
        <v>1627</v>
      </c>
      <c r="M1564" t="s">
        <v>15</v>
      </c>
      <c r="N1564">
        <v>20</v>
      </c>
    </row>
    <row r="1565" spans="1:14" x14ac:dyDescent="0.3">
      <c r="A1565" t="s">
        <v>7671</v>
      </c>
      <c r="B1565" t="s">
        <v>7672</v>
      </c>
      <c r="C1565" s="19">
        <v>45183</v>
      </c>
      <c r="D1565">
        <v>3</v>
      </c>
      <c r="E1565" s="18">
        <v>0.625</v>
      </c>
      <c r="F1565" s="18">
        <v>0.95833333333333304</v>
      </c>
      <c r="G1565">
        <v>1</v>
      </c>
      <c r="H1565">
        <v>1</v>
      </c>
      <c r="I1565" s="18">
        <v>0.67569444444444404</v>
      </c>
      <c r="J1565" s="18">
        <v>0.67708333333333304</v>
      </c>
      <c r="K1565" t="s">
        <v>35</v>
      </c>
      <c r="L1565" t="s">
        <v>1628</v>
      </c>
      <c r="M1565" t="s">
        <v>15</v>
      </c>
      <c r="N1565">
        <v>20</v>
      </c>
    </row>
    <row r="1566" spans="1:14" x14ac:dyDescent="0.3">
      <c r="A1566" t="s">
        <v>7671</v>
      </c>
      <c r="B1566" t="s">
        <v>7672</v>
      </c>
      <c r="C1566" s="19">
        <v>45184</v>
      </c>
      <c r="D1566">
        <v>3</v>
      </c>
      <c r="E1566" s="18">
        <v>0.625</v>
      </c>
      <c r="F1566" s="18">
        <v>0.95833333333333304</v>
      </c>
      <c r="G1566">
        <v>1</v>
      </c>
      <c r="H1566">
        <v>1</v>
      </c>
      <c r="I1566" s="18">
        <v>0.343055555555556</v>
      </c>
      <c r="J1566" s="18">
        <v>0.34375</v>
      </c>
      <c r="K1566" t="s">
        <v>29</v>
      </c>
      <c r="L1566" t="s">
        <v>1629</v>
      </c>
      <c r="M1566" t="s">
        <v>15</v>
      </c>
      <c r="N1566">
        <v>4</v>
      </c>
    </row>
    <row r="1567" spans="1:14" x14ac:dyDescent="0.3">
      <c r="A1567" t="s">
        <v>7671</v>
      </c>
      <c r="B1567" t="s">
        <v>7672</v>
      </c>
      <c r="C1567" s="19">
        <v>45184</v>
      </c>
      <c r="D1567">
        <v>3</v>
      </c>
      <c r="E1567" s="18">
        <v>0.625</v>
      </c>
      <c r="F1567" s="18">
        <v>0.95833333333333304</v>
      </c>
      <c r="G1567">
        <v>1</v>
      </c>
      <c r="H1567">
        <v>1</v>
      </c>
      <c r="I1567" s="18">
        <v>0.406944444444444</v>
      </c>
      <c r="J1567" s="18">
        <v>0.406944444444444</v>
      </c>
      <c r="K1567" t="s">
        <v>29</v>
      </c>
      <c r="L1567" t="s">
        <v>1630</v>
      </c>
      <c r="M1567" t="s">
        <v>15</v>
      </c>
      <c r="N1567">
        <v>4</v>
      </c>
    </row>
    <row r="1568" spans="1:14" x14ac:dyDescent="0.3">
      <c r="A1568" t="s">
        <v>7671</v>
      </c>
      <c r="B1568" t="s">
        <v>7672</v>
      </c>
      <c r="C1568" s="19">
        <v>45184</v>
      </c>
      <c r="D1568">
        <v>3</v>
      </c>
      <c r="E1568" s="18">
        <v>0.625</v>
      </c>
      <c r="F1568" s="18">
        <v>0.95833333333333304</v>
      </c>
      <c r="G1568">
        <v>1</v>
      </c>
      <c r="H1568">
        <v>1</v>
      </c>
      <c r="I1568" s="18">
        <v>0.40763888888888899</v>
      </c>
      <c r="J1568" s="18">
        <v>0.40763888888888899</v>
      </c>
      <c r="K1568" t="s">
        <v>29</v>
      </c>
      <c r="L1568" t="s">
        <v>1631</v>
      </c>
      <c r="M1568" t="s">
        <v>15</v>
      </c>
      <c r="N1568">
        <v>4</v>
      </c>
    </row>
    <row r="1569" spans="1:14" x14ac:dyDescent="0.3">
      <c r="A1569" t="s">
        <v>7671</v>
      </c>
      <c r="B1569" t="s">
        <v>7672</v>
      </c>
      <c r="C1569" s="19">
        <v>45184</v>
      </c>
      <c r="D1569">
        <v>3</v>
      </c>
      <c r="E1569" s="18">
        <v>0.625</v>
      </c>
      <c r="F1569" s="18">
        <v>0.95833333333333304</v>
      </c>
      <c r="G1569">
        <v>1</v>
      </c>
      <c r="H1569">
        <v>1</v>
      </c>
      <c r="I1569" s="18">
        <v>0.42986111111111103</v>
      </c>
      <c r="J1569" s="18">
        <v>0.42986111111111103</v>
      </c>
      <c r="K1569" t="s">
        <v>29</v>
      </c>
      <c r="L1569" t="s">
        <v>1632</v>
      </c>
      <c r="M1569" t="s">
        <v>15</v>
      </c>
      <c r="N1569">
        <v>4</v>
      </c>
    </row>
    <row r="1570" spans="1:14" x14ac:dyDescent="0.3">
      <c r="A1570" t="s">
        <v>7671</v>
      </c>
      <c r="B1570" t="s">
        <v>7672</v>
      </c>
      <c r="C1570" s="19">
        <v>45184</v>
      </c>
      <c r="D1570">
        <v>3</v>
      </c>
      <c r="E1570" s="18">
        <v>0.625</v>
      </c>
      <c r="F1570" s="18">
        <v>0.95833333333333304</v>
      </c>
      <c r="G1570">
        <v>1</v>
      </c>
      <c r="H1570">
        <v>1</v>
      </c>
      <c r="I1570" s="18">
        <v>0.44305555555555598</v>
      </c>
      <c r="J1570" s="18">
        <v>0.44305555555555598</v>
      </c>
      <c r="K1570" t="s">
        <v>29</v>
      </c>
      <c r="L1570" t="s">
        <v>1633</v>
      </c>
      <c r="M1570" t="s">
        <v>15</v>
      </c>
      <c r="N1570">
        <v>4</v>
      </c>
    </row>
    <row r="1571" spans="1:14" x14ac:dyDescent="0.3">
      <c r="A1571" t="s">
        <v>7671</v>
      </c>
      <c r="B1571" t="s">
        <v>7672</v>
      </c>
      <c r="C1571" s="19">
        <v>45184</v>
      </c>
      <c r="D1571">
        <v>3</v>
      </c>
      <c r="E1571" s="18">
        <v>0.625</v>
      </c>
      <c r="F1571" s="18">
        <v>0.95833333333333304</v>
      </c>
      <c r="G1571">
        <v>1</v>
      </c>
      <c r="H1571">
        <v>1</v>
      </c>
      <c r="I1571" s="18">
        <v>0.45555555555555599</v>
      </c>
      <c r="J1571" s="18">
        <v>0.45555555555555599</v>
      </c>
      <c r="K1571" t="s">
        <v>29</v>
      </c>
      <c r="L1571" t="s">
        <v>1634</v>
      </c>
      <c r="M1571" t="s">
        <v>15</v>
      </c>
      <c r="N1571">
        <v>4</v>
      </c>
    </row>
    <row r="1572" spans="1:14" x14ac:dyDescent="0.3">
      <c r="A1572" t="s">
        <v>7671</v>
      </c>
      <c r="B1572" t="s">
        <v>7672</v>
      </c>
      <c r="C1572" s="19">
        <v>45184</v>
      </c>
      <c r="D1572">
        <v>3</v>
      </c>
      <c r="E1572" s="18">
        <v>0.625</v>
      </c>
      <c r="F1572" s="18">
        <v>0.95833333333333304</v>
      </c>
      <c r="G1572">
        <v>1</v>
      </c>
      <c r="H1572">
        <v>1</v>
      </c>
      <c r="I1572" s="18">
        <v>0.45624999999999999</v>
      </c>
      <c r="J1572" s="18">
        <v>0.45624999999999999</v>
      </c>
      <c r="K1572" t="s">
        <v>29</v>
      </c>
      <c r="L1572" t="s">
        <v>1635</v>
      </c>
      <c r="M1572" t="s">
        <v>15</v>
      </c>
      <c r="N1572">
        <v>4</v>
      </c>
    </row>
    <row r="1573" spans="1:14" x14ac:dyDescent="0.3">
      <c r="A1573" t="s">
        <v>7671</v>
      </c>
      <c r="B1573" t="s">
        <v>7672</v>
      </c>
      <c r="C1573" s="19">
        <v>45184</v>
      </c>
      <c r="D1573">
        <v>3</v>
      </c>
      <c r="E1573" s="18">
        <v>0.625</v>
      </c>
      <c r="F1573" s="18">
        <v>0.95833333333333304</v>
      </c>
      <c r="G1573">
        <v>1</v>
      </c>
      <c r="H1573">
        <v>1</v>
      </c>
      <c r="I1573" s="18">
        <v>0.45624999999999999</v>
      </c>
      <c r="J1573" s="18">
        <v>0.45624999999999999</v>
      </c>
      <c r="K1573" t="s">
        <v>29</v>
      </c>
      <c r="L1573" t="s">
        <v>1636</v>
      </c>
      <c r="M1573" t="s">
        <v>15</v>
      </c>
      <c r="N1573">
        <v>4</v>
      </c>
    </row>
    <row r="1574" spans="1:14" x14ac:dyDescent="0.3">
      <c r="A1574" t="s">
        <v>7671</v>
      </c>
      <c r="B1574" t="s">
        <v>7672</v>
      </c>
      <c r="C1574" s="19">
        <v>45184</v>
      </c>
      <c r="D1574">
        <v>3</v>
      </c>
      <c r="E1574" s="18">
        <v>0.625</v>
      </c>
      <c r="F1574" s="18">
        <v>0.95833333333333304</v>
      </c>
      <c r="G1574">
        <v>1</v>
      </c>
      <c r="H1574">
        <v>1</v>
      </c>
      <c r="I1574" s="18">
        <v>0.45763888888888898</v>
      </c>
      <c r="J1574" s="18">
        <v>0.45763888888888898</v>
      </c>
      <c r="K1574" t="s">
        <v>29</v>
      </c>
      <c r="L1574" t="s">
        <v>1637</v>
      </c>
      <c r="M1574" t="s">
        <v>15</v>
      </c>
      <c r="N1574">
        <v>4</v>
      </c>
    </row>
    <row r="1575" spans="1:14" x14ac:dyDescent="0.3">
      <c r="A1575" t="s">
        <v>7671</v>
      </c>
      <c r="B1575" t="s">
        <v>7672</v>
      </c>
      <c r="C1575" s="19">
        <v>45184</v>
      </c>
      <c r="D1575">
        <v>3</v>
      </c>
      <c r="E1575" s="18">
        <v>0.625</v>
      </c>
      <c r="F1575" s="18">
        <v>0.95833333333333304</v>
      </c>
      <c r="G1575">
        <v>1</v>
      </c>
      <c r="H1575">
        <v>1</v>
      </c>
      <c r="I1575" s="18">
        <v>0.45833333333333298</v>
      </c>
      <c r="J1575" s="18">
        <v>0.45833333333333298</v>
      </c>
      <c r="K1575" t="s">
        <v>29</v>
      </c>
      <c r="L1575" t="s">
        <v>1638</v>
      </c>
      <c r="M1575" t="s">
        <v>15</v>
      </c>
      <c r="N1575">
        <v>4</v>
      </c>
    </row>
    <row r="1576" spans="1:14" x14ac:dyDescent="0.3">
      <c r="A1576" t="s">
        <v>7671</v>
      </c>
      <c r="B1576" t="s">
        <v>7672</v>
      </c>
      <c r="C1576" s="19">
        <v>45184</v>
      </c>
      <c r="D1576">
        <v>3</v>
      </c>
      <c r="E1576" s="18">
        <v>0.625</v>
      </c>
      <c r="F1576" s="18">
        <v>0.95833333333333304</v>
      </c>
      <c r="G1576">
        <v>1</v>
      </c>
      <c r="H1576">
        <v>1</v>
      </c>
      <c r="I1576" s="18">
        <v>0.45902777777777798</v>
      </c>
      <c r="J1576" s="18">
        <v>0.45902777777777798</v>
      </c>
      <c r="K1576" t="s">
        <v>29</v>
      </c>
      <c r="L1576" t="s">
        <v>1639</v>
      </c>
      <c r="M1576" t="s">
        <v>15</v>
      </c>
      <c r="N1576">
        <v>4</v>
      </c>
    </row>
    <row r="1577" spans="1:14" x14ac:dyDescent="0.3">
      <c r="A1577" t="s">
        <v>7671</v>
      </c>
      <c r="B1577" t="s">
        <v>7672</v>
      </c>
      <c r="C1577" s="19">
        <v>45184</v>
      </c>
      <c r="D1577">
        <v>3</v>
      </c>
      <c r="E1577" s="18">
        <v>0.625</v>
      </c>
      <c r="F1577" s="18">
        <v>0.95833333333333304</v>
      </c>
      <c r="G1577">
        <v>1</v>
      </c>
      <c r="H1577">
        <v>1</v>
      </c>
      <c r="I1577" s="18">
        <v>0.45902777777777798</v>
      </c>
      <c r="J1577" s="18">
        <v>0.45972222222222198</v>
      </c>
      <c r="K1577" t="s">
        <v>29</v>
      </c>
      <c r="L1577" t="s">
        <v>1640</v>
      </c>
      <c r="M1577" t="s">
        <v>15</v>
      </c>
      <c r="N1577">
        <v>4</v>
      </c>
    </row>
    <row r="1578" spans="1:14" x14ac:dyDescent="0.3">
      <c r="A1578" t="s">
        <v>7671</v>
      </c>
      <c r="B1578" t="s">
        <v>7672</v>
      </c>
      <c r="C1578" s="19">
        <v>45184</v>
      </c>
      <c r="D1578">
        <v>3</v>
      </c>
      <c r="E1578" s="18">
        <v>0.625</v>
      </c>
      <c r="F1578" s="18">
        <v>0.95833333333333304</v>
      </c>
      <c r="G1578">
        <v>1</v>
      </c>
      <c r="H1578">
        <v>1</v>
      </c>
      <c r="I1578" s="18">
        <v>0.46111111111111103</v>
      </c>
      <c r="J1578" s="18">
        <v>0.46111111111111103</v>
      </c>
      <c r="K1578" t="s">
        <v>29</v>
      </c>
      <c r="L1578" t="s">
        <v>1641</v>
      </c>
      <c r="M1578" t="s">
        <v>15</v>
      </c>
      <c r="N1578">
        <v>4</v>
      </c>
    </row>
    <row r="1579" spans="1:14" x14ac:dyDescent="0.3">
      <c r="A1579" t="s">
        <v>7671</v>
      </c>
      <c r="B1579" t="s">
        <v>7672</v>
      </c>
      <c r="C1579" s="19">
        <v>45184</v>
      </c>
      <c r="D1579">
        <v>3</v>
      </c>
      <c r="E1579" s="18">
        <v>0.625</v>
      </c>
      <c r="F1579" s="18">
        <v>0.95833333333333304</v>
      </c>
      <c r="G1579">
        <v>1</v>
      </c>
      <c r="H1579">
        <v>1</v>
      </c>
      <c r="I1579" s="18">
        <v>0.469444444444444</v>
      </c>
      <c r="J1579" s="18">
        <v>0.469444444444444</v>
      </c>
      <c r="K1579" t="s">
        <v>29</v>
      </c>
      <c r="L1579" t="s">
        <v>1642</v>
      </c>
      <c r="M1579" t="s">
        <v>15</v>
      </c>
      <c r="N1579">
        <v>4</v>
      </c>
    </row>
    <row r="1580" spans="1:14" x14ac:dyDescent="0.3">
      <c r="A1580" t="s">
        <v>7671</v>
      </c>
      <c r="B1580" t="s">
        <v>7672</v>
      </c>
      <c r="C1580" s="19">
        <v>45184</v>
      </c>
      <c r="D1580">
        <v>3</v>
      </c>
      <c r="E1580" s="18">
        <v>0.625</v>
      </c>
      <c r="F1580" s="18">
        <v>0.95833333333333304</v>
      </c>
      <c r="G1580">
        <v>1</v>
      </c>
      <c r="H1580">
        <v>1</v>
      </c>
      <c r="I1580" s="18">
        <v>0.47222222222222199</v>
      </c>
      <c r="J1580" s="18">
        <v>0.47222222222222199</v>
      </c>
      <c r="K1580" t="s">
        <v>29</v>
      </c>
      <c r="L1580" t="s">
        <v>1643</v>
      </c>
      <c r="M1580" t="s">
        <v>15</v>
      </c>
      <c r="N1580">
        <v>4</v>
      </c>
    </row>
    <row r="1581" spans="1:14" x14ac:dyDescent="0.3">
      <c r="A1581" t="s">
        <v>7671</v>
      </c>
      <c r="B1581" t="s">
        <v>7672</v>
      </c>
      <c r="C1581" s="19">
        <v>45184</v>
      </c>
      <c r="D1581">
        <v>3</v>
      </c>
      <c r="E1581" s="18">
        <v>0.625</v>
      </c>
      <c r="F1581" s="18">
        <v>0.95833333333333304</v>
      </c>
      <c r="G1581">
        <v>1</v>
      </c>
      <c r="H1581">
        <v>1</v>
      </c>
      <c r="I1581" s="18">
        <v>0.47569444444444398</v>
      </c>
      <c r="J1581" s="18">
        <v>0.47569444444444398</v>
      </c>
      <c r="K1581" t="s">
        <v>29</v>
      </c>
      <c r="L1581" t="s">
        <v>1644</v>
      </c>
      <c r="M1581" t="s">
        <v>15</v>
      </c>
      <c r="N1581">
        <v>4</v>
      </c>
    </row>
    <row r="1582" spans="1:14" x14ac:dyDescent="0.3">
      <c r="A1582" t="s">
        <v>7671</v>
      </c>
      <c r="B1582" t="s">
        <v>7672</v>
      </c>
      <c r="C1582" s="19">
        <v>45184</v>
      </c>
      <c r="D1582">
        <v>3</v>
      </c>
      <c r="E1582" s="18">
        <v>0.625</v>
      </c>
      <c r="F1582" s="18">
        <v>0.95833333333333304</v>
      </c>
      <c r="G1582">
        <v>1</v>
      </c>
      <c r="H1582">
        <v>1</v>
      </c>
      <c r="I1582" s="18">
        <v>0.499305555555556</v>
      </c>
      <c r="J1582" s="18">
        <v>0.499305555555556</v>
      </c>
      <c r="K1582" t="s">
        <v>29</v>
      </c>
      <c r="L1582" t="s">
        <v>1645</v>
      </c>
      <c r="M1582" t="s">
        <v>15</v>
      </c>
      <c r="N1582">
        <v>4</v>
      </c>
    </row>
    <row r="1583" spans="1:14" x14ac:dyDescent="0.3">
      <c r="A1583" t="s">
        <v>7671</v>
      </c>
      <c r="B1583" t="s">
        <v>7672</v>
      </c>
      <c r="C1583" s="19">
        <v>45184</v>
      </c>
      <c r="D1583">
        <v>3</v>
      </c>
      <c r="E1583" s="18">
        <v>0.625</v>
      </c>
      <c r="F1583" s="18">
        <v>0.95833333333333304</v>
      </c>
      <c r="G1583">
        <v>1</v>
      </c>
      <c r="H1583">
        <v>1</v>
      </c>
      <c r="I1583" s="18">
        <v>0.50208333333333299</v>
      </c>
      <c r="J1583" s="18">
        <v>0.50208333333333299</v>
      </c>
      <c r="K1583" t="s">
        <v>29</v>
      </c>
      <c r="L1583" t="s">
        <v>1646</v>
      </c>
      <c r="M1583" t="s">
        <v>15</v>
      </c>
      <c r="N1583">
        <v>4</v>
      </c>
    </row>
    <row r="1584" spans="1:14" x14ac:dyDescent="0.3">
      <c r="A1584" t="s">
        <v>7671</v>
      </c>
      <c r="B1584" t="s">
        <v>7672</v>
      </c>
      <c r="C1584" s="19">
        <v>45184</v>
      </c>
      <c r="D1584">
        <v>3</v>
      </c>
      <c r="E1584" s="18">
        <v>0.625</v>
      </c>
      <c r="F1584" s="18">
        <v>0.95833333333333304</v>
      </c>
      <c r="G1584">
        <v>1</v>
      </c>
      <c r="H1584">
        <v>1</v>
      </c>
      <c r="I1584" s="18">
        <v>0.50486111111111098</v>
      </c>
      <c r="J1584" s="18">
        <v>0.50486111111111098</v>
      </c>
      <c r="K1584" t="s">
        <v>29</v>
      </c>
      <c r="L1584" t="s">
        <v>1647</v>
      </c>
      <c r="M1584" t="s">
        <v>15</v>
      </c>
      <c r="N1584">
        <v>4</v>
      </c>
    </row>
    <row r="1585" spans="1:14" x14ac:dyDescent="0.3">
      <c r="A1585" t="s">
        <v>7671</v>
      </c>
      <c r="B1585" t="s">
        <v>7672</v>
      </c>
      <c r="C1585" s="19">
        <v>45184</v>
      </c>
      <c r="D1585">
        <v>3</v>
      </c>
      <c r="E1585" s="18">
        <v>0.625</v>
      </c>
      <c r="F1585" s="18">
        <v>0.95833333333333304</v>
      </c>
      <c r="G1585">
        <v>1</v>
      </c>
      <c r="H1585">
        <v>1</v>
      </c>
      <c r="I1585" s="18">
        <v>0.50624999999999998</v>
      </c>
      <c r="J1585" s="18">
        <v>0.50694444444444398</v>
      </c>
      <c r="K1585" t="s">
        <v>29</v>
      </c>
      <c r="L1585" t="s">
        <v>1648</v>
      </c>
      <c r="M1585" t="s">
        <v>15</v>
      </c>
      <c r="N1585">
        <v>4</v>
      </c>
    </row>
    <row r="1586" spans="1:14" x14ac:dyDescent="0.3">
      <c r="A1586" t="s">
        <v>7671</v>
      </c>
      <c r="B1586" t="s">
        <v>7672</v>
      </c>
      <c r="C1586" s="19">
        <v>45184</v>
      </c>
      <c r="D1586">
        <v>3</v>
      </c>
      <c r="E1586" s="18">
        <v>0.625</v>
      </c>
      <c r="F1586" s="18">
        <v>0.95833333333333304</v>
      </c>
      <c r="G1586">
        <v>1</v>
      </c>
      <c r="H1586">
        <v>1</v>
      </c>
      <c r="I1586" s="18">
        <v>0.51736111111111105</v>
      </c>
      <c r="J1586" s="18">
        <v>0.51805555555555605</v>
      </c>
      <c r="K1586" t="s">
        <v>29</v>
      </c>
      <c r="L1586" t="s">
        <v>1649</v>
      </c>
      <c r="M1586" t="s">
        <v>15</v>
      </c>
      <c r="N1586">
        <v>4</v>
      </c>
    </row>
    <row r="1587" spans="1:14" x14ac:dyDescent="0.3">
      <c r="A1587" t="s">
        <v>7671</v>
      </c>
      <c r="B1587" t="s">
        <v>7672</v>
      </c>
      <c r="C1587" s="19">
        <v>45184</v>
      </c>
      <c r="D1587">
        <v>3</v>
      </c>
      <c r="E1587" s="18">
        <v>0.625</v>
      </c>
      <c r="F1587" s="18">
        <v>0.95833333333333304</v>
      </c>
      <c r="G1587">
        <v>1</v>
      </c>
      <c r="H1587">
        <v>1</v>
      </c>
      <c r="I1587" s="18">
        <v>0.52986111111111101</v>
      </c>
      <c r="J1587" s="18">
        <v>0.52986111111111101</v>
      </c>
      <c r="K1587" t="s">
        <v>29</v>
      </c>
      <c r="L1587" t="s">
        <v>1650</v>
      </c>
      <c r="M1587" t="s">
        <v>15</v>
      </c>
      <c r="N1587">
        <v>4</v>
      </c>
    </row>
    <row r="1588" spans="1:14" x14ac:dyDescent="0.3">
      <c r="A1588" t="s">
        <v>7671</v>
      </c>
      <c r="B1588" t="s">
        <v>7672</v>
      </c>
      <c r="C1588" s="19">
        <v>45184</v>
      </c>
      <c r="D1588">
        <v>3</v>
      </c>
      <c r="E1588" s="18">
        <v>0.625</v>
      </c>
      <c r="F1588" s="18">
        <v>0.95833333333333304</v>
      </c>
      <c r="G1588">
        <v>1</v>
      </c>
      <c r="H1588">
        <v>1</v>
      </c>
      <c r="I1588" s="18">
        <v>0.54305555555555596</v>
      </c>
      <c r="J1588" s="18">
        <v>0.54374999999999996</v>
      </c>
      <c r="K1588" t="s">
        <v>29</v>
      </c>
      <c r="L1588" t="s">
        <v>1651</v>
      </c>
      <c r="M1588" t="s">
        <v>15</v>
      </c>
      <c r="N1588">
        <v>4</v>
      </c>
    </row>
    <row r="1589" spans="1:14" x14ac:dyDescent="0.3">
      <c r="A1589" t="s">
        <v>7671</v>
      </c>
      <c r="B1589" t="s">
        <v>7672</v>
      </c>
      <c r="C1589" s="19">
        <v>45184</v>
      </c>
      <c r="D1589">
        <v>3</v>
      </c>
      <c r="E1589" s="18">
        <v>0.625</v>
      </c>
      <c r="F1589" s="18">
        <v>0.95833333333333304</v>
      </c>
      <c r="G1589">
        <v>1</v>
      </c>
      <c r="H1589">
        <v>1</v>
      </c>
      <c r="I1589" s="18">
        <v>0.54652777777777795</v>
      </c>
      <c r="J1589" s="18">
        <v>0.54652777777777795</v>
      </c>
      <c r="K1589" t="s">
        <v>29</v>
      </c>
      <c r="L1589" t="s">
        <v>1652</v>
      </c>
      <c r="M1589" t="s">
        <v>15</v>
      </c>
      <c r="N1589">
        <v>4</v>
      </c>
    </row>
    <row r="1590" spans="1:14" x14ac:dyDescent="0.3">
      <c r="A1590" t="s">
        <v>7671</v>
      </c>
      <c r="B1590" t="s">
        <v>7672</v>
      </c>
      <c r="C1590" s="19">
        <v>45184</v>
      </c>
      <c r="D1590">
        <v>3</v>
      </c>
      <c r="E1590" s="18">
        <v>0.625</v>
      </c>
      <c r="F1590" s="18">
        <v>0.95833333333333304</v>
      </c>
      <c r="G1590">
        <v>1</v>
      </c>
      <c r="H1590">
        <v>1</v>
      </c>
      <c r="I1590" s="18">
        <v>0.54722222222222205</v>
      </c>
      <c r="J1590" s="18">
        <v>0.54722222222222205</v>
      </c>
      <c r="K1590" t="s">
        <v>29</v>
      </c>
      <c r="L1590" t="s">
        <v>1653</v>
      </c>
      <c r="M1590" t="s">
        <v>15</v>
      </c>
      <c r="N1590">
        <v>4</v>
      </c>
    </row>
    <row r="1591" spans="1:14" x14ac:dyDescent="0.3">
      <c r="A1591" t="s">
        <v>7671</v>
      </c>
      <c r="B1591" t="s">
        <v>7672</v>
      </c>
      <c r="C1591" s="19">
        <v>45184</v>
      </c>
      <c r="D1591">
        <v>3</v>
      </c>
      <c r="E1591" s="18">
        <v>0.625</v>
      </c>
      <c r="F1591" s="18">
        <v>0.95833333333333304</v>
      </c>
      <c r="G1591">
        <v>1</v>
      </c>
      <c r="H1591">
        <v>1</v>
      </c>
      <c r="I1591" s="18">
        <v>0.54930555555555605</v>
      </c>
      <c r="J1591" s="18">
        <v>0.54930555555555605</v>
      </c>
      <c r="K1591" t="s">
        <v>29</v>
      </c>
      <c r="L1591" t="s">
        <v>1654</v>
      </c>
      <c r="M1591" t="s">
        <v>15</v>
      </c>
      <c r="N1591">
        <v>4</v>
      </c>
    </row>
    <row r="1592" spans="1:14" x14ac:dyDescent="0.3">
      <c r="A1592" t="s">
        <v>7671</v>
      </c>
      <c r="B1592" t="s">
        <v>7672</v>
      </c>
      <c r="C1592" s="19">
        <v>45184</v>
      </c>
      <c r="D1592">
        <v>3</v>
      </c>
      <c r="E1592" s="18">
        <v>0.625</v>
      </c>
      <c r="F1592" s="18">
        <v>0.95833333333333304</v>
      </c>
      <c r="G1592">
        <v>1</v>
      </c>
      <c r="H1592">
        <v>1</v>
      </c>
      <c r="I1592" s="18">
        <v>0.55000000000000004</v>
      </c>
      <c r="J1592" s="18">
        <v>0.55000000000000004</v>
      </c>
      <c r="K1592" t="s">
        <v>29</v>
      </c>
      <c r="L1592" t="s">
        <v>1655</v>
      </c>
      <c r="M1592" t="s">
        <v>15</v>
      </c>
      <c r="N1592">
        <v>4</v>
      </c>
    </row>
    <row r="1593" spans="1:14" x14ac:dyDescent="0.3">
      <c r="A1593" t="s">
        <v>7671</v>
      </c>
      <c r="B1593" t="s">
        <v>7672</v>
      </c>
      <c r="C1593" s="19">
        <v>45184</v>
      </c>
      <c r="D1593">
        <v>3</v>
      </c>
      <c r="E1593" s="18">
        <v>0.625</v>
      </c>
      <c r="F1593" s="18">
        <v>0.95833333333333304</v>
      </c>
      <c r="G1593">
        <v>1</v>
      </c>
      <c r="H1593">
        <v>1</v>
      </c>
      <c r="I1593" s="18">
        <v>0.55208333333333304</v>
      </c>
      <c r="J1593" s="18">
        <v>0.55208333333333304</v>
      </c>
      <c r="K1593" t="s">
        <v>29</v>
      </c>
      <c r="L1593" t="s">
        <v>1656</v>
      </c>
      <c r="M1593" t="s">
        <v>15</v>
      </c>
      <c r="N1593">
        <v>4</v>
      </c>
    </row>
    <row r="1594" spans="1:14" x14ac:dyDescent="0.3">
      <c r="A1594" t="s">
        <v>7671</v>
      </c>
      <c r="B1594" t="s">
        <v>7672</v>
      </c>
      <c r="C1594" s="19">
        <v>45184</v>
      </c>
      <c r="D1594">
        <v>3</v>
      </c>
      <c r="E1594" s="18">
        <v>0.625</v>
      </c>
      <c r="F1594" s="18">
        <v>0.95833333333333304</v>
      </c>
      <c r="G1594">
        <v>1</v>
      </c>
      <c r="H1594">
        <v>1</v>
      </c>
      <c r="I1594" s="18">
        <v>0.55416666666666703</v>
      </c>
      <c r="J1594" s="18">
        <v>0.55416666666666703</v>
      </c>
      <c r="K1594" t="s">
        <v>29</v>
      </c>
      <c r="L1594" t="s">
        <v>1657</v>
      </c>
      <c r="M1594" t="s">
        <v>15</v>
      </c>
      <c r="N1594">
        <v>4</v>
      </c>
    </row>
    <row r="1595" spans="1:14" x14ac:dyDescent="0.3">
      <c r="A1595" t="s">
        <v>7671</v>
      </c>
      <c r="B1595" t="s">
        <v>7672</v>
      </c>
      <c r="C1595" s="19">
        <v>45184</v>
      </c>
      <c r="D1595">
        <v>3</v>
      </c>
      <c r="E1595" s="18">
        <v>0.625</v>
      </c>
      <c r="F1595" s="18">
        <v>0.95833333333333304</v>
      </c>
      <c r="G1595">
        <v>1</v>
      </c>
      <c r="H1595">
        <v>1</v>
      </c>
      <c r="I1595" s="18">
        <v>0.55625000000000002</v>
      </c>
      <c r="J1595" s="18">
        <v>0.55625000000000002</v>
      </c>
      <c r="K1595" t="s">
        <v>29</v>
      </c>
      <c r="L1595" t="s">
        <v>1658</v>
      </c>
      <c r="M1595" t="s">
        <v>15</v>
      </c>
      <c r="N1595">
        <v>4</v>
      </c>
    </row>
    <row r="1596" spans="1:14" x14ac:dyDescent="0.3">
      <c r="A1596" t="s">
        <v>7671</v>
      </c>
      <c r="B1596" t="s">
        <v>7672</v>
      </c>
      <c r="C1596" s="19">
        <v>45184</v>
      </c>
      <c r="D1596">
        <v>3</v>
      </c>
      <c r="E1596" s="18">
        <v>0.625</v>
      </c>
      <c r="F1596" s="18">
        <v>0.95833333333333304</v>
      </c>
      <c r="G1596">
        <v>1</v>
      </c>
      <c r="H1596">
        <v>1</v>
      </c>
      <c r="I1596" s="18">
        <v>0.55902777777777801</v>
      </c>
      <c r="J1596" s="18">
        <v>0.55972222222222201</v>
      </c>
      <c r="K1596" t="s">
        <v>29</v>
      </c>
      <c r="L1596" t="s">
        <v>1659</v>
      </c>
      <c r="M1596" t="s">
        <v>15</v>
      </c>
      <c r="N1596">
        <v>4</v>
      </c>
    </row>
    <row r="1597" spans="1:14" x14ac:dyDescent="0.3">
      <c r="A1597" t="s">
        <v>7671</v>
      </c>
      <c r="B1597" t="s">
        <v>7672</v>
      </c>
      <c r="C1597" s="19">
        <v>45184</v>
      </c>
      <c r="D1597">
        <v>3</v>
      </c>
      <c r="E1597" s="18">
        <v>0.625</v>
      </c>
      <c r="F1597" s="18">
        <v>0.95833333333333304</v>
      </c>
      <c r="G1597">
        <v>1</v>
      </c>
      <c r="H1597">
        <v>1</v>
      </c>
      <c r="I1597" s="18">
        <v>0.56111111111111101</v>
      </c>
      <c r="J1597" s="18">
        <v>0.56111111111111101</v>
      </c>
      <c r="K1597" t="s">
        <v>29</v>
      </c>
      <c r="L1597" t="s">
        <v>1660</v>
      </c>
      <c r="M1597" t="s">
        <v>15</v>
      </c>
      <c r="N1597">
        <v>4</v>
      </c>
    </row>
    <row r="1598" spans="1:14" x14ac:dyDescent="0.3">
      <c r="A1598" t="s">
        <v>7671</v>
      </c>
      <c r="B1598" t="s">
        <v>7672</v>
      </c>
      <c r="C1598" s="19">
        <v>45184</v>
      </c>
      <c r="D1598">
        <v>3</v>
      </c>
      <c r="E1598" s="18">
        <v>0.625</v>
      </c>
      <c r="F1598" s="18">
        <v>0.95833333333333304</v>
      </c>
      <c r="G1598">
        <v>1</v>
      </c>
      <c r="H1598">
        <v>1</v>
      </c>
      <c r="I1598" s="18">
        <v>0.58125000000000004</v>
      </c>
      <c r="J1598" s="18">
        <v>0.58194444444444404</v>
      </c>
      <c r="K1598" t="s">
        <v>29</v>
      </c>
      <c r="L1598" t="s">
        <v>1661</v>
      </c>
      <c r="M1598" t="s">
        <v>15</v>
      </c>
      <c r="N1598">
        <v>4</v>
      </c>
    </row>
    <row r="1599" spans="1:14" x14ac:dyDescent="0.3">
      <c r="A1599" t="s">
        <v>7671</v>
      </c>
      <c r="B1599" t="s">
        <v>7672</v>
      </c>
      <c r="C1599" s="19">
        <v>45184</v>
      </c>
      <c r="D1599">
        <v>3</v>
      </c>
      <c r="E1599" s="18">
        <v>0.625</v>
      </c>
      <c r="F1599" s="18">
        <v>0.95833333333333304</v>
      </c>
      <c r="G1599">
        <v>1</v>
      </c>
      <c r="H1599">
        <v>1</v>
      </c>
      <c r="I1599" s="18">
        <v>0.6</v>
      </c>
      <c r="J1599" s="18">
        <v>0.60069444444444398</v>
      </c>
      <c r="K1599" t="s">
        <v>29</v>
      </c>
      <c r="L1599" t="s">
        <v>1662</v>
      </c>
      <c r="M1599" t="s">
        <v>15</v>
      </c>
      <c r="N1599">
        <v>4</v>
      </c>
    </row>
    <row r="1600" spans="1:14" x14ac:dyDescent="0.3">
      <c r="A1600" t="s">
        <v>7671</v>
      </c>
      <c r="B1600" t="s">
        <v>7672</v>
      </c>
      <c r="C1600" s="19">
        <v>45184</v>
      </c>
      <c r="D1600">
        <v>3</v>
      </c>
      <c r="E1600" s="18">
        <v>0.625</v>
      </c>
      <c r="F1600" s="18">
        <v>0.95833333333333304</v>
      </c>
      <c r="G1600">
        <v>1</v>
      </c>
      <c r="H1600">
        <v>1</v>
      </c>
      <c r="I1600" s="18">
        <v>0.61250000000000004</v>
      </c>
      <c r="J1600" s="18">
        <v>0.61250000000000004</v>
      </c>
      <c r="K1600" t="s">
        <v>29</v>
      </c>
      <c r="L1600" t="s">
        <v>1663</v>
      </c>
      <c r="M1600" t="s">
        <v>15</v>
      </c>
      <c r="N1600">
        <v>4</v>
      </c>
    </row>
    <row r="1601" spans="1:14" x14ac:dyDescent="0.3">
      <c r="A1601" t="s">
        <v>7671</v>
      </c>
      <c r="B1601" t="s">
        <v>7672</v>
      </c>
      <c r="C1601" s="19">
        <v>45184</v>
      </c>
      <c r="D1601">
        <v>3</v>
      </c>
      <c r="E1601" s="18">
        <v>0.625</v>
      </c>
      <c r="F1601" s="18">
        <v>0.95833333333333304</v>
      </c>
      <c r="G1601">
        <v>1</v>
      </c>
      <c r="H1601">
        <v>1</v>
      </c>
      <c r="I1601" s="18">
        <v>0.61388888888888904</v>
      </c>
      <c r="J1601" s="18">
        <v>0.61458333333333304</v>
      </c>
      <c r="K1601" t="s">
        <v>29</v>
      </c>
      <c r="L1601" t="s">
        <v>1664</v>
      </c>
      <c r="M1601" t="s">
        <v>15</v>
      </c>
      <c r="N1601">
        <v>4</v>
      </c>
    </row>
    <row r="1602" spans="1:14" x14ac:dyDescent="0.3">
      <c r="A1602" t="s">
        <v>7673</v>
      </c>
      <c r="B1602" t="s">
        <v>7674</v>
      </c>
      <c r="C1602" s="19">
        <v>45180</v>
      </c>
      <c r="D1602">
        <v>3</v>
      </c>
      <c r="E1602" s="18">
        <v>0.625</v>
      </c>
      <c r="F1602" s="18">
        <v>0.95833333333333304</v>
      </c>
      <c r="G1602">
        <v>1</v>
      </c>
      <c r="H1602">
        <v>1</v>
      </c>
      <c r="I1602" s="18">
        <v>0.375</v>
      </c>
      <c r="J1602" s="18">
        <v>0.375</v>
      </c>
      <c r="K1602" t="s">
        <v>29</v>
      </c>
      <c r="L1602" t="s">
        <v>1666</v>
      </c>
      <c r="M1602" t="s">
        <v>15</v>
      </c>
      <c r="N1602">
        <v>4</v>
      </c>
    </row>
    <row r="1603" spans="1:14" x14ac:dyDescent="0.3">
      <c r="A1603" t="s">
        <v>7673</v>
      </c>
      <c r="B1603" t="s">
        <v>7674</v>
      </c>
      <c r="C1603" s="19">
        <v>45180</v>
      </c>
      <c r="D1603">
        <v>3</v>
      </c>
      <c r="E1603" s="18">
        <v>0.625</v>
      </c>
      <c r="F1603" s="18">
        <v>0.95833333333333304</v>
      </c>
      <c r="G1603">
        <v>1</v>
      </c>
      <c r="H1603">
        <v>1</v>
      </c>
      <c r="I1603" s="18">
        <v>0.44374999999999998</v>
      </c>
      <c r="J1603" s="18">
        <v>0.44374999999999998</v>
      </c>
      <c r="K1603" t="s">
        <v>29</v>
      </c>
      <c r="L1603" t="s">
        <v>1667</v>
      </c>
      <c r="M1603" t="s">
        <v>15</v>
      </c>
      <c r="N1603">
        <v>4</v>
      </c>
    </row>
    <row r="1604" spans="1:14" x14ac:dyDescent="0.3">
      <c r="A1604" t="s">
        <v>7673</v>
      </c>
      <c r="B1604" t="s">
        <v>7674</v>
      </c>
      <c r="C1604" s="19">
        <v>45180</v>
      </c>
      <c r="D1604">
        <v>3</v>
      </c>
      <c r="E1604" s="18">
        <v>0.625</v>
      </c>
      <c r="F1604" s="18">
        <v>0.95833333333333304</v>
      </c>
      <c r="G1604">
        <v>1</v>
      </c>
      <c r="H1604">
        <v>1</v>
      </c>
      <c r="I1604" s="18">
        <v>0.45</v>
      </c>
      <c r="J1604" s="18">
        <v>0.45</v>
      </c>
      <c r="K1604" t="s">
        <v>29</v>
      </c>
      <c r="L1604" t="s">
        <v>1668</v>
      </c>
      <c r="M1604" t="s">
        <v>15</v>
      </c>
      <c r="N1604">
        <v>4</v>
      </c>
    </row>
    <row r="1605" spans="1:14" x14ac:dyDescent="0.3">
      <c r="A1605" t="s">
        <v>7673</v>
      </c>
      <c r="B1605" t="s">
        <v>7674</v>
      </c>
      <c r="C1605" s="19">
        <v>45180</v>
      </c>
      <c r="D1605">
        <v>3</v>
      </c>
      <c r="E1605" s="18">
        <v>0.625</v>
      </c>
      <c r="F1605" s="18">
        <v>0.95833333333333304</v>
      </c>
      <c r="G1605">
        <v>1</v>
      </c>
      <c r="H1605">
        <v>1</v>
      </c>
      <c r="I1605" s="18">
        <v>0.62222222222222201</v>
      </c>
      <c r="J1605" s="18">
        <v>0.62291666666666701</v>
      </c>
      <c r="K1605" t="s">
        <v>29</v>
      </c>
      <c r="L1605" t="s">
        <v>1669</v>
      </c>
      <c r="M1605" t="s">
        <v>15</v>
      </c>
      <c r="N1605">
        <v>4</v>
      </c>
    </row>
    <row r="1606" spans="1:14" x14ac:dyDescent="0.3">
      <c r="A1606" t="s">
        <v>7673</v>
      </c>
      <c r="B1606" t="s">
        <v>7674</v>
      </c>
      <c r="C1606" s="19">
        <v>45180</v>
      </c>
      <c r="D1606">
        <v>3</v>
      </c>
      <c r="E1606" s="18">
        <v>0.625</v>
      </c>
      <c r="F1606" s="18">
        <v>0.95833333333333304</v>
      </c>
      <c r="G1606">
        <v>1</v>
      </c>
      <c r="H1606">
        <v>1</v>
      </c>
      <c r="I1606" s="18">
        <v>0.63263888888888897</v>
      </c>
      <c r="J1606" s="18">
        <v>0.63333333333333297</v>
      </c>
      <c r="K1606" t="s">
        <v>29</v>
      </c>
      <c r="L1606" t="s">
        <v>1670</v>
      </c>
      <c r="M1606" t="s">
        <v>15</v>
      </c>
      <c r="N1606">
        <v>4</v>
      </c>
    </row>
    <row r="1607" spans="1:14" x14ac:dyDescent="0.3">
      <c r="A1607" t="s">
        <v>7673</v>
      </c>
      <c r="B1607" t="s">
        <v>7674</v>
      </c>
      <c r="C1607" s="19">
        <v>45180</v>
      </c>
      <c r="D1607">
        <v>3</v>
      </c>
      <c r="E1607" s="18">
        <v>0.625</v>
      </c>
      <c r="F1607" s="18">
        <v>0.95833333333333304</v>
      </c>
      <c r="G1607">
        <v>1</v>
      </c>
      <c r="H1607">
        <v>1</v>
      </c>
      <c r="I1607" s="18">
        <v>0.63611111111111096</v>
      </c>
      <c r="J1607" s="18">
        <v>0.63611111111111096</v>
      </c>
      <c r="K1607" t="s">
        <v>29</v>
      </c>
      <c r="L1607" t="s">
        <v>1671</v>
      </c>
      <c r="M1607" t="s">
        <v>15</v>
      </c>
      <c r="N1607">
        <v>4</v>
      </c>
    </row>
    <row r="1608" spans="1:14" x14ac:dyDescent="0.3">
      <c r="A1608" t="s">
        <v>7673</v>
      </c>
      <c r="B1608" t="s">
        <v>7674</v>
      </c>
      <c r="C1608" s="19">
        <v>45180</v>
      </c>
      <c r="D1608">
        <v>3</v>
      </c>
      <c r="E1608" s="18">
        <v>0.625</v>
      </c>
      <c r="F1608" s="18">
        <v>0.95833333333333304</v>
      </c>
      <c r="G1608">
        <v>1</v>
      </c>
      <c r="H1608">
        <v>1</v>
      </c>
      <c r="I1608" s="18">
        <v>0.64097222222222205</v>
      </c>
      <c r="J1608" s="18">
        <v>0.64097222222222205</v>
      </c>
      <c r="K1608" t="s">
        <v>29</v>
      </c>
      <c r="L1608" t="s">
        <v>1672</v>
      </c>
      <c r="M1608" t="s">
        <v>15</v>
      </c>
      <c r="N1608">
        <v>4</v>
      </c>
    </row>
    <row r="1609" spans="1:14" x14ac:dyDescent="0.3">
      <c r="A1609" t="s">
        <v>7673</v>
      </c>
      <c r="B1609" t="s">
        <v>7674</v>
      </c>
      <c r="C1609" s="19">
        <v>45181</v>
      </c>
      <c r="D1609">
        <v>3</v>
      </c>
      <c r="E1609" s="18">
        <v>0.625</v>
      </c>
      <c r="F1609" s="18">
        <v>0.95833333333333304</v>
      </c>
      <c r="G1609">
        <v>1</v>
      </c>
      <c r="H1609">
        <v>1</v>
      </c>
      <c r="I1609" s="18">
        <v>0.45486111111111099</v>
      </c>
      <c r="J1609" s="18">
        <v>0.45486111111111099</v>
      </c>
      <c r="K1609" t="s">
        <v>244</v>
      </c>
      <c r="L1609" t="s">
        <v>1673</v>
      </c>
      <c r="M1609" t="s">
        <v>15</v>
      </c>
      <c r="N1609">
        <v>4</v>
      </c>
    </row>
    <row r="1610" spans="1:14" x14ac:dyDescent="0.3">
      <c r="A1610" t="s">
        <v>7673</v>
      </c>
      <c r="B1610" t="s">
        <v>7674</v>
      </c>
      <c r="C1610" s="19">
        <v>45181</v>
      </c>
      <c r="D1610">
        <v>3</v>
      </c>
      <c r="E1610" s="18">
        <v>0.625</v>
      </c>
      <c r="F1610" s="18">
        <v>0.95833333333333304</v>
      </c>
      <c r="G1610">
        <v>1</v>
      </c>
      <c r="H1610">
        <v>1</v>
      </c>
      <c r="I1610" s="18">
        <v>0.45694444444444399</v>
      </c>
      <c r="J1610" s="18">
        <v>0.45694444444444399</v>
      </c>
      <c r="K1610" t="s">
        <v>244</v>
      </c>
      <c r="L1610" t="s">
        <v>1674</v>
      </c>
      <c r="M1610" t="s">
        <v>15</v>
      </c>
      <c r="N1610">
        <v>4</v>
      </c>
    </row>
    <row r="1611" spans="1:14" x14ac:dyDescent="0.3">
      <c r="A1611" t="s">
        <v>7673</v>
      </c>
      <c r="B1611" t="s">
        <v>7674</v>
      </c>
      <c r="C1611" s="19">
        <v>45181</v>
      </c>
      <c r="D1611">
        <v>3</v>
      </c>
      <c r="E1611" s="18">
        <v>0.625</v>
      </c>
      <c r="F1611" s="18">
        <v>0.95833333333333304</v>
      </c>
      <c r="G1611">
        <v>1</v>
      </c>
      <c r="H1611">
        <v>1</v>
      </c>
      <c r="I1611" s="18">
        <v>0.483333333333333</v>
      </c>
      <c r="J1611" s="18">
        <v>0.483333333333333</v>
      </c>
      <c r="K1611" t="s">
        <v>244</v>
      </c>
      <c r="L1611" t="s">
        <v>1675</v>
      </c>
      <c r="M1611" t="s">
        <v>15</v>
      </c>
      <c r="N1611">
        <v>4</v>
      </c>
    </row>
    <row r="1612" spans="1:14" x14ac:dyDescent="0.3">
      <c r="A1612" t="s">
        <v>7673</v>
      </c>
      <c r="B1612" t="s">
        <v>7674</v>
      </c>
      <c r="C1612" s="19">
        <v>45181</v>
      </c>
      <c r="D1612">
        <v>3</v>
      </c>
      <c r="E1612" s="18">
        <v>0.625</v>
      </c>
      <c r="F1612" s="18">
        <v>0.95833333333333304</v>
      </c>
      <c r="G1612">
        <v>1</v>
      </c>
      <c r="H1612">
        <v>1</v>
      </c>
      <c r="I1612" s="18">
        <v>0.49513888888888902</v>
      </c>
      <c r="J1612" s="18">
        <v>0.49513888888888902</v>
      </c>
      <c r="K1612" t="s">
        <v>244</v>
      </c>
      <c r="L1612" t="s">
        <v>1676</v>
      </c>
      <c r="M1612" t="s">
        <v>15</v>
      </c>
      <c r="N1612">
        <v>4</v>
      </c>
    </row>
    <row r="1613" spans="1:14" x14ac:dyDescent="0.3">
      <c r="A1613" t="s">
        <v>7673</v>
      </c>
      <c r="B1613" t="s">
        <v>7674</v>
      </c>
      <c r="C1613" s="19">
        <v>45181</v>
      </c>
      <c r="D1613">
        <v>3</v>
      </c>
      <c r="E1613" s="18">
        <v>0.625</v>
      </c>
      <c r="F1613" s="18">
        <v>0.95833333333333304</v>
      </c>
      <c r="G1613">
        <v>1</v>
      </c>
      <c r="H1613">
        <v>1</v>
      </c>
      <c r="I1613" s="18">
        <v>0.54305555555555596</v>
      </c>
      <c r="J1613" s="18">
        <v>0.54374999999999996</v>
      </c>
      <c r="K1613" t="s">
        <v>29</v>
      </c>
      <c r="L1613" t="s">
        <v>1677</v>
      </c>
      <c r="M1613" t="s">
        <v>15</v>
      </c>
      <c r="N1613">
        <v>4</v>
      </c>
    </row>
    <row r="1614" spans="1:14" x14ac:dyDescent="0.3">
      <c r="A1614" t="s">
        <v>7673</v>
      </c>
      <c r="B1614" t="s">
        <v>7674</v>
      </c>
      <c r="C1614" s="19">
        <v>45181</v>
      </c>
      <c r="D1614">
        <v>3</v>
      </c>
      <c r="E1614" s="18">
        <v>0.625</v>
      </c>
      <c r="F1614" s="18">
        <v>0.95833333333333304</v>
      </c>
      <c r="G1614">
        <v>1</v>
      </c>
      <c r="H1614">
        <v>1</v>
      </c>
      <c r="I1614" s="18">
        <v>0.54930555555555605</v>
      </c>
      <c r="J1614" s="18">
        <v>0.55000000000000004</v>
      </c>
      <c r="K1614" t="s">
        <v>16</v>
      </c>
      <c r="L1614" t="s">
        <v>1678</v>
      </c>
      <c r="M1614" t="s">
        <v>15</v>
      </c>
      <c r="N1614">
        <v>4</v>
      </c>
    </row>
    <row r="1615" spans="1:14" x14ac:dyDescent="0.3">
      <c r="A1615" t="s">
        <v>7673</v>
      </c>
      <c r="B1615" t="s">
        <v>7674</v>
      </c>
      <c r="C1615" s="19">
        <v>45181</v>
      </c>
      <c r="D1615">
        <v>3</v>
      </c>
      <c r="E1615" s="18">
        <v>0.625</v>
      </c>
      <c r="F1615" s="18">
        <v>0.95833333333333304</v>
      </c>
      <c r="G1615">
        <v>1</v>
      </c>
      <c r="H1615">
        <v>1</v>
      </c>
      <c r="I1615" s="18">
        <v>0.55555555555555602</v>
      </c>
      <c r="J1615" s="18">
        <v>0.55555555555555602</v>
      </c>
      <c r="K1615" t="s">
        <v>35</v>
      </c>
      <c r="L1615" t="s">
        <v>1679</v>
      </c>
      <c r="M1615" t="s">
        <v>15</v>
      </c>
      <c r="N1615">
        <v>20</v>
      </c>
    </row>
    <row r="1616" spans="1:14" x14ac:dyDescent="0.3">
      <c r="A1616" t="s">
        <v>7673</v>
      </c>
      <c r="B1616" t="s">
        <v>7674</v>
      </c>
      <c r="C1616" s="19">
        <v>45181</v>
      </c>
      <c r="D1616">
        <v>3</v>
      </c>
      <c r="E1616" s="18">
        <v>0.625</v>
      </c>
      <c r="F1616" s="18">
        <v>0.95833333333333304</v>
      </c>
      <c r="G1616">
        <v>1</v>
      </c>
      <c r="H1616">
        <v>1</v>
      </c>
      <c r="I1616" s="18">
        <v>0.56597222222222199</v>
      </c>
      <c r="J1616" s="18">
        <v>0.56666666666666698</v>
      </c>
      <c r="K1616" t="s">
        <v>35</v>
      </c>
      <c r="L1616" t="s">
        <v>1680</v>
      </c>
      <c r="M1616" t="s">
        <v>15</v>
      </c>
      <c r="N1616">
        <v>20</v>
      </c>
    </row>
    <row r="1617" spans="1:14" x14ac:dyDescent="0.3">
      <c r="A1617" t="s">
        <v>7673</v>
      </c>
      <c r="B1617" t="s">
        <v>7674</v>
      </c>
      <c r="C1617" s="19">
        <v>45181</v>
      </c>
      <c r="D1617">
        <v>3</v>
      </c>
      <c r="E1617" s="18">
        <v>0.625</v>
      </c>
      <c r="F1617" s="18">
        <v>0.95833333333333304</v>
      </c>
      <c r="G1617">
        <v>1</v>
      </c>
      <c r="H1617">
        <v>1</v>
      </c>
      <c r="I1617" s="18">
        <v>0.57083333333333297</v>
      </c>
      <c r="J1617" s="18">
        <v>0.57152777777777797</v>
      </c>
      <c r="K1617" t="s">
        <v>29</v>
      </c>
      <c r="L1617" t="s">
        <v>1681</v>
      </c>
      <c r="M1617" t="s">
        <v>15</v>
      </c>
      <c r="N1617">
        <v>4</v>
      </c>
    </row>
    <row r="1618" spans="1:14" x14ac:dyDescent="0.3">
      <c r="A1618" t="s">
        <v>7673</v>
      </c>
      <c r="B1618" t="s">
        <v>7674</v>
      </c>
      <c r="C1618" s="19">
        <v>45181</v>
      </c>
      <c r="D1618">
        <v>3</v>
      </c>
      <c r="E1618" s="18">
        <v>0.625</v>
      </c>
      <c r="F1618" s="18">
        <v>0.95833333333333304</v>
      </c>
      <c r="G1618">
        <v>1</v>
      </c>
      <c r="H1618">
        <v>1</v>
      </c>
      <c r="I1618" s="18">
        <v>0.58194444444444404</v>
      </c>
      <c r="J1618" s="18">
        <v>0.58263888888888904</v>
      </c>
      <c r="K1618" t="s">
        <v>35</v>
      </c>
      <c r="L1618" t="s">
        <v>1682</v>
      </c>
      <c r="M1618" t="s">
        <v>15</v>
      </c>
      <c r="N1618">
        <v>20</v>
      </c>
    </row>
    <row r="1619" spans="1:14" x14ac:dyDescent="0.3">
      <c r="A1619" t="s">
        <v>7673</v>
      </c>
      <c r="B1619" t="s">
        <v>7674</v>
      </c>
      <c r="C1619" s="19">
        <v>45181</v>
      </c>
      <c r="D1619">
        <v>3</v>
      </c>
      <c r="E1619" s="18">
        <v>0.625</v>
      </c>
      <c r="F1619" s="18">
        <v>0.95833333333333304</v>
      </c>
      <c r="G1619">
        <v>1</v>
      </c>
      <c r="H1619">
        <v>1</v>
      </c>
      <c r="I1619" s="18">
        <v>0.59097222222222201</v>
      </c>
      <c r="J1619" s="18">
        <v>0.59236111111111101</v>
      </c>
      <c r="K1619" t="s">
        <v>16</v>
      </c>
      <c r="L1619" t="s">
        <v>1683</v>
      </c>
      <c r="M1619" t="s">
        <v>15</v>
      </c>
      <c r="N1619">
        <v>4</v>
      </c>
    </row>
    <row r="1620" spans="1:14" x14ac:dyDescent="0.3">
      <c r="A1620" t="s">
        <v>7673</v>
      </c>
      <c r="B1620" t="s">
        <v>7674</v>
      </c>
      <c r="C1620" s="19">
        <v>45182</v>
      </c>
      <c r="D1620">
        <v>3</v>
      </c>
      <c r="E1620" s="18">
        <v>0.625</v>
      </c>
      <c r="F1620" s="18">
        <v>0.95833333333333304</v>
      </c>
      <c r="G1620">
        <v>1</v>
      </c>
      <c r="H1620">
        <v>1</v>
      </c>
      <c r="I1620" s="18">
        <v>0.35486111111111102</v>
      </c>
      <c r="J1620" s="18">
        <v>0.35694444444444401</v>
      </c>
      <c r="K1620" t="s">
        <v>1156</v>
      </c>
      <c r="L1620" t="s">
        <v>1684</v>
      </c>
      <c r="M1620" t="s">
        <v>15</v>
      </c>
      <c r="N1620">
        <v>20</v>
      </c>
    </row>
    <row r="1621" spans="1:14" x14ac:dyDescent="0.3">
      <c r="A1621" t="s">
        <v>7673</v>
      </c>
      <c r="B1621" t="s">
        <v>7674</v>
      </c>
      <c r="C1621" s="19">
        <v>45182</v>
      </c>
      <c r="D1621">
        <v>3</v>
      </c>
      <c r="E1621" s="18">
        <v>0.625</v>
      </c>
      <c r="F1621" s="18">
        <v>0.95833333333333304</v>
      </c>
      <c r="G1621">
        <v>1</v>
      </c>
      <c r="H1621">
        <v>1</v>
      </c>
      <c r="I1621" s="18">
        <v>0.35694444444444401</v>
      </c>
      <c r="J1621" s="18">
        <v>0.358333333333333</v>
      </c>
      <c r="K1621" t="s">
        <v>1156</v>
      </c>
      <c r="L1621" t="s">
        <v>1685</v>
      </c>
      <c r="M1621" t="s">
        <v>15</v>
      </c>
      <c r="N1621">
        <v>20</v>
      </c>
    </row>
    <row r="1622" spans="1:14" x14ac:dyDescent="0.3">
      <c r="A1622" t="s">
        <v>7673</v>
      </c>
      <c r="B1622" t="s">
        <v>7674</v>
      </c>
      <c r="C1622" s="19">
        <v>45182</v>
      </c>
      <c r="D1622">
        <v>3</v>
      </c>
      <c r="E1622" s="18">
        <v>0.625</v>
      </c>
      <c r="F1622" s="18">
        <v>0.95833333333333304</v>
      </c>
      <c r="G1622">
        <v>1</v>
      </c>
      <c r="H1622">
        <v>1</v>
      </c>
      <c r="I1622" s="18">
        <v>0.358333333333333</v>
      </c>
      <c r="J1622" s="18">
        <v>0.359027777777778</v>
      </c>
      <c r="K1622" t="s">
        <v>1156</v>
      </c>
      <c r="L1622" t="s">
        <v>1686</v>
      </c>
      <c r="M1622" t="s">
        <v>15</v>
      </c>
      <c r="N1622">
        <v>20</v>
      </c>
    </row>
    <row r="1623" spans="1:14" x14ac:dyDescent="0.3">
      <c r="A1623" t="s">
        <v>7673</v>
      </c>
      <c r="B1623" t="s">
        <v>7674</v>
      </c>
      <c r="C1623" s="19">
        <v>45182</v>
      </c>
      <c r="D1623">
        <v>3</v>
      </c>
      <c r="E1623" s="18">
        <v>0.625</v>
      </c>
      <c r="F1623" s="18">
        <v>0.95833333333333304</v>
      </c>
      <c r="G1623">
        <v>1</v>
      </c>
      <c r="H1623">
        <v>1</v>
      </c>
      <c r="I1623" s="18">
        <v>0.44722222222222202</v>
      </c>
      <c r="J1623" s="18">
        <v>0.44791666666666702</v>
      </c>
      <c r="K1623" t="s">
        <v>29</v>
      </c>
      <c r="L1623" t="s">
        <v>1687</v>
      </c>
      <c r="M1623" t="s">
        <v>15</v>
      </c>
      <c r="N1623">
        <v>4</v>
      </c>
    </row>
    <row r="1624" spans="1:14" x14ac:dyDescent="0.3">
      <c r="A1624" t="s">
        <v>7673</v>
      </c>
      <c r="B1624" t="s">
        <v>7674</v>
      </c>
      <c r="C1624" s="19">
        <v>45182</v>
      </c>
      <c r="D1624">
        <v>3</v>
      </c>
      <c r="E1624" s="18">
        <v>0.625</v>
      </c>
      <c r="F1624" s="18">
        <v>0.95833333333333304</v>
      </c>
      <c r="G1624">
        <v>1</v>
      </c>
      <c r="H1624">
        <v>1</v>
      </c>
      <c r="I1624" s="18">
        <v>0.484027777777778</v>
      </c>
      <c r="J1624" s="18">
        <v>0.484027777777778</v>
      </c>
      <c r="K1624" t="s">
        <v>244</v>
      </c>
      <c r="L1624" t="s">
        <v>1688</v>
      </c>
      <c r="M1624" t="s">
        <v>15</v>
      </c>
      <c r="N1624">
        <v>4</v>
      </c>
    </row>
    <row r="1625" spans="1:14" x14ac:dyDescent="0.3">
      <c r="A1625" t="s">
        <v>7673</v>
      </c>
      <c r="B1625" t="s">
        <v>7674</v>
      </c>
      <c r="C1625" s="19">
        <v>45182</v>
      </c>
      <c r="D1625">
        <v>3</v>
      </c>
      <c r="E1625" s="18">
        <v>0.625</v>
      </c>
      <c r="F1625" s="18">
        <v>0.95833333333333304</v>
      </c>
      <c r="G1625">
        <v>1</v>
      </c>
      <c r="H1625">
        <v>1</v>
      </c>
      <c r="I1625" s="18">
        <v>0.50972222222222197</v>
      </c>
      <c r="J1625" s="18">
        <v>0.50972222222222197</v>
      </c>
      <c r="K1625" t="s">
        <v>244</v>
      </c>
      <c r="L1625" t="s">
        <v>1689</v>
      </c>
      <c r="M1625" t="s">
        <v>15</v>
      </c>
      <c r="N1625">
        <v>4</v>
      </c>
    </row>
    <row r="1626" spans="1:14" x14ac:dyDescent="0.3">
      <c r="A1626" t="s">
        <v>7673</v>
      </c>
      <c r="B1626" t="s">
        <v>7674</v>
      </c>
      <c r="C1626" s="19">
        <v>45182</v>
      </c>
      <c r="D1626">
        <v>3</v>
      </c>
      <c r="E1626" s="18">
        <v>0.625</v>
      </c>
      <c r="F1626" s="18">
        <v>0.95833333333333304</v>
      </c>
      <c r="G1626">
        <v>1</v>
      </c>
      <c r="H1626">
        <v>1</v>
      </c>
      <c r="I1626" s="18">
        <v>0.57638888888888895</v>
      </c>
      <c r="J1626" s="18">
        <v>0.57708333333333295</v>
      </c>
      <c r="K1626" t="s">
        <v>29</v>
      </c>
      <c r="L1626" t="s">
        <v>1690</v>
      </c>
      <c r="M1626" t="s">
        <v>15</v>
      </c>
      <c r="N1626">
        <v>4</v>
      </c>
    </row>
    <row r="1627" spans="1:14" x14ac:dyDescent="0.3">
      <c r="A1627" t="s">
        <v>7673</v>
      </c>
      <c r="B1627" t="s">
        <v>7674</v>
      </c>
      <c r="C1627" s="19">
        <v>45182</v>
      </c>
      <c r="D1627">
        <v>3</v>
      </c>
      <c r="E1627" s="18">
        <v>0.625</v>
      </c>
      <c r="F1627" s="18">
        <v>0.95833333333333304</v>
      </c>
      <c r="G1627">
        <v>1</v>
      </c>
      <c r="H1627">
        <v>1</v>
      </c>
      <c r="I1627" s="18">
        <v>0.58125000000000004</v>
      </c>
      <c r="J1627" s="18">
        <v>0.58194444444444404</v>
      </c>
      <c r="K1627" t="s">
        <v>29</v>
      </c>
      <c r="L1627" t="s">
        <v>1691</v>
      </c>
      <c r="M1627" t="s">
        <v>15</v>
      </c>
      <c r="N1627">
        <v>4</v>
      </c>
    </row>
    <row r="1628" spans="1:14" x14ac:dyDescent="0.3">
      <c r="A1628" t="s">
        <v>7673</v>
      </c>
      <c r="B1628" t="s">
        <v>7674</v>
      </c>
      <c r="C1628" s="19">
        <v>45182</v>
      </c>
      <c r="D1628">
        <v>3</v>
      </c>
      <c r="E1628" s="18">
        <v>0.625</v>
      </c>
      <c r="F1628" s="18">
        <v>0.95833333333333304</v>
      </c>
      <c r="G1628">
        <v>1</v>
      </c>
      <c r="H1628">
        <v>1</v>
      </c>
      <c r="I1628" s="18">
        <v>0.59513888888888899</v>
      </c>
      <c r="J1628" s="18">
        <v>0.59583333333333299</v>
      </c>
      <c r="K1628" t="s">
        <v>29</v>
      </c>
      <c r="L1628" t="s">
        <v>1692</v>
      </c>
      <c r="M1628" t="s">
        <v>15</v>
      </c>
      <c r="N1628">
        <v>4</v>
      </c>
    </row>
    <row r="1629" spans="1:14" x14ac:dyDescent="0.3">
      <c r="A1629" t="s">
        <v>7673</v>
      </c>
      <c r="B1629" t="s">
        <v>7674</v>
      </c>
      <c r="C1629" s="19">
        <v>45182</v>
      </c>
      <c r="D1629">
        <v>3</v>
      </c>
      <c r="E1629" s="18">
        <v>0.625</v>
      </c>
      <c r="F1629" s="18">
        <v>0.95833333333333304</v>
      </c>
      <c r="G1629">
        <v>1</v>
      </c>
      <c r="H1629">
        <v>1</v>
      </c>
      <c r="I1629" s="18">
        <v>0.59861111111111098</v>
      </c>
      <c r="J1629" s="18">
        <v>0.59930555555555598</v>
      </c>
      <c r="K1629" t="s">
        <v>29</v>
      </c>
      <c r="L1629" t="s">
        <v>1693</v>
      </c>
      <c r="M1629" t="s">
        <v>15</v>
      </c>
      <c r="N1629">
        <v>4</v>
      </c>
    </row>
    <row r="1630" spans="1:14" x14ac:dyDescent="0.3">
      <c r="A1630" t="s">
        <v>7673</v>
      </c>
      <c r="B1630" t="s">
        <v>7674</v>
      </c>
      <c r="C1630" s="19">
        <v>45182</v>
      </c>
      <c r="D1630">
        <v>3</v>
      </c>
      <c r="E1630" s="18">
        <v>0.625</v>
      </c>
      <c r="F1630" s="18">
        <v>0.95833333333333304</v>
      </c>
      <c r="G1630">
        <v>1</v>
      </c>
      <c r="H1630">
        <v>1</v>
      </c>
      <c r="I1630" s="18">
        <v>0.61041666666666705</v>
      </c>
      <c r="J1630" s="18">
        <v>0.61041666666666705</v>
      </c>
      <c r="K1630" t="s">
        <v>1694</v>
      </c>
      <c r="L1630" t="s">
        <v>1695</v>
      </c>
      <c r="M1630" t="s">
        <v>15</v>
      </c>
      <c r="N1630">
        <v>4</v>
      </c>
    </row>
    <row r="1631" spans="1:14" x14ac:dyDescent="0.3">
      <c r="A1631" t="s">
        <v>7673</v>
      </c>
      <c r="B1631" t="s">
        <v>7674</v>
      </c>
      <c r="C1631" s="19">
        <v>45182</v>
      </c>
      <c r="D1631">
        <v>3</v>
      </c>
      <c r="E1631" s="18">
        <v>0.625</v>
      </c>
      <c r="F1631" s="18">
        <v>0.95833333333333304</v>
      </c>
      <c r="G1631">
        <v>1</v>
      </c>
      <c r="H1631">
        <v>1</v>
      </c>
      <c r="I1631" s="18">
        <v>0.61875000000000002</v>
      </c>
      <c r="J1631" s="18">
        <v>0.61875000000000002</v>
      </c>
      <c r="K1631" t="s">
        <v>29</v>
      </c>
      <c r="L1631" t="s">
        <v>1696</v>
      </c>
      <c r="M1631" t="s">
        <v>15</v>
      </c>
      <c r="N1631">
        <v>4</v>
      </c>
    </row>
    <row r="1632" spans="1:14" x14ac:dyDescent="0.3">
      <c r="A1632" t="s">
        <v>7673</v>
      </c>
      <c r="B1632" t="s">
        <v>7674</v>
      </c>
      <c r="C1632" s="19">
        <v>45183</v>
      </c>
      <c r="D1632">
        <v>3</v>
      </c>
      <c r="E1632" s="18">
        <v>0.625</v>
      </c>
      <c r="F1632" s="18">
        <v>0.95833333333333304</v>
      </c>
      <c r="G1632">
        <v>1</v>
      </c>
      <c r="H1632">
        <v>1</v>
      </c>
      <c r="I1632" s="18">
        <v>0.51319444444444395</v>
      </c>
      <c r="J1632" s="18">
        <v>0.51458333333333295</v>
      </c>
      <c r="K1632" t="s">
        <v>29</v>
      </c>
      <c r="L1632" t="s">
        <v>1697</v>
      </c>
      <c r="M1632" t="s">
        <v>15</v>
      </c>
      <c r="N1632">
        <v>4</v>
      </c>
    </row>
    <row r="1633" spans="1:14" x14ac:dyDescent="0.3">
      <c r="A1633" t="s">
        <v>7673</v>
      </c>
      <c r="B1633" t="s">
        <v>7674</v>
      </c>
      <c r="C1633" s="19">
        <v>45183</v>
      </c>
      <c r="D1633">
        <v>3</v>
      </c>
      <c r="E1633" s="18">
        <v>0.625</v>
      </c>
      <c r="F1633" s="18">
        <v>0.95833333333333304</v>
      </c>
      <c r="G1633">
        <v>1</v>
      </c>
      <c r="H1633">
        <v>1</v>
      </c>
      <c r="I1633" s="18">
        <v>0.51736111111111105</v>
      </c>
      <c r="J1633" s="18">
        <v>0.51736111111111105</v>
      </c>
      <c r="K1633" t="s">
        <v>29</v>
      </c>
      <c r="L1633" t="s">
        <v>1698</v>
      </c>
      <c r="M1633" t="s">
        <v>15</v>
      </c>
      <c r="N1633">
        <v>4</v>
      </c>
    </row>
    <row r="1634" spans="1:14" x14ac:dyDescent="0.3">
      <c r="A1634" t="s">
        <v>7675</v>
      </c>
      <c r="B1634" t="s">
        <v>7676</v>
      </c>
      <c r="C1634" s="19">
        <v>45180</v>
      </c>
      <c r="D1634">
        <v>3</v>
      </c>
      <c r="E1634" s="18">
        <v>0.625</v>
      </c>
      <c r="F1634" s="18">
        <v>0.95833333333333304</v>
      </c>
      <c r="G1634">
        <v>1</v>
      </c>
      <c r="H1634">
        <v>1</v>
      </c>
      <c r="I1634" s="18">
        <v>0.41666666666666702</v>
      </c>
      <c r="J1634" s="18">
        <v>0.41736111111111102</v>
      </c>
      <c r="K1634" t="s">
        <v>29</v>
      </c>
      <c r="L1634" t="s">
        <v>1700</v>
      </c>
      <c r="M1634" t="s">
        <v>15</v>
      </c>
      <c r="N1634">
        <v>4</v>
      </c>
    </row>
    <row r="1635" spans="1:14" x14ac:dyDescent="0.3">
      <c r="A1635" t="s">
        <v>7675</v>
      </c>
      <c r="B1635" t="s">
        <v>7676</v>
      </c>
      <c r="C1635" s="19">
        <v>45180</v>
      </c>
      <c r="D1635">
        <v>3</v>
      </c>
      <c r="E1635" s="18">
        <v>0.625</v>
      </c>
      <c r="F1635" s="18">
        <v>0.95833333333333304</v>
      </c>
      <c r="G1635">
        <v>1</v>
      </c>
      <c r="H1635">
        <v>1</v>
      </c>
      <c r="I1635" s="18">
        <v>0.58263888888888904</v>
      </c>
      <c r="J1635" s="18">
        <v>0.58333333333333304</v>
      </c>
      <c r="K1635" t="s">
        <v>35</v>
      </c>
      <c r="L1635" t="s">
        <v>1701</v>
      </c>
      <c r="M1635" t="s">
        <v>15</v>
      </c>
      <c r="N1635">
        <v>20</v>
      </c>
    </row>
    <row r="1636" spans="1:14" x14ac:dyDescent="0.3">
      <c r="A1636" t="s">
        <v>7675</v>
      </c>
      <c r="B1636" t="s">
        <v>7676</v>
      </c>
      <c r="C1636" s="19">
        <v>45180</v>
      </c>
      <c r="D1636">
        <v>3</v>
      </c>
      <c r="E1636" s="18">
        <v>0.625</v>
      </c>
      <c r="F1636" s="18">
        <v>0.95833333333333304</v>
      </c>
      <c r="G1636">
        <v>1</v>
      </c>
      <c r="H1636">
        <v>1</v>
      </c>
      <c r="I1636" s="18">
        <v>0.63055555555555598</v>
      </c>
      <c r="J1636" s="18">
        <v>0.63124999999999998</v>
      </c>
      <c r="K1636" t="s">
        <v>35</v>
      </c>
      <c r="L1636" t="s">
        <v>1702</v>
      </c>
      <c r="M1636" t="s">
        <v>15</v>
      </c>
      <c r="N1636">
        <v>20</v>
      </c>
    </row>
    <row r="1637" spans="1:14" x14ac:dyDescent="0.3">
      <c r="A1637" t="s">
        <v>7675</v>
      </c>
      <c r="B1637" t="s">
        <v>7676</v>
      </c>
      <c r="C1637" s="19">
        <v>45180</v>
      </c>
      <c r="D1637">
        <v>3</v>
      </c>
      <c r="E1637" s="18">
        <v>0.625</v>
      </c>
      <c r="F1637" s="18">
        <v>0.95833333333333304</v>
      </c>
      <c r="G1637">
        <v>1</v>
      </c>
      <c r="H1637">
        <v>1</v>
      </c>
      <c r="I1637" s="18">
        <v>0.63680555555555596</v>
      </c>
      <c r="J1637" s="18">
        <v>0.63680555555555596</v>
      </c>
      <c r="K1637" t="s">
        <v>29</v>
      </c>
      <c r="L1637" t="s">
        <v>1703</v>
      </c>
      <c r="M1637" t="s">
        <v>15</v>
      </c>
      <c r="N1637">
        <v>4</v>
      </c>
    </row>
    <row r="1638" spans="1:14" x14ac:dyDescent="0.3">
      <c r="A1638" t="s">
        <v>7675</v>
      </c>
      <c r="B1638" t="s">
        <v>7676</v>
      </c>
      <c r="C1638" s="19">
        <v>45180</v>
      </c>
      <c r="D1638">
        <v>3</v>
      </c>
      <c r="E1638" s="18">
        <v>0.625</v>
      </c>
      <c r="F1638" s="18">
        <v>0.95833333333333304</v>
      </c>
      <c r="G1638">
        <v>1</v>
      </c>
      <c r="H1638">
        <v>1</v>
      </c>
      <c r="I1638" s="18">
        <v>0.63958333333333295</v>
      </c>
      <c r="J1638" s="18">
        <v>0.64027777777777795</v>
      </c>
      <c r="K1638" t="s">
        <v>29</v>
      </c>
      <c r="L1638" t="s">
        <v>1704</v>
      </c>
      <c r="M1638" t="s">
        <v>15</v>
      </c>
      <c r="N1638">
        <v>4</v>
      </c>
    </row>
    <row r="1639" spans="1:14" x14ac:dyDescent="0.3">
      <c r="A1639" t="s">
        <v>7675</v>
      </c>
      <c r="B1639" t="s">
        <v>7676</v>
      </c>
      <c r="C1639" s="19">
        <v>45180</v>
      </c>
      <c r="D1639">
        <v>3</v>
      </c>
      <c r="E1639" s="18">
        <v>0.625</v>
      </c>
      <c r="F1639" s="18">
        <v>0.95833333333333304</v>
      </c>
      <c r="G1639">
        <v>1</v>
      </c>
      <c r="H1639">
        <v>1</v>
      </c>
      <c r="I1639" s="18">
        <v>0.64305555555555605</v>
      </c>
      <c r="J1639" s="18">
        <v>0.64375000000000004</v>
      </c>
      <c r="K1639" t="s">
        <v>35</v>
      </c>
      <c r="L1639" t="s">
        <v>1705</v>
      </c>
      <c r="M1639" t="s">
        <v>15</v>
      </c>
      <c r="N1639">
        <v>20</v>
      </c>
    </row>
    <row r="1640" spans="1:14" x14ac:dyDescent="0.3">
      <c r="A1640" t="s">
        <v>7675</v>
      </c>
      <c r="B1640" t="s">
        <v>7676</v>
      </c>
      <c r="C1640" s="19">
        <v>45181</v>
      </c>
      <c r="D1640">
        <v>3</v>
      </c>
      <c r="E1640" s="18">
        <v>0.625</v>
      </c>
      <c r="F1640" s="18">
        <v>0.95833333333333304</v>
      </c>
      <c r="G1640">
        <v>1</v>
      </c>
      <c r="H1640">
        <v>1</v>
      </c>
      <c r="I1640" s="18">
        <v>0.43125000000000002</v>
      </c>
      <c r="J1640" s="18">
        <v>0.43263888888888902</v>
      </c>
      <c r="K1640" t="s">
        <v>16</v>
      </c>
      <c r="L1640" t="s">
        <v>1706</v>
      </c>
      <c r="M1640" t="s">
        <v>15</v>
      </c>
      <c r="N1640">
        <v>4</v>
      </c>
    </row>
    <row r="1641" spans="1:14" x14ac:dyDescent="0.3">
      <c r="A1641" t="s">
        <v>7675</v>
      </c>
      <c r="B1641" t="s">
        <v>7676</v>
      </c>
      <c r="C1641" s="19">
        <v>45181</v>
      </c>
      <c r="D1641">
        <v>3</v>
      </c>
      <c r="E1641" s="18">
        <v>0.625</v>
      </c>
      <c r="F1641" s="18">
        <v>0.95833333333333304</v>
      </c>
      <c r="G1641">
        <v>1</v>
      </c>
      <c r="H1641">
        <v>1</v>
      </c>
      <c r="I1641" s="18">
        <v>0.43402777777777801</v>
      </c>
      <c r="J1641" s="18">
        <v>0.43472222222222201</v>
      </c>
      <c r="K1641" t="s">
        <v>16</v>
      </c>
      <c r="L1641" t="s">
        <v>1707</v>
      </c>
      <c r="M1641" t="s">
        <v>15</v>
      </c>
      <c r="N1641">
        <v>4</v>
      </c>
    </row>
    <row r="1642" spans="1:14" x14ac:dyDescent="0.3">
      <c r="A1642" t="s">
        <v>7675</v>
      </c>
      <c r="B1642" t="s">
        <v>7676</v>
      </c>
      <c r="C1642" s="19">
        <v>45181</v>
      </c>
      <c r="D1642">
        <v>3</v>
      </c>
      <c r="E1642" s="18">
        <v>0.625</v>
      </c>
      <c r="F1642" s="18">
        <v>0.95833333333333304</v>
      </c>
      <c r="G1642">
        <v>1</v>
      </c>
      <c r="H1642">
        <v>1</v>
      </c>
      <c r="I1642" s="18">
        <v>0.44305555555555598</v>
      </c>
      <c r="J1642" s="18">
        <v>0.44374999999999998</v>
      </c>
      <c r="K1642" t="s">
        <v>16</v>
      </c>
      <c r="L1642" t="s">
        <v>1708</v>
      </c>
      <c r="M1642" t="s">
        <v>15</v>
      </c>
      <c r="N1642">
        <v>4</v>
      </c>
    </row>
    <row r="1643" spans="1:14" x14ac:dyDescent="0.3">
      <c r="A1643" t="s">
        <v>7675</v>
      </c>
      <c r="B1643" t="s">
        <v>7676</v>
      </c>
      <c r="C1643" s="19">
        <v>45181</v>
      </c>
      <c r="D1643">
        <v>3</v>
      </c>
      <c r="E1643" s="18">
        <v>0.625</v>
      </c>
      <c r="F1643" s="18">
        <v>0.95833333333333304</v>
      </c>
      <c r="G1643">
        <v>1</v>
      </c>
      <c r="H1643">
        <v>1</v>
      </c>
      <c r="I1643" s="18">
        <v>0.45486111111111099</v>
      </c>
      <c r="J1643" s="18">
        <v>0.45624999999999999</v>
      </c>
      <c r="K1643" t="s">
        <v>16</v>
      </c>
      <c r="L1643" t="s">
        <v>1709</v>
      </c>
      <c r="M1643" t="s">
        <v>15</v>
      </c>
      <c r="N1643">
        <v>4</v>
      </c>
    </row>
    <row r="1644" spans="1:14" x14ac:dyDescent="0.3">
      <c r="A1644" t="s">
        <v>7675</v>
      </c>
      <c r="B1644" t="s">
        <v>7676</v>
      </c>
      <c r="C1644" s="19">
        <v>45181</v>
      </c>
      <c r="D1644">
        <v>3</v>
      </c>
      <c r="E1644" s="18">
        <v>0.625</v>
      </c>
      <c r="F1644" s="18">
        <v>0.95833333333333304</v>
      </c>
      <c r="G1644">
        <v>1</v>
      </c>
      <c r="H1644">
        <v>1</v>
      </c>
      <c r="I1644" s="18">
        <v>0.46111111111111103</v>
      </c>
      <c r="J1644" s="18">
        <v>0.46180555555555602</v>
      </c>
      <c r="K1644" t="s">
        <v>16</v>
      </c>
      <c r="L1644" t="s">
        <v>1710</v>
      </c>
      <c r="M1644" t="s">
        <v>15</v>
      </c>
      <c r="N1644">
        <v>4</v>
      </c>
    </row>
    <row r="1645" spans="1:14" x14ac:dyDescent="0.3">
      <c r="A1645" t="s">
        <v>7675</v>
      </c>
      <c r="B1645" t="s">
        <v>7676</v>
      </c>
      <c r="C1645" s="19">
        <v>45181</v>
      </c>
      <c r="D1645">
        <v>3</v>
      </c>
      <c r="E1645" s="18">
        <v>0.625</v>
      </c>
      <c r="F1645" s="18">
        <v>0.95833333333333304</v>
      </c>
      <c r="G1645">
        <v>1</v>
      </c>
      <c r="H1645">
        <v>1</v>
      </c>
      <c r="I1645" s="18">
        <v>0.46736111111111101</v>
      </c>
      <c r="J1645" s="18">
        <v>0.468055555555556</v>
      </c>
      <c r="K1645" t="s">
        <v>16</v>
      </c>
      <c r="L1645" t="s">
        <v>1711</v>
      </c>
      <c r="M1645" t="s">
        <v>15</v>
      </c>
      <c r="N1645">
        <v>4</v>
      </c>
    </row>
    <row r="1646" spans="1:14" x14ac:dyDescent="0.3">
      <c r="A1646" t="s">
        <v>7675</v>
      </c>
      <c r="B1646" t="s">
        <v>7676</v>
      </c>
      <c r="C1646" s="19">
        <v>45181</v>
      </c>
      <c r="D1646">
        <v>3</v>
      </c>
      <c r="E1646" s="18">
        <v>0.625</v>
      </c>
      <c r="F1646" s="18">
        <v>0.95833333333333304</v>
      </c>
      <c r="G1646">
        <v>1</v>
      </c>
      <c r="H1646">
        <v>1</v>
      </c>
      <c r="I1646" s="18">
        <v>0.50347222222222199</v>
      </c>
      <c r="J1646" s="18">
        <v>0.50486111111111098</v>
      </c>
      <c r="K1646" t="s">
        <v>16</v>
      </c>
      <c r="L1646" t="s">
        <v>1712</v>
      </c>
      <c r="M1646" t="s">
        <v>15</v>
      </c>
      <c r="N1646">
        <v>4</v>
      </c>
    </row>
    <row r="1647" spans="1:14" x14ac:dyDescent="0.3">
      <c r="A1647" t="s">
        <v>7675</v>
      </c>
      <c r="B1647" t="s">
        <v>7676</v>
      </c>
      <c r="C1647" s="19">
        <v>45181</v>
      </c>
      <c r="D1647">
        <v>3</v>
      </c>
      <c r="E1647" s="18">
        <v>0.625</v>
      </c>
      <c r="F1647" s="18">
        <v>0.95833333333333304</v>
      </c>
      <c r="G1647">
        <v>1</v>
      </c>
      <c r="H1647">
        <v>1</v>
      </c>
      <c r="I1647" s="18">
        <v>0.51249999999999996</v>
      </c>
      <c r="J1647" s="18">
        <v>0.51319444444444395</v>
      </c>
      <c r="K1647" t="s">
        <v>16</v>
      </c>
      <c r="L1647" t="s">
        <v>1713</v>
      </c>
      <c r="M1647" t="s">
        <v>15</v>
      </c>
      <c r="N1647">
        <v>4</v>
      </c>
    </row>
    <row r="1648" spans="1:14" x14ac:dyDescent="0.3">
      <c r="A1648" t="s">
        <v>7675</v>
      </c>
      <c r="B1648" t="s">
        <v>7676</v>
      </c>
      <c r="C1648" s="19">
        <v>45181</v>
      </c>
      <c r="D1648">
        <v>3</v>
      </c>
      <c r="E1648" s="18">
        <v>0.625</v>
      </c>
      <c r="F1648" s="18">
        <v>0.95833333333333304</v>
      </c>
      <c r="G1648">
        <v>1</v>
      </c>
      <c r="H1648">
        <v>1</v>
      </c>
      <c r="I1648" s="18">
        <v>0.52222222222222203</v>
      </c>
      <c r="J1648" s="18">
        <v>0.52291666666666703</v>
      </c>
      <c r="K1648" t="s">
        <v>16</v>
      </c>
      <c r="L1648" t="s">
        <v>1714</v>
      </c>
      <c r="M1648" t="s">
        <v>15</v>
      </c>
      <c r="N1648">
        <v>4</v>
      </c>
    </row>
    <row r="1649" spans="1:14" x14ac:dyDescent="0.3">
      <c r="A1649" t="s">
        <v>7675</v>
      </c>
      <c r="B1649" t="s">
        <v>7676</v>
      </c>
      <c r="C1649" s="19">
        <v>45181</v>
      </c>
      <c r="D1649">
        <v>3</v>
      </c>
      <c r="E1649" s="18">
        <v>0.625</v>
      </c>
      <c r="F1649" s="18">
        <v>0.95833333333333304</v>
      </c>
      <c r="G1649">
        <v>1</v>
      </c>
      <c r="H1649">
        <v>1</v>
      </c>
      <c r="I1649" s="18">
        <v>0.53333333333333299</v>
      </c>
      <c r="J1649" s="18">
        <v>0.53402777777777799</v>
      </c>
      <c r="K1649" t="s">
        <v>16</v>
      </c>
      <c r="L1649" t="s">
        <v>1715</v>
      </c>
      <c r="M1649" t="s">
        <v>15</v>
      </c>
      <c r="N1649">
        <v>4</v>
      </c>
    </row>
    <row r="1650" spans="1:14" x14ac:dyDescent="0.3">
      <c r="A1650" t="s">
        <v>7675</v>
      </c>
      <c r="B1650" t="s">
        <v>7676</v>
      </c>
      <c r="C1650" s="19">
        <v>45181</v>
      </c>
      <c r="D1650">
        <v>3</v>
      </c>
      <c r="E1650" s="18">
        <v>0.625</v>
      </c>
      <c r="F1650" s="18">
        <v>0.95833333333333304</v>
      </c>
      <c r="G1650">
        <v>1</v>
      </c>
      <c r="H1650">
        <v>1</v>
      </c>
      <c r="I1650" s="18">
        <v>0.54097222222222197</v>
      </c>
      <c r="J1650" s="18">
        <v>0.54166666666666696</v>
      </c>
      <c r="K1650" t="s">
        <v>19</v>
      </c>
      <c r="L1650" t="s">
        <v>1716</v>
      </c>
      <c r="M1650" t="s">
        <v>15</v>
      </c>
      <c r="N1650">
        <v>20</v>
      </c>
    </row>
    <row r="1651" spans="1:14" x14ac:dyDescent="0.3">
      <c r="A1651" t="s">
        <v>7675</v>
      </c>
      <c r="B1651" t="s">
        <v>7676</v>
      </c>
      <c r="C1651" s="19">
        <v>45181</v>
      </c>
      <c r="D1651">
        <v>3</v>
      </c>
      <c r="E1651" s="18">
        <v>0.625</v>
      </c>
      <c r="F1651" s="18">
        <v>0.95833333333333304</v>
      </c>
      <c r="G1651">
        <v>1</v>
      </c>
      <c r="H1651">
        <v>1</v>
      </c>
      <c r="I1651" s="18">
        <v>0.54861111111111105</v>
      </c>
      <c r="J1651" s="18">
        <v>0.54861111111111105</v>
      </c>
      <c r="K1651" t="s">
        <v>19</v>
      </c>
      <c r="L1651" t="s">
        <v>1717</v>
      </c>
      <c r="M1651" t="s">
        <v>15</v>
      </c>
      <c r="N1651">
        <v>20</v>
      </c>
    </row>
    <row r="1652" spans="1:14" x14ac:dyDescent="0.3">
      <c r="A1652" t="s">
        <v>7675</v>
      </c>
      <c r="B1652" t="s">
        <v>7676</v>
      </c>
      <c r="C1652" s="19">
        <v>45181</v>
      </c>
      <c r="D1652">
        <v>3</v>
      </c>
      <c r="E1652" s="18">
        <v>0.625</v>
      </c>
      <c r="F1652" s="18">
        <v>0.95833333333333304</v>
      </c>
      <c r="G1652">
        <v>1</v>
      </c>
      <c r="H1652">
        <v>1</v>
      </c>
      <c r="I1652" s="18">
        <v>0.55763888888888902</v>
      </c>
      <c r="J1652" s="18">
        <v>0.55763888888888902</v>
      </c>
      <c r="K1652" t="s">
        <v>19</v>
      </c>
      <c r="L1652" t="s">
        <v>1718</v>
      </c>
      <c r="M1652" t="s">
        <v>15</v>
      </c>
      <c r="N1652">
        <v>20</v>
      </c>
    </row>
    <row r="1653" spans="1:14" x14ac:dyDescent="0.3">
      <c r="A1653" t="s">
        <v>7675</v>
      </c>
      <c r="B1653" t="s">
        <v>7676</v>
      </c>
      <c r="C1653" s="19">
        <v>45181</v>
      </c>
      <c r="D1653">
        <v>3</v>
      </c>
      <c r="E1653" s="18">
        <v>0.625</v>
      </c>
      <c r="F1653" s="18">
        <v>0.95833333333333304</v>
      </c>
      <c r="G1653">
        <v>1</v>
      </c>
      <c r="H1653">
        <v>1</v>
      </c>
      <c r="I1653" s="18">
        <v>0.561805555555556</v>
      </c>
      <c r="J1653" s="18">
        <v>0.5625</v>
      </c>
      <c r="K1653" t="s">
        <v>19</v>
      </c>
      <c r="L1653" t="s">
        <v>1719</v>
      </c>
      <c r="M1653" t="s">
        <v>15</v>
      </c>
      <c r="N1653">
        <v>20</v>
      </c>
    </row>
    <row r="1654" spans="1:14" x14ac:dyDescent="0.3">
      <c r="A1654" t="s">
        <v>7675</v>
      </c>
      <c r="B1654" t="s">
        <v>7676</v>
      </c>
      <c r="C1654" s="19">
        <v>45181</v>
      </c>
      <c r="D1654">
        <v>3</v>
      </c>
      <c r="E1654" s="18">
        <v>0.625</v>
      </c>
      <c r="F1654" s="18">
        <v>0.95833333333333304</v>
      </c>
      <c r="G1654">
        <v>1</v>
      </c>
      <c r="H1654">
        <v>1</v>
      </c>
      <c r="I1654" s="18">
        <v>0.57152777777777797</v>
      </c>
      <c r="J1654" s="18">
        <v>0.57222222222222197</v>
      </c>
      <c r="K1654" t="s">
        <v>19</v>
      </c>
      <c r="L1654" t="s">
        <v>1720</v>
      </c>
      <c r="M1654" t="s">
        <v>15</v>
      </c>
      <c r="N1654">
        <v>20</v>
      </c>
    </row>
    <row r="1655" spans="1:14" x14ac:dyDescent="0.3">
      <c r="A1655" t="s">
        <v>7675</v>
      </c>
      <c r="B1655" t="s">
        <v>7676</v>
      </c>
      <c r="C1655" s="19">
        <v>45181</v>
      </c>
      <c r="D1655">
        <v>3</v>
      </c>
      <c r="E1655" s="18">
        <v>0.625</v>
      </c>
      <c r="F1655" s="18">
        <v>0.95833333333333304</v>
      </c>
      <c r="G1655">
        <v>1</v>
      </c>
      <c r="H1655">
        <v>1</v>
      </c>
      <c r="I1655" s="18">
        <v>0.60555555555555596</v>
      </c>
      <c r="J1655" s="18">
        <v>0.60624999999999996</v>
      </c>
      <c r="K1655" t="s">
        <v>19</v>
      </c>
      <c r="L1655" t="s">
        <v>1721</v>
      </c>
      <c r="M1655" t="s">
        <v>15</v>
      </c>
      <c r="N1655">
        <v>20</v>
      </c>
    </row>
    <row r="1656" spans="1:14" x14ac:dyDescent="0.3">
      <c r="A1656" t="s">
        <v>7675</v>
      </c>
      <c r="B1656" t="s">
        <v>7676</v>
      </c>
      <c r="C1656" s="19">
        <v>45181</v>
      </c>
      <c r="D1656">
        <v>3</v>
      </c>
      <c r="E1656" s="18">
        <v>0.625</v>
      </c>
      <c r="F1656" s="18">
        <v>0.95833333333333304</v>
      </c>
      <c r="G1656">
        <v>1</v>
      </c>
      <c r="H1656">
        <v>1</v>
      </c>
      <c r="I1656" s="18">
        <v>0.60902777777777795</v>
      </c>
      <c r="J1656" s="18">
        <v>0.60972222222222205</v>
      </c>
      <c r="K1656" t="s">
        <v>19</v>
      </c>
      <c r="L1656" t="s">
        <v>1722</v>
      </c>
      <c r="M1656" t="s">
        <v>15</v>
      </c>
      <c r="N1656">
        <v>20</v>
      </c>
    </row>
    <row r="1657" spans="1:14" x14ac:dyDescent="0.3">
      <c r="A1657" t="s">
        <v>7675</v>
      </c>
      <c r="B1657" t="s">
        <v>7676</v>
      </c>
      <c r="C1657" s="19">
        <v>45181</v>
      </c>
      <c r="D1657">
        <v>3</v>
      </c>
      <c r="E1657" s="18">
        <v>0.625</v>
      </c>
      <c r="F1657" s="18">
        <v>0.95833333333333304</v>
      </c>
      <c r="G1657">
        <v>1</v>
      </c>
      <c r="H1657">
        <v>1</v>
      </c>
      <c r="I1657" s="18">
        <v>0.61250000000000004</v>
      </c>
      <c r="J1657" s="18">
        <v>0.61388888888888904</v>
      </c>
      <c r="K1657" t="s">
        <v>19</v>
      </c>
      <c r="L1657" t="s">
        <v>1723</v>
      </c>
      <c r="M1657" t="s">
        <v>15</v>
      </c>
      <c r="N1657">
        <v>20</v>
      </c>
    </row>
    <row r="1658" spans="1:14" x14ac:dyDescent="0.3">
      <c r="A1658" t="s">
        <v>7675</v>
      </c>
      <c r="B1658" t="s">
        <v>7676</v>
      </c>
      <c r="C1658" s="19">
        <v>45181</v>
      </c>
      <c r="D1658">
        <v>3</v>
      </c>
      <c r="E1658" s="18">
        <v>0.625</v>
      </c>
      <c r="F1658" s="18">
        <v>0.95833333333333304</v>
      </c>
      <c r="G1658">
        <v>1</v>
      </c>
      <c r="H1658">
        <v>1</v>
      </c>
      <c r="I1658" s="18">
        <v>0.61666666666666703</v>
      </c>
      <c r="J1658" s="18">
        <v>0.61736111111111103</v>
      </c>
      <c r="K1658" t="s">
        <v>19</v>
      </c>
      <c r="L1658" t="s">
        <v>1724</v>
      </c>
      <c r="M1658" t="s">
        <v>15</v>
      </c>
      <c r="N1658">
        <v>20</v>
      </c>
    </row>
    <row r="1659" spans="1:14" x14ac:dyDescent="0.3">
      <c r="A1659" t="s">
        <v>7675</v>
      </c>
      <c r="B1659" t="s">
        <v>7676</v>
      </c>
      <c r="C1659" s="19">
        <v>45181</v>
      </c>
      <c r="D1659">
        <v>3</v>
      </c>
      <c r="E1659" s="18">
        <v>0.625</v>
      </c>
      <c r="F1659" s="18">
        <v>0.95833333333333304</v>
      </c>
      <c r="G1659">
        <v>1</v>
      </c>
      <c r="H1659">
        <v>1</v>
      </c>
      <c r="I1659" s="18">
        <v>0.61875000000000002</v>
      </c>
      <c r="J1659" s="18">
        <v>0.61944444444444402</v>
      </c>
      <c r="K1659" t="s">
        <v>19</v>
      </c>
      <c r="L1659" t="s">
        <v>1725</v>
      </c>
      <c r="M1659" t="s">
        <v>15</v>
      </c>
      <c r="N1659">
        <v>20</v>
      </c>
    </row>
    <row r="1660" spans="1:14" x14ac:dyDescent="0.3">
      <c r="A1660" t="s">
        <v>7675</v>
      </c>
      <c r="B1660" t="s">
        <v>7676</v>
      </c>
      <c r="C1660" s="19">
        <v>45181</v>
      </c>
      <c r="D1660">
        <v>3</v>
      </c>
      <c r="E1660" s="18">
        <v>0.625</v>
      </c>
      <c r="F1660" s="18">
        <v>0.95833333333333304</v>
      </c>
      <c r="G1660">
        <v>1</v>
      </c>
      <c r="H1660">
        <v>1</v>
      </c>
      <c r="I1660" s="18">
        <v>0.63472222222222197</v>
      </c>
      <c r="J1660" s="18">
        <v>0.63472222222222197</v>
      </c>
      <c r="K1660" t="s">
        <v>29</v>
      </c>
      <c r="L1660" t="s">
        <v>1726</v>
      </c>
      <c r="M1660" t="s">
        <v>15</v>
      </c>
      <c r="N1660">
        <v>4</v>
      </c>
    </row>
    <row r="1661" spans="1:14" x14ac:dyDescent="0.3">
      <c r="A1661" t="s">
        <v>7675</v>
      </c>
      <c r="B1661" t="s">
        <v>7676</v>
      </c>
      <c r="C1661" s="19">
        <v>45182</v>
      </c>
      <c r="D1661">
        <v>3</v>
      </c>
      <c r="E1661" s="18">
        <v>0.625</v>
      </c>
      <c r="F1661" s="18">
        <v>0.95833333333333304</v>
      </c>
      <c r="G1661">
        <v>1</v>
      </c>
      <c r="H1661">
        <v>1</v>
      </c>
      <c r="I1661" s="18">
        <v>0.454166666666667</v>
      </c>
      <c r="J1661" s="18">
        <v>0.454166666666667</v>
      </c>
      <c r="K1661" t="s">
        <v>29</v>
      </c>
      <c r="L1661" t="s">
        <v>1727</v>
      </c>
      <c r="M1661" t="s">
        <v>15</v>
      </c>
      <c r="N1661">
        <v>4</v>
      </c>
    </row>
    <row r="1662" spans="1:14" x14ac:dyDescent="0.3">
      <c r="A1662" t="s">
        <v>7675</v>
      </c>
      <c r="B1662" t="s">
        <v>7676</v>
      </c>
      <c r="C1662" s="19">
        <v>45182</v>
      </c>
      <c r="D1662">
        <v>3</v>
      </c>
      <c r="E1662" s="18">
        <v>0.625</v>
      </c>
      <c r="F1662" s="18">
        <v>0.95833333333333304</v>
      </c>
      <c r="G1662">
        <v>1</v>
      </c>
      <c r="H1662">
        <v>1</v>
      </c>
      <c r="I1662" s="18">
        <v>0.45486111111111099</v>
      </c>
      <c r="J1662" s="18">
        <v>0.45555555555555599</v>
      </c>
      <c r="K1662" t="s">
        <v>29</v>
      </c>
      <c r="L1662" t="s">
        <v>1728</v>
      </c>
      <c r="M1662" t="s">
        <v>15</v>
      </c>
      <c r="N1662">
        <v>4</v>
      </c>
    </row>
    <row r="1663" spans="1:14" x14ac:dyDescent="0.3">
      <c r="A1663" t="s">
        <v>7675</v>
      </c>
      <c r="B1663" t="s">
        <v>7676</v>
      </c>
      <c r="C1663" s="19">
        <v>45182</v>
      </c>
      <c r="D1663">
        <v>3</v>
      </c>
      <c r="E1663" s="18">
        <v>0.625</v>
      </c>
      <c r="F1663" s="18">
        <v>0.95833333333333304</v>
      </c>
      <c r="G1663">
        <v>1</v>
      </c>
      <c r="H1663">
        <v>1</v>
      </c>
      <c r="I1663" s="18">
        <v>0.45624999999999999</v>
      </c>
      <c r="J1663" s="18">
        <v>0.45624999999999999</v>
      </c>
      <c r="K1663" t="s">
        <v>29</v>
      </c>
      <c r="L1663" t="s">
        <v>1729</v>
      </c>
      <c r="M1663" t="s">
        <v>15</v>
      </c>
      <c r="N1663">
        <v>4</v>
      </c>
    </row>
    <row r="1664" spans="1:14" x14ac:dyDescent="0.3">
      <c r="A1664" t="s">
        <v>7675</v>
      </c>
      <c r="B1664" t="s">
        <v>7676</v>
      </c>
      <c r="C1664" s="19">
        <v>45182</v>
      </c>
      <c r="D1664">
        <v>3</v>
      </c>
      <c r="E1664" s="18">
        <v>0.625</v>
      </c>
      <c r="F1664" s="18">
        <v>0.95833333333333304</v>
      </c>
      <c r="G1664">
        <v>1</v>
      </c>
      <c r="H1664">
        <v>1</v>
      </c>
      <c r="I1664" s="18">
        <v>0.45833333333333298</v>
      </c>
      <c r="J1664" s="18">
        <v>0.45833333333333298</v>
      </c>
      <c r="K1664" t="s">
        <v>29</v>
      </c>
      <c r="L1664" t="s">
        <v>1730</v>
      </c>
      <c r="M1664" t="s">
        <v>15</v>
      </c>
      <c r="N1664">
        <v>4</v>
      </c>
    </row>
    <row r="1665" spans="1:14" x14ac:dyDescent="0.3">
      <c r="A1665" t="s">
        <v>7675</v>
      </c>
      <c r="B1665" t="s">
        <v>7676</v>
      </c>
      <c r="C1665" s="19">
        <v>45182</v>
      </c>
      <c r="D1665">
        <v>3</v>
      </c>
      <c r="E1665" s="18">
        <v>0.625</v>
      </c>
      <c r="F1665" s="18">
        <v>0.95833333333333304</v>
      </c>
      <c r="G1665">
        <v>1</v>
      </c>
      <c r="H1665">
        <v>1</v>
      </c>
      <c r="I1665" s="18">
        <v>0.46180555555555602</v>
      </c>
      <c r="J1665" s="18">
        <v>0.46250000000000002</v>
      </c>
      <c r="K1665" t="s">
        <v>29</v>
      </c>
      <c r="L1665" t="s">
        <v>1731</v>
      </c>
      <c r="M1665" t="s">
        <v>15</v>
      </c>
      <c r="N1665">
        <v>4</v>
      </c>
    </row>
    <row r="1666" spans="1:14" x14ac:dyDescent="0.3">
      <c r="A1666" t="s">
        <v>7675</v>
      </c>
      <c r="B1666" t="s">
        <v>7676</v>
      </c>
      <c r="C1666" s="19">
        <v>45182</v>
      </c>
      <c r="D1666">
        <v>3</v>
      </c>
      <c r="E1666" s="18">
        <v>0.625</v>
      </c>
      <c r="F1666" s="18">
        <v>0.95833333333333304</v>
      </c>
      <c r="G1666">
        <v>1</v>
      </c>
      <c r="H1666">
        <v>1</v>
      </c>
      <c r="I1666" s="18">
        <v>0.46458333333333302</v>
      </c>
      <c r="J1666" s="18">
        <v>0.46458333333333302</v>
      </c>
      <c r="K1666" t="s">
        <v>29</v>
      </c>
      <c r="L1666" t="s">
        <v>1732</v>
      </c>
      <c r="M1666" t="s">
        <v>15</v>
      </c>
      <c r="N1666">
        <v>4</v>
      </c>
    </row>
    <row r="1667" spans="1:14" x14ac:dyDescent="0.3">
      <c r="A1667" t="s">
        <v>7675</v>
      </c>
      <c r="B1667" t="s">
        <v>7676</v>
      </c>
      <c r="C1667" s="19">
        <v>45182</v>
      </c>
      <c r="D1667">
        <v>3</v>
      </c>
      <c r="E1667" s="18">
        <v>0.625</v>
      </c>
      <c r="F1667" s="18">
        <v>0.95833333333333304</v>
      </c>
      <c r="G1667">
        <v>1</v>
      </c>
      <c r="H1667">
        <v>1</v>
      </c>
      <c r="I1667" s="18">
        <v>0.46527777777777801</v>
      </c>
      <c r="J1667" s="18">
        <v>0.46527777777777801</v>
      </c>
      <c r="K1667" t="s">
        <v>29</v>
      </c>
      <c r="L1667" t="s">
        <v>1733</v>
      </c>
      <c r="M1667" t="s">
        <v>15</v>
      </c>
      <c r="N1667">
        <v>4</v>
      </c>
    </row>
    <row r="1668" spans="1:14" x14ac:dyDescent="0.3">
      <c r="A1668" t="s">
        <v>7675</v>
      </c>
      <c r="B1668" t="s">
        <v>7676</v>
      </c>
      <c r="C1668" s="19">
        <v>45182</v>
      </c>
      <c r="D1668">
        <v>3</v>
      </c>
      <c r="E1668" s="18">
        <v>0.625</v>
      </c>
      <c r="F1668" s="18">
        <v>0.95833333333333304</v>
      </c>
      <c r="G1668">
        <v>1</v>
      </c>
      <c r="H1668">
        <v>1</v>
      </c>
      <c r="I1668" s="18">
        <v>0.46597222222222201</v>
      </c>
      <c r="J1668" s="18">
        <v>0.46666666666666701</v>
      </c>
      <c r="K1668" t="s">
        <v>29</v>
      </c>
      <c r="L1668" t="s">
        <v>1734</v>
      </c>
      <c r="M1668" t="s">
        <v>15</v>
      </c>
      <c r="N1668">
        <v>4</v>
      </c>
    </row>
    <row r="1669" spans="1:14" x14ac:dyDescent="0.3">
      <c r="A1669" t="s">
        <v>7675</v>
      </c>
      <c r="B1669" t="s">
        <v>7676</v>
      </c>
      <c r="C1669" s="19">
        <v>45182</v>
      </c>
      <c r="D1669">
        <v>3</v>
      </c>
      <c r="E1669" s="18">
        <v>0.625</v>
      </c>
      <c r="F1669" s="18">
        <v>0.95833333333333304</v>
      </c>
      <c r="G1669">
        <v>1</v>
      </c>
      <c r="H1669">
        <v>1</v>
      </c>
      <c r="I1669" s="18">
        <v>0.46666666666666701</v>
      </c>
      <c r="J1669" s="18">
        <v>0.46666666666666701</v>
      </c>
      <c r="K1669" t="s">
        <v>29</v>
      </c>
      <c r="L1669" t="s">
        <v>1735</v>
      </c>
      <c r="M1669" t="s">
        <v>15</v>
      </c>
      <c r="N1669">
        <v>4</v>
      </c>
    </row>
    <row r="1670" spans="1:14" x14ac:dyDescent="0.3">
      <c r="A1670" t="s">
        <v>7675</v>
      </c>
      <c r="B1670" t="s">
        <v>7676</v>
      </c>
      <c r="C1670" s="19">
        <v>45182</v>
      </c>
      <c r="D1670">
        <v>3</v>
      </c>
      <c r="E1670" s="18">
        <v>0.625</v>
      </c>
      <c r="F1670" s="18">
        <v>0.95833333333333304</v>
      </c>
      <c r="G1670">
        <v>1</v>
      </c>
      <c r="H1670">
        <v>1</v>
      </c>
      <c r="I1670" s="18">
        <v>0.46736111111111101</v>
      </c>
      <c r="J1670" s="18">
        <v>0.46736111111111101</v>
      </c>
      <c r="K1670" t="s">
        <v>29</v>
      </c>
      <c r="L1670" t="s">
        <v>1736</v>
      </c>
      <c r="M1670" t="s">
        <v>15</v>
      </c>
      <c r="N1670">
        <v>4</v>
      </c>
    </row>
    <row r="1671" spans="1:14" x14ac:dyDescent="0.3">
      <c r="A1671" t="s">
        <v>7675</v>
      </c>
      <c r="B1671" t="s">
        <v>7676</v>
      </c>
      <c r="C1671" s="19">
        <v>45182</v>
      </c>
      <c r="D1671">
        <v>3</v>
      </c>
      <c r="E1671" s="18">
        <v>0.625</v>
      </c>
      <c r="F1671" s="18">
        <v>0.95833333333333304</v>
      </c>
      <c r="G1671">
        <v>1</v>
      </c>
      <c r="H1671">
        <v>1</v>
      </c>
      <c r="I1671" s="18">
        <v>0.47638888888888897</v>
      </c>
      <c r="J1671" s="18">
        <v>0.47708333333333303</v>
      </c>
      <c r="K1671" t="s">
        <v>29</v>
      </c>
      <c r="L1671" t="s">
        <v>1737</v>
      </c>
      <c r="M1671" t="s">
        <v>15</v>
      </c>
      <c r="N1671">
        <v>4</v>
      </c>
    </row>
    <row r="1672" spans="1:14" x14ac:dyDescent="0.3">
      <c r="A1672" t="s">
        <v>7675</v>
      </c>
      <c r="B1672" t="s">
        <v>7676</v>
      </c>
      <c r="C1672" s="19">
        <v>45182</v>
      </c>
      <c r="D1672">
        <v>3</v>
      </c>
      <c r="E1672" s="18">
        <v>0.625</v>
      </c>
      <c r="F1672" s="18">
        <v>0.95833333333333304</v>
      </c>
      <c r="G1672">
        <v>1</v>
      </c>
      <c r="H1672">
        <v>1</v>
      </c>
      <c r="I1672" s="18">
        <v>0.484722222222222</v>
      </c>
      <c r="J1672" s="18">
        <v>0.484722222222222</v>
      </c>
      <c r="K1672" t="s">
        <v>29</v>
      </c>
      <c r="L1672" t="s">
        <v>1738</v>
      </c>
      <c r="M1672" t="s">
        <v>15</v>
      </c>
      <c r="N1672">
        <v>4</v>
      </c>
    </row>
    <row r="1673" spans="1:14" x14ac:dyDescent="0.3">
      <c r="A1673" t="s">
        <v>7675</v>
      </c>
      <c r="B1673" t="s">
        <v>7676</v>
      </c>
      <c r="C1673" s="19">
        <v>45182</v>
      </c>
      <c r="D1673">
        <v>3</v>
      </c>
      <c r="E1673" s="18">
        <v>0.625</v>
      </c>
      <c r="F1673" s="18">
        <v>0.95833333333333304</v>
      </c>
      <c r="G1673">
        <v>1</v>
      </c>
      <c r="H1673">
        <v>1</v>
      </c>
      <c r="I1673" s="18">
        <v>0.485416666666667</v>
      </c>
      <c r="J1673" s="18">
        <v>0.485416666666667</v>
      </c>
      <c r="K1673" t="s">
        <v>29</v>
      </c>
      <c r="L1673" t="s">
        <v>1739</v>
      </c>
      <c r="M1673" t="s">
        <v>15</v>
      </c>
      <c r="N1673">
        <v>4</v>
      </c>
    </row>
    <row r="1674" spans="1:14" x14ac:dyDescent="0.3">
      <c r="A1674" t="s">
        <v>7675</v>
      </c>
      <c r="B1674" t="s">
        <v>7676</v>
      </c>
      <c r="C1674" s="19">
        <v>45182</v>
      </c>
      <c r="D1674">
        <v>3</v>
      </c>
      <c r="E1674" s="18">
        <v>0.625</v>
      </c>
      <c r="F1674" s="18">
        <v>0.95833333333333304</v>
      </c>
      <c r="G1674">
        <v>1</v>
      </c>
      <c r="H1674">
        <v>1</v>
      </c>
      <c r="I1674" s="18">
        <v>0.48749999999999999</v>
      </c>
      <c r="J1674" s="18">
        <v>0.48819444444444399</v>
      </c>
      <c r="K1674" t="s">
        <v>29</v>
      </c>
      <c r="L1674" t="s">
        <v>1740</v>
      </c>
      <c r="M1674" t="s">
        <v>15</v>
      </c>
      <c r="N1674">
        <v>4</v>
      </c>
    </row>
    <row r="1675" spans="1:14" x14ac:dyDescent="0.3">
      <c r="A1675" t="s">
        <v>7675</v>
      </c>
      <c r="B1675" t="s">
        <v>7676</v>
      </c>
      <c r="C1675" s="19">
        <v>45182</v>
      </c>
      <c r="D1675">
        <v>3</v>
      </c>
      <c r="E1675" s="18">
        <v>0.625</v>
      </c>
      <c r="F1675" s="18">
        <v>0.95833333333333304</v>
      </c>
      <c r="G1675">
        <v>1</v>
      </c>
      <c r="H1675">
        <v>1</v>
      </c>
      <c r="I1675" s="18">
        <v>0.49236111111111103</v>
      </c>
      <c r="J1675" s="18">
        <v>0.49236111111111103</v>
      </c>
      <c r="K1675" t="s">
        <v>29</v>
      </c>
      <c r="L1675" t="s">
        <v>1741</v>
      </c>
      <c r="M1675" t="s">
        <v>15</v>
      </c>
      <c r="N1675">
        <v>4</v>
      </c>
    </row>
    <row r="1676" spans="1:14" x14ac:dyDescent="0.3">
      <c r="A1676" t="s">
        <v>7675</v>
      </c>
      <c r="B1676" t="s">
        <v>7676</v>
      </c>
      <c r="C1676" s="19">
        <v>45182</v>
      </c>
      <c r="D1676">
        <v>3</v>
      </c>
      <c r="E1676" s="18">
        <v>0.625</v>
      </c>
      <c r="F1676" s="18">
        <v>0.95833333333333304</v>
      </c>
      <c r="G1676">
        <v>1</v>
      </c>
      <c r="H1676">
        <v>1</v>
      </c>
      <c r="I1676" s="18">
        <v>0.49513888888888902</v>
      </c>
      <c r="J1676" s="18">
        <v>0.49583333333333302</v>
      </c>
      <c r="K1676" t="s">
        <v>29</v>
      </c>
      <c r="L1676" t="s">
        <v>1742</v>
      </c>
      <c r="M1676" t="s">
        <v>15</v>
      </c>
      <c r="N1676">
        <v>4</v>
      </c>
    </row>
    <row r="1677" spans="1:14" x14ac:dyDescent="0.3">
      <c r="A1677" t="s">
        <v>7675</v>
      </c>
      <c r="B1677" t="s">
        <v>7676</v>
      </c>
      <c r="C1677" s="19">
        <v>45182</v>
      </c>
      <c r="D1677">
        <v>3</v>
      </c>
      <c r="E1677" s="18">
        <v>0.625</v>
      </c>
      <c r="F1677" s="18">
        <v>0.95833333333333304</v>
      </c>
      <c r="G1677">
        <v>1</v>
      </c>
      <c r="H1677">
        <v>1</v>
      </c>
      <c r="I1677" s="18">
        <v>0.51458333333333295</v>
      </c>
      <c r="J1677" s="18">
        <v>0.51527777777777795</v>
      </c>
      <c r="K1677" t="s">
        <v>16</v>
      </c>
      <c r="L1677" t="s">
        <v>1743</v>
      </c>
      <c r="M1677" t="s">
        <v>15</v>
      </c>
      <c r="N1677">
        <v>4</v>
      </c>
    </row>
    <row r="1678" spans="1:14" x14ac:dyDescent="0.3">
      <c r="A1678" t="s">
        <v>7675</v>
      </c>
      <c r="B1678" t="s">
        <v>7676</v>
      </c>
      <c r="C1678" s="19">
        <v>45182</v>
      </c>
      <c r="D1678">
        <v>3</v>
      </c>
      <c r="E1678" s="18">
        <v>0.625</v>
      </c>
      <c r="F1678" s="18">
        <v>0.95833333333333304</v>
      </c>
      <c r="G1678">
        <v>1</v>
      </c>
      <c r="H1678">
        <v>1</v>
      </c>
      <c r="I1678" s="18">
        <v>0.52500000000000002</v>
      </c>
      <c r="J1678" s="18">
        <v>0.52569444444444402</v>
      </c>
      <c r="K1678" t="s">
        <v>29</v>
      </c>
      <c r="L1678" t="s">
        <v>1744</v>
      </c>
      <c r="M1678" t="s">
        <v>15</v>
      </c>
      <c r="N1678">
        <v>4</v>
      </c>
    </row>
    <row r="1679" spans="1:14" x14ac:dyDescent="0.3">
      <c r="A1679" t="s">
        <v>7675</v>
      </c>
      <c r="B1679" t="s">
        <v>7676</v>
      </c>
      <c r="C1679" s="19">
        <v>45182</v>
      </c>
      <c r="D1679">
        <v>3</v>
      </c>
      <c r="E1679" s="18">
        <v>0.625</v>
      </c>
      <c r="F1679" s="18">
        <v>0.95833333333333304</v>
      </c>
      <c r="G1679">
        <v>1</v>
      </c>
      <c r="H1679">
        <v>1</v>
      </c>
      <c r="I1679" s="18">
        <v>0.53402777777777799</v>
      </c>
      <c r="J1679" s="18">
        <v>0.53472222222222199</v>
      </c>
      <c r="K1679" t="s">
        <v>35</v>
      </c>
      <c r="L1679" t="s">
        <v>1745</v>
      </c>
      <c r="M1679" t="s">
        <v>15</v>
      </c>
      <c r="N1679">
        <v>20</v>
      </c>
    </row>
    <row r="1680" spans="1:14" x14ac:dyDescent="0.3">
      <c r="A1680" t="s">
        <v>7675</v>
      </c>
      <c r="B1680" t="s">
        <v>7676</v>
      </c>
      <c r="C1680" s="19">
        <v>45182</v>
      </c>
      <c r="D1680">
        <v>3</v>
      </c>
      <c r="E1680" s="18">
        <v>0.625</v>
      </c>
      <c r="F1680" s="18">
        <v>0.95833333333333304</v>
      </c>
      <c r="G1680">
        <v>1</v>
      </c>
      <c r="H1680">
        <v>1</v>
      </c>
      <c r="I1680" s="18">
        <v>0.53749999999999998</v>
      </c>
      <c r="J1680" s="18">
        <v>0.53819444444444398</v>
      </c>
      <c r="K1680" t="s">
        <v>35</v>
      </c>
      <c r="L1680" t="s">
        <v>1746</v>
      </c>
      <c r="M1680" t="s">
        <v>15</v>
      </c>
      <c r="N1680">
        <v>20</v>
      </c>
    </row>
    <row r="1681" spans="1:14" x14ac:dyDescent="0.3">
      <c r="A1681" t="s">
        <v>7675</v>
      </c>
      <c r="B1681" t="s">
        <v>7676</v>
      </c>
      <c r="C1681" s="19">
        <v>45182</v>
      </c>
      <c r="D1681">
        <v>3</v>
      </c>
      <c r="E1681" s="18">
        <v>0.625</v>
      </c>
      <c r="F1681" s="18">
        <v>0.95833333333333304</v>
      </c>
      <c r="G1681">
        <v>1</v>
      </c>
      <c r="H1681">
        <v>1</v>
      </c>
      <c r="I1681" s="18">
        <v>0.54097222222222197</v>
      </c>
      <c r="J1681" s="18">
        <v>0.54236111111111096</v>
      </c>
      <c r="K1681" t="s">
        <v>35</v>
      </c>
      <c r="L1681" t="s">
        <v>1747</v>
      </c>
      <c r="M1681" t="s">
        <v>15</v>
      </c>
      <c r="N1681">
        <v>20</v>
      </c>
    </row>
    <row r="1682" spans="1:14" x14ac:dyDescent="0.3">
      <c r="A1682" t="s">
        <v>7675</v>
      </c>
      <c r="B1682" t="s">
        <v>7676</v>
      </c>
      <c r="C1682" s="19">
        <v>45182</v>
      </c>
      <c r="D1682">
        <v>3</v>
      </c>
      <c r="E1682" s="18">
        <v>0.625</v>
      </c>
      <c r="F1682" s="18">
        <v>0.95833333333333304</v>
      </c>
      <c r="G1682">
        <v>1</v>
      </c>
      <c r="H1682">
        <v>1</v>
      </c>
      <c r="I1682" s="18">
        <v>0.54861111111111105</v>
      </c>
      <c r="J1682" s="18">
        <v>0.54861111111111105</v>
      </c>
      <c r="K1682" t="s">
        <v>35</v>
      </c>
      <c r="L1682" t="s">
        <v>1748</v>
      </c>
      <c r="M1682" t="s">
        <v>15</v>
      </c>
      <c r="N1682">
        <v>20</v>
      </c>
    </row>
    <row r="1683" spans="1:14" x14ac:dyDescent="0.3">
      <c r="A1683" t="s">
        <v>7675</v>
      </c>
      <c r="B1683" t="s">
        <v>7676</v>
      </c>
      <c r="C1683" s="19">
        <v>45182</v>
      </c>
      <c r="D1683">
        <v>3</v>
      </c>
      <c r="E1683" s="18">
        <v>0.625</v>
      </c>
      <c r="F1683" s="18">
        <v>0.95833333333333304</v>
      </c>
      <c r="G1683">
        <v>1</v>
      </c>
      <c r="H1683">
        <v>1</v>
      </c>
      <c r="I1683" s="18">
        <v>0.55347222222222203</v>
      </c>
      <c r="J1683" s="18">
        <v>0.55416666666666703</v>
      </c>
      <c r="K1683" t="s">
        <v>35</v>
      </c>
      <c r="L1683" t="s">
        <v>1749</v>
      </c>
      <c r="M1683" t="s">
        <v>15</v>
      </c>
      <c r="N1683">
        <v>20</v>
      </c>
    </row>
    <row r="1684" spans="1:14" x14ac:dyDescent="0.3">
      <c r="A1684" t="s">
        <v>7675</v>
      </c>
      <c r="B1684" t="s">
        <v>7676</v>
      </c>
      <c r="C1684" s="19">
        <v>45182</v>
      </c>
      <c r="D1684">
        <v>3</v>
      </c>
      <c r="E1684" s="18">
        <v>0.625</v>
      </c>
      <c r="F1684" s="18">
        <v>0.95833333333333304</v>
      </c>
      <c r="G1684">
        <v>1</v>
      </c>
      <c r="H1684">
        <v>1</v>
      </c>
      <c r="I1684" s="18">
        <v>0.56388888888888899</v>
      </c>
      <c r="J1684" s="18">
        <v>0.56458333333333299</v>
      </c>
      <c r="K1684" t="s">
        <v>35</v>
      </c>
      <c r="L1684" t="s">
        <v>1750</v>
      </c>
      <c r="M1684" t="s">
        <v>15</v>
      </c>
      <c r="N1684">
        <v>20</v>
      </c>
    </row>
    <row r="1685" spans="1:14" x14ac:dyDescent="0.3">
      <c r="A1685" t="s">
        <v>7675</v>
      </c>
      <c r="B1685" t="s">
        <v>7676</v>
      </c>
      <c r="C1685" s="19">
        <v>45182</v>
      </c>
      <c r="D1685">
        <v>3</v>
      </c>
      <c r="E1685" s="18">
        <v>0.625</v>
      </c>
      <c r="F1685" s="18">
        <v>0.95833333333333304</v>
      </c>
      <c r="G1685">
        <v>1</v>
      </c>
      <c r="H1685">
        <v>1</v>
      </c>
      <c r="I1685" s="18">
        <v>0.59166666666666701</v>
      </c>
      <c r="J1685" s="18">
        <v>0.59166666666666701</v>
      </c>
      <c r="K1685" t="s">
        <v>29</v>
      </c>
      <c r="L1685" t="s">
        <v>1751</v>
      </c>
      <c r="M1685" t="s">
        <v>15</v>
      </c>
      <c r="N1685">
        <v>4</v>
      </c>
    </row>
    <row r="1686" spans="1:14" x14ac:dyDescent="0.3">
      <c r="A1686" t="s">
        <v>7675</v>
      </c>
      <c r="B1686" t="s">
        <v>7676</v>
      </c>
      <c r="C1686" s="19">
        <v>45182</v>
      </c>
      <c r="D1686">
        <v>3</v>
      </c>
      <c r="E1686" s="18">
        <v>0.625</v>
      </c>
      <c r="F1686" s="18">
        <v>0.95833333333333304</v>
      </c>
      <c r="G1686">
        <v>1</v>
      </c>
      <c r="H1686">
        <v>1</v>
      </c>
      <c r="I1686" s="18">
        <v>0.62222222222222201</v>
      </c>
      <c r="J1686" s="18">
        <v>0.62291666666666701</v>
      </c>
      <c r="K1686" t="s">
        <v>35</v>
      </c>
      <c r="L1686" t="s">
        <v>1752</v>
      </c>
      <c r="M1686" t="s">
        <v>15</v>
      </c>
      <c r="N1686">
        <v>20</v>
      </c>
    </row>
    <row r="1687" spans="1:14" x14ac:dyDescent="0.3">
      <c r="A1687" t="s">
        <v>7675</v>
      </c>
      <c r="B1687" t="s">
        <v>7676</v>
      </c>
      <c r="C1687" s="19">
        <v>45182</v>
      </c>
      <c r="D1687">
        <v>3</v>
      </c>
      <c r="E1687" s="18">
        <v>0.625</v>
      </c>
      <c r="F1687" s="18">
        <v>0.95833333333333304</v>
      </c>
      <c r="G1687">
        <v>1</v>
      </c>
      <c r="H1687">
        <v>1</v>
      </c>
      <c r="I1687" s="18">
        <v>0.63194444444444398</v>
      </c>
      <c r="J1687" s="18">
        <v>0.63263888888888897</v>
      </c>
      <c r="K1687" t="s">
        <v>35</v>
      </c>
      <c r="L1687" t="s">
        <v>1753</v>
      </c>
      <c r="M1687" t="s">
        <v>15</v>
      </c>
      <c r="N1687">
        <v>20</v>
      </c>
    </row>
    <row r="1688" spans="1:14" x14ac:dyDescent="0.3">
      <c r="A1688" t="s">
        <v>7675</v>
      </c>
      <c r="B1688" t="s">
        <v>7676</v>
      </c>
      <c r="C1688" s="19">
        <v>45182</v>
      </c>
      <c r="D1688">
        <v>3</v>
      </c>
      <c r="E1688" s="18">
        <v>0.625</v>
      </c>
      <c r="F1688" s="18">
        <v>0.95833333333333304</v>
      </c>
      <c r="G1688">
        <v>1</v>
      </c>
      <c r="H1688">
        <v>1</v>
      </c>
      <c r="I1688" s="18">
        <v>0.65833333333333299</v>
      </c>
      <c r="J1688" s="18">
        <v>0.65833333333333299</v>
      </c>
      <c r="K1688" t="s">
        <v>29</v>
      </c>
      <c r="L1688" t="s">
        <v>1754</v>
      </c>
      <c r="M1688" t="s">
        <v>15</v>
      </c>
      <c r="N1688">
        <v>4</v>
      </c>
    </row>
    <row r="1689" spans="1:14" x14ac:dyDescent="0.3">
      <c r="A1689" t="s">
        <v>7675</v>
      </c>
      <c r="B1689" t="s">
        <v>7676</v>
      </c>
      <c r="C1689" s="19">
        <v>45183</v>
      </c>
      <c r="D1689">
        <v>3</v>
      </c>
      <c r="E1689" s="18">
        <v>0.625</v>
      </c>
      <c r="F1689" s="18">
        <v>0.95833333333333304</v>
      </c>
      <c r="G1689">
        <v>1</v>
      </c>
      <c r="H1689">
        <v>1</v>
      </c>
      <c r="I1689" s="18">
        <v>0.54791666666666705</v>
      </c>
      <c r="J1689" s="18">
        <v>0.54930555555555605</v>
      </c>
      <c r="K1689" t="s">
        <v>35</v>
      </c>
      <c r="L1689" t="s">
        <v>1755</v>
      </c>
      <c r="M1689" t="s">
        <v>15</v>
      </c>
      <c r="N1689">
        <v>20</v>
      </c>
    </row>
    <row r="1690" spans="1:14" x14ac:dyDescent="0.3">
      <c r="A1690" t="s">
        <v>7675</v>
      </c>
      <c r="B1690" t="s">
        <v>7676</v>
      </c>
      <c r="C1690" s="19">
        <v>45183</v>
      </c>
      <c r="D1690">
        <v>3</v>
      </c>
      <c r="E1690" s="18">
        <v>0.625</v>
      </c>
      <c r="F1690" s="18">
        <v>0.95833333333333304</v>
      </c>
      <c r="G1690">
        <v>1</v>
      </c>
      <c r="H1690">
        <v>1</v>
      </c>
      <c r="I1690" s="18">
        <v>0.58680555555555602</v>
      </c>
      <c r="J1690" s="18">
        <v>0.59027777777777801</v>
      </c>
      <c r="K1690" t="s">
        <v>35</v>
      </c>
      <c r="L1690" t="s">
        <v>1756</v>
      </c>
      <c r="M1690" t="s">
        <v>15</v>
      </c>
      <c r="N1690">
        <v>20</v>
      </c>
    </row>
    <row r="1691" spans="1:14" x14ac:dyDescent="0.3">
      <c r="A1691" t="s">
        <v>7675</v>
      </c>
      <c r="B1691" t="s">
        <v>7676</v>
      </c>
      <c r="C1691" s="19">
        <v>45183</v>
      </c>
      <c r="D1691">
        <v>3</v>
      </c>
      <c r="E1691" s="18">
        <v>0.625</v>
      </c>
      <c r="F1691" s="18">
        <v>0.95833333333333304</v>
      </c>
      <c r="G1691">
        <v>1</v>
      </c>
      <c r="H1691">
        <v>1</v>
      </c>
      <c r="I1691" s="18">
        <v>0.59236111111111101</v>
      </c>
      <c r="J1691" s="18">
        <v>0.594444444444444</v>
      </c>
      <c r="K1691" t="s">
        <v>1757</v>
      </c>
      <c r="L1691" t="s">
        <v>1758</v>
      </c>
      <c r="M1691" t="s">
        <v>15</v>
      </c>
      <c r="N1691">
        <v>4</v>
      </c>
    </row>
    <row r="1692" spans="1:14" x14ac:dyDescent="0.3">
      <c r="A1692" t="s">
        <v>7675</v>
      </c>
      <c r="B1692" t="s">
        <v>7676</v>
      </c>
      <c r="C1692" s="19">
        <v>45183</v>
      </c>
      <c r="D1692">
        <v>3</v>
      </c>
      <c r="E1692" s="18">
        <v>0.625</v>
      </c>
      <c r="F1692" s="18">
        <v>0.95833333333333304</v>
      </c>
      <c r="G1692">
        <v>1</v>
      </c>
      <c r="H1692">
        <v>1</v>
      </c>
      <c r="I1692" s="18">
        <v>0.61666666666666703</v>
      </c>
      <c r="J1692" s="18">
        <v>0.61805555555555602</v>
      </c>
      <c r="K1692" t="s">
        <v>13</v>
      </c>
      <c r="L1692" t="s">
        <v>1759</v>
      </c>
      <c r="M1692" t="s">
        <v>15</v>
      </c>
      <c r="N1692">
        <v>4</v>
      </c>
    </row>
    <row r="1693" spans="1:14" x14ac:dyDescent="0.3">
      <c r="A1693" t="s">
        <v>7675</v>
      </c>
      <c r="B1693" t="s">
        <v>7676</v>
      </c>
      <c r="C1693" s="19">
        <v>45183</v>
      </c>
      <c r="D1693">
        <v>3</v>
      </c>
      <c r="E1693" s="18">
        <v>0.625</v>
      </c>
      <c r="F1693" s="18">
        <v>0.95833333333333304</v>
      </c>
      <c r="G1693">
        <v>1</v>
      </c>
      <c r="H1693">
        <v>1</v>
      </c>
      <c r="I1693" s="18">
        <v>0.62708333333333299</v>
      </c>
      <c r="J1693" s="18">
        <v>0.62916666666666698</v>
      </c>
      <c r="K1693" t="s">
        <v>1757</v>
      </c>
      <c r="L1693" t="s">
        <v>1760</v>
      </c>
      <c r="M1693" t="s">
        <v>15</v>
      </c>
      <c r="N1693">
        <v>4</v>
      </c>
    </row>
    <row r="1694" spans="1:14" x14ac:dyDescent="0.3">
      <c r="A1694" t="s">
        <v>7675</v>
      </c>
      <c r="B1694" t="s">
        <v>7676</v>
      </c>
      <c r="C1694" s="19">
        <v>45183</v>
      </c>
      <c r="D1694">
        <v>3</v>
      </c>
      <c r="E1694" s="18">
        <v>0.625</v>
      </c>
      <c r="F1694" s="18">
        <v>0.95833333333333304</v>
      </c>
      <c r="G1694">
        <v>1</v>
      </c>
      <c r="H1694">
        <v>1</v>
      </c>
      <c r="I1694" s="18">
        <v>0.64305555555555605</v>
      </c>
      <c r="J1694" s="18">
        <v>0.64444444444444404</v>
      </c>
      <c r="K1694" t="s">
        <v>1757</v>
      </c>
      <c r="L1694" t="s">
        <v>1761</v>
      </c>
      <c r="M1694" t="s">
        <v>15</v>
      </c>
      <c r="N1694">
        <v>4</v>
      </c>
    </row>
    <row r="1695" spans="1:14" x14ac:dyDescent="0.3">
      <c r="A1695" t="s">
        <v>7675</v>
      </c>
      <c r="B1695" t="s">
        <v>7676</v>
      </c>
      <c r="C1695" s="19">
        <v>45183</v>
      </c>
      <c r="D1695">
        <v>3</v>
      </c>
      <c r="E1695" s="18">
        <v>0.625</v>
      </c>
      <c r="F1695" s="18">
        <v>0.95833333333333304</v>
      </c>
      <c r="G1695">
        <v>1</v>
      </c>
      <c r="H1695">
        <v>1</v>
      </c>
      <c r="I1695" s="18">
        <v>0.65208333333333302</v>
      </c>
      <c r="J1695" s="18">
        <v>0.65277777777777801</v>
      </c>
      <c r="K1695" t="s">
        <v>13</v>
      </c>
      <c r="L1695" t="s">
        <v>1762</v>
      </c>
      <c r="M1695" t="s">
        <v>15</v>
      </c>
      <c r="N1695">
        <v>4</v>
      </c>
    </row>
    <row r="1696" spans="1:14" x14ac:dyDescent="0.3">
      <c r="A1696" t="s">
        <v>7677</v>
      </c>
      <c r="B1696" t="s">
        <v>7678</v>
      </c>
      <c r="C1696" s="19">
        <v>45180</v>
      </c>
      <c r="D1696">
        <v>3</v>
      </c>
      <c r="E1696" s="18">
        <v>0.625</v>
      </c>
      <c r="F1696" s="18">
        <v>0.95833333333333304</v>
      </c>
      <c r="G1696">
        <v>1</v>
      </c>
      <c r="H1696">
        <v>1</v>
      </c>
      <c r="I1696" s="18">
        <v>0.41666666666666702</v>
      </c>
      <c r="J1696" s="18">
        <v>0.41666666666666702</v>
      </c>
      <c r="K1696" t="s">
        <v>29</v>
      </c>
      <c r="L1696" t="s">
        <v>1764</v>
      </c>
      <c r="M1696" t="s">
        <v>15</v>
      </c>
      <c r="N1696">
        <v>4</v>
      </c>
    </row>
    <row r="1697" spans="1:14" x14ac:dyDescent="0.3">
      <c r="A1697" t="s">
        <v>7677</v>
      </c>
      <c r="B1697" t="s">
        <v>7678</v>
      </c>
      <c r="C1697" s="19">
        <v>45180</v>
      </c>
      <c r="D1697">
        <v>3</v>
      </c>
      <c r="E1697" s="18">
        <v>0.625</v>
      </c>
      <c r="F1697" s="18">
        <v>0.95833333333333304</v>
      </c>
      <c r="G1697">
        <v>1</v>
      </c>
      <c r="H1697">
        <v>1</v>
      </c>
      <c r="I1697" s="18">
        <v>0.46180555555555602</v>
      </c>
      <c r="J1697" s="18">
        <v>0.46250000000000002</v>
      </c>
      <c r="K1697" t="s">
        <v>29</v>
      </c>
      <c r="L1697" t="s">
        <v>1765</v>
      </c>
      <c r="M1697" t="s">
        <v>15</v>
      </c>
      <c r="N1697">
        <v>4</v>
      </c>
    </row>
    <row r="1698" spans="1:14" x14ac:dyDescent="0.3">
      <c r="A1698" t="s">
        <v>7677</v>
      </c>
      <c r="B1698" t="s">
        <v>7678</v>
      </c>
      <c r="C1698" s="19">
        <v>45180</v>
      </c>
      <c r="D1698">
        <v>3</v>
      </c>
      <c r="E1698" s="18">
        <v>0.625</v>
      </c>
      <c r="F1698" s="18">
        <v>0.95833333333333304</v>
      </c>
      <c r="G1698">
        <v>1</v>
      </c>
      <c r="H1698">
        <v>1</v>
      </c>
      <c r="I1698" s="18">
        <v>0.46666666666666701</v>
      </c>
      <c r="J1698" s="18">
        <v>0.46666666666666701</v>
      </c>
      <c r="K1698" t="s">
        <v>29</v>
      </c>
      <c r="L1698" t="s">
        <v>1766</v>
      </c>
      <c r="M1698" t="s">
        <v>15</v>
      </c>
      <c r="N1698">
        <v>4</v>
      </c>
    </row>
    <row r="1699" spans="1:14" x14ac:dyDescent="0.3">
      <c r="A1699" t="s">
        <v>7677</v>
      </c>
      <c r="B1699" t="s">
        <v>7678</v>
      </c>
      <c r="C1699" s="19">
        <v>45182</v>
      </c>
      <c r="D1699">
        <v>3</v>
      </c>
      <c r="E1699" s="18">
        <v>0.625</v>
      </c>
      <c r="F1699" s="18">
        <v>0.95833333333333304</v>
      </c>
      <c r="G1699">
        <v>1</v>
      </c>
      <c r="H1699">
        <v>1</v>
      </c>
      <c r="I1699" s="18">
        <v>0.67361111111111105</v>
      </c>
      <c r="J1699" s="18">
        <v>0.67430555555555605</v>
      </c>
      <c r="K1699" t="s">
        <v>35</v>
      </c>
      <c r="L1699" t="s">
        <v>1767</v>
      </c>
      <c r="M1699" t="s">
        <v>15</v>
      </c>
      <c r="N1699">
        <v>20</v>
      </c>
    </row>
    <row r="1700" spans="1:14" x14ac:dyDescent="0.3">
      <c r="A1700" t="s">
        <v>7677</v>
      </c>
      <c r="B1700" t="s">
        <v>7678</v>
      </c>
      <c r="C1700" s="19">
        <v>45182</v>
      </c>
      <c r="D1700">
        <v>3</v>
      </c>
      <c r="E1700" s="18">
        <v>0.625</v>
      </c>
      <c r="F1700" s="18">
        <v>0.95833333333333304</v>
      </c>
      <c r="G1700">
        <v>1</v>
      </c>
      <c r="H1700">
        <v>1</v>
      </c>
      <c r="I1700" s="18">
        <v>0.67847222222222203</v>
      </c>
      <c r="J1700" s="18">
        <v>0.67916666666666703</v>
      </c>
      <c r="K1700" t="s">
        <v>35</v>
      </c>
      <c r="L1700" t="s">
        <v>1768</v>
      </c>
      <c r="M1700" t="s">
        <v>15</v>
      </c>
      <c r="N1700">
        <v>20</v>
      </c>
    </row>
    <row r="1701" spans="1:14" x14ac:dyDescent="0.3">
      <c r="A1701" t="s">
        <v>7677</v>
      </c>
      <c r="B1701" t="s">
        <v>7678</v>
      </c>
      <c r="C1701" s="19">
        <v>45182</v>
      </c>
      <c r="D1701">
        <v>3</v>
      </c>
      <c r="E1701" s="18">
        <v>0.625</v>
      </c>
      <c r="F1701" s="18">
        <v>0.95833333333333304</v>
      </c>
      <c r="G1701">
        <v>1</v>
      </c>
      <c r="H1701">
        <v>1</v>
      </c>
      <c r="I1701" s="18">
        <v>0.69236111111111098</v>
      </c>
      <c r="J1701" s="18">
        <v>0.69374999999999998</v>
      </c>
      <c r="K1701" t="s">
        <v>35</v>
      </c>
      <c r="L1701" t="s">
        <v>1769</v>
      </c>
      <c r="M1701" t="s">
        <v>15</v>
      </c>
      <c r="N1701">
        <v>20</v>
      </c>
    </row>
    <row r="1702" spans="1:14" x14ac:dyDescent="0.3">
      <c r="A1702" t="s">
        <v>7677</v>
      </c>
      <c r="B1702" t="s">
        <v>7678</v>
      </c>
      <c r="C1702" s="19">
        <v>45183</v>
      </c>
      <c r="D1702">
        <v>3</v>
      </c>
      <c r="E1702" s="18">
        <v>0.625</v>
      </c>
      <c r="F1702" s="18">
        <v>0.95833333333333304</v>
      </c>
      <c r="G1702">
        <v>1</v>
      </c>
      <c r="H1702">
        <v>1</v>
      </c>
      <c r="I1702" s="18">
        <v>0.42638888888888898</v>
      </c>
      <c r="J1702" s="18">
        <v>0.42638888888888898</v>
      </c>
      <c r="K1702" t="s">
        <v>29</v>
      </c>
      <c r="L1702" t="s">
        <v>1770</v>
      </c>
      <c r="M1702" t="s">
        <v>15</v>
      </c>
      <c r="N1702">
        <v>4</v>
      </c>
    </row>
    <row r="1703" spans="1:14" x14ac:dyDescent="0.3">
      <c r="A1703" t="s">
        <v>7677</v>
      </c>
      <c r="B1703" t="s">
        <v>7678</v>
      </c>
      <c r="C1703" s="19">
        <v>45183</v>
      </c>
      <c r="D1703">
        <v>3</v>
      </c>
      <c r="E1703" s="18">
        <v>0.625</v>
      </c>
      <c r="F1703" s="18">
        <v>0.95833333333333304</v>
      </c>
      <c r="G1703">
        <v>1</v>
      </c>
      <c r="H1703">
        <v>1</v>
      </c>
      <c r="I1703" s="18">
        <v>0.43055555555555602</v>
      </c>
      <c r="J1703" s="18">
        <v>0.43055555555555602</v>
      </c>
      <c r="K1703" t="s">
        <v>29</v>
      </c>
      <c r="L1703" t="s">
        <v>1771</v>
      </c>
      <c r="M1703" t="s">
        <v>15</v>
      </c>
      <c r="N1703">
        <v>4</v>
      </c>
    </row>
    <row r="1704" spans="1:14" x14ac:dyDescent="0.3">
      <c r="A1704" t="s">
        <v>7677</v>
      </c>
      <c r="B1704" t="s">
        <v>7678</v>
      </c>
      <c r="C1704" s="19">
        <v>45183</v>
      </c>
      <c r="D1704">
        <v>3</v>
      </c>
      <c r="E1704" s="18">
        <v>0.625</v>
      </c>
      <c r="F1704" s="18">
        <v>0.95833333333333304</v>
      </c>
      <c r="G1704">
        <v>1</v>
      </c>
      <c r="H1704">
        <v>1</v>
      </c>
      <c r="I1704" s="18">
        <v>0.43472222222222201</v>
      </c>
      <c r="J1704" s="18">
        <v>0.43472222222222201</v>
      </c>
      <c r="K1704" t="s">
        <v>29</v>
      </c>
      <c r="L1704" t="s">
        <v>1772</v>
      </c>
      <c r="M1704" t="s">
        <v>15</v>
      </c>
      <c r="N1704">
        <v>4</v>
      </c>
    </row>
    <row r="1705" spans="1:14" x14ac:dyDescent="0.3">
      <c r="A1705" t="s">
        <v>7677</v>
      </c>
      <c r="B1705" t="s">
        <v>7678</v>
      </c>
      <c r="C1705" s="19">
        <v>45183</v>
      </c>
      <c r="D1705">
        <v>3</v>
      </c>
      <c r="E1705" s="18">
        <v>0.625</v>
      </c>
      <c r="F1705" s="18">
        <v>0.95833333333333304</v>
      </c>
      <c r="G1705">
        <v>1</v>
      </c>
      <c r="H1705">
        <v>1</v>
      </c>
      <c r="I1705" s="18">
        <v>0.43541666666666701</v>
      </c>
      <c r="J1705" s="18">
        <v>0.43541666666666701</v>
      </c>
      <c r="K1705" t="s">
        <v>29</v>
      </c>
      <c r="L1705" t="s">
        <v>1773</v>
      </c>
      <c r="M1705" t="s">
        <v>15</v>
      </c>
      <c r="N1705">
        <v>4</v>
      </c>
    </row>
    <row r="1706" spans="1:14" x14ac:dyDescent="0.3">
      <c r="A1706" t="s">
        <v>7677</v>
      </c>
      <c r="B1706" t="s">
        <v>7678</v>
      </c>
      <c r="C1706" s="19">
        <v>45183</v>
      </c>
      <c r="D1706">
        <v>3</v>
      </c>
      <c r="E1706" s="18">
        <v>0.625</v>
      </c>
      <c r="F1706" s="18">
        <v>0.95833333333333304</v>
      </c>
      <c r="G1706">
        <v>1</v>
      </c>
      <c r="H1706">
        <v>1</v>
      </c>
      <c r="I1706" s="18">
        <v>0.44166666666666698</v>
      </c>
      <c r="J1706" s="18">
        <v>0.44305555555555598</v>
      </c>
      <c r="K1706" t="s">
        <v>29</v>
      </c>
      <c r="L1706" t="s">
        <v>1774</v>
      </c>
      <c r="M1706" t="s">
        <v>15</v>
      </c>
      <c r="N1706">
        <v>4</v>
      </c>
    </row>
    <row r="1707" spans="1:14" x14ac:dyDescent="0.3">
      <c r="A1707" t="s">
        <v>7677</v>
      </c>
      <c r="B1707" t="s">
        <v>7678</v>
      </c>
      <c r="C1707" s="19">
        <v>45183</v>
      </c>
      <c r="D1707">
        <v>3</v>
      </c>
      <c r="E1707" s="18">
        <v>0.625</v>
      </c>
      <c r="F1707" s="18">
        <v>0.95833333333333304</v>
      </c>
      <c r="G1707">
        <v>1</v>
      </c>
      <c r="H1707">
        <v>1</v>
      </c>
      <c r="I1707" s="18">
        <v>0.47291666666666698</v>
      </c>
      <c r="J1707" s="18">
        <v>0.47361111111111098</v>
      </c>
      <c r="K1707" t="s">
        <v>29</v>
      </c>
      <c r="L1707" t="s">
        <v>1775</v>
      </c>
      <c r="M1707" t="s">
        <v>15</v>
      </c>
      <c r="N1707">
        <v>4</v>
      </c>
    </row>
    <row r="1708" spans="1:14" x14ac:dyDescent="0.3">
      <c r="A1708" t="s">
        <v>7677</v>
      </c>
      <c r="B1708" t="s">
        <v>7678</v>
      </c>
      <c r="C1708" s="19">
        <v>45183</v>
      </c>
      <c r="D1708">
        <v>3</v>
      </c>
      <c r="E1708" s="18">
        <v>0.625</v>
      </c>
      <c r="F1708" s="18">
        <v>0.95833333333333304</v>
      </c>
      <c r="G1708">
        <v>1</v>
      </c>
      <c r="H1708">
        <v>1</v>
      </c>
      <c r="I1708" s="18">
        <v>0.48194444444444401</v>
      </c>
      <c r="J1708" s="18">
        <v>0.485416666666667</v>
      </c>
      <c r="K1708" t="s">
        <v>29</v>
      </c>
      <c r="L1708" t="s">
        <v>1776</v>
      </c>
      <c r="M1708" t="s">
        <v>15</v>
      </c>
      <c r="N1708">
        <v>4</v>
      </c>
    </row>
    <row r="1709" spans="1:14" x14ac:dyDescent="0.3">
      <c r="A1709" t="s">
        <v>7677</v>
      </c>
      <c r="B1709" t="s">
        <v>7678</v>
      </c>
      <c r="C1709" s="19">
        <v>45183</v>
      </c>
      <c r="D1709">
        <v>3</v>
      </c>
      <c r="E1709" s="18">
        <v>0.625</v>
      </c>
      <c r="F1709" s="18">
        <v>0.95833333333333304</v>
      </c>
      <c r="G1709">
        <v>1</v>
      </c>
      <c r="H1709">
        <v>1</v>
      </c>
      <c r="I1709" s="18">
        <v>0.49375000000000002</v>
      </c>
      <c r="J1709" s="18">
        <v>0.49444444444444402</v>
      </c>
      <c r="K1709" t="s">
        <v>29</v>
      </c>
      <c r="L1709" t="s">
        <v>1777</v>
      </c>
      <c r="M1709" t="s">
        <v>15</v>
      </c>
      <c r="N1709">
        <v>4</v>
      </c>
    </row>
    <row r="1710" spans="1:14" x14ac:dyDescent="0.3">
      <c r="A1710" t="s">
        <v>7677</v>
      </c>
      <c r="B1710" t="s">
        <v>7678</v>
      </c>
      <c r="C1710" s="19">
        <v>45183</v>
      </c>
      <c r="D1710">
        <v>3</v>
      </c>
      <c r="E1710" s="18">
        <v>0.625</v>
      </c>
      <c r="F1710" s="18">
        <v>0.95833333333333304</v>
      </c>
      <c r="G1710">
        <v>1</v>
      </c>
      <c r="H1710">
        <v>1</v>
      </c>
      <c r="I1710" s="18">
        <v>0.49722222222222201</v>
      </c>
      <c r="J1710" s="18">
        <v>0.49722222222222201</v>
      </c>
      <c r="K1710" t="s">
        <v>29</v>
      </c>
      <c r="L1710" t="s">
        <v>1778</v>
      </c>
      <c r="M1710" t="s">
        <v>15</v>
      </c>
      <c r="N1710">
        <v>4</v>
      </c>
    </row>
    <row r="1711" spans="1:14" x14ac:dyDescent="0.3">
      <c r="A1711" t="s">
        <v>7677</v>
      </c>
      <c r="B1711" t="s">
        <v>7678</v>
      </c>
      <c r="C1711" s="19">
        <v>45183</v>
      </c>
      <c r="D1711">
        <v>3</v>
      </c>
      <c r="E1711" s="18">
        <v>0.625</v>
      </c>
      <c r="F1711" s="18">
        <v>0.95833333333333304</v>
      </c>
      <c r="G1711">
        <v>1</v>
      </c>
      <c r="H1711">
        <v>1</v>
      </c>
      <c r="I1711" s="18">
        <v>0.50694444444444398</v>
      </c>
      <c r="J1711" s="18">
        <v>0.50902777777777797</v>
      </c>
      <c r="K1711" t="s">
        <v>29</v>
      </c>
      <c r="L1711" t="s">
        <v>1779</v>
      </c>
      <c r="M1711" t="s">
        <v>15</v>
      </c>
      <c r="N1711">
        <v>4</v>
      </c>
    </row>
    <row r="1712" spans="1:14" x14ac:dyDescent="0.3">
      <c r="A1712" t="s">
        <v>7677</v>
      </c>
      <c r="B1712" t="s">
        <v>7678</v>
      </c>
      <c r="C1712" s="19">
        <v>45183</v>
      </c>
      <c r="D1712">
        <v>3</v>
      </c>
      <c r="E1712" s="18">
        <v>0.625</v>
      </c>
      <c r="F1712" s="18">
        <v>0.95833333333333304</v>
      </c>
      <c r="G1712">
        <v>1</v>
      </c>
      <c r="H1712">
        <v>1</v>
      </c>
      <c r="I1712" s="18">
        <v>0.55277777777777803</v>
      </c>
      <c r="J1712" s="18">
        <v>0.55347222222222203</v>
      </c>
      <c r="K1712" t="s">
        <v>1694</v>
      </c>
      <c r="L1712" t="s">
        <v>1780</v>
      </c>
      <c r="M1712" t="s">
        <v>15</v>
      </c>
      <c r="N1712">
        <v>4</v>
      </c>
    </row>
    <row r="1713" spans="1:14" x14ac:dyDescent="0.3">
      <c r="A1713" t="s">
        <v>7677</v>
      </c>
      <c r="B1713" t="s">
        <v>7678</v>
      </c>
      <c r="C1713" s="19">
        <v>45183</v>
      </c>
      <c r="D1713">
        <v>3</v>
      </c>
      <c r="E1713" s="18">
        <v>0.625</v>
      </c>
      <c r="F1713" s="18">
        <v>0.95833333333333304</v>
      </c>
      <c r="G1713">
        <v>1</v>
      </c>
      <c r="H1713">
        <v>1</v>
      </c>
      <c r="I1713" s="18">
        <v>0.56458333333333299</v>
      </c>
      <c r="J1713" s="18">
        <v>0.56458333333333299</v>
      </c>
      <c r="K1713" t="s">
        <v>1694</v>
      </c>
      <c r="L1713" t="s">
        <v>1781</v>
      </c>
      <c r="M1713" t="s">
        <v>15</v>
      </c>
      <c r="N1713">
        <v>4</v>
      </c>
    </row>
    <row r="1714" spans="1:14" x14ac:dyDescent="0.3">
      <c r="A1714" t="s">
        <v>7677</v>
      </c>
      <c r="B1714" t="s">
        <v>7678</v>
      </c>
      <c r="C1714" s="19">
        <v>45183</v>
      </c>
      <c r="D1714">
        <v>3</v>
      </c>
      <c r="E1714" s="18">
        <v>0.625</v>
      </c>
      <c r="F1714" s="18">
        <v>0.95833333333333304</v>
      </c>
      <c r="G1714">
        <v>1</v>
      </c>
      <c r="H1714">
        <v>1</v>
      </c>
      <c r="I1714" s="18">
        <v>0.74166666666666703</v>
      </c>
      <c r="J1714" s="18">
        <v>0.74236111111111103</v>
      </c>
      <c r="K1714" t="s">
        <v>1694</v>
      </c>
      <c r="L1714" t="s">
        <v>1782</v>
      </c>
      <c r="M1714" t="s">
        <v>15</v>
      </c>
      <c r="N1714">
        <v>4</v>
      </c>
    </row>
    <row r="1715" spans="1:14" x14ac:dyDescent="0.3">
      <c r="A1715" t="s">
        <v>7679</v>
      </c>
      <c r="B1715" t="s">
        <v>7680</v>
      </c>
      <c r="C1715" s="19">
        <v>45181</v>
      </c>
      <c r="D1715">
        <v>3</v>
      </c>
      <c r="E1715" s="18">
        <v>0.625</v>
      </c>
      <c r="F1715" s="18">
        <v>0.95833333333333304</v>
      </c>
      <c r="G1715">
        <v>1</v>
      </c>
      <c r="H1715">
        <v>1</v>
      </c>
      <c r="I1715" s="18">
        <v>0.39861111111111103</v>
      </c>
      <c r="J1715" s="18">
        <v>0.39861111111111103</v>
      </c>
      <c r="K1715" t="s">
        <v>29</v>
      </c>
      <c r="L1715" t="s">
        <v>1784</v>
      </c>
      <c r="M1715" t="s">
        <v>15</v>
      </c>
      <c r="N1715">
        <v>4</v>
      </c>
    </row>
    <row r="1716" spans="1:14" x14ac:dyDescent="0.3">
      <c r="A1716" t="s">
        <v>7679</v>
      </c>
      <c r="B1716" t="s">
        <v>7680</v>
      </c>
      <c r="C1716" s="19">
        <v>45181</v>
      </c>
      <c r="D1716">
        <v>3</v>
      </c>
      <c r="E1716" s="18">
        <v>0.625</v>
      </c>
      <c r="F1716" s="18">
        <v>0.95833333333333304</v>
      </c>
      <c r="G1716">
        <v>1</v>
      </c>
      <c r="H1716">
        <v>1</v>
      </c>
      <c r="I1716" s="18">
        <v>0.40625</v>
      </c>
      <c r="J1716" s="18">
        <v>0.40625</v>
      </c>
      <c r="K1716" t="s">
        <v>29</v>
      </c>
      <c r="L1716" t="s">
        <v>1785</v>
      </c>
      <c r="M1716" t="s">
        <v>15</v>
      </c>
      <c r="N1716">
        <v>4</v>
      </c>
    </row>
    <row r="1717" spans="1:14" x14ac:dyDescent="0.3">
      <c r="A1717" t="s">
        <v>7679</v>
      </c>
      <c r="B1717" t="s">
        <v>7680</v>
      </c>
      <c r="C1717" s="19">
        <v>45181</v>
      </c>
      <c r="D1717">
        <v>3</v>
      </c>
      <c r="E1717" s="18">
        <v>0.625</v>
      </c>
      <c r="F1717" s="18">
        <v>0.95833333333333304</v>
      </c>
      <c r="G1717">
        <v>1</v>
      </c>
      <c r="H1717">
        <v>1</v>
      </c>
      <c r="I1717" s="18">
        <v>0.40972222222222199</v>
      </c>
      <c r="J1717" s="18">
        <v>0.40972222222222199</v>
      </c>
      <c r="K1717" t="s">
        <v>29</v>
      </c>
      <c r="L1717" t="s">
        <v>1786</v>
      </c>
      <c r="M1717" t="s">
        <v>15</v>
      </c>
      <c r="N1717">
        <v>4</v>
      </c>
    </row>
    <row r="1718" spans="1:14" x14ac:dyDescent="0.3">
      <c r="A1718" t="s">
        <v>7679</v>
      </c>
      <c r="B1718" t="s">
        <v>7680</v>
      </c>
      <c r="C1718" s="19">
        <v>45181</v>
      </c>
      <c r="D1718">
        <v>3</v>
      </c>
      <c r="E1718" s="18">
        <v>0.625</v>
      </c>
      <c r="F1718" s="18">
        <v>0.95833333333333304</v>
      </c>
      <c r="G1718">
        <v>1</v>
      </c>
      <c r="H1718">
        <v>1</v>
      </c>
      <c r="I1718" s="18">
        <v>0.41527777777777802</v>
      </c>
      <c r="J1718" s="18">
        <v>0.41527777777777802</v>
      </c>
      <c r="K1718" t="s">
        <v>29</v>
      </c>
      <c r="L1718" t="s">
        <v>1787</v>
      </c>
      <c r="M1718" t="s">
        <v>15</v>
      </c>
      <c r="N1718">
        <v>4</v>
      </c>
    </row>
    <row r="1719" spans="1:14" x14ac:dyDescent="0.3">
      <c r="A1719" t="s">
        <v>7679</v>
      </c>
      <c r="B1719" t="s">
        <v>7680</v>
      </c>
      <c r="C1719" s="19">
        <v>45181</v>
      </c>
      <c r="D1719">
        <v>3</v>
      </c>
      <c r="E1719" s="18">
        <v>0.625</v>
      </c>
      <c r="F1719" s="18">
        <v>0.95833333333333304</v>
      </c>
      <c r="G1719">
        <v>1</v>
      </c>
      <c r="H1719">
        <v>1</v>
      </c>
      <c r="I1719" s="18">
        <v>0.41805555555555601</v>
      </c>
      <c r="J1719" s="18">
        <v>0.41875000000000001</v>
      </c>
      <c r="K1719" t="s">
        <v>29</v>
      </c>
      <c r="L1719" t="s">
        <v>1788</v>
      </c>
      <c r="M1719" t="s">
        <v>15</v>
      </c>
      <c r="N1719">
        <v>4</v>
      </c>
    </row>
    <row r="1720" spans="1:14" x14ac:dyDescent="0.3">
      <c r="A1720" t="s">
        <v>7679</v>
      </c>
      <c r="B1720" t="s">
        <v>7680</v>
      </c>
      <c r="C1720" s="19">
        <v>45181</v>
      </c>
      <c r="D1720">
        <v>3</v>
      </c>
      <c r="E1720" s="18">
        <v>0.625</v>
      </c>
      <c r="F1720" s="18">
        <v>0.95833333333333304</v>
      </c>
      <c r="G1720">
        <v>1</v>
      </c>
      <c r="H1720">
        <v>1</v>
      </c>
      <c r="I1720" s="18">
        <v>0.42777777777777798</v>
      </c>
      <c r="J1720" s="18">
        <v>0.42777777777777798</v>
      </c>
      <c r="K1720" t="s">
        <v>29</v>
      </c>
      <c r="L1720" t="s">
        <v>1789</v>
      </c>
      <c r="M1720" t="s">
        <v>15</v>
      </c>
      <c r="N1720">
        <v>4</v>
      </c>
    </row>
    <row r="1721" spans="1:14" x14ac:dyDescent="0.3">
      <c r="A1721" t="s">
        <v>7679</v>
      </c>
      <c r="B1721" t="s">
        <v>7680</v>
      </c>
      <c r="C1721" s="19">
        <v>45181</v>
      </c>
      <c r="D1721">
        <v>3</v>
      </c>
      <c r="E1721" s="18">
        <v>0.625</v>
      </c>
      <c r="F1721" s="18">
        <v>0.95833333333333304</v>
      </c>
      <c r="G1721">
        <v>1</v>
      </c>
      <c r="H1721">
        <v>1</v>
      </c>
      <c r="I1721" s="18">
        <v>0.42777777777777798</v>
      </c>
      <c r="J1721" s="18">
        <v>0.42777777777777798</v>
      </c>
      <c r="K1721" t="s">
        <v>29</v>
      </c>
      <c r="L1721" t="s">
        <v>1790</v>
      </c>
      <c r="M1721" t="s">
        <v>15</v>
      </c>
      <c r="N1721">
        <v>4</v>
      </c>
    </row>
    <row r="1722" spans="1:14" x14ac:dyDescent="0.3">
      <c r="A1722" t="s">
        <v>7679</v>
      </c>
      <c r="B1722" t="s">
        <v>7680</v>
      </c>
      <c r="C1722" s="19">
        <v>45181</v>
      </c>
      <c r="D1722">
        <v>3</v>
      </c>
      <c r="E1722" s="18">
        <v>0.625</v>
      </c>
      <c r="F1722" s="18">
        <v>0.95833333333333304</v>
      </c>
      <c r="G1722">
        <v>1</v>
      </c>
      <c r="H1722">
        <v>1</v>
      </c>
      <c r="I1722" s="18">
        <v>0.43402777777777801</v>
      </c>
      <c r="J1722" s="18">
        <v>0.43402777777777801</v>
      </c>
      <c r="K1722" t="s">
        <v>16</v>
      </c>
      <c r="L1722" t="s">
        <v>1791</v>
      </c>
      <c r="M1722" t="s">
        <v>15</v>
      </c>
      <c r="N1722">
        <v>4</v>
      </c>
    </row>
    <row r="1723" spans="1:14" x14ac:dyDescent="0.3">
      <c r="A1723" t="s">
        <v>7679</v>
      </c>
      <c r="B1723" t="s">
        <v>7680</v>
      </c>
      <c r="C1723" s="19">
        <v>45181</v>
      </c>
      <c r="D1723">
        <v>3</v>
      </c>
      <c r="E1723" s="18">
        <v>0.625</v>
      </c>
      <c r="F1723" s="18">
        <v>0.95833333333333304</v>
      </c>
      <c r="G1723">
        <v>1</v>
      </c>
      <c r="H1723">
        <v>1</v>
      </c>
      <c r="I1723" s="18">
        <v>0.43888888888888899</v>
      </c>
      <c r="J1723" s="18">
        <v>0.43888888888888899</v>
      </c>
      <c r="K1723" t="s">
        <v>29</v>
      </c>
      <c r="L1723" t="s">
        <v>1792</v>
      </c>
      <c r="M1723" t="s">
        <v>15</v>
      </c>
      <c r="N1723">
        <v>4</v>
      </c>
    </row>
    <row r="1724" spans="1:14" x14ac:dyDescent="0.3">
      <c r="A1724" t="s">
        <v>7679</v>
      </c>
      <c r="B1724" t="s">
        <v>7680</v>
      </c>
      <c r="C1724" s="19">
        <v>45181</v>
      </c>
      <c r="D1724">
        <v>3</v>
      </c>
      <c r="E1724" s="18">
        <v>0.625</v>
      </c>
      <c r="F1724" s="18">
        <v>0.95833333333333304</v>
      </c>
      <c r="G1724">
        <v>1</v>
      </c>
      <c r="H1724">
        <v>1</v>
      </c>
      <c r="I1724" s="18">
        <v>0.44027777777777799</v>
      </c>
      <c r="J1724" s="18">
        <v>0.44097222222222199</v>
      </c>
      <c r="K1724" t="s">
        <v>35</v>
      </c>
      <c r="L1724" t="s">
        <v>1793</v>
      </c>
      <c r="M1724" t="s">
        <v>15</v>
      </c>
      <c r="N1724">
        <v>20</v>
      </c>
    </row>
    <row r="1725" spans="1:14" x14ac:dyDescent="0.3">
      <c r="A1725" t="s">
        <v>7679</v>
      </c>
      <c r="B1725" t="s">
        <v>7680</v>
      </c>
      <c r="C1725" s="19">
        <v>45181</v>
      </c>
      <c r="D1725">
        <v>3</v>
      </c>
      <c r="E1725" s="18">
        <v>0.625</v>
      </c>
      <c r="F1725" s="18">
        <v>0.95833333333333304</v>
      </c>
      <c r="G1725">
        <v>1</v>
      </c>
      <c r="H1725">
        <v>1</v>
      </c>
      <c r="I1725" s="18">
        <v>0.44305555555555598</v>
      </c>
      <c r="J1725" s="18">
        <v>0.44374999999999998</v>
      </c>
      <c r="K1725" t="s">
        <v>35</v>
      </c>
      <c r="L1725" t="s">
        <v>1794</v>
      </c>
      <c r="M1725" t="s">
        <v>15</v>
      </c>
      <c r="N1725">
        <v>20</v>
      </c>
    </row>
    <row r="1726" spans="1:14" x14ac:dyDescent="0.3">
      <c r="A1726" t="s">
        <v>7679</v>
      </c>
      <c r="B1726" t="s">
        <v>7680</v>
      </c>
      <c r="C1726" s="19">
        <v>45181</v>
      </c>
      <c r="D1726">
        <v>3</v>
      </c>
      <c r="E1726" s="18">
        <v>0.625</v>
      </c>
      <c r="F1726" s="18">
        <v>0.95833333333333304</v>
      </c>
      <c r="G1726">
        <v>1</v>
      </c>
      <c r="H1726">
        <v>1</v>
      </c>
      <c r="I1726" s="18">
        <v>0.44652777777777802</v>
      </c>
      <c r="J1726" s="18">
        <v>0.44652777777777802</v>
      </c>
      <c r="K1726" t="s">
        <v>29</v>
      </c>
      <c r="L1726" t="s">
        <v>1795</v>
      </c>
      <c r="M1726" t="s">
        <v>15</v>
      </c>
      <c r="N1726">
        <v>4</v>
      </c>
    </row>
    <row r="1727" spans="1:14" x14ac:dyDescent="0.3">
      <c r="A1727" t="s">
        <v>7679</v>
      </c>
      <c r="B1727" t="s">
        <v>7680</v>
      </c>
      <c r="C1727" s="19">
        <v>45181</v>
      </c>
      <c r="D1727">
        <v>3</v>
      </c>
      <c r="E1727" s="18">
        <v>0.625</v>
      </c>
      <c r="F1727" s="18">
        <v>0.95833333333333304</v>
      </c>
      <c r="G1727">
        <v>1</v>
      </c>
      <c r="H1727">
        <v>1</v>
      </c>
      <c r="I1727" s="18">
        <v>0.44861111111111102</v>
      </c>
      <c r="J1727" s="18">
        <v>0.45</v>
      </c>
      <c r="K1727" t="s">
        <v>1191</v>
      </c>
      <c r="L1727" t="s">
        <v>1796</v>
      </c>
      <c r="M1727" t="s">
        <v>15</v>
      </c>
      <c r="N1727">
        <v>30</v>
      </c>
    </row>
    <row r="1728" spans="1:14" x14ac:dyDescent="0.3">
      <c r="A1728" t="s">
        <v>7679</v>
      </c>
      <c r="B1728" t="s">
        <v>7680</v>
      </c>
      <c r="C1728" s="19">
        <v>45181</v>
      </c>
      <c r="D1728">
        <v>3</v>
      </c>
      <c r="E1728" s="18">
        <v>0.625</v>
      </c>
      <c r="F1728" s="18">
        <v>0.95833333333333304</v>
      </c>
      <c r="G1728">
        <v>1</v>
      </c>
      <c r="H1728">
        <v>1</v>
      </c>
      <c r="I1728" s="18">
        <v>0.452777777777778</v>
      </c>
      <c r="J1728" s="18">
        <v>0.452777777777778</v>
      </c>
      <c r="K1728" t="s">
        <v>29</v>
      </c>
      <c r="L1728" t="s">
        <v>1797</v>
      </c>
      <c r="M1728" t="s">
        <v>15</v>
      </c>
      <c r="N1728">
        <v>4</v>
      </c>
    </row>
    <row r="1729" spans="1:14" x14ac:dyDescent="0.3">
      <c r="A1729" t="s">
        <v>7679</v>
      </c>
      <c r="B1729" t="s">
        <v>7680</v>
      </c>
      <c r="C1729" s="19">
        <v>45181</v>
      </c>
      <c r="D1729">
        <v>3</v>
      </c>
      <c r="E1729" s="18">
        <v>0.625</v>
      </c>
      <c r="F1729" s="18">
        <v>0.95833333333333304</v>
      </c>
      <c r="G1729">
        <v>1</v>
      </c>
      <c r="H1729">
        <v>1</v>
      </c>
      <c r="I1729" s="18">
        <v>0.468055555555556</v>
      </c>
      <c r="J1729" s="18">
        <v>0.468055555555556</v>
      </c>
      <c r="K1729" t="s">
        <v>244</v>
      </c>
      <c r="L1729" t="s">
        <v>1798</v>
      </c>
      <c r="M1729" t="s">
        <v>15</v>
      </c>
      <c r="N1729">
        <v>4</v>
      </c>
    </row>
    <row r="1730" spans="1:14" x14ac:dyDescent="0.3">
      <c r="A1730" t="s">
        <v>7679</v>
      </c>
      <c r="B1730" t="s">
        <v>7680</v>
      </c>
      <c r="C1730" s="19">
        <v>45181</v>
      </c>
      <c r="D1730">
        <v>3</v>
      </c>
      <c r="E1730" s="18">
        <v>0.625</v>
      </c>
      <c r="F1730" s="18">
        <v>0.95833333333333304</v>
      </c>
      <c r="G1730">
        <v>1</v>
      </c>
      <c r="H1730">
        <v>1</v>
      </c>
      <c r="I1730" s="18">
        <v>0.47013888888888899</v>
      </c>
      <c r="J1730" s="18">
        <v>0.47013888888888899</v>
      </c>
      <c r="K1730" t="s">
        <v>244</v>
      </c>
      <c r="L1730" t="s">
        <v>1799</v>
      </c>
      <c r="M1730" t="s">
        <v>15</v>
      </c>
      <c r="N1730">
        <v>4</v>
      </c>
    </row>
    <row r="1731" spans="1:14" x14ac:dyDescent="0.3">
      <c r="A1731" t="s">
        <v>7679</v>
      </c>
      <c r="B1731" t="s">
        <v>7680</v>
      </c>
      <c r="C1731" s="19">
        <v>45181</v>
      </c>
      <c r="D1731">
        <v>3</v>
      </c>
      <c r="E1731" s="18">
        <v>0.625</v>
      </c>
      <c r="F1731" s="18">
        <v>0.95833333333333304</v>
      </c>
      <c r="G1731">
        <v>1</v>
      </c>
      <c r="H1731">
        <v>1</v>
      </c>
      <c r="I1731" s="18">
        <v>0.48263888888888901</v>
      </c>
      <c r="J1731" s="18">
        <v>0.48263888888888901</v>
      </c>
      <c r="K1731" t="s">
        <v>244</v>
      </c>
      <c r="L1731" t="s">
        <v>1800</v>
      </c>
      <c r="M1731" t="s">
        <v>15</v>
      </c>
      <c r="N1731">
        <v>4</v>
      </c>
    </row>
    <row r="1732" spans="1:14" x14ac:dyDescent="0.3">
      <c r="A1732" t="s">
        <v>7679</v>
      </c>
      <c r="B1732" t="s">
        <v>7680</v>
      </c>
      <c r="C1732" s="19">
        <v>45181</v>
      </c>
      <c r="D1732">
        <v>3</v>
      </c>
      <c r="E1732" s="18">
        <v>0.625</v>
      </c>
      <c r="F1732" s="18">
        <v>0.95833333333333304</v>
      </c>
      <c r="G1732">
        <v>1</v>
      </c>
      <c r="H1732">
        <v>1</v>
      </c>
      <c r="I1732" s="18">
        <v>0.48749999999999999</v>
      </c>
      <c r="J1732" s="18">
        <v>0.48749999999999999</v>
      </c>
      <c r="K1732" t="s">
        <v>244</v>
      </c>
      <c r="L1732" t="s">
        <v>1801</v>
      </c>
      <c r="M1732" t="s">
        <v>15</v>
      </c>
      <c r="N1732">
        <v>4</v>
      </c>
    </row>
    <row r="1733" spans="1:14" x14ac:dyDescent="0.3">
      <c r="A1733" t="s">
        <v>7679</v>
      </c>
      <c r="B1733" t="s">
        <v>7680</v>
      </c>
      <c r="C1733" s="19">
        <v>45181</v>
      </c>
      <c r="D1733">
        <v>3</v>
      </c>
      <c r="E1733" s="18">
        <v>0.625</v>
      </c>
      <c r="F1733" s="18">
        <v>0.95833333333333304</v>
      </c>
      <c r="G1733">
        <v>1</v>
      </c>
      <c r="H1733">
        <v>1</v>
      </c>
      <c r="I1733" s="18">
        <v>0.499305555555556</v>
      </c>
      <c r="J1733" s="18">
        <v>0.499305555555556</v>
      </c>
      <c r="K1733" t="s">
        <v>244</v>
      </c>
      <c r="L1733" t="s">
        <v>1802</v>
      </c>
      <c r="M1733" t="s">
        <v>15</v>
      </c>
      <c r="N1733">
        <v>4</v>
      </c>
    </row>
    <row r="1734" spans="1:14" x14ac:dyDescent="0.3">
      <c r="A1734" t="s">
        <v>7679</v>
      </c>
      <c r="B1734" t="s">
        <v>7680</v>
      </c>
      <c r="C1734" s="19">
        <v>45181</v>
      </c>
      <c r="D1734">
        <v>3</v>
      </c>
      <c r="E1734" s="18">
        <v>0.625</v>
      </c>
      <c r="F1734" s="18">
        <v>0.95833333333333304</v>
      </c>
      <c r="G1734">
        <v>1</v>
      </c>
      <c r="H1734">
        <v>1</v>
      </c>
      <c r="I1734" s="18">
        <v>0.50208333333333299</v>
      </c>
      <c r="J1734" s="18">
        <v>0.50208333333333299</v>
      </c>
      <c r="K1734" t="s">
        <v>244</v>
      </c>
      <c r="L1734" t="s">
        <v>1803</v>
      </c>
      <c r="M1734" t="s">
        <v>15</v>
      </c>
      <c r="N1734">
        <v>4</v>
      </c>
    </row>
    <row r="1735" spans="1:14" x14ac:dyDescent="0.3">
      <c r="A1735" t="s">
        <v>7679</v>
      </c>
      <c r="B1735" t="s">
        <v>7680</v>
      </c>
      <c r="C1735" s="19">
        <v>45181</v>
      </c>
      <c r="D1735">
        <v>3</v>
      </c>
      <c r="E1735" s="18">
        <v>0.625</v>
      </c>
      <c r="F1735" s="18">
        <v>0.95833333333333304</v>
      </c>
      <c r="G1735">
        <v>1</v>
      </c>
      <c r="H1735">
        <v>1</v>
      </c>
      <c r="I1735" s="18">
        <v>0.50277777777777799</v>
      </c>
      <c r="J1735" s="18">
        <v>0.50277777777777799</v>
      </c>
      <c r="K1735" t="s">
        <v>244</v>
      </c>
      <c r="L1735" t="s">
        <v>1804</v>
      </c>
      <c r="M1735" t="s">
        <v>15</v>
      </c>
      <c r="N1735">
        <v>4</v>
      </c>
    </row>
    <row r="1736" spans="1:14" x14ac:dyDescent="0.3">
      <c r="A1736" t="s">
        <v>7679</v>
      </c>
      <c r="B1736" t="s">
        <v>7680</v>
      </c>
      <c r="C1736" s="19">
        <v>45181</v>
      </c>
      <c r="D1736">
        <v>3</v>
      </c>
      <c r="E1736" s="18">
        <v>0.625</v>
      </c>
      <c r="F1736" s="18">
        <v>0.95833333333333304</v>
      </c>
      <c r="G1736">
        <v>1</v>
      </c>
      <c r="H1736">
        <v>1</v>
      </c>
      <c r="I1736" s="18">
        <v>0.50347222222222199</v>
      </c>
      <c r="J1736" s="18">
        <v>0.50347222222222199</v>
      </c>
      <c r="K1736" t="s">
        <v>244</v>
      </c>
      <c r="L1736" t="s">
        <v>1805</v>
      </c>
      <c r="M1736" t="s">
        <v>15</v>
      </c>
      <c r="N1736">
        <v>4</v>
      </c>
    </row>
    <row r="1737" spans="1:14" x14ac:dyDescent="0.3">
      <c r="A1737" t="s">
        <v>7679</v>
      </c>
      <c r="B1737" t="s">
        <v>7680</v>
      </c>
      <c r="C1737" s="19">
        <v>45181</v>
      </c>
      <c r="D1737">
        <v>3</v>
      </c>
      <c r="E1737" s="18">
        <v>0.625</v>
      </c>
      <c r="F1737" s="18">
        <v>0.95833333333333304</v>
      </c>
      <c r="G1737">
        <v>1</v>
      </c>
      <c r="H1737">
        <v>1</v>
      </c>
      <c r="I1737" s="18">
        <v>0.50694444444444398</v>
      </c>
      <c r="J1737" s="18">
        <v>0.50694444444444398</v>
      </c>
      <c r="K1737" t="s">
        <v>244</v>
      </c>
      <c r="L1737" t="s">
        <v>1806</v>
      </c>
      <c r="M1737" t="s">
        <v>15</v>
      </c>
      <c r="N1737">
        <v>4</v>
      </c>
    </row>
    <row r="1738" spans="1:14" x14ac:dyDescent="0.3">
      <c r="A1738" t="s">
        <v>7679</v>
      </c>
      <c r="B1738" t="s">
        <v>7680</v>
      </c>
      <c r="C1738" s="19">
        <v>45181</v>
      </c>
      <c r="D1738">
        <v>3</v>
      </c>
      <c r="E1738" s="18">
        <v>0.625</v>
      </c>
      <c r="F1738" s="18">
        <v>0.95833333333333304</v>
      </c>
      <c r="G1738">
        <v>1</v>
      </c>
      <c r="H1738">
        <v>1</v>
      </c>
      <c r="I1738" s="18">
        <v>0.54652777777777795</v>
      </c>
      <c r="J1738" s="18">
        <v>0.54652777777777795</v>
      </c>
      <c r="K1738" t="s">
        <v>244</v>
      </c>
      <c r="L1738" t="s">
        <v>1807</v>
      </c>
      <c r="M1738" t="s">
        <v>15</v>
      </c>
      <c r="N1738">
        <v>4</v>
      </c>
    </row>
    <row r="1739" spans="1:14" x14ac:dyDescent="0.3">
      <c r="A1739" t="s">
        <v>7679</v>
      </c>
      <c r="B1739" t="s">
        <v>7680</v>
      </c>
      <c r="C1739" s="19">
        <v>45181</v>
      </c>
      <c r="D1739">
        <v>3</v>
      </c>
      <c r="E1739" s="18">
        <v>0.625</v>
      </c>
      <c r="F1739" s="18">
        <v>0.95833333333333304</v>
      </c>
      <c r="G1739">
        <v>1</v>
      </c>
      <c r="H1739">
        <v>1</v>
      </c>
      <c r="I1739" s="18">
        <v>0.55625000000000002</v>
      </c>
      <c r="J1739" s="18">
        <v>0.55694444444444402</v>
      </c>
      <c r="K1739" t="s">
        <v>29</v>
      </c>
      <c r="L1739" t="s">
        <v>1808</v>
      </c>
      <c r="M1739" t="s">
        <v>15</v>
      </c>
      <c r="N1739">
        <v>4</v>
      </c>
    </row>
    <row r="1740" spans="1:14" x14ac:dyDescent="0.3">
      <c r="A1740" t="s">
        <v>7679</v>
      </c>
      <c r="B1740" t="s">
        <v>7680</v>
      </c>
      <c r="C1740" s="19">
        <v>45181</v>
      </c>
      <c r="D1740">
        <v>3</v>
      </c>
      <c r="E1740" s="18">
        <v>0.625</v>
      </c>
      <c r="F1740" s="18">
        <v>0.95833333333333304</v>
      </c>
      <c r="G1740">
        <v>1</v>
      </c>
      <c r="H1740">
        <v>1</v>
      </c>
      <c r="I1740" s="18">
        <v>0.56527777777777799</v>
      </c>
      <c r="J1740" s="18">
        <v>0.56597222222222199</v>
      </c>
      <c r="K1740" t="s">
        <v>29</v>
      </c>
      <c r="L1740" t="s">
        <v>1809</v>
      </c>
      <c r="M1740" t="s">
        <v>15</v>
      </c>
      <c r="N1740">
        <v>4</v>
      </c>
    </row>
    <row r="1741" spans="1:14" x14ac:dyDescent="0.3">
      <c r="A1741" t="s">
        <v>7679</v>
      </c>
      <c r="B1741" t="s">
        <v>7680</v>
      </c>
      <c r="C1741" s="19">
        <v>45181</v>
      </c>
      <c r="D1741">
        <v>3</v>
      </c>
      <c r="E1741" s="18">
        <v>0.625</v>
      </c>
      <c r="F1741" s="18">
        <v>0.95833333333333304</v>
      </c>
      <c r="G1741">
        <v>1</v>
      </c>
      <c r="H1741">
        <v>1</v>
      </c>
      <c r="I1741" s="18">
        <v>0.58819444444444402</v>
      </c>
      <c r="J1741" s="18">
        <v>0.58819444444444402</v>
      </c>
      <c r="K1741" t="s">
        <v>29</v>
      </c>
      <c r="L1741" t="s">
        <v>1810</v>
      </c>
      <c r="M1741" t="s">
        <v>15</v>
      </c>
      <c r="N1741">
        <v>4</v>
      </c>
    </row>
    <row r="1742" spans="1:14" x14ac:dyDescent="0.3">
      <c r="A1742" t="s">
        <v>7679</v>
      </c>
      <c r="B1742" t="s">
        <v>7680</v>
      </c>
      <c r="C1742" s="19">
        <v>45181</v>
      </c>
      <c r="D1742">
        <v>3</v>
      </c>
      <c r="E1742" s="18">
        <v>0.625</v>
      </c>
      <c r="F1742" s="18">
        <v>0.95833333333333304</v>
      </c>
      <c r="G1742">
        <v>1</v>
      </c>
      <c r="H1742">
        <v>1</v>
      </c>
      <c r="I1742" s="18">
        <v>0.594444444444444</v>
      </c>
      <c r="J1742" s="18">
        <v>0.594444444444444</v>
      </c>
      <c r="K1742" t="s">
        <v>27</v>
      </c>
      <c r="L1742" t="s">
        <v>1811</v>
      </c>
      <c r="M1742" t="s">
        <v>15</v>
      </c>
      <c r="N1742">
        <v>2</v>
      </c>
    </row>
    <row r="1743" spans="1:14" x14ac:dyDescent="0.3">
      <c r="A1743" t="s">
        <v>7679</v>
      </c>
      <c r="B1743" t="s">
        <v>7680</v>
      </c>
      <c r="C1743" s="19">
        <v>45181</v>
      </c>
      <c r="D1743">
        <v>3</v>
      </c>
      <c r="E1743" s="18">
        <v>0.625</v>
      </c>
      <c r="F1743" s="18">
        <v>0.95833333333333304</v>
      </c>
      <c r="G1743">
        <v>1</v>
      </c>
      <c r="H1743">
        <v>1</v>
      </c>
      <c r="I1743" s="18">
        <v>0.60902777777777795</v>
      </c>
      <c r="J1743" s="18">
        <v>0.60902777777777795</v>
      </c>
      <c r="K1743" t="s">
        <v>16</v>
      </c>
      <c r="L1743" t="s">
        <v>1812</v>
      </c>
      <c r="M1743" t="s">
        <v>15</v>
      </c>
      <c r="N1743">
        <v>4</v>
      </c>
    </row>
    <row r="1744" spans="1:14" x14ac:dyDescent="0.3">
      <c r="A1744" t="s">
        <v>7679</v>
      </c>
      <c r="B1744" t="s">
        <v>7680</v>
      </c>
      <c r="C1744" s="19">
        <v>45181</v>
      </c>
      <c r="D1744">
        <v>3</v>
      </c>
      <c r="E1744" s="18">
        <v>0.625</v>
      </c>
      <c r="F1744" s="18">
        <v>0.95833333333333304</v>
      </c>
      <c r="G1744">
        <v>1</v>
      </c>
      <c r="H1744">
        <v>1</v>
      </c>
      <c r="I1744" s="18">
        <v>0.62777777777777799</v>
      </c>
      <c r="J1744" s="18">
        <v>0.62847222222222199</v>
      </c>
      <c r="K1744" t="s">
        <v>16</v>
      </c>
      <c r="L1744" t="s">
        <v>1813</v>
      </c>
      <c r="M1744" t="s">
        <v>15</v>
      </c>
      <c r="N1744">
        <v>4</v>
      </c>
    </row>
    <row r="1745" spans="1:14" x14ac:dyDescent="0.3">
      <c r="A1745" t="s">
        <v>7679</v>
      </c>
      <c r="B1745" t="s">
        <v>7680</v>
      </c>
      <c r="C1745" s="19">
        <v>45182</v>
      </c>
      <c r="D1745">
        <v>3</v>
      </c>
      <c r="E1745" s="18">
        <v>0.625</v>
      </c>
      <c r="F1745" s="18">
        <v>0.95833333333333304</v>
      </c>
      <c r="G1745">
        <v>1</v>
      </c>
      <c r="H1745">
        <v>1</v>
      </c>
      <c r="I1745" s="18">
        <v>0.42361111111111099</v>
      </c>
      <c r="J1745" s="18">
        <v>0.42361111111111099</v>
      </c>
      <c r="K1745" t="s">
        <v>244</v>
      </c>
      <c r="L1745" t="s">
        <v>1814</v>
      </c>
      <c r="M1745" t="s">
        <v>15</v>
      </c>
      <c r="N1745">
        <v>4</v>
      </c>
    </row>
    <row r="1746" spans="1:14" x14ac:dyDescent="0.3">
      <c r="A1746" t="s">
        <v>7679</v>
      </c>
      <c r="B1746" t="s">
        <v>7680</v>
      </c>
      <c r="C1746" s="19">
        <v>45182</v>
      </c>
      <c r="D1746">
        <v>3</v>
      </c>
      <c r="E1746" s="18">
        <v>0.625</v>
      </c>
      <c r="F1746" s="18">
        <v>0.95833333333333304</v>
      </c>
      <c r="G1746">
        <v>1</v>
      </c>
      <c r="H1746">
        <v>1</v>
      </c>
      <c r="I1746" s="18">
        <v>0.42708333333333298</v>
      </c>
      <c r="J1746" s="18">
        <v>0.42708333333333298</v>
      </c>
      <c r="K1746" t="s">
        <v>244</v>
      </c>
      <c r="L1746" t="s">
        <v>1815</v>
      </c>
      <c r="M1746" t="s">
        <v>15</v>
      </c>
      <c r="N1746">
        <v>4</v>
      </c>
    </row>
    <row r="1747" spans="1:14" x14ac:dyDescent="0.3">
      <c r="A1747" t="s">
        <v>7679</v>
      </c>
      <c r="B1747" t="s">
        <v>7680</v>
      </c>
      <c r="C1747" s="19">
        <v>45182</v>
      </c>
      <c r="D1747">
        <v>3</v>
      </c>
      <c r="E1747" s="18">
        <v>0.625</v>
      </c>
      <c r="F1747" s="18">
        <v>0.95833333333333304</v>
      </c>
      <c r="G1747">
        <v>1</v>
      </c>
      <c r="H1747">
        <v>1</v>
      </c>
      <c r="I1747" s="18">
        <v>0.43125000000000002</v>
      </c>
      <c r="J1747" s="18">
        <v>0.43125000000000002</v>
      </c>
      <c r="K1747" t="s">
        <v>244</v>
      </c>
      <c r="L1747" t="s">
        <v>1816</v>
      </c>
      <c r="M1747" t="s">
        <v>15</v>
      </c>
      <c r="N1747">
        <v>4</v>
      </c>
    </row>
    <row r="1748" spans="1:14" x14ac:dyDescent="0.3">
      <c r="A1748" t="s">
        <v>7679</v>
      </c>
      <c r="B1748" t="s">
        <v>7680</v>
      </c>
      <c r="C1748" s="19">
        <v>45182</v>
      </c>
      <c r="D1748">
        <v>3</v>
      </c>
      <c r="E1748" s="18">
        <v>0.625</v>
      </c>
      <c r="F1748" s="18">
        <v>0.95833333333333304</v>
      </c>
      <c r="G1748">
        <v>1</v>
      </c>
      <c r="H1748">
        <v>1</v>
      </c>
      <c r="I1748" s="18">
        <v>0.43263888888888902</v>
      </c>
      <c r="J1748" s="18">
        <v>0.43263888888888902</v>
      </c>
      <c r="K1748" t="s">
        <v>244</v>
      </c>
      <c r="L1748" t="s">
        <v>1817</v>
      </c>
      <c r="M1748" t="s">
        <v>15</v>
      </c>
      <c r="N1748">
        <v>4</v>
      </c>
    </row>
    <row r="1749" spans="1:14" x14ac:dyDescent="0.3">
      <c r="A1749" t="s">
        <v>7679</v>
      </c>
      <c r="B1749" t="s">
        <v>7680</v>
      </c>
      <c r="C1749" s="19">
        <v>45182</v>
      </c>
      <c r="D1749">
        <v>3</v>
      </c>
      <c r="E1749" s="18">
        <v>0.625</v>
      </c>
      <c r="F1749" s="18">
        <v>0.95833333333333304</v>
      </c>
      <c r="G1749">
        <v>1</v>
      </c>
      <c r="H1749">
        <v>1</v>
      </c>
      <c r="I1749" s="18">
        <v>0.436805555555556</v>
      </c>
      <c r="J1749" s="18">
        <v>0.436805555555556</v>
      </c>
      <c r="K1749" t="s">
        <v>244</v>
      </c>
      <c r="L1749" t="s">
        <v>1818</v>
      </c>
      <c r="M1749" t="s">
        <v>15</v>
      </c>
      <c r="N1749">
        <v>4</v>
      </c>
    </row>
    <row r="1750" spans="1:14" x14ac:dyDescent="0.3">
      <c r="A1750" t="s">
        <v>7679</v>
      </c>
      <c r="B1750" t="s">
        <v>7680</v>
      </c>
      <c r="C1750" s="19">
        <v>45182</v>
      </c>
      <c r="D1750">
        <v>3</v>
      </c>
      <c r="E1750" s="18">
        <v>0.625</v>
      </c>
      <c r="F1750" s="18">
        <v>0.95833333333333304</v>
      </c>
      <c r="G1750">
        <v>1</v>
      </c>
      <c r="H1750">
        <v>1</v>
      </c>
      <c r="I1750" s="18">
        <v>0.45763888888888898</v>
      </c>
      <c r="J1750" s="18">
        <v>0.45763888888888898</v>
      </c>
      <c r="K1750" t="s">
        <v>244</v>
      </c>
      <c r="L1750" t="s">
        <v>1819</v>
      </c>
      <c r="M1750" t="s">
        <v>15</v>
      </c>
      <c r="N1750">
        <v>4</v>
      </c>
    </row>
    <row r="1751" spans="1:14" x14ac:dyDescent="0.3">
      <c r="A1751" t="s">
        <v>7679</v>
      </c>
      <c r="B1751" t="s">
        <v>7680</v>
      </c>
      <c r="C1751" s="19">
        <v>45182</v>
      </c>
      <c r="D1751">
        <v>3</v>
      </c>
      <c r="E1751" s="18">
        <v>0.625</v>
      </c>
      <c r="F1751" s="18">
        <v>0.95833333333333304</v>
      </c>
      <c r="G1751">
        <v>1</v>
      </c>
      <c r="H1751">
        <v>1</v>
      </c>
      <c r="I1751" s="18">
        <v>0.45902777777777798</v>
      </c>
      <c r="J1751" s="18">
        <v>0.45902777777777798</v>
      </c>
      <c r="K1751" t="s">
        <v>244</v>
      </c>
      <c r="L1751" t="s">
        <v>1820</v>
      </c>
      <c r="M1751" t="s">
        <v>15</v>
      </c>
      <c r="N1751">
        <v>4</v>
      </c>
    </row>
    <row r="1752" spans="1:14" x14ac:dyDescent="0.3">
      <c r="A1752" t="s">
        <v>7679</v>
      </c>
      <c r="B1752" t="s">
        <v>7680</v>
      </c>
      <c r="C1752" s="19">
        <v>45182</v>
      </c>
      <c r="D1752">
        <v>3</v>
      </c>
      <c r="E1752" s="18">
        <v>0.625</v>
      </c>
      <c r="F1752" s="18">
        <v>0.95833333333333304</v>
      </c>
      <c r="G1752">
        <v>1</v>
      </c>
      <c r="H1752">
        <v>1</v>
      </c>
      <c r="I1752" s="18">
        <v>0.468055555555556</v>
      </c>
      <c r="J1752" s="18">
        <v>0.468055555555556</v>
      </c>
      <c r="K1752" t="s">
        <v>244</v>
      </c>
      <c r="L1752" t="s">
        <v>1821</v>
      </c>
      <c r="M1752" t="s">
        <v>15</v>
      </c>
      <c r="N1752">
        <v>4</v>
      </c>
    </row>
    <row r="1753" spans="1:14" x14ac:dyDescent="0.3">
      <c r="A1753" t="s">
        <v>7679</v>
      </c>
      <c r="B1753" t="s">
        <v>7680</v>
      </c>
      <c r="C1753" s="19">
        <v>45182</v>
      </c>
      <c r="D1753">
        <v>3</v>
      </c>
      <c r="E1753" s="18">
        <v>0.625</v>
      </c>
      <c r="F1753" s="18">
        <v>0.95833333333333304</v>
      </c>
      <c r="G1753">
        <v>1</v>
      </c>
      <c r="H1753">
        <v>1</v>
      </c>
      <c r="I1753" s="18">
        <v>0.484027777777778</v>
      </c>
      <c r="J1753" s="18">
        <v>0.484027777777778</v>
      </c>
      <c r="K1753" t="s">
        <v>244</v>
      </c>
      <c r="L1753" t="s">
        <v>1822</v>
      </c>
      <c r="M1753" t="s">
        <v>15</v>
      </c>
      <c r="N1753">
        <v>4</v>
      </c>
    </row>
    <row r="1754" spans="1:14" x14ac:dyDescent="0.3">
      <c r="A1754" t="s">
        <v>7679</v>
      </c>
      <c r="B1754" t="s">
        <v>7680</v>
      </c>
      <c r="C1754" s="19">
        <v>45182</v>
      </c>
      <c r="D1754">
        <v>3</v>
      </c>
      <c r="E1754" s="18">
        <v>0.625</v>
      </c>
      <c r="F1754" s="18">
        <v>0.95833333333333304</v>
      </c>
      <c r="G1754">
        <v>1</v>
      </c>
      <c r="H1754">
        <v>1</v>
      </c>
      <c r="I1754" s="18">
        <v>0.48680555555555599</v>
      </c>
      <c r="J1754" s="18">
        <v>0.48680555555555599</v>
      </c>
      <c r="K1754" t="s">
        <v>244</v>
      </c>
      <c r="L1754" t="s">
        <v>1823</v>
      </c>
      <c r="M1754" t="s">
        <v>15</v>
      </c>
      <c r="N1754">
        <v>4</v>
      </c>
    </row>
    <row r="1755" spans="1:14" x14ac:dyDescent="0.3">
      <c r="A1755" t="s">
        <v>7679</v>
      </c>
      <c r="B1755" t="s">
        <v>7680</v>
      </c>
      <c r="C1755" s="19">
        <v>45182</v>
      </c>
      <c r="D1755">
        <v>3</v>
      </c>
      <c r="E1755" s="18">
        <v>0.625</v>
      </c>
      <c r="F1755" s="18">
        <v>0.95833333333333304</v>
      </c>
      <c r="G1755">
        <v>1</v>
      </c>
      <c r="H1755">
        <v>1</v>
      </c>
      <c r="I1755" s="18">
        <v>0.49722222222222201</v>
      </c>
      <c r="J1755" s="18">
        <v>0.49722222222222201</v>
      </c>
      <c r="K1755" t="s">
        <v>244</v>
      </c>
      <c r="L1755" t="s">
        <v>1824</v>
      </c>
      <c r="M1755" t="s">
        <v>15</v>
      </c>
      <c r="N1755">
        <v>4</v>
      </c>
    </row>
    <row r="1756" spans="1:14" x14ac:dyDescent="0.3">
      <c r="A1756" t="s">
        <v>7679</v>
      </c>
      <c r="B1756" t="s">
        <v>7680</v>
      </c>
      <c r="C1756" s="19">
        <v>45182</v>
      </c>
      <c r="D1756">
        <v>3</v>
      </c>
      <c r="E1756" s="18">
        <v>0.625</v>
      </c>
      <c r="F1756" s="18">
        <v>0.95833333333333304</v>
      </c>
      <c r="G1756">
        <v>1</v>
      </c>
      <c r="H1756">
        <v>1</v>
      </c>
      <c r="I1756" s="18">
        <v>0.50208333333333299</v>
      </c>
      <c r="J1756" s="18">
        <v>0.50208333333333299</v>
      </c>
      <c r="K1756" t="s">
        <v>244</v>
      </c>
      <c r="L1756" t="s">
        <v>1825</v>
      </c>
      <c r="M1756" t="s">
        <v>15</v>
      </c>
      <c r="N1756">
        <v>4</v>
      </c>
    </row>
    <row r="1757" spans="1:14" x14ac:dyDescent="0.3">
      <c r="A1757" t="s">
        <v>7679</v>
      </c>
      <c r="B1757" t="s">
        <v>7680</v>
      </c>
      <c r="C1757" s="19">
        <v>45182</v>
      </c>
      <c r="D1757">
        <v>3</v>
      </c>
      <c r="E1757" s="18">
        <v>0.625</v>
      </c>
      <c r="F1757" s="18">
        <v>0.95833333333333304</v>
      </c>
      <c r="G1757">
        <v>1</v>
      </c>
      <c r="H1757">
        <v>1</v>
      </c>
      <c r="I1757" s="18">
        <v>0.55208333333333304</v>
      </c>
      <c r="J1757" s="18">
        <v>0.55277777777777803</v>
      </c>
      <c r="K1757" t="s">
        <v>29</v>
      </c>
      <c r="L1757" t="s">
        <v>1826</v>
      </c>
      <c r="M1757" t="s">
        <v>15</v>
      </c>
      <c r="N1757">
        <v>4</v>
      </c>
    </row>
    <row r="1758" spans="1:14" x14ac:dyDescent="0.3">
      <c r="A1758" t="s">
        <v>7679</v>
      </c>
      <c r="B1758" t="s">
        <v>7680</v>
      </c>
      <c r="C1758" s="19">
        <v>45182</v>
      </c>
      <c r="D1758">
        <v>3</v>
      </c>
      <c r="E1758" s="18">
        <v>0.625</v>
      </c>
      <c r="F1758" s="18">
        <v>0.95833333333333304</v>
      </c>
      <c r="G1758">
        <v>1</v>
      </c>
      <c r="H1758">
        <v>1</v>
      </c>
      <c r="I1758" s="18">
        <v>0.55486111111111103</v>
      </c>
      <c r="J1758" s="18">
        <v>0.55555555555555602</v>
      </c>
      <c r="K1758" t="s">
        <v>29</v>
      </c>
      <c r="L1758" t="s">
        <v>1827</v>
      </c>
      <c r="M1758" t="s">
        <v>15</v>
      </c>
      <c r="N1758">
        <v>4</v>
      </c>
    </row>
    <row r="1759" spans="1:14" x14ac:dyDescent="0.3">
      <c r="A1759" t="s">
        <v>7679</v>
      </c>
      <c r="B1759" t="s">
        <v>7680</v>
      </c>
      <c r="C1759" s="19">
        <v>45182</v>
      </c>
      <c r="D1759">
        <v>3</v>
      </c>
      <c r="E1759" s="18">
        <v>0.625</v>
      </c>
      <c r="F1759" s="18">
        <v>0.95833333333333304</v>
      </c>
      <c r="G1759">
        <v>1</v>
      </c>
      <c r="H1759">
        <v>1</v>
      </c>
      <c r="I1759" s="18">
        <v>0.58125000000000004</v>
      </c>
      <c r="J1759" s="18">
        <v>0.58125000000000004</v>
      </c>
      <c r="K1759" t="s">
        <v>29</v>
      </c>
      <c r="L1759" t="s">
        <v>1828</v>
      </c>
      <c r="M1759" t="s">
        <v>15</v>
      </c>
      <c r="N1759">
        <v>4</v>
      </c>
    </row>
    <row r="1760" spans="1:14" x14ac:dyDescent="0.3">
      <c r="A1760" t="s">
        <v>7679</v>
      </c>
      <c r="B1760" t="s">
        <v>7680</v>
      </c>
      <c r="C1760" s="19">
        <v>45182</v>
      </c>
      <c r="D1760">
        <v>3</v>
      </c>
      <c r="E1760" s="18">
        <v>0.625</v>
      </c>
      <c r="F1760" s="18">
        <v>0.95833333333333304</v>
      </c>
      <c r="G1760">
        <v>1</v>
      </c>
      <c r="H1760">
        <v>1</v>
      </c>
      <c r="I1760" s="18">
        <v>0.59027777777777801</v>
      </c>
      <c r="J1760" s="18">
        <v>0.59097222222222201</v>
      </c>
      <c r="K1760" t="s">
        <v>29</v>
      </c>
      <c r="L1760" t="s">
        <v>1829</v>
      </c>
      <c r="M1760" t="s">
        <v>15</v>
      </c>
      <c r="N1760">
        <v>4</v>
      </c>
    </row>
    <row r="1761" spans="1:14" x14ac:dyDescent="0.3">
      <c r="A1761" t="s">
        <v>7679</v>
      </c>
      <c r="B1761" t="s">
        <v>7680</v>
      </c>
      <c r="C1761" s="19">
        <v>45182</v>
      </c>
      <c r="D1761">
        <v>3</v>
      </c>
      <c r="E1761" s="18">
        <v>0.625</v>
      </c>
      <c r="F1761" s="18">
        <v>0.95833333333333304</v>
      </c>
      <c r="G1761">
        <v>1</v>
      </c>
      <c r="H1761">
        <v>1</v>
      </c>
      <c r="I1761" s="18">
        <v>0.62847222222222199</v>
      </c>
      <c r="J1761" s="18">
        <v>0.62847222222222199</v>
      </c>
      <c r="K1761" t="s">
        <v>29</v>
      </c>
      <c r="L1761" t="s">
        <v>1830</v>
      </c>
      <c r="M1761" t="s">
        <v>15</v>
      </c>
      <c r="N1761">
        <v>4</v>
      </c>
    </row>
    <row r="1762" spans="1:14" x14ac:dyDescent="0.3">
      <c r="A1762" t="s">
        <v>7679</v>
      </c>
      <c r="B1762" t="s">
        <v>7680</v>
      </c>
      <c r="C1762" s="19">
        <v>45183</v>
      </c>
      <c r="D1762">
        <v>3</v>
      </c>
      <c r="E1762" s="18">
        <v>0.625</v>
      </c>
      <c r="F1762" s="18">
        <v>0.95833333333333304</v>
      </c>
      <c r="G1762">
        <v>1</v>
      </c>
      <c r="H1762">
        <v>1</v>
      </c>
      <c r="I1762" s="18">
        <v>0.40277777777777801</v>
      </c>
      <c r="J1762" s="18">
        <v>0.40277777777777801</v>
      </c>
      <c r="K1762" t="s">
        <v>29</v>
      </c>
      <c r="L1762" t="s">
        <v>1831</v>
      </c>
      <c r="M1762" t="s">
        <v>15</v>
      </c>
      <c r="N1762">
        <v>4</v>
      </c>
    </row>
    <row r="1763" spans="1:14" x14ac:dyDescent="0.3">
      <c r="A1763" t="s">
        <v>7679</v>
      </c>
      <c r="B1763" t="s">
        <v>7680</v>
      </c>
      <c r="C1763" s="19">
        <v>45183</v>
      </c>
      <c r="D1763">
        <v>3</v>
      </c>
      <c r="E1763" s="18">
        <v>0.625</v>
      </c>
      <c r="F1763" s="18">
        <v>0.95833333333333304</v>
      </c>
      <c r="G1763">
        <v>1</v>
      </c>
      <c r="H1763">
        <v>1</v>
      </c>
      <c r="I1763" s="18">
        <v>0.44305555555555598</v>
      </c>
      <c r="J1763" s="18">
        <v>0.44305555555555598</v>
      </c>
      <c r="K1763" t="s">
        <v>29</v>
      </c>
      <c r="L1763" t="s">
        <v>1832</v>
      </c>
      <c r="M1763" t="s">
        <v>15</v>
      </c>
      <c r="N1763">
        <v>4</v>
      </c>
    </row>
    <row r="1764" spans="1:14" x14ac:dyDescent="0.3">
      <c r="A1764" t="s">
        <v>7679</v>
      </c>
      <c r="B1764" t="s">
        <v>7680</v>
      </c>
      <c r="C1764" s="19">
        <v>45183</v>
      </c>
      <c r="D1764">
        <v>3</v>
      </c>
      <c r="E1764" s="18">
        <v>0.625</v>
      </c>
      <c r="F1764" s="18">
        <v>0.95833333333333304</v>
      </c>
      <c r="G1764">
        <v>1</v>
      </c>
      <c r="H1764">
        <v>1</v>
      </c>
      <c r="I1764" s="18">
        <v>0.60902777777777795</v>
      </c>
      <c r="J1764" s="18">
        <v>0.60972222222222205</v>
      </c>
      <c r="K1764" t="s">
        <v>29</v>
      </c>
      <c r="L1764" t="s">
        <v>1833</v>
      </c>
      <c r="M1764" t="s">
        <v>15</v>
      </c>
      <c r="N1764">
        <v>4</v>
      </c>
    </row>
    <row r="1765" spans="1:14" x14ac:dyDescent="0.3">
      <c r="A1765" t="s">
        <v>7679</v>
      </c>
      <c r="B1765" t="s">
        <v>7680</v>
      </c>
      <c r="C1765" s="19">
        <v>45183</v>
      </c>
      <c r="D1765">
        <v>3</v>
      </c>
      <c r="E1765" s="18">
        <v>0.625</v>
      </c>
      <c r="F1765" s="18">
        <v>0.95833333333333304</v>
      </c>
      <c r="G1765">
        <v>1</v>
      </c>
      <c r="H1765">
        <v>1</v>
      </c>
      <c r="I1765" s="18">
        <v>0.61388888888888904</v>
      </c>
      <c r="J1765" s="18">
        <v>0.61458333333333304</v>
      </c>
      <c r="K1765" t="s">
        <v>29</v>
      </c>
      <c r="L1765" t="s">
        <v>1834</v>
      </c>
      <c r="M1765" t="s">
        <v>15</v>
      </c>
      <c r="N1765">
        <v>4</v>
      </c>
    </row>
    <row r="1766" spans="1:14" x14ac:dyDescent="0.3">
      <c r="A1766" t="s">
        <v>7679</v>
      </c>
      <c r="B1766" t="s">
        <v>7680</v>
      </c>
      <c r="C1766" s="19">
        <v>45184</v>
      </c>
      <c r="D1766">
        <v>3</v>
      </c>
      <c r="E1766" s="18">
        <v>0.625</v>
      </c>
      <c r="F1766" s="18">
        <v>0.95833333333333304</v>
      </c>
      <c r="G1766">
        <v>1</v>
      </c>
      <c r="H1766">
        <v>1</v>
      </c>
      <c r="I1766" s="18">
        <v>0.37152777777777801</v>
      </c>
      <c r="J1766" s="18">
        <v>0.37222222222222201</v>
      </c>
      <c r="K1766" t="s">
        <v>29</v>
      </c>
      <c r="L1766" t="s">
        <v>1835</v>
      </c>
      <c r="M1766" t="s">
        <v>15</v>
      </c>
      <c r="N1766">
        <v>4</v>
      </c>
    </row>
    <row r="1767" spans="1:14" x14ac:dyDescent="0.3">
      <c r="A1767" t="s">
        <v>7679</v>
      </c>
      <c r="B1767" t="s">
        <v>7680</v>
      </c>
      <c r="C1767" s="19">
        <v>45184</v>
      </c>
      <c r="D1767">
        <v>3</v>
      </c>
      <c r="E1767" s="18">
        <v>0.625</v>
      </c>
      <c r="F1767" s="18">
        <v>0.95833333333333304</v>
      </c>
      <c r="G1767">
        <v>1</v>
      </c>
      <c r="H1767">
        <v>1</v>
      </c>
      <c r="I1767" s="18">
        <v>0.37361111111111101</v>
      </c>
      <c r="J1767" s="18">
        <v>0.37361111111111101</v>
      </c>
      <c r="K1767" t="s">
        <v>29</v>
      </c>
      <c r="L1767" t="s">
        <v>1836</v>
      </c>
      <c r="M1767" t="s">
        <v>15</v>
      </c>
      <c r="N1767">
        <v>4</v>
      </c>
    </row>
    <row r="1768" spans="1:14" x14ac:dyDescent="0.3">
      <c r="A1768" t="s">
        <v>7679</v>
      </c>
      <c r="B1768" t="s">
        <v>7680</v>
      </c>
      <c r="C1768" s="19">
        <v>45184</v>
      </c>
      <c r="D1768">
        <v>3</v>
      </c>
      <c r="E1768" s="18">
        <v>0.625</v>
      </c>
      <c r="F1768" s="18">
        <v>0.95833333333333304</v>
      </c>
      <c r="G1768">
        <v>1</v>
      </c>
      <c r="H1768">
        <v>1</v>
      </c>
      <c r="I1768" s="18">
        <v>0.375694444444444</v>
      </c>
      <c r="J1768" s="18">
        <v>0.37638888888888899</v>
      </c>
      <c r="K1768" t="s">
        <v>29</v>
      </c>
      <c r="L1768" t="s">
        <v>1837</v>
      </c>
      <c r="M1768" t="s">
        <v>15</v>
      </c>
      <c r="N1768">
        <v>4</v>
      </c>
    </row>
    <row r="1769" spans="1:14" x14ac:dyDescent="0.3">
      <c r="A1769" t="s">
        <v>7679</v>
      </c>
      <c r="B1769" t="s">
        <v>7680</v>
      </c>
      <c r="C1769" s="19">
        <v>45184</v>
      </c>
      <c r="D1769">
        <v>3</v>
      </c>
      <c r="E1769" s="18">
        <v>0.625</v>
      </c>
      <c r="F1769" s="18">
        <v>0.95833333333333304</v>
      </c>
      <c r="G1769">
        <v>1</v>
      </c>
      <c r="H1769">
        <v>1</v>
      </c>
      <c r="I1769" s="18">
        <v>0.37638888888888899</v>
      </c>
      <c r="J1769" s="18">
        <v>0.37638888888888899</v>
      </c>
      <c r="K1769" t="s">
        <v>29</v>
      </c>
      <c r="L1769" t="s">
        <v>1838</v>
      </c>
      <c r="M1769" t="s">
        <v>15</v>
      </c>
      <c r="N1769">
        <v>4</v>
      </c>
    </row>
    <row r="1770" spans="1:14" x14ac:dyDescent="0.3">
      <c r="A1770" t="s">
        <v>7679</v>
      </c>
      <c r="B1770" t="s">
        <v>7680</v>
      </c>
      <c r="C1770" s="19">
        <v>45184</v>
      </c>
      <c r="D1770">
        <v>3</v>
      </c>
      <c r="E1770" s="18">
        <v>0.625</v>
      </c>
      <c r="F1770" s="18">
        <v>0.95833333333333304</v>
      </c>
      <c r="G1770">
        <v>1</v>
      </c>
      <c r="H1770">
        <v>1</v>
      </c>
      <c r="I1770" s="18">
        <v>0.37847222222222199</v>
      </c>
      <c r="J1770" s="18">
        <v>0.37847222222222199</v>
      </c>
      <c r="K1770" t="s">
        <v>29</v>
      </c>
      <c r="L1770" t="s">
        <v>1839</v>
      </c>
      <c r="M1770" t="s">
        <v>15</v>
      </c>
      <c r="N1770">
        <v>4</v>
      </c>
    </row>
    <row r="1771" spans="1:14" x14ac:dyDescent="0.3">
      <c r="A1771" t="s">
        <v>7679</v>
      </c>
      <c r="B1771" t="s">
        <v>7680</v>
      </c>
      <c r="C1771" s="19">
        <v>45184</v>
      </c>
      <c r="D1771">
        <v>3</v>
      </c>
      <c r="E1771" s="18">
        <v>0.625</v>
      </c>
      <c r="F1771" s="18">
        <v>0.95833333333333304</v>
      </c>
      <c r="G1771">
        <v>1</v>
      </c>
      <c r="H1771">
        <v>1</v>
      </c>
      <c r="I1771" s="18">
        <v>0.38055555555555598</v>
      </c>
      <c r="J1771" s="18">
        <v>0.38055555555555598</v>
      </c>
      <c r="K1771" t="s">
        <v>29</v>
      </c>
      <c r="L1771" t="s">
        <v>1840</v>
      </c>
      <c r="M1771" t="s">
        <v>15</v>
      </c>
      <c r="N1771">
        <v>4</v>
      </c>
    </row>
    <row r="1772" spans="1:14" x14ac:dyDescent="0.3">
      <c r="A1772" t="s">
        <v>7679</v>
      </c>
      <c r="B1772" t="s">
        <v>7680</v>
      </c>
      <c r="C1772" s="19">
        <v>45184</v>
      </c>
      <c r="D1772">
        <v>3</v>
      </c>
      <c r="E1772" s="18">
        <v>0.625</v>
      </c>
      <c r="F1772" s="18">
        <v>0.95833333333333304</v>
      </c>
      <c r="G1772">
        <v>1</v>
      </c>
      <c r="H1772">
        <v>1</v>
      </c>
      <c r="I1772" s="18">
        <v>0.391666666666667</v>
      </c>
      <c r="J1772" s="18">
        <v>0.391666666666667</v>
      </c>
      <c r="K1772" t="s">
        <v>29</v>
      </c>
      <c r="L1772" t="s">
        <v>1841</v>
      </c>
      <c r="M1772" t="s">
        <v>15</v>
      </c>
      <c r="N1772">
        <v>4</v>
      </c>
    </row>
    <row r="1773" spans="1:14" x14ac:dyDescent="0.3">
      <c r="A1773" t="s">
        <v>7679</v>
      </c>
      <c r="B1773" t="s">
        <v>7680</v>
      </c>
      <c r="C1773" s="19">
        <v>45184</v>
      </c>
      <c r="D1773">
        <v>3</v>
      </c>
      <c r="E1773" s="18">
        <v>0.625</v>
      </c>
      <c r="F1773" s="18">
        <v>0.95833333333333304</v>
      </c>
      <c r="G1773">
        <v>1</v>
      </c>
      <c r="H1773">
        <v>1</v>
      </c>
      <c r="I1773" s="18">
        <v>0.40069444444444402</v>
      </c>
      <c r="J1773" s="18">
        <v>0.40069444444444402</v>
      </c>
      <c r="K1773" t="s">
        <v>29</v>
      </c>
      <c r="L1773" t="s">
        <v>1842</v>
      </c>
      <c r="M1773" t="s">
        <v>15</v>
      </c>
      <c r="N1773">
        <v>4</v>
      </c>
    </row>
    <row r="1774" spans="1:14" x14ac:dyDescent="0.3">
      <c r="A1774" t="s">
        <v>7679</v>
      </c>
      <c r="B1774" t="s">
        <v>7680</v>
      </c>
      <c r="C1774" s="19">
        <v>45184</v>
      </c>
      <c r="D1774">
        <v>3</v>
      </c>
      <c r="E1774" s="18">
        <v>0.625</v>
      </c>
      <c r="F1774" s="18">
        <v>0.95833333333333304</v>
      </c>
      <c r="G1774">
        <v>1</v>
      </c>
      <c r="H1774">
        <v>1</v>
      </c>
      <c r="I1774" s="18">
        <v>0.40347222222222201</v>
      </c>
      <c r="J1774" s="18">
        <v>0.40347222222222201</v>
      </c>
      <c r="K1774" t="s">
        <v>29</v>
      </c>
      <c r="L1774" t="s">
        <v>1843</v>
      </c>
      <c r="M1774" t="s">
        <v>15</v>
      </c>
      <c r="N1774">
        <v>4</v>
      </c>
    </row>
    <row r="1775" spans="1:14" x14ac:dyDescent="0.3">
      <c r="A1775" t="s">
        <v>7679</v>
      </c>
      <c r="B1775" t="s">
        <v>7680</v>
      </c>
      <c r="C1775" s="19">
        <v>45184</v>
      </c>
      <c r="D1775">
        <v>3</v>
      </c>
      <c r="E1775" s="18">
        <v>0.625</v>
      </c>
      <c r="F1775" s="18">
        <v>0.95833333333333304</v>
      </c>
      <c r="G1775">
        <v>1</v>
      </c>
      <c r="H1775">
        <v>1</v>
      </c>
      <c r="I1775" s="18">
        <v>0.40416666666666701</v>
      </c>
      <c r="J1775" s="18">
        <v>0.40416666666666701</v>
      </c>
      <c r="K1775" t="s">
        <v>29</v>
      </c>
      <c r="L1775" t="s">
        <v>1844</v>
      </c>
      <c r="M1775" t="s">
        <v>15</v>
      </c>
      <c r="N1775">
        <v>4</v>
      </c>
    </row>
    <row r="1776" spans="1:14" x14ac:dyDescent="0.3">
      <c r="A1776" t="s">
        <v>7679</v>
      </c>
      <c r="B1776" t="s">
        <v>7680</v>
      </c>
      <c r="C1776" s="19">
        <v>45184</v>
      </c>
      <c r="D1776">
        <v>3</v>
      </c>
      <c r="E1776" s="18">
        <v>0.625</v>
      </c>
      <c r="F1776" s="18">
        <v>0.95833333333333304</v>
      </c>
      <c r="G1776">
        <v>1</v>
      </c>
      <c r="H1776">
        <v>1</v>
      </c>
      <c r="I1776" s="18">
        <v>0.41458333333333303</v>
      </c>
      <c r="J1776" s="18">
        <v>0.41458333333333303</v>
      </c>
      <c r="K1776" t="s">
        <v>29</v>
      </c>
      <c r="L1776" t="s">
        <v>1845</v>
      </c>
      <c r="M1776" t="s">
        <v>15</v>
      </c>
      <c r="N1776">
        <v>4</v>
      </c>
    </row>
    <row r="1777" spans="1:14" x14ac:dyDescent="0.3">
      <c r="A1777" t="s">
        <v>7679</v>
      </c>
      <c r="B1777" t="s">
        <v>7680</v>
      </c>
      <c r="C1777" s="19">
        <v>45184</v>
      </c>
      <c r="D1777">
        <v>3</v>
      </c>
      <c r="E1777" s="18">
        <v>0.625</v>
      </c>
      <c r="F1777" s="18">
        <v>0.95833333333333304</v>
      </c>
      <c r="G1777">
        <v>1</v>
      </c>
      <c r="H1777">
        <v>1</v>
      </c>
      <c r="I1777" s="18">
        <v>0.51319444444444395</v>
      </c>
      <c r="J1777" s="18">
        <v>0.51388888888888895</v>
      </c>
      <c r="K1777" t="s">
        <v>29</v>
      </c>
      <c r="L1777" t="s">
        <v>1846</v>
      </c>
      <c r="M1777" t="s">
        <v>15</v>
      </c>
      <c r="N1777">
        <v>4</v>
      </c>
    </row>
    <row r="1778" spans="1:14" x14ac:dyDescent="0.3">
      <c r="A1778" t="s">
        <v>7679</v>
      </c>
      <c r="B1778" t="s">
        <v>7680</v>
      </c>
      <c r="C1778" s="19">
        <v>45184</v>
      </c>
      <c r="D1778">
        <v>3</v>
      </c>
      <c r="E1778" s="18">
        <v>0.625</v>
      </c>
      <c r="F1778" s="18">
        <v>0.95833333333333304</v>
      </c>
      <c r="G1778">
        <v>1</v>
      </c>
      <c r="H1778">
        <v>1</v>
      </c>
      <c r="I1778" s="18">
        <v>0.51666666666666705</v>
      </c>
      <c r="J1778" s="18">
        <v>0.51666666666666705</v>
      </c>
      <c r="K1778" t="s">
        <v>29</v>
      </c>
      <c r="L1778" t="s">
        <v>1847</v>
      </c>
      <c r="M1778" t="s">
        <v>15</v>
      </c>
      <c r="N1778">
        <v>4</v>
      </c>
    </row>
    <row r="1779" spans="1:14" x14ac:dyDescent="0.3">
      <c r="A1779" t="s">
        <v>7679</v>
      </c>
      <c r="B1779" t="s">
        <v>7680</v>
      </c>
      <c r="C1779" s="19">
        <v>45184</v>
      </c>
      <c r="D1779">
        <v>3</v>
      </c>
      <c r="E1779" s="18">
        <v>0.625</v>
      </c>
      <c r="F1779" s="18">
        <v>0.95833333333333304</v>
      </c>
      <c r="G1779">
        <v>1</v>
      </c>
      <c r="H1779">
        <v>1</v>
      </c>
      <c r="I1779" s="18">
        <v>0.52152777777777803</v>
      </c>
      <c r="J1779" s="18">
        <v>0.52152777777777803</v>
      </c>
      <c r="K1779" t="s">
        <v>29</v>
      </c>
      <c r="L1779" t="s">
        <v>1848</v>
      </c>
      <c r="M1779" t="s">
        <v>15</v>
      </c>
      <c r="N1779">
        <v>4</v>
      </c>
    </row>
    <row r="1780" spans="1:14" x14ac:dyDescent="0.3">
      <c r="A1780" t="s">
        <v>7679</v>
      </c>
      <c r="B1780" t="s">
        <v>7680</v>
      </c>
      <c r="C1780" s="19">
        <v>45184</v>
      </c>
      <c r="D1780">
        <v>3</v>
      </c>
      <c r="E1780" s="18">
        <v>0.625</v>
      </c>
      <c r="F1780" s="18">
        <v>0.95833333333333304</v>
      </c>
      <c r="G1780">
        <v>1</v>
      </c>
      <c r="H1780">
        <v>1</v>
      </c>
      <c r="I1780" s="18">
        <v>0.54652777777777795</v>
      </c>
      <c r="J1780" s="18">
        <v>0.54652777777777795</v>
      </c>
      <c r="K1780" t="s">
        <v>29</v>
      </c>
      <c r="L1780" t="s">
        <v>1849</v>
      </c>
      <c r="M1780" t="s">
        <v>15</v>
      </c>
      <c r="N1780">
        <v>4</v>
      </c>
    </row>
    <row r="1781" spans="1:14" x14ac:dyDescent="0.3">
      <c r="A1781" t="s">
        <v>7679</v>
      </c>
      <c r="B1781" t="s">
        <v>7680</v>
      </c>
      <c r="C1781" s="19">
        <v>45184</v>
      </c>
      <c r="D1781">
        <v>3</v>
      </c>
      <c r="E1781" s="18">
        <v>0.625</v>
      </c>
      <c r="F1781" s="18">
        <v>0.95833333333333304</v>
      </c>
      <c r="G1781">
        <v>1</v>
      </c>
      <c r="H1781">
        <v>1</v>
      </c>
      <c r="I1781" s="18">
        <v>0.57638888888888895</v>
      </c>
      <c r="J1781" s="18">
        <v>0.57708333333333295</v>
      </c>
      <c r="K1781" t="s">
        <v>29</v>
      </c>
      <c r="L1781" t="s">
        <v>1850</v>
      </c>
      <c r="M1781" t="s">
        <v>15</v>
      </c>
      <c r="N1781">
        <v>4</v>
      </c>
    </row>
    <row r="1782" spans="1:14" x14ac:dyDescent="0.3">
      <c r="A1782" t="s">
        <v>7679</v>
      </c>
      <c r="B1782" t="s">
        <v>7680</v>
      </c>
      <c r="C1782" s="19">
        <v>45184</v>
      </c>
      <c r="D1782">
        <v>3</v>
      </c>
      <c r="E1782" s="18">
        <v>0.625</v>
      </c>
      <c r="F1782" s="18">
        <v>0.95833333333333304</v>
      </c>
      <c r="G1782">
        <v>1</v>
      </c>
      <c r="H1782">
        <v>1</v>
      </c>
      <c r="I1782" s="18">
        <v>0.59861111111111098</v>
      </c>
      <c r="J1782" s="18">
        <v>0.59861111111111098</v>
      </c>
      <c r="K1782" t="s">
        <v>29</v>
      </c>
      <c r="L1782" t="s">
        <v>1851</v>
      </c>
      <c r="M1782" t="s">
        <v>15</v>
      </c>
      <c r="N1782">
        <v>4</v>
      </c>
    </row>
    <row r="1783" spans="1:14" x14ac:dyDescent="0.3">
      <c r="A1783" t="s">
        <v>7679</v>
      </c>
      <c r="B1783" t="s">
        <v>7680</v>
      </c>
      <c r="C1783" s="19">
        <v>45184</v>
      </c>
      <c r="D1783">
        <v>3</v>
      </c>
      <c r="E1783" s="18">
        <v>0.625</v>
      </c>
      <c r="F1783" s="18">
        <v>0.95833333333333304</v>
      </c>
      <c r="G1783">
        <v>1</v>
      </c>
      <c r="H1783">
        <v>1</v>
      </c>
      <c r="I1783" s="18">
        <v>0.64444444444444404</v>
      </c>
      <c r="J1783" s="18">
        <v>0.64444444444444404</v>
      </c>
      <c r="K1783" t="s">
        <v>29</v>
      </c>
      <c r="L1783" t="s">
        <v>1852</v>
      </c>
      <c r="M1783" t="s">
        <v>15</v>
      </c>
      <c r="N1783">
        <v>4</v>
      </c>
    </row>
    <row r="1784" spans="1:14" x14ac:dyDescent="0.3">
      <c r="A1784" t="s">
        <v>7679</v>
      </c>
      <c r="B1784" t="s">
        <v>7680</v>
      </c>
      <c r="C1784" s="19">
        <v>45184</v>
      </c>
      <c r="D1784">
        <v>3</v>
      </c>
      <c r="E1784" s="18">
        <v>0.625</v>
      </c>
      <c r="F1784" s="18">
        <v>0.95833333333333304</v>
      </c>
      <c r="G1784">
        <v>1</v>
      </c>
      <c r="H1784">
        <v>1</v>
      </c>
      <c r="I1784" s="18">
        <v>0.66736111111111096</v>
      </c>
      <c r="J1784" s="18">
        <v>0.66736111111111096</v>
      </c>
      <c r="K1784" t="s">
        <v>29</v>
      </c>
      <c r="L1784" t="s">
        <v>1853</v>
      </c>
      <c r="M1784" t="s">
        <v>15</v>
      </c>
      <c r="N1784">
        <v>4</v>
      </c>
    </row>
    <row r="1785" spans="1:14" x14ac:dyDescent="0.3">
      <c r="A1785" t="s">
        <v>7679</v>
      </c>
      <c r="B1785" t="s">
        <v>7680</v>
      </c>
      <c r="C1785" s="19">
        <v>45184</v>
      </c>
      <c r="D1785">
        <v>3</v>
      </c>
      <c r="E1785" s="18">
        <v>0.625</v>
      </c>
      <c r="F1785" s="18">
        <v>0.95833333333333304</v>
      </c>
      <c r="G1785">
        <v>1</v>
      </c>
      <c r="H1785">
        <v>1</v>
      </c>
      <c r="I1785" s="18">
        <v>0.67013888888888895</v>
      </c>
      <c r="J1785" s="18">
        <v>0.67013888888888895</v>
      </c>
      <c r="K1785" t="s">
        <v>29</v>
      </c>
      <c r="L1785" t="s">
        <v>1854</v>
      </c>
      <c r="M1785" t="s">
        <v>15</v>
      </c>
      <c r="N1785">
        <v>4</v>
      </c>
    </row>
    <row r="1786" spans="1:14" x14ac:dyDescent="0.3">
      <c r="A1786" t="s">
        <v>7679</v>
      </c>
      <c r="B1786" t="s">
        <v>7680</v>
      </c>
      <c r="C1786" s="19">
        <v>45184</v>
      </c>
      <c r="D1786">
        <v>3</v>
      </c>
      <c r="E1786" s="18">
        <v>0.625</v>
      </c>
      <c r="F1786" s="18">
        <v>0.95833333333333304</v>
      </c>
      <c r="G1786">
        <v>1</v>
      </c>
      <c r="H1786">
        <v>1</v>
      </c>
      <c r="I1786" s="18">
        <v>0.67916666666666703</v>
      </c>
      <c r="J1786" s="18">
        <v>0.67986111111111103</v>
      </c>
      <c r="K1786" t="s">
        <v>29</v>
      </c>
      <c r="L1786" t="s">
        <v>1855</v>
      </c>
      <c r="M1786" t="s">
        <v>15</v>
      </c>
      <c r="N1786">
        <v>4</v>
      </c>
    </row>
    <row r="1787" spans="1:14" x14ac:dyDescent="0.3">
      <c r="A1787" t="s">
        <v>7679</v>
      </c>
      <c r="B1787" t="s">
        <v>7680</v>
      </c>
      <c r="C1787" s="19">
        <v>45185</v>
      </c>
      <c r="D1787">
        <v>3</v>
      </c>
      <c r="E1787" s="18">
        <v>0.625</v>
      </c>
      <c r="F1787" s="18">
        <v>0.95833333333333304</v>
      </c>
      <c r="G1787">
        <v>1</v>
      </c>
      <c r="H1787">
        <v>1</v>
      </c>
      <c r="I1787" s="18">
        <v>0.33750000000000002</v>
      </c>
      <c r="J1787" s="18">
        <v>0.33750000000000002</v>
      </c>
      <c r="K1787" t="s">
        <v>29</v>
      </c>
      <c r="L1787" t="s">
        <v>1856</v>
      </c>
      <c r="M1787" t="s">
        <v>15</v>
      </c>
      <c r="N1787">
        <v>4</v>
      </c>
    </row>
    <row r="1788" spans="1:14" x14ac:dyDescent="0.3">
      <c r="A1788" t="s">
        <v>7679</v>
      </c>
      <c r="B1788" t="s">
        <v>7680</v>
      </c>
      <c r="C1788" s="19">
        <v>45185</v>
      </c>
      <c r="D1788">
        <v>3</v>
      </c>
      <c r="E1788" s="18">
        <v>0.625</v>
      </c>
      <c r="F1788" s="18">
        <v>0.95833333333333304</v>
      </c>
      <c r="G1788">
        <v>1</v>
      </c>
      <c r="H1788">
        <v>1</v>
      </c>
      <c r="I1788" s="18">
        <v>0.33888888888888902</v>
      </c>
      <c r="J1788" s="18">
        <v>0.33888888888888902</v>
      </c>
      <c r="K1788" t="s">
        <v>29</v>
      </c>
      <c r="L1788" t="s">
        <v>1857</v>
      </c>
      <c r="M1788" t="s">
        <v>15</v>
      </c>
      <c r="N1788">
        <v>4</v>
      </c>
    </row>
    <row r="1789" spans="1:14" x14ac:dyDescent="0.3">
      <c r="A1789" t="s">
        <v>7679</v>
      </c>
      <c r="B1789" t="s">
        <v>7680</v>
      </c>
      <c r="C1789" s="19">
        <v>45185</v>
      </c>
      <c r="D1789">
        <v>3</v>
      </c>
      <c r="E1789" s="18">
        <v>0.625</v>
      </c>
      <c r="F1789" s="18">
        <v>0.95833333333333304</v>
      </c>
      <c r="G1789">
        <v>1</v>
      </c>
      <c r="H1789">
        <v>1</v>
      </c>
      <c r="I1789" s="18">
        <v>0.36527777777777798</v>
      </c>
      <c r="J1789" s="18">
        <v>0.36666666666666697</v>
      </c>
      <c r="K1789" t="s">
        <v>29</v>
      </c>
      <c r="L1789" t="s">
        <v>1858</v>
      </c>
      <c r="M1789" t="s">
        <v>15</v>
      </c>
      <c r="N1789">
        <v>4</v>
      </c>
    </row>
    <row r="1790" spans="1:14" x14ac:dyDescent="0.3">
      <c r="A1790" t="s">
        <v>7679</v>
      </c>
      <c r="B1790" t="s">
        <v>7680</v>
      </c>
      <c r="C1790" s="19">
        <v>45185</v>
      </c>
      <c r="D1790">
        <v>3</v>
      </c>
      <c r="E1790" s="18">
        <v>0.625</v>
      </c>
      <c r="F1790" s="18">
        <v>0.95833333333333304</v>
      </c>
      <c r="G1790">
        <v>1</v>
      </c>
      <c r="H1790">
        <v>1</v>
      </c>
      <c r="I1790" s="18">
        <v>0.37291666666666701</v>
      </c>
      <c r="J1790" s="18">
        <v>0.37361111111111101</v>
      </c>
      <c r="K1790" t="s">
        <v>29</v>
      </c>
      <c r="L1790" t="s">
        <v>1859</v>
      </c>
      <c r="M1790" t="s">
        <v>15</v>
      </c>
      <c r="N1790">
        <v>4</v>
      </c>
    </row>
    <row r="1791" spans="1:14" x14ac:dyDescent="0.3">
      <c r="A1791" t="s">
        <v>7679</v>
      </c>
      <c r="B1791" t="s">
        <v>7680</v>
      </c>
      <c r="C1791" s="19">
        <v>45185</v>
      </c>
      <c r="D1791">
        <v>3</v>
      </c>
      <c r="E1791" s="18">
        <v>0.625</v>
      </c>
      <c r="F1791" s="18">
        <v>0.95833333333333304</v>
      </c>
      <c r="G1791">
        <v>1</v>
      </c>
      <c r="H1791">
        <v>1</v>
      </c>
      <c r="I1791" s="18">
        <v>0.37708333333333299</v>
      </c>
      <c r="J1791" s="18">
        <v>0.37708333333333299</v>
      </c>
      <c r="K1791" t="s">
        <v>29</v>
      </c>
      <c r="L1791" t="s">
        <v>1860</v>
      </c>
      <c r="M1791" t="s">
        <v>15</v>
      </c>
      <c r="N1791">
        <v>4</v>
      </c>
    </row>
    <row r="1792" spans="1:14" x14ac:dyDescent="0.3">
      <c r="A1792" t="s">
        <v>7679</v>
      </c>
      <c r="B1792" t="s">
        <v>7680</v>
      </c>
      <c r="C1792" s="19">
        <v>45185</v>
      </c>
      <c r="D1792">
        <v>3</v>
      </c>
      <c r="E1792" s="18">
        <v>0.625</v>
      </c>
      <c r="F1792" s="18">
        <v>0.95833333333333304</v>
      </c>
      <c r="G1792">
        <v>1</v>
      </c>
      <c r="H1792">
        <v>1</v>
      </c>
      <c r="I1792" s="18">
        <v>0.38402777777777802</v>
      </c>
      <c r="J1792" s="18">
        <v>0.38402777777777802</v>
      </c>
      <c r="K1792" t="s">
        <v>29</v>
      </c>
      <c r="L1792" t="s">
        <v>1861</v>
      </c>
      <c r="M1792" t="s">
        <v>15</v>
      </c>
      <c r="N1792">
        <v>4</v>
      </c>
    </row>
    <row r="1793" spans="1:14" x14ac:dyDescent="0.3">
      <c r="A1793" t="s">
        <v>7679</v>
      </c>
      <c r="B1793" t="s">
        <v>7680</v>
      </c>
      <c r="C1793" s="19">
        <v>45185</v>
      </c>
      <c r="D1793">
        <v>3</v>
      </c>
      <c r="E1793" s="18">
        <v>0.625</v>
      </c>
      <c r="F1793" s="18">
        <v>0.95833333333333304</v>
      </c>
      <c r="G1793">
        <v>1</v>
      </c>
      <c r="H1793">
        <v>1</v>
      </c>
      <c r="I1793" s="18">
        <v>0.38541666666666702</v>
      </c>
      <c r="J1793" s="18">
        <v>0.38611111111111102</v>
      </c>
      <c r="K1793" t="s">
        <v>29</v>
      </c>
      <c r="L1793" t="s">
        <v>1862</v>
      </c>
      <c r="M1793" t="s">
        <v>15</v>
      </c>
      <c r="N1793">
        <v>4</v>
      </c>
    </row>
    <row r="1794" spans="1:14" x14ac:dyDescent="0.3">
      <c r="A1794" t="s">
        <v>7679</v>
      </c>
      <c r="B1794" t="s">
        <v>7680</v>
      </c>
      <c r="C1794" s="19">
        <v>45185</v>
      </c>
      <c r="D1794">
        <v>3</v>
      </c>
      <c r="E1794" s="18">
        <v>0.625</v>
      </c>
      <c r="F1794" s="18">
        <v>0.95833333333333304</v>
      </c>
      <c r="G1794">
        <v>1</v>
      </c>
      <c r="H1794">
        <v>1</v>
      </c>
      <c r="I1794" s="18">
        <v>0.38611111111111102</v>
      </c>
      <c r="J1794" s="18">
        <v>0.38611111111111102</v>
      </c>
      <c r="K1794" t="s">
        <v>29</v>
      </c>
      <c r="L1794" t="s">
        <v>1863</v>
      </c>
      <c r="M1794" t="s">
        <v>15</v>
      </c>
      <c r="N1794">
        <v>4</v>
      </c>
    </row>
    <row r="1795" spans="1:14" x14ac:dyDescent="0.3">
      <c r="A1795" t="s">
        <v>7679</v>
      </c>
      <c r="B1795" t="s">
        <v>7680</v>
      </c>
      <c r="C1795" s="19">
        <v>45185</v>
      </c>
      <c r="D1795">
        <v>3</v>
      </c>
      <c r="E1795" s="18">
        <v>0.625</v>
      </c>
      <c r="F1795" s="18">
        <v>0.95833333333333304</v>
      </c>
      <c r="G1795">
        <v>1</v>
      </c>
      <c r="H1795">
        <v>1</v>
      </c>
      <c r="I1795" s="18">
        <v>0.38819444444444401</v>
      </c>
      <c r="J1795" s="18">
        <v>0.38888888888888901</v>
      </c>
      <c r="K1795" t="s">
        <v>29</v>
      </c>
      <c r="L1795" t="s">
        <v>1864</v>
      </c>
      <c r="M1795" t="s">
        <v>15</v>
      </c>
      <c r="N1795">
        <v>4</v>
      </c>
    </row>
    <row r="1796" spans="1:14" x14ac:dyDescent="0.3">
      <c r="A1796" t="s">
        <v>7679</v>
      </c>
      <c r="B1796" t="s">
        <v>7680</v>
      </c>
      <c r="C1796" s="19">
        <v>45185</v>
      </c>
      <c r="D1796">
        <v>3</v>
      </c>
      <c r="E1796" s="18">
        <v>0.625</v>
      </c>
      <c r="F1796" s="18">
        <v>0.95833333333333304</v>
      </c>
      <c r="G1796">
        <v>1</v>
      </c>
      <c r="H1796">
        <v>1</v>
      </c>
      <c r="I1796" s="18">
        <v>0.40763888888888899</v>
      </c>
      <c r="J1796" s="18">
        <v>0.40763888888888899</v>
      </c>
      <c r="K1796" t="s">
        <v>29</v>
      </c>
      <c r="L1796" t="s">
        <v>1865</v>
      </c>
      <c r="M1796" t="s">
        <v>15</v>
      </c>
      <c r="N1796">
        <v>4</v>
      </c>
    </row>
    <row r="1797" spans="1:14" x14ac:dyDescent="0.3">
      <c r="A1797" t="s">
        <v>7679</v>
      </c>
      <c r="B1797" t="s">
        <v>7680</v>
      </c>
      <c r="C1797" s="19">
        <v>45185</v>
      </c>
      <c r="D1797">
        <v>3</v>
      </c>
      <c r="E1797" s="18">
        <v>0.625</v>
      </c>
      <c r="F1797" s="18">
        <v>0.95833333333333304</v>
      </c>
      <c r="G1797">
        <v>1</v>
      </c>
      <c r="H1797">
        <v>1</v>
      </c>
      <c r="I1797" s="18">
        <v>0.420833333333333</v>
      </c>
      <c r="J1797" s="18">
        <v>0.421527777777778</v>
      </c>
      <c r="K1797" t="s">
        <v>29</v>
      </c>
      <c r="L1797" t="s">
        <v>1866</v>
      </c>
      <c r="M1797" t="s">
        <v>15</v>
      </c>
      <c r="N1797">
        <v>4</v>
      </c>
    </row>
    <row r="1798" spans="1:14" x14ac:dyDescent="0.3">
      <c r="A1798" t="s">
        <v>7679</v>
      </c>
      <c r="B1798" t="s">
        <v>7680</v>
      </c>
      <c r="C1798" s="19">
        <v>45185</v>
      </c>
      <c r="D1798">
        <v>3</v>
      </c>
      <c r="E1798" s="18">
        <v>0.625</v>
      </c>
      <c r="F1798" s="18">
        <v>0.95833333333333304</v>
      </c>
      <c r="G1798">
        <v>1</v>
      </c>
      <c r="H1798">
        <v>1</v>
      </c>
      <c r="I1798" s="18">
        <v>0.42499999999999999</v>
      </c>
      <c r="J1798" s="18">
        <v>0.42499999999999999</v>
      </c>
      <c r="K1798" t="s">
        <v>29</v>
      </c>
      <c r="L1798" t="s">
        <v>1867</v>
      </c>
      <c r="M1798" t="s">
        <v>15</v>
      </c>
      <c r="N1798">
        <v>4</v>
      </c>
    </row>
    <row r="1799" spans="1:14" x14ac:dyDescent="0.3">
      <c r="A1799" t="s">
        <v>7679</v>
      </c>
      <c r="B1799" t="s">
        <v>7680</v>
      </c>
      <c r="C1799" s="19">
        <v>45185</v>
      </c>
      <c r="D1799">
        <v>3</v>
      </c>
      <c r="E1799" s="18">
        <v>0.625</v>
      </c>
      <c r="F1799" s="18">
        <v>0.95833333333333304</v>
      </c>
      <c r="G1799">
        <v>1</v>
      </c>
      <c r="H1799">
        <v>1</v>
      </c>
      <c r="I1799" s="18">
        <v>0.42638888888888898</v>
      </c>
      <c r="J1799" s="18">
        <v>0.42638888888888898</v>
      </c>
      <c r="K1799" t="s">
        <v>29</v>
      </c>
      <c r="L1799" t="s">
        <v>1868</v>
      </c>
      <c r="M1799" t="s">
        <v>15</v>
      </c>
      <c r="N1799">
        <v>4</v>
      </c>
    </row>
    <row r="1800" spans="1:14" x14ac:dyDescent="0.3">
      <c r="A1800" t="s">
        <v>7679</v>
      </c>
      <c r="B1800" t="s">
        <v>7680</v>
      </c>
      <c r="C1800" s="19">
        <v>45185</v>
      </c>
      <c r="D1800">
        <v>3</v>
      </c>
      <c r="E1800" s="18">
        <v>0.625</v>
      </c>
      <c r="F1800" s="18">
        <v>0.95833333333333304</v>
      </c>
      <c r="G1800">
        <v>1</v>
      </c>
      <c r="H1800">
        <v>1</v>
      </c>
      <c r="I1800" s="18">
        <v>0.43541666666666701</v>
      </c>
      <c r="J1800" s="18">
        <v>0.43611111111111101</v>
      </c>
      <c r="K1800" t="s">
        <v>29</v>
      </c>
      <c r="L1800" t="s">
        <v>1869</v>
      </c>
      <c r="M1800" t="s">
        <v>15</v>
      </c>
      <c r="N1800">
        <v>4</v>
      </c>
    </row>
    <row r="1801" spans="1:14" x14ac:dyDescent="0.3">
      <c r="A1801" t="s">
        <v>7679</v>
      </c>
      <c r="B1801" t="s">
        <v>7680</v>
      </c>
      <c r="C1801" s="19">
        <v>45185</v>
      </c>
      <c r="D1801">
        <v>3</v>
      </c>
      <c r="E1801" s="18">
        <v>0.625</v>
      </c>
      <c r="F1801" s="18">
        <v>0.95833333333333304</v>
      </c>
      <c r="G1801">
        <v>1</v>
      </c>
      <c r="H1801">
        <v>1</v>
      </c>
      <c r="I1801" s="18">
        <v>0.45555555555555599</v>
      </c>
      <c r="J1801" s="18">
        <v>0.45555555555555599</v>
      </c>
      <c r="K1801" t="s">
        <v>29</v>
      </c>
      <c r="L1801" t="s">
        <v>1870</v>
      </c>
      <c r="M1801" t="s">
        <v>15</v>
      </c>
      <c r="N1801">
        <v>4</v>
      </c>
    </row>
    <row r="1802" spans="1:14" x14ac:dyDescent="0.3">
      <c r="A1802" t="s">
        <v>7679</v>
      </c>
      <c r="B1802" t="s">
        <v>7680</v>
      </c>
      <c r="C1802" s="19">
        <v>45185</v>
      </c>
      <c r="D1802">
        <v>3</v>
      </c>
      <c r="E1802" s="18">
        <v>0.625</v>
      </c>
      <c r="F1802" s="18">
        <v>0.95833333333333304</v>
      </c>
      <c r="G1802">
        <v>1</v>
      </c>
      <c r="H1802">
        <v>1</v>
      </c>
      <c r="I1802" s="18">
        <v>0.45972222222222198</v>
      </c>
      <c r="J1802" s="18">
        <v>0.46041666666666697</v>
      </c>
      <c r="K1802" t="s">
        <v>29</v>
      </c>
      <c r="L1802" t="s">
        <v>1871</v>
      </c>
      <c r="M1802" t="s">
        <v>15</v>
      </c>
      <c r="N1802">
        <v>4</v>
      </c>
    </row>
    <row r="1803" spans="1:14" x14ac:dyDescent="0.3">
      <c r="A1803" t="s">
        <v>7679</v>
      </c>
      <c r="B1803" t="s">
        <v>7680</v>
      </c>
      <c r="C1803" s="19">
        <v>45185</v>
      </c>
      <c r="D1803">
        <v>3</v>
      </c>
      <c r="E1803" s="18">
        <v>0.625</v>
      </c>
      <c r="F1803" s="18">
        <v>0.95833333333333304</v>
      </c>
      <c r="G1803">
        <v>1</v>
      </c>
      <c r="H1803">
        <v>1</v>
      </c>
      <c r="I1803" s="18">
        <v>0.47499999999999998</v>
      </c>
      <c r="J1803" s="18">
        <v>0.47499999999999998</v>
      </c>
      <c r="K1803" t="s">
        <v>29</v>
      </c>
      <c r="L1803" t="s">
        <v>1872</v>
      </c>
      <c r="M1803" t="s">
        <v>15</v>
      </c>
      <c r="N1803">
        <v>4</v>
      </c>
    </row>
    <row r="1804" spans="1:14" x14ac:dyDescent="0.3">
      <c r="A1804" t="s">
        <v>7679</v>
      </c>
      <c r="B1804" t="s">
        <v>7680</v>
      </c>
      <c r="C1804" s="19">
        <v>45185</v>
      </c>
      <c r="D1804">
        <v>3</v>
      </c>
      <c r="E1804" s="18">
        <v>0.625</v>
      </c>
      <c r="F1804" s="18">
        <v>0.95833333333333304</v>
      </c>
      <c r="G1804">
        <v>1</v>
      </c>
      <c r="H1804">
        <v>1</v>
      </c>
      <c r="I1804" s="18">
        <v>0.51319444444444395</v>
      </c>
      <c r="J1804" s="18">
        <v>0.51388888888888895</v>
      </c>
      <c r="K1804" t="s">
        <v>29</v>
      </c>
      <c r="L1804" t="s">
        <v>1873</v>
      </c>
      <c r="M1804" t="s">
        <v>15</v>
      </c>
      <c r="N1804">
        <v>4</v>
      </c>
    </row>
    <row r="1805" spans="1:14" x14ac:dyDescent="0.3">
      <c r="A1805" t="s">
        <v>7679</v>
      </c>
      <c r="B1805" t="s">
        <v>7680</v>
      </c>
      <c r="C1805" s="19">
        <v>45185</v>
      </c>
      <c r="D1805">
        <v>3</v>
      </c>
      <c r="E1805" s="18">
        <v>0.625</v>
      </c>
      <c r="F1805" s="18">
        <v>0.95833333333333304</v>
      </c>
      <c r="G1805">
        <v>1</v>
      </c>
      <c r="H1805">
        <v>1</v>
      </c>
      <c r="I1805" s="18">
        <v>0.57291666666666696</v>
      </c>
      <c r="J1805" s="18">
        <v>0.57361111111111096</v>
      </c>
      <c r="K1805" t="s">
        <v>29</v>
      </c>
      <c r="L1805" t="s">
        <v>1874</v>
      </c>
      <c r="M1805" t="s">
        <v>15</v>
      </c>
      <c r="N1805">
        <v>4</v>
      </c>
    </row>
    <row r="1806" spans="1:14" x14ac:dyDescent="0.3">
      <c r="A1806" t="s">
        <v>7679</v>
      </c>
      <c r="B1806" t="s">
        <v>7680</v>
      </c>
      <c r="C1806" s="19">
        <v>45185</v>
      </c>
      <c r="D1806">
        <v>3</v>
      </c>
      <c r="E1806" s="18">
        <v>0.625</v>
      </c>
      <c r="F1806" s="18">
        <v>0.95833333333333304</v>
      </c>
      <c r="G1806">
        <v>1</v>
      </c>
      <c r="H1806">
        <v>1</v>
      </c>
      <c r="I1806" s="18">
        <v>0.59236111111111101</v>
      </c>
      <c r="J1806" s="18">
        <v>0.593055555555556</v>
      </c>
      <c r="K1806" t="s">
        <v>29</v>
      </c>
      <c r="L1806" t="s">
        <v>1875</v>
      </c>
      <c r="M1806" t="s">
        <v>15</v>
      </c>
      <c r="N1806">
        <v>4</v>
      </c>
    </row>
    <row r="1807" spans="1:14" x14ac:dyDescent="0.3">
      <c r="A1807" t="s">
        <v>7681</v>
      </c>
      <c r="B1807" t="s">
        <v>7682</v>
      </c>
      <c r="C1807" s="19">
        <v>45180</v>
      </c>
      <c r="D1807">
        <v>3</v>
      </c>
      <c r="E1807" s="18">
        <v>0.625</v>
      </c>
      <c r="F1807" s="18">
        <v>0.95833333333333304</v>
      </c>
      <c r="G1807">
        <v>1</v>
      </c>
      <c r="H1807">
        <v>1</v>
      </c>
      <c r="I1807" s="18">
        <v>0.390972222222222</v>
      </c>
      <c r="J1807" s="18">
        <v>0.390972222222222</v>
      </c>
      <c r="K1807" t="s">
        <v>29</v>
      </c>
      <c r="L1807" t="s">
        <v>1877</v>
      </c>
      <c r="M1807" t="s">
        <v>15</v>
      </c>
      <c r="N1807">
        <v>4</v>
      </c>
    </row>
    <row r="1808" spans="1:14" x14ac:dyDescent="0.3">
      <c r="A1808" t="s">
        <v>7681</v>
      </c>
      <c r="B1808" t="s">
        <v>7682</v>
      </c>
      <c r="C1808" s="19">
        <v>45180</v>
      </c>
      <c r="D1808">
        <v>3</v>
      </c>
      <c r="E1808" s="18">
        <v>0.625</v>
      </c>
      <c r="F1808" s="18">
        <v>0.95833333333333304</v>
      </c>
      <c r="G1808">
        <v>1</v>
      </c>
      <c r="H1808">
        <v>1</v>
      </c>
      <c r="I1808" s="18">
        <v>0.40277777777777801</v>
      </c>
      <c r="J1808" s="18">
        <v>0.40347222222222201</v>
      </c>
      <c r="K1808" t="s">
        <v>29</v>
      </c>
      <c r="L1808" t="s">
        <v>1878</v>
      </c>
      <c r="M1808" t="s">
        <v>15</v>
      </c>
      <c r="N1808">
        <v>4</v>
      </c>
    </row>
    <row r="1809" spans="1:14" x14ac:dyDescent="0.3">
      <c r="A1809" t="s">
        <v>7681</v>
      </c>
      <c r="B1809" t="s">
        <v>7682</v>
      </c>
      <c r="C1809" s="19">
        <v>45180</v>
      </c>
      <c r="D1809">
        <v>3</v>
      </c>
      <c r="E1809" s="18">
        <v>0.625</v>
      </c>
      <c r="F1809" s="18">
        <v>0.95833333333333304</v>
      </c>
      <c r="G1809">
        <v>1</v>
      </c>
      <c r="H1809">
        <v>1</v>
      </c>
      <c r="I1809" s="18">
        <v>0.44722222222222202</v>
      </c>
      <c r="J1809" s="18">
        <v>0.44722222222222202</v>
      </c>
      <c r="K1809" t="s">
        <v>29</v>
      </c>
      <c r="L1809" t="s">
        <v>1879</v>
      </c>
      <c r="M1809" t="s">
        <v>62</v>
      </c>
      <c r="N1809">
        <v>1</v>
      </c>
    </row>
    <row r="1810" spans="1:14" x14ac:dyDescent="0.3">
      <c r="A1810" t="s">
        <v>7681</v>
      </c>
      <c r="B1810" t="s">
        <v>7682</v>
      </c>
      <c r="C1810" s="19">
        <v>45180</v>
      </c>
      <c r="D1810">
        <v>3</v>
      </c>
      <c r="E1810" s="18">
        <v>0.625</v>
      </c>
      <c r="F1810" s="18">
        <v>0.95833333333333304</v>
      </c>
      <c r="G1810">
        <v>1</v>
      </c>
      <c r="H1810">
        <v>1</v>
      </c>
      <c r="I1810" s="18">
        <v>0.454166666666667</v>
      </c>
      <c r="J1810" s="18">
        <v>0.454166666666667</v>
      </c>
      <c r="K1810" t="s">
        <v>29</v>
      </c>
      <c r="L1810" t="s">
        <v>1880</v>
      </c>
      <c r="M1810" t="s">
        <v>15</v>
      </c>
      <c r="N1810">
        <v>4</v>
      </c>
    </row>
    <row r="1811" spans="1:14" x14ac:dyDescent="0.3">
      <c r="A1811" t="s">
        <v>7681</v>
      </c>
      <c r="B1811" t="s">
        <v>7682</v>
      </c>
      <c r="C1811" s="19">
        <v>45180</v>
      </c>
      <c r="D1811">
        <v>3</v>
      </c>
      <c r="E1811" s="18">
        <v>0.625</v>
      </c>
      <c r="F1811" s="18">
        <v>0.95833333333333304</v>
      </c>
      <c r="G1811">
        <v>1</v>
      </c>
      <c r="H1811">
        <v>1</v>
      </c>
      <c r="I1811" s="18">
        <v>0.45902777777777798</v>
      </c>
      <c r="J1811" s="18">
        <v>0.45902777777777798</v>
      </c>
      <c r="K1811" t="s">
        <v>29</v>
      </c>
      <c r="L1811" t="s">
        <v>1881</v>
      </c>
      <c r="M1811" t="s">
        <v>15</v>
      </c>
      <c r="N1811">
        <v>4</v>
      </c>
    </row>
    <row r="1812" spans="1:14" x14ac:dyDescent="0.3">
      <c r="A1812" t="s">
        <v>7681</v>
      </c>
      <c r="B1812" t="s">
        <v>7682</v>
      </c>
      <c r="C1812" s="19">
        <v>45180</v>
      </c>
      <c r="D1812">
        <v>3</v>
      </c>
      <c r="E1812" s="18">
        <v>0.625</v>
      </c>
      <c r="F1812" s="18">
        <v>0.95833333333333304</v>
      </c>
      <c r="G1812">
        <v>1</v>
      </c>
      <c r="H1812">
        <v>1</v>
      </c>
      <c r="I1812" s="18">
        <v>0.46597222222222201</v>
      </c>
      <c r="J1812" s="18">
        <v>0.46666666666666701</v>
      </c>
      <c r="K1812" t="s">
        <v>16</v>
      </c>
      <c r="L1812" t="s">
        <v>1882</v>
      </c>
      <c r="M1812" t="s">
        <v>15</v>
      </c>
      <c r="N1812">
        <v>4</v>
      </c>
    </row>
    <row r="1813" spans="1:14" x14ac:dyDescent="0.3">
      <c r="A1813" t="s">
        <v>7681</v>
      </c>
      <c r="B1813" t="s">
        <v>7682</v>
      </c>
      <c r="C1813" s="19">
        <v>45180</v>
      </c>
      <c r="D1813">
        <v>3</v>
      </c>
      <c r="E1813" s="18">
        <v>0.625</v>
      </c>
      <c r="F1813" s="18">
        <v>0.95833333333333304</v>
      </c>
      <c r="G1813">
        <v>1</v>
      </c>
      <c r="H1813">
        <v>1</v>
      </c>
      <c r="I1813" s="18">
        <v>0.485416666666667</v>
      </c>
      <c r="J1813" s="18">
        <v>0.485416666666667</v>
      </c>
      <c r="K1813" t="s">
        <v>244</v>
      </c>
      <c r="L1813" t="s">
        <v>1883</v>
      </c>
      <c r="M1813" t="s">
        <v>15</v>
      </c>
      <c r="N1813">
        <v>4</v>
      </c>
    </row>
    <row r="1814" spans="1:14" x14ac:dyDescent="0.3">
      <c r="A1814" t="s">
        <v>7681</v>
      </c>
      <c r="B1814" t="s">
        <v>7682</v>
      </c>
      <c r="C1814" s="19">
        <v>45180</v>
      </c>
      <c r="D1814">
        <v>3</v>
      </c>
      <c r="E1814" s="18">
        <v>0.625</v>
      </c>
      <c r="F1814" s="18">
        <v>0.95833333333333304</v>
      </c>
      <c r="G1814">
        <v>1</v>
      </c>
      <c r="H1814">
        <v>1</v>
      </c>
      <c r="I1814" s="18">
        <v>0.60208333333333297</v>
      </c>
      <c r="J1814" s="18">
        <v>0.60277777777777797</v>
      </c>
      <c r="K1814" t="s">
        <v>244</v>
      </c>
      <c r="L1814" t="s">
        <v>1884</v>
      </c>
      <c r="M1814" t="s">
        <v>15</v>
      </c>
      <c r="N1814">
        <v>4</v>
      </c>
    </row>
    <row r="1815" spans="1:14" x14ac:dyDescent="0.3">
      <c r="A1815" t="s">
        <v>7681</v>
      </c>
      <c r="B1815" t="s">
        <v>7682</v>
      </c>
      <c r="C1815" s="19">
        <v>45180</v>
      </c>
      <c r="D1815">
        <v>3</v>
      </c>
      <c r="E1815" s="18">
        <v>0.625</v>
      </c>
      <c r="F1815" s="18">
        <v>0.95833333333333304</v>
      </c>
      <c r="G1815">
        <v>1</v>
      </c>
      <c r="H1815">
        <v>1</v>
      </c>
      <c r="I1815" s="18">
        <v>0.60277777777777797</v>
      </c>
      <c r="J1815" s="18">
        <v>0.60347222222222197</v>
      </c>
      <c r="K1815" t="s">
        <v>244</v>
      </c>
      <c r="L1815" t="s">
        <v>1885</v>
      </c>
      <c r="M1815" t="s">
        <v>15</v>
      </c>
      <c r="N1815">
        <v>4</v>
      </c>
    </row>
    <row r="1816" spans="1:14" x14ac:dyDescent="0.3">
      <c r="A1816" t="s">
        <v>7681</v>
      </c>
      <c r="B1816" t="s">
        <v>7682</v>
      </c>
      <c r="C1816" s="19">
        <v>45180</v>
      </c>
      <c r="D1816">
        <v>3</v>
      </c>
      <c r="E1816" s="18">
        <v>0.625</v>
      </c>
      <c r="F1816" s="18">
        <v>0.95833333333333304</v>
      </c>
      <c r="G1816">
        <v>1</v>
      </c>
      <c r="H1816">
        <v>1</v>
      </c>
      <c r="I1816" s="18">
        <v>0.61041666666666705</v>
      </c>
      <c r="J1816" s="18">
        <v>0.61041666666666705</v>
      </c>
      <c r="K1816" t="s">
        <v>244</v>
      </c>
      <c r="L1816" t="s">
        <v>1886</v>
      </c>
      <c r="M1816" t="s">
        <v>15</v>
      </c>
      <c r="N1816">
        <v>4</v>
      </c>
    </row>
    <row r="1817" spans="1:14" x14ac:dyDescent="0.3">
      <c r="A1817" t="s">
        <v>7681</v>
      </c>
      <c r="B1817" t="s">
        <v>7682</v>
      </c>
      <c r="C1817" s="19">
        <v>45180</v>
      </c>
      <c r="D1817">
        <v>3</v>
      </c>
      <c r="E1817" s="18">
        <v>0.625</v>
      </c>
      <c r="F1817" s="18">
        <v>0.95833333333333304</v>
      </c>
      <c r="G1817">
        <v>1</v>
      </c>
      <c r="H1817">
        <v>1</v>
      </c>
      <c r="I1817" s="18">
        <v>0.61527777777777803</v>
      </c>
      <c r="J1817" s="18">
        <v>0.61597222222222203</v>
      </c>
      <c r="K1817" t="s">
        <v>244</v>
      </c>
      <c r="L1817" t="s">
        <v>1887</v>
      </c>
      <c r="M1817" t="s">
        <v>15</v>
      </c>
      <c r="N1817">
        <v>4</v>
      </c>
    </row>
    <row r="1818" spans="1:14" x14ac:dyDescent="0.3">
      <c r="A1818" t="s">
        <v>7681</v>
      </c>
      <c r="B1818" t="s">
        <v>7682</v>
      </c>
      <c r="C1818" s="19">
        <v>45180</v>
      </c>
      <c r="D1818">
        <v>3</v>
      </c>
      <c r="E1818" s="18">
        <v>0.625</v>
      </c>
      <c r="F1818" s="18">
        <v>0.95833333333333304</v>
      </c>
      <c r="G1818">
        <v>1</v>
      </c>
      <c r="H1818">
        <v>1</v>
      </c>
      <c r="I1818" s="18">
        <v>0.61597222222222203</v>
      </c>
      <c r="J1818" s="18">
        <v>0.61597222222222203</v>
      </c>
      <c r="K1818" t="s">
        <v>244</v>
      </c>
      <c r="L1818" t="s">
        <v>1888</v>
      </c>
      <c r="M1818" t="s">
        <v>15</v>
      </c>
      <c r="N1818">
        <v>4</v>
      </c>
    </row>
    <row r="1819" spans="1:14" x14ac:dyDescent="0.3">
      <c r="A1819" t="s">
        <v>7681</v>
      </c>
      <c r="B1819" t="s">
        <v>7682</v>
      </c>
      <c r="C1819" s="19">
        <v>45180</v>
      </c>
      <c r="D1819">
        <v>3</v>
      </c>
      <c r="E1819" s="18">
        <v>0.625</v>
      </c>
      <c r="F1819" s="18">
        <v>0.95833333333333304</v>
      </c>
      <c r="G1819">
        <v>1</v>
      </c>
      <c r="H1819">
        <v>1</v>
      </c>
      <c r="I1819" s="18">
        <v>0.61944444444444402</v>
      </c>
      <c r="J1819" s="18">
        <v>0.61944444444444402</v>
      </c>
      <c r="K1819" t="s">
        <v>244</v>
      </c>
      <c r="L1819" t="s">
        <v>1889</v>
      </c>
      <c r="M1819" t="s">
        <v>15</v>
      </c>
      <c r="N1819">
        <v>4</v>
      </c>
    </row>
    <row r="1820" spans="1:14" x14ac:dyDescent="0.3">
      <c r="A1820" t="s">
        <v>7681</v>
      </c>
      <c r="B1820" t="s">
        <v>7682</v>
      </c>
      <c r="C1820" s="19">
        <v>45180</v>
      </c>
      <c r="D1820">
        <v>3</v>
      </c>
      <c r="E1820" s="18">
        <v>0.625</v>
      </c>
      <c r="F1820" s="18">
        <v>0.95833333333333304</v>
      </c>
      <c r="G1820">
        <v>1</v>
      </c>
      <c r="H1820">
        <v>1</v>
      </c>
      <c r="I1820" s="18">
        <v>0.62013888888888902</v>
      </c>
      <c r="J1820" s="18">
        <v>0.62013888888888902</v>
      </c>
      <c r="K1820" t="s">
        <v>244</v>
      </c>
      <c r="L1820" t="s">
        <v>1890</v>
      </c>
      <c r="M1820" t="s">
        <v>15</v>
      </c>
      <c r="N1820">
        <v>4</v>
      </c>
    </row>
    <row r="1821" spans="1:14" x14ac:dyDescent="0.3">
      <c r="A1821" t="s">
        <v>7681</v>
      </c>
      <c r="B1821" t="s">
        <v>7682</v>
      </c>
      <c r="C1821" s="19">
        <v>45180</v>
      </c>
      <c r="D1821">
        <v>3</v>
      </c>
      <c r="E1821" s="18">
        <v>0.625</v>
      </c>
      <c r="F1821" s="18">
        <v>0.95833333333333304</v>
      </c>
      <c r="G1821">
        <v>1</v>
      </c>
      <c r="H1821">
        <v>1</v>
      </c>
      <c r="I1821" s="18">
        <v>0.62361111111111101</v>
      </c>
      <c r="J1821" s="18">
        <v>0.624305555555556</v>
      </c>
      <c r="K1821" t="s">
        <v>244</v>
      </c>
      <c r="L1821" t="s">
        <v>1891</v>
      </c>
      <c r="M1821" t="s">
        <v>15</v>
      </c>
      <c r="N1821">
        <v>4</v>
      </c>
    </row>
    <row r="1822" spans="1:14" x14ac:dyDescent="0.3">
      <c r="A1822" t="s">
        <v>7681</v>
      </c>
      <c r="B1822" t="s">
        <v>7682</v>
      </c>
      <c r="C1822" s="19">
        <v>45180</v>
      </c>
      <c r="D1822">
        <v>3</v>
      </c>
      <c r="E1822" s="18">
        <v>0.625</v>
      </c>
      <c r="F1822" s="18">
        <v>0.95833333333333304</v>
      </c>
      <c r="G1822">
        <v>1</v>
      </c>
      <c r="H1822">
        <v>1</v>
      </c>
      <c r="I1822" s="18">
        <v>0.63263888888888897</v>
      </c>
      <c r="J1822" s="18">
        <v>0.63263888888888897</v>
      </c>
      <c r="K1822" t="s">
        <v>29</v>
      </c>
      <c r="L1822" t="s">
        <v>1892</v>
      </c>
      <c r="M1822" t="s">
        <v>15</v>
      </c>
      <c r="N1822">
        <v>4</v>
      </c>
    </row>
    <row r="1823" spans="1:14" x14ac:dyDescent="0.3">
      <c r="A1823" t="s">
        <v>7681</v>
      </c>
      <c r="B1823" t="s">
        <v>7682</v>
      </c>
      <c r="C1823" s="19">
        <v>45180</v>
      </c>
      <c r="D1823">
        <v>3</v>
      </c>
      <c r="E1823" s="18">
        <v>0.625</v>
      </c>
      <c r="F1823" s="18">
        <v>0.95833333333333304</v>
      </c>
      <c r="G1823">
        <v>1</v>
      </c>
      <c r="H1823">
        <v>1</v>
      </c>
      <c r="I1823" s="18">
        <v>0.63888888888888895</v>
      </c>
      <c r="J1823" s="18">
        <v>0.63888888888888895</v>
      </c>
      <c r="K1823" t="s">
        <v>244</v>
      </c>
      <c r="L1823" t="s">
        <v>1893</v>
      </c>
      <c r="M1823" t="s">
        <v>15</v>
      </c>
      <c r="N1823">
        <v>4</v>
      </c>
    </row>
    <row r="1824" spans="1:14" x14ac:dyDescent="0.3">
      <c r="A1824" t="s">
        <v>7681</v>
      </c>
      <c r="B1824" t="s">
        <v>7682</v>
      </c>
      <c r="C1824" s="19">
        <v>45180</v>
      </c>
      <c r="D1824">
        <v>3</v>
      </c>
      <c r="E1824" s="18">
        <v>0.625</v>
      </c>
      <c r="F1824" s="18">
        <v>0.95833333333333304</v>
      </c>
      <c r="G1824">
        <v>1</v>
      </c>
      <c r="H1824">
        <v>1</v>
      </c>
      <c r="I1824" s="18">
        <v>0.64375000000000004</v>
      </c>
      <c r="J1824" s="18">
        <v>0.64375000000000004</v>
      </c>
      <c r="K1824" t="s">
        <v>244</v>
      </c>
      <c r="L1824" t="s">
        <v>1894</v>
      </c>
      <c r="M1824" t="s">
        <v>15</v>
      </c>
      <c r="N1824">
        <v>4</v>
      </c>
    </row>
    <row r="1825" spans="1:14" x14ac:dyDescent="0.3">
      <c r="A1825" t="s">
        <v>7681</v>
      </c>
      <c r="B1825" t="s">
        <v>7682</v>
      </c>
      <c r="C1825" s="19">
        <v>45180</v>
      </c>
      <c r="D1825">
        <v>3</v>
      </c>
      <c r="E1825" s="18">
        <v>0.625</v>
      </c>
      <c r="F1825" s="18">
        <v>0.95833333333333304</v>
      </c>
      <c r="G1825">
        <v>1</v>
      </c>
      <c r="H1825">
        <v>1</v>
      </c>
      <c r="I1825" s="18">
        <v>0.64583333333333304</v>
      </c>
      <c r="J1825" s="18">
        <v>0.64652777777777803</v>
      </c>
      <c r="K1825" t="s">
        <v>244</v>
      </c>
      <c r="L1825" t="s">
        <v>1895</v>
      </c>
      <c r="M1825" t="s">
        <v>15</v>
      </c>
      <c r="N1825">
        <v>4</v>
      </c>
    </row>
    <row r="1826" spans="1:14" x14ac:dyDescent="0.3">
      <c r="A1826" t="s">
        <v>7681</v>
      </c>
      <c r="B1826" t="s">
        <v>7682</v>
      </c>
      <c r="C1826" s="19">
        <v>45180</v>
      </c>
      <c r="D1826">
        <v>3</v>
      </c>
      <c r="E1826" s="18">
        <v>0.625</v>
      </c>
      <c r="F1826" s="18">
        <v>0.95833333333333304</v>
      </c>
      <c r="G1826">
        <v>1</v>
      </c>
      <c r="H1826">
        <v>1</v>
      </c>
      <c r="I1826" s="18">
        <v>0.64652777777777803</v>
      </c>
      <c r="J1826" s="18">
        <v>0.64652777777777803</v>
      </c>
      <c r="K1826" t="s">
        <v>244</v>
      </c>
      <c r="L1826" t="s">
        <v>1896</v>
      </c>
      <c r="M1826" t="s">
        <v>15</v>
      </c>
      <c r="N1826">
        <v>4</v>
      </c>
    </row>
    <row r="1827" spans="1:14" x14ac:dyDescent="0.3">
      <c r="A1827" t="s">
        <v>7681</v>
      </c>
      <c r="B1827" t="s">
        <v>7682</v>
      </c>
      <c r="C1827" s="19">
        <v>45180</v>
      </c>
      <c r="D1827">
        <v>3</v>
      </c>
      <c r="E1827" s="18">
        <v>0.625</v>
      </c>
      <c r="F1827" s="18">
        <v>0.95833333333333304</v>
      </c>
      <c r="G1827">
        <v>1</v>
      </c>
      <c r="H1827">
        <v>1</v>
      </c>
      <c r="I1827" s="18">
        <v>0.65208333333333302</v>
      </c>
      <c r="J1827" s="18">
        <v>0.65277777777777801</v>
      </c>
      <c r="K1827" t="s">
        <v>29</v>
      </c>
      <c r="L1827" t="s">
        <v>1897</v>
      </c>
      <c r="M1827" t="s">
        <v>15</v>
      </c>
      <c r="N1827">
        <v>4</v>
      </c>
    </row>
    <row r="1828" spans="1:14" x14ac:dyDescent="0.3">
      <c r="A1828" t="s">
        <v>7681</v>
      </c>
      <c r="B1828" t="s">
        <v>7682</v>
      </c>
      <c r="C1828" s="19">
        <v>45180</v>
      </c>
      <c r="D1828">
        <v>3</v>
      </c>
      <c r="E1828" s="18">
        <v>0.625</v>
      </c>
      <c r="F1828" s="18">
        <v>0.95833333333333304</v>
      </c>
      <c r="G1828">
        <v>1</v>
      </c>
      <c r="H1828">
        <v>1</v>
      </c>
      <c r="I1828" s="18">
        <v>0.65277777777777801</v>
      </c>
      <c r="J1828" s="18">
        <v>0.65277777777777801</v>
      </c>
      <c r="K1828" t="s">
        <v>29</v>
      </c>
      <c r="L1828" t="s">
        <v>1898</v>
      </c>
      <c r="M1828" t="s">
        <v>15</v>
      </c>
      <c r="N1828">
        <v>4</v>
      </c>
    </row>
    <row r="1829" spans="1:14" x14ac:dyDescent="0.3">
      <c r="A1829" t="s">
        <v>7681</v>
      </c>
      <c r="B1829" t="s">
        <v>7682</v>
      </c>
      <c r="C1829" s="19">
        <v>45181</v>
      </c>
      <c r="D1829">
        <v>3</v>
      </c>
      <c r="E1829" s="18">
        <v>0.625</v>
      </c>
      <c r="F1829" s="18">
        <v>0.95833333333333304</v>
      </c>
      <c r="G1829">
        <v>1</v>
      </c>
      <c r="H1829">
        <v>1</v>
      </c>
      <c r="I1829" s="18">
        <v>0.38541666666666702</v>
      </c>
      <c r="J1829" s="18">
        <v>0.38541666666666702</v>
      </c>
      <c r="K1829" t="s">
        <v>29</v>
      </c>
      <c r="L1829" t="s">
        <v>1899</v>
      </c>
      <c r="M1829" t="s">
        <v>15</v>
      </c>
      <c r="N1829">
        <v>4</v>
      </c>
    </row>
    <row r="1830" spans="1:14" x14ac:dyDescent="0.3">
      <c r="A1830" t="s">
        <v>7681</v>
      </c>
      <c r="B1830" t="s">
        <v>7682</v>
      </c>
      <c r="C1830" s="19">
        <v>45181</v>
      </c>
      <c r="D1830">
        <v>3</v>
      </c>
      <c r="E1830" s="18">
        <v>0.625</v>
      </c>
      <c r="F1830" s="18">
        <v>0.95833333333333304</v>
      </c>
      <c r="G1830">
        <v>1</v>
      </c>
      <c r="H1830">
        <v>1</v>
      </c>
      <c r="I1830" s="18">
        <v>0.43194444444444402</v>
      </c>
      <c r="J1830" s="18">
        <v>0.43194444444444402</v>
      </c>
      <c r="K1830" t="s">
        <v>244</v>
      </c>
      <c r="L1830" t="s">
        <v>1900</v>
      </c>
      <c r="M1830" t="s">
        <v>15</v>
      </c>
      <c r="N1830">
        <v>4</v>
      </c>
    </row>
    <row r="1831" spans="1:14" x14ac:dyDescent="0.3">
      <c r="A1831" t="s">
        <v>7681</v>
      </c>
      <c r="B1831" t="s">
        <v>7682</v>
      </c>
      <c r="C1831" s="19">
        <v>45181</v>
      </c>
      <c r="D1831">
        <v>3</v>
      </c>
      <c r="E1831" s="18">
        <v>0.625</v>
      </c>
      <c r="F1831" s="18">
        <v>0.95833333333333304</v>
      </c>
      <c r="G1831">
        <v>1</v>
      </c>
      <c r="H1831">
        <v>1</v>
      </c>
      <c r="I1831" s="18">
        <v>0.47499999999999998</v>
      </c>
      <c r="J1831" s="18">
        <v>0.47499999999999998</v>
      </c>
      <c r="K1831" t="s">
        <v>244</v>
      </c>
      <c r="L1831" t="s">
        <v>1901</v>
      </c>
      <c r="M1831" t="s">
        <v>15</v>
      </c>
      <c r="N1831">
        <v>4</v>
      </c>
    </row>
    <row r="1832" spans="1:14" x14ac:dyDescent="0.3">
      <c r="A1832" t="s">
        <v>7681</v>
      </c>
      <c r="B1832" t="s">
        <v>7682</v>
      </c>
      <c r="C1832" s="19">
        <v>45181</v>
      </c>
      <c r="D1832">
        <v>3</v>
      </c>
      <c r="E1832" s="18">
        <v>0.625</v>
      </c>
      <c r="F1832" s="18">
        <v>0.95833333333333304</v>
      </c>
      <c r="G1832">
        <v>1</v>
      </c>
      <c r="H1832">
        <v>1</v>
      </c>
      <c r="I1832" s="18">
        <v>0.49305555555555602</v>
      </c>
      <c r="J1832" s="18">
        <v>0.49305555555555602</v>
      </c>
      <c r="K1832" t="s">
        <v>244</v>
      </c>
      <c r="L1832" t="s">
        <v>1902</v>
      </c>
      <c r="M1832" t="s">
        <v>15</v>
      </c>
      <c r="N1832">
        <v>4</v>
      </c>
    </row>
    <row r="1833" spans="1:14" x14ac:dyDescent="0.3">
      <c r="A1833" t="s">
        <v>7681</v>
      </c>
      <c r="B1833" t="s">
        <v>7682</v>
      </c>
      <c r="C1833" s="19">
        <v>45181</v>
      </c>
      <c r="D1833">
        <v>3</v>
      </c>
      <c r="E1833" s="18">
        <v>0.625</v>
      </c>
      <c r="F1833" s="18">
        <v>0.95833333333333304</v>
      </c>
      <c r="G1833">
        <v>1</v>
      </c>
      <c r="H1833">
        <v>1</v>
      </c>
      <c r="I1833" s="18">
        <v>0.49305555555555602</v>
      </c>
      <c r="J1833" s="18">
        <v>0.49305555555555602</v>
      </c>
      <c r="K1833" t="s">
        <v>244</v>
      </c>
      <c r="L1833" t="s">
        <v>1903</v>
      </c>
      <c r="M1833" t="s">
        <v>15</v>
      </c>
      <c r="N1833">
        <v>4</v>
      </c>
    </row>
    <row r="1834" spans="1:14" x14ac:dyDescent="0.3">
      <c r="A1834" t="s">
        <v>7681</v>
      </c>
      <c r="B1834" t="s">
        <v>7682</v>
      </c>
      <c r="C1834" s="19">
        <v>45181</v>
      </c>
      <c r="D1834">
        <v>3</v>
      </c>
      <c r="E1834" s="18">
        <v>0.625</v>
      </c>
      <c r="F1834" s="18">
        <v>0.95833333333333304</v>
      </c>
      <c r="G1834">
        <v>1</v>
      </c>
      <c r="H1834">
        <v>1</v>
      </c>
      <c r="I1834" s="18">
        <v>0.49305555555555602</v>
      </c>
      <c r="J1834" s="18">
        <v>0.49305555555555602</v>
      </c>
      <c r="K1834" t="s">
        <v>244</v>
      </c>
      <c r="L1834" t="s">
        <v>1904</v>
      </c>
      <c r="M1834" t="s">
        <v>15</v>
      </c>
      <c r="N1834">
        <v>4</v>
      </c>
    </row>
    <row r="1835" spans="1:14" x14ac:dyDescent="0.3">
      <c r="A1835" t="s">
        <v>7681</v>
      </c>
      <c r="B1835" t="s">
        <v>7682</v>
      </c>
      <c r="C1835" s="19">
        <v>45181</v>
      </c>
      <c r="D1835">
        <v>3</v>
      </c>
      <c r="E1835" s="18">
        <v>0.625</v>
      </c>
      <c r="F1835" s="18">
        <v>0.95833333333333304</v>
      </c>
      <c r="G1835">
        <v>1</v>
      </c>
      <c r="H1835">
        <v>1</v>
      </c>
      <c r="I1835" s="18">
        <v>0.51388888888888895</v>
      </c>
      <c r="J1835" s="18">
        <v>0.51388888888888895</v>
      </c>
      <c r="K1835" t="s">
        <v>244</v>
      </c>
      <c r="L1835" t="s">
        <v>1905</v>
      </c>
      <c r="M1835" t="s">
        <v>15</v>
      </c>
      <c r="N1835">
        <v>4</v>
      </c>
    </row>
    <row r="1836" spans="1:14" x14ac:dyDescent="0.3">
      <c r="A1836" t="s">
        <v>7681</v>
      </c>
      <c r="B1836" t="s">
        <v>7682</v>
      </c>
      <c r="C1836" s="19">
        <v>45181</v>
      </c>
      <c r="D1836">
        <v>3</v>
      </c>
      <c r="E1836" s="18">
        <v>0.625</v>
      </c>
      <c r="F1836" s="18">
        <v>0.95833333333333304</v>
      </c>
      <c r="G1836">
        <v>1</v>
      </c>
      <c r="H1836">
        <v>1</v>
      </c>
      <c r="I1836" s="18">
        <v>0.51527777777777795</v>
      </c>
      <c r="J1836" s="18">
        <v>0.51527777777777795</v>
      </c>
      <c r="K1836" t="s">
        <v>244</v>
      </c>
      <c r="L1836" t="s">
        <v>1906</v>
      </c>
      <c r="M1836" t="s">
        <v>15</v>
      </c>
      <c r="N1836">
        <v>4</v>
      </c>
    </row>
    <row r="1837" spans="1:14" x14ac:dyDescent="0.3">
      <c r="A1837" t="s">
        <v>7681</v>
      </c>
      <c r="B1837" t="s">
        <v>7682</v>
      </c>
      <c r="C1837" s="19">
        <v>45181</v>
      </c>
      <c r="D1837">
        <v>3</v>
      </c>
      <c r="E1837" s="18">
        <v>0.625</v>
      </c>
      <c r="F1837" s="18">
        <v>0.95833333333333304</v>
      </c>
      <c r="G1837">
        <v>1</v>
      </c>
      <c r="H1837">
        <v>1</v>
      </c>
      <c r="I1837" s="18">
        <v>0.52083333333333304</v>
      </c>
      <c r="J1837" s="18">
        <v>0.52083333333333304</v>
      </c>
      <c r="K1837" t="s">
        <v>244</v>
      </c>
      <c r="L1837" t="s">
        <v>1907</v>
      </c>
      <c r="M1837" t="s">
        <v>15</v>
      </c>
      <c r="N1837">
        <v>4</v>
      </c>
    </row>
    <row r="1838" spans="1:14" x14ac:dyDescent="0.3">
      <c r="A1838" t="s">
        <v>7681</v>
      </c>
      <c r="B1838" t="s">
        <v>7682</v>
      </c>
      <c r="C1838" s="19">
        <v>45181</v>
      </c>
      <c r="D1838">
        <v>3</v>
      </c>
      <c r="E1838" s="18">
        <v>0.625</v>
      </c>
      <c r="F1838" s="18">
        <v>0.95833333333333304</v>
      </c>
      <c r="G1838">
        <v>1</v>
      </c>
      <c r="H1838">
        <v>1</v>
      </c>
      <c r="I1838" s="18">
        <v>0.52152777777777803</v>
      </c>
      <c r="J1838" s="18">
        <v>0.52152777777777803</v>
      </c>
      <c r="K1838" t="s">
        <v>244</v>
      </c>
      <c r="L1838" t="s">
        <v>1908</v>
      </c>
      <c r="M1838" t="s">
        <v>15</v>
      </c>
      <c r="N1838">
        <v>4</v>
      </c>
    </row>
    <row r="1839" spans="1:14" x14ac:dyDescent="0.3">
      <c r="A1839" t="s">
        <v>7681</v>
      </c>
      <c r="B1839" t="s">
        <v>7682</v>
      </c>
      <c r="C1839" s="19">
        <v>45181</v>
      </c>
      <c r="D1839">
        <v>3</v>
      </c>
      <c r="E1839" s="18">
        <v>0.625</v>
      </c>
      <c r="F1839" s="18">
        <v>0.95833333333333304</v>
      </c>
      <c r="G1839">
        <v>1</v>
      </c>
      <c r="H1839">
        <v>1</v>
      </c>
      <c r="I1839" s="18">
        <v>0.52430555555555602</v>
      </c>
      <c r="J1839" s="18">
        <v>0.52430555555555602</v>
      </c>
      <c r="K1839" t="s">
        <v>244</v>
      </c>
      <c r="L1839" t="s">
        <v>1909</v>
      </c>
      <c r="M1839" t="s">
        <v>15</v>
      </c>
      <c r="N1839">
        <v>4</v>
      </c>
    </row>
    <row r="1840" spans="1:14" x14ac:dyDescent="0.3">
      <c r="A1840" t="s">
        <v>7681</v>
      </c>
      <c r="B1840" t="s">
        <v>7682</v>
      </c>
      <c r="C1840" s="19">
        <v>45181</v>
      </c>
      <c r="D1840">
        <v>3</v>
      </c>
      <c r="E1840" s="18">
        <v>0.625</v>
      </c>
      <c r="F1840" s="18">
        <v>0.95833333333333304</v>
      </c>
      <c r="G1840">
        <v>1</v>
      </c>
      <c r="H1840">
        <v>1</v>
      </c>
      <c r="I1840" s="18">
        <v>0.52569444444444402</v>
      </c>
      <c r="J1840" s="18">
        <v>0.52569444444444402</v>
      </c>
      <c r="K1840" t="s">
        <v>244</v>
      </c>
      <c r="L1840" t="s">
        <v>1910</v>
      </c>
      <c r="M1840" t="s">
        <v>15</v>
      </c>
      <c r="N1840">
        <v>4</v>
      </c>
    </row>
    <row r="1841" spans="1:14" x14ac:dyDescent="0.3">
      <c r="A1841" t="s">
        <v>7681</v>
      </c>
      <c r="B1841" t="s">
        <v>7682</v>
      </c>
      <c r="C1841" s="19">
        <v>45181</v>
      </c>
      <c r="D1841">
        <v>3</v>
      </c>
      <c r="E1841" s="18">
        <v>0.625</v>
      </c>
      <c r="F1841" s="18">
        <v>0.95833333333333304</v>
      </c>
      <c r="G1841">
        <v>1</v>
      </c>
      <c r="H1841">
        <v>1</v>
      </c>
      <c r="I1841" s="18">
        <v>0.52708333333333302</v>
      </c>
      <c r="J1841" s="18">
        <v>0.52708333333333302</v>
      </c>
      <c r="K1841" t="s">
        <v>244</v>
      </c>
      <c r="L1841" t="s">
        <v>1911</v>
      </c>
      <c r="M1841" t="s">
        <v>15</v>
      </c>
      <c r="N1841">
        <v>4</v>
      </c>
    </row>
    <row r="1842" spans="1:14" x14ac:dyDescent="0.3">
      <c r="A1842" t="s">
        <v>7681</v>
      </c>
      <c r="B1842" t="s">
        <v>7682</v>
      </c>
      <c r="C1842" s="19">
        <v>45181</v>
      </c>
      <c r="D1842">
        <v>3</v>
      </c>
      <c r="E1842" s="18">
        <v>0.625</v>
      </c>
      <c r="F1842" s="18">
        <v>0.95833333333333304</v>
      </c>
      <c r="G1842">
        <v>1</v>
      </c>
      <c r="H1842">
        <v>1</v>
      </c>
      <c r="I1842" s="18">
        <v>0.52986111111111101</v>
      </c>
      <c r="J1842" s="18">
        <v>0.52986111111111101</v>
      </c>
      <c r="K1842" t="s">
        <v>29</v>
      </c>
      <c r="L1842" t="s">
        <v>1912</v>
      </c>
      <c r="M1842" t="s">
        <v>15</v>
      </c>
      <c r="N1842">
        <v>4</v>
      </c>
    </row>
    <row r="1843" spans="1:14" x14ac:dyDescent="0.3">
      <c r="A1843" t="s">
        <v>7681</v>
      </c>
      <c r="B1843" t="s">
        <v>7682</v>
      </c>
      <c r="C1843" s="19">
        <v>45181</v>
      </c>
      <c r="D1843">
        <v>3</v>
      </c>
      <c r="E1843" s="18">
        <v>0.625</v>
      </c>
      <c r="F1843" s="18">
        <v>0.95833333333333304</v>
      </c>
      <c r="G1843">
        <v>1</v>
      </c>
      <c r="H1843">
        <v>1</v>
      </c>
      <c r="I1843" s="18">
        <v>0.531944444444444</v>
      </c>
      <c r="J1843" s="18">
        <v>0.531944444444444</v>
      </c>
      <c r="K1843" t="s">
        <v>29</v>
      </c>
      <c r="L1843" t="s">
        <v>1913</v>
      </c>
      <c r="M1843" t="s">
        <v>15</v>
      </c>
      <c r="N1843">
        <v>4</v>
      </c>
    </row>
    <row r="1844" spans="1:14" x14ac:dyDescent="0.3">
      <c r="A1844" t="s">
        <v>7681</v>
      </c>
      <c r="B1844" t="s">
        <v>7682</v>
      </c>
      <c r="C1844" s="19">
        <v>45181</v>
      </c>
      <c r="D1844">
        <v>3</v>
      </c>
      <c r="E1844" s="18">
        <v>0.625</v>
      </c>
      <c r="F1844" s="18">
        <v>0.95833333333333304</v>
      </c>
      <c r="G1844">
        <v>1</v>
      </c>
      <c r="H1844">
        <v>1</v>
      </c>
      <c r="I1844" s="18">
        <v>0.53472222222222199</v>
      </c>
      <c r="J1844" s="18">
        <v>0.53472222222222199</v>
      </c>
      <c r="K1844" t="s">
        <v>244</v>
      </c>
      <c r="L1844" t="s">
        <v>1914</v>
      </c>
      <c r="M1844" t="s">
        <v>15</v>
      </c>
      <c r="N1844">
        <v>4</v>
      </c>
    </row>
    <row r="1845" spans="1:14" x14ac:dyDescent="0.3">
      <c r="A1845" t="s">
        <v>7681</v>
      </c>
      <c r="B1845" t="s">
        <v>7682</v>
      </c>
      <c r="C1845" s="19">
        <v>45181</v>
      </c>
      <c r="D1845">
        <v>3</v>
      </c>
      <c r="E1845" s="18">
        <v>0.625</v>
      </c>
      <c r="F1845" s="18">
        <v>0.95833333333333304</v>
      </c>
      <c r="G1845">
        <v>1</v>
      </c>
      <c r="H1845">
        <v>1</v>
      </c>
      <c r="I1845" s="18">
        <v>0.53680555555555598</v>
      </c>
      <c r="J1845" s="18">
        <v>0.53680555555555598</v>
      </c>
      <c r="K1845" t="s">
        <v>244</v>
      </c>
      <c r="L1845" t="s">
        <v>1915</v>
      </c>
      <c r="M1845" t="s">
        <v>15</v>
      </c>
      <c r="N1845">
        <v>4</v>
      </c>
    </row>
    <row r="1846" spans="1:14" x14ac:dyDescent="0.3">
      <c r="A1846" t="s">
        <v>7681</v>
      </c>
      <c r="B1846" t="s">
        <v>7682</v>
      </c>
      <c r="C1846" s="19">
        <v>45181</v>
      </c>
      <c r="D1846">
        <v>3</v>
      </c>
      <c r="E1846" s="18">
        <v>0.625</v>
      </c>
      <c r="F1846" s="18">
        <v>0.95833333333333304</v>
      </c>
      <c r="G1846">
        <v>1</v>
      </c>
      <c r="H1846">
        <v>1</v>
      </c>
      <c r="I1846" s="18">
        <v>0.55208333333333304</v>
      </c>
      <c r="J1846" s="18">
        <v>0.55208333333333304</v>
      </c>
      <c r="K1846" t="s">
        <v>29</v>
      </c>
      <c r="L1846" t="s">
        <v>1916</v>
      </c>
      <c r="M1846" t="s">
        <v>15</v>
      </c>
      <c r="N1846">
        <v>4</v>
      </c>
    </row>
    <row r="1847" spans="1:14" x14ac:dyDescent="0.3">
      <c r="A1847" t="s">
        <v>7681</v>
      </c>
      <c r="B1847" t="s">
        <v>7682</v>
      </c>
      <c r="C1847" s="19">
        <v>45181</v>
      </c>
      <c r="D1847">
        <v>3</v>
      </c>
      <c r="E1847" s="18">
        <v>0.625</v>
      </c>
      <c r="F1847" s="18">
        <v>0.95833333333333304</v>
      </c>
      <c r="G1847">
        <v>1</v>
      </c>
      <c r="H1847">
        <v>1</v>
      </c>
      <c r="I1847" s="18">
        <v>0.57638888888888895</v>
      </c>
      <c r="J1847" s="18">
        <v>0.57638888888888895</v>
      </c>
      <c r="K1847" t="s">
        <v>29</v>
      </c>
      <c r="L1847" t="s">
        <v>1917</v>
      </c>
      <c r="M1847" t="s">
        <v>15</v>
      </c>
      <c r="N1847">
        <v>4</v>
      </c>
    </row>
    <row r="1848" spans="1:14" x14ac:dyDescent="0.3">
      <c r="A1848" t="s">
        <v>7681</v>
      </c>
      <c r="B1848" t="s">
        <v>7682</v>
      </c>
      <c r="C1848" s="19">
        <v>45181</v>
      </c>
      <c r="D1848">
        <v>3</v>
      </c>
      <c r="E1848" s="18">
        <v>0.625</v>
      </c>
      <c r="F1848" s="18">
        <v>0.95833333333333304</v>
      </c>
      <c r="G1848">
        <v>1</v>
      </c>
      <c r="H1848">
        <v>1</v>
      </c>
      <c r="I1848" s="18">
        <v>0.60555555555555596</v>
      </c>
      <c r="J1848" s="18">
        <v>0.60555555555555596</v>
      </c>
      <c r="K1848" t="s">
        <v>29</v>
      </c>
      <c r="L1848" t="s">
        <v>1918</v>
      </c>
      <c r="M1848" t="s">
        <v>15</v>
      </c>
      <c r="N1848">
        <v>4</v>
      </c>
    </row>
    <row r="1849" spans="1:14" x14ac:dyDescent="0.3">
      <c r="A1849" t="s">
        <v>7681</v>
      </c>
      <c r="B1849" t="s">
        <v>7682</v>
      </c>
      <c r="C1849" s="19">
        <v>45181</v>
      </c>
      <c r="D1849">
        <v>3</v>
      </c>
      <c r="E1849" s="18">
        <v>0.625</v>
      </c>
      <c r="F1849" s="18">
        <v>0.95833333333333304</v>
      </c>
      <c r="G1849">
        <v>1</v>
      </c>
      <c r="H1849">
        <v>1</v>
      </c>
      <c r="I1849" s="18">
        <v>0.61180555555555605</v>
      </c>
      <c r="J1849" s="18">
        <v>0.61180555555555605</v>
      </c>
      <c r="K1849" t="s">
        <v>29</v>
      </c>
      <c r="L1849" t="s">
        <v>1919</v>
      </c>
      <c r="M1849" t="s">
        <v>15</v>
      </c>
      <c r="N1849">
        <v>4</v>
      </c>
    </row>
    <row r="1850" spans="1:14" x14ac:dyDescent="0.3">
      <c r="A1850" t="s">
        <v>7681</v>
      </c>
      <c r="B1850" t="s">
        <v>7682</v>
      </c>
      <c r="C1850" s="19">
        <v>45181</v>
      </c>
      <c r="D1850">
        <v>3</v>
      </c>
      <c r="E1850" s="18">
        <v>0.625</v>
      </c>
      <c r="F1850" s="18">
        <v>0.95833333333333304</v>
      </c>
      <c r="G1850">
        <v>1</v>
      </c>
      <c r="H1850">
        <v>1</v>
      </c>
      <c r="I1850" s="18">
        <v>0.62013888888888902</v>
      </c>
      <c r="J1850" s="18">
        <v>0.62013888888888902</v>
      </c>
      <c r="K1850" t="s">
        <v>29</v>
      </c>
      <c r="L1850" t="s">
        <v>1920</v>
      </c>
      <c r="M1850" t="s">
        <v>15</v>
      </c>
      <c r="N1850">
        <v>4</v>
      </c>
    </row>
    <row r="1851" spans="1:14" x14ac:dyDescent="0.3">
      <c r="A1851" t="s">
        <v>7681</v>
      </c>
      <c r="B1851" t="s">
        <v>7682</v>
      </c>
      <c r="C1851" s="19">
        <v>45182</v>
      </c>
      <c r="D1851">
        <v>3</v>
      </c>
      <c r="E1851" s="18">
        <v>0.625</v>
      </c>
      <c r="F1851" s="18">
        <v>0.95833333333333304</v>
      </c>
      <c r="G1851">
        <v>1</v>
      </c>
      <c r="H1851">
        <v>1</v>
      </c>
      <c r="I1851" s="18">
        <v>0.40763888888888899</v>
      </c>
      <c r="J1851" s="18">
        <v>0.40763888888888899</v>
      </c>
      <c r="K1851" t="s">
        <v>244</v>
      </c>
      <c r="L1851" t="s">
        <v>1921</v>
      </c>
      <c r="M1851" t="s">
        <v>15</v>
      </c>
      <c r="N1851">
        <v>4</v>
      </c>
    </row>
    <row r="1852" spans="1:14" x14ac:dyDescent="0.3">
      <c r="A1852" t="s">
        <v>7681</v>
      </c>
      <c r="B1852" t="s">
        <v>7682</v>
      </c>
      <c r="C1852" s="19">
        <v>45182</v>
      </c>
      <c r="D1852">
        <v>3</v>
      </c>
      <c r="E1852" s="18">
        <v>0.625</v>
      </c>
      <c r="F1852" s="18">
        <v>0.95833333333333304</v>
      </c>
      <c r="G1852">
        <v>1</v>
      </c>
      <c r="H1852">
        <v>1</v>
      </c>
      <c r="I1852" s="18">
        <v>0.40763888888888899</v>
      </c>
      <c r="J1852" s="18">
        <v>0.40763888888888899</v>
      </c>
      <c r="K1852" t="s">
        <v>244</v>
      </c>
      <c r="L1852" t="s">
        <v>1922</v>
      </c>
      <c r="M1852" t="s">
        <v>15</v>
      </c>
      <c r="N1852">
        <v>4</v>
      </c>
    </row>
    <row r="1853" spans="1:14" x14ac:dyDescent="0.3">
      <c r="A1853" t="s">
        <v>7681</v>
      </c>
      <c r="B1853" t="s">
        <v>7682</v>
      </c>
      <c r="C1853" s="19">
        <v>45182</v>
      </c>
      <c r="D1853">
        <v>3</v>
      </c>
      <c r="E1853" s="18">
        <v>0.625</v>
      </c>
      <c r="F1853" s="18">
        <v>0.95833333333333304</v>
      </c>
      <c r="G1853">
        <v>1</v>
      </c>
      <c r="H1853">
        <v>1</v>
      </c>
      <c r="I1853" s="18">
        <v>0.41249999999999998</v>
      </c>
      <c r="J1853" s="18">
        <v>0.41319444444444398</v>
      </c>
      <c r="K1853" t="s">
        <v>29</v>
      </c>
      <c r="L1853" t="s">
        <v>1923</v>
      </c>
      <c r="M1853" t="s">
        <v>15</v>
      </c>
      <c r="N1853">
        <v>4</v>
      </c>
    </row>
    <row r="1854" spans="1:14" x14ac:dyDescent="0.3">
      <c r="A1854" t="s">
        <v>7681</v>
      </c>
      <c r="B1854" t="s">
        <v>7682</v>
      </c>
      <c r="C1854" s="19">
        <v>45182</v>
      </c>
      <c r="D1854">
        <v>3</v>
      </c>
      <c r="E1854" s="18">
        <v>0.625</v>
      </c>
      <c r="F1854" s="18">
        <v>0.95833333333333304</v>
      </c>
      <c r="G1854">
        <v>1</v>
      </c>
      <c r="H1854">
        <v>1</v>
      </c>
      <c r="I1854" s="18">
        <v>0.41527777777777802</v>
      </c>
      <c r="J1854" s="18">
        <v>0.41527777777777802</v>
      </c>
      <c r="K1854" t="s">
        <v>244</v>
      </c>
      <c r="L1854" t="s">
        <v>1924</v>
      </c>
      <c r="M1854" t="s">
        <v>15</v>
      </c>
      <c r="N1854">
        <v>4</v>
      </c>
    </row>
    <row r="1855" spans="1:14" x14ac:dyDescent="0.3">
      <c r="A1855" t="s">
        <v>7681</v>
      </c>
      <c r="B1855" t="s">
        <v>7682</v>
      </c>
      <c r="C1855" s="19">
        <v>45182</v>
      </c>
      <c r="D1855">
        <v>3</v>
      </c>
      <c r="E1855" s="18">
        <v>0.625</v>
      </c>
      <c r="F1855" s="18">
        <v>0.95833333333333304</v>
      </c>
      <c r="G1855">
        <v>1</v>
      </c>
      <c r="H1855">
        <v>1</v>
      </c>
      <c r="I1855" s="18">
        <v>0.42916666666666697</v>
      </c>
      <c r="J1855" s="18">
        <v>0.42916666666666697</v>
      </c>
      <c r="K1855" t="s">
        <v>244</v>
      </c>
      <c r="L1855" t="s">
        <v>1925</v>
      </c>
      <c r="M1855" t="s">
        <v>15</v>
      </c>
      <c r="N1855">
        <v>4</v>
      </c>
    </row>
    <row r="1856" spans="1:14" x14ac:dyDescent="0.3">
      <c r="A1856" t="s">
        <v>7681</v>
      </c>
      <c r="B1856" t="s">
        <v>7682</v>
      </c>
      <c r="C1856" s="19">
        <v>45182</v>
      </c>
      <c r="D1856">
        <v>3</v>
      </c>
      <c r="E1856" s="18">
        <v>0.625</v>
      </c>
      <c r="F1856" s="18">
        <v>0.95833333333333304</v>
      </c>
      <c r="G1856">
        <v>1</v>
      </c>
      <c r="H1856">
        <v>1</v>
      </c>
      <c r="I1856" s="18">
        <v>0.43194444444444402</v>
      </c>
      <c r="J1856" s="18">
        <v>0.43194444444444402</v>
      </c>
      <c r="K1856" t="s">
        <v>244</v>
      </c>
      <c r="L1856" t="s">
        <v>1926</v>
      </c>
      <c r="M1856" t="s">
        <v>15</v>
      </c>
      <c r="N1856">
        <v>4</v>
      </c>
    </row>
    <row r="1857" spans="1:14" x14ac:dyDescent="0.3">
      <c r="A1857" t="s">
        <v>7681</v>
      </c>
      <c r="B1857" t="s">
        <v>7682</v>
      </c>
      <c r="C1857" s="19">
        <v>45182</v>
      </c>
      <c r="D1857">
        <v>3</v>
      </c>
      <c r="E1857" s="18">
        <v>0.625</v>
      </c>
      <c r="F1857" s="18">
        <v>0.95833333333333304</v>
      </c>
      <c r="G1857">
        <v>1</v>
      </c>
      <c r="H1857">
        <v>1</v>
      </c>
      <c r="I1857" s="18">
        <v>0.43472222222222201</v>
      </c>
      <c r="J1857" s="18">
        <v>0.43472222222222201</v>
      </c>
      <c r="K1857" t="s">
        <v>244</v>
      </c>
      <c r="L1857" t="s">
        <v>1927</v>
      </c>
      <c r="M1857" t="s">
        <v>15</v>
      </c>
      <c r="N1857">
        <v>4</v>
      </c>
    </row>
    <row r="1858" spans="1:14" x14ac:dyDescent="0.3">
      <c r="A1858" t="s">
        <v>7681</v>
      </c>
      <c r="B1858" t="s">
        <v>7682</v>
      </c>
      <c r="C1858" s="19">
        <v>45182</v>
      </c>
      <c r="D1858">
        <v>3</v>
      </c>
      <c r="E1858" s="18">
        <v>0.625</v>
      </c>
      <c r="F1858" s="18">
        <v>0.95833333333333304</v>
      </c>
      <c r="G1858">
        <v>1</v>
      </c>
      <c r="H1858">
        <v>1</v>
      </c>
      <c r="I1858" s="18">
        <v>0.44166666666666698</v>
      </c>
      <c r="J1858" s="18">
        <v>0.44166666666666698</v>
      </c>
      <c r="K1858" t="s">
        <v>244</v>
      </c>
      <c r="L1858" t="s">
        <v>1928</v>
      </c>
      <c r="M1858" t="s">
        <v>15</v>
      </c>
      <c r="N1858">
        <v>4</v>
      </c>
    </row>
    <row r="1859" spans="1:14" x14ac:dyDescent="0.3">
      <c r="A1859" t="s">
        <v>7681</v>
      </c>
      <c r="B1859" t="s">
        <v>7682</v>
      </c>
      <c r="C1859" s="19">
        <v>45182</v>
      </c>
      <c r="D1859">
        <v>3</v>
      </c>
      <c r="E1859" s="18">
        <v>0.625</v>
      </c>
      <c r="F1859" s="18">
        <v>0.95833333333333304</v>
      </c>
      <c r="G1859">
        <v>1</v>
      </c>
      <c r="H1859">
        <v>1</v>
      </c>
      <c r="I1859" s="18">
        <v>0.44305555555555598</v>
      </c>
      <c r="J1859" s="18">
        <v>0.44305555555555598</v>
      </c>
      <c r="K1859" t="s">
        <v>244</v>
      </c>
      <c r="L1859" t="s">
        <v>1929</v>
      </c>
      <c r="M1859" t="s">
        <v>15</v>
      </c>
      <c r="N1859">
        <v>4</v>
      </c>
    </row>
    <row r="1860" spans="1:14" x14ac:dyDescent="0.3">
      <c r="A1860" t="s">
        <v>7681</v>
      </c>
      <c r="B1860" t="s">
        <v>7682</v>
      </c>
      <c r="C1860" s="19">
        <v>45182</v>
      </c>
      <c r="D1860">
        <v>3</v>
      </c>
      <c r="E1860" s="18">
        <v>0.625</v>
      </c>
      <c r="F1860" s="18">
        <v>0.95833333333333304</v>
      </c>
      <c r="G1860">
        <v>1</v>
      </c>
      <c r="H1860">
        <v>1</v>
      </c>
      <c r="I1860" s="18">
        <v>0.44583333333333303</v>
      </c>
      <c r="J1860" s="18">
        <v>0.44583333333333303</v>
      </c>
      <c r="K1860" t="s">
        <v>244</v>
      </c>
      <c r="L1860" t="s">
        <v>1930</v>
      </c>
      <c r="M1860" t="s">
        <v>15</v>
      </c>
      <c r="N1860">
        <v>4</v>
      </c>
    </row>
    <row r="1861" spans="1:14" x14ac:dyDescent="0.3">
      <c r="A1861" t="s">
        <v>7681</v>
      </c>
      <c r="B1861" t="s">
        <v>7682</v>
      </c>
      <c r="C1861" s="19">
        <v>45182</v>
      </c>
      <c r="D1861">
        <v>3</v>
      </c>
      <c r="E1861" s="18">
        <v>0.625</v>
      </c>
      <c r="F1861" s="18">
        <v>0.95833333333333304</v>
      </c>
      <c r="G1861">
        <v>1</v>
      </c>
      <c r="H1861">
        <v>1</v>
      </c>
      <c r="I1861" s="18">
        <v>0.44722222222222202</v>
      </c>
      <c r="J1861" s="18">
        <v>0.44722222222222202</v>
      </c>
      <c r="K1861" t="s">
        <v>244</v>
      </c>
      <c r="L1861" t="s">
        <v>1931</v>
      </c>
      <c r="M1861" t="s">
        <v>15</v>
      </c>
      <c r="N1861">
        <v>4</v>
      </c>
    </row>
    <row r="1862" spans="1:14" x14ac:dyDescent="0.3">
      <c r="A1862" t="s">
        <v>7681</v>
      </c>
      <c r="B1862" t="s">
        <v>7682</v>
      </c>
      <c r="C1862" s="19">
        <v>45182</v>
      </c>
      <c r="D1862">
        <v>3</v>
      </c>
      <c r="E1862" s="18">
        <v>0.625</v>
      </c>
      <c r="F1862" s="18">
        <v>0.95833333333333304</v>
      </c>
      <c r="G1862">
        <v>1</v>
      </c>
      <c r="H1862">
        <v>1</v>
      </c>
      <c r="I1862" s="18">
        <v>0.45555555555555599</v>
      </c>
      <c r="J1862" s="18">
        <v>0.45555555555555599</v>
      </c>
      <c r="K1862" t="s">
        <v>244</v>
      </c>
      <c r="L1862" t="s">
        <v>1932</v>
      </c>
      <c r="M1862" t="s">
        <v>15</v>
      </c>
      <c r="N1862">
        <v>4</v>
      </c>
    </row>
    <row r="1863" spans="1:14" x14ac:dyDescent="0.3">
      <c r="A1863" t="s">
        <v>7681</v>
      </c>
      <c r="B1863" t="s">
        <v>7682</v>
      </c>
      <c r="C1863" s="19">
        <v>45183</v>
      </c>
      <c r="D1863">
        <v>3</v>
      </c>
      <c r="E1863" s="18">
        <v>0.625</v>
      </c>
      <c r="F1863" s="18">
        <v>0.95833333333333304</v>
      </c>
      <c r="G1863">
        <v>1</v>
      </c>
      <c r="H1863">
        <v>1</v>
      </c>
      <c r="I1863" s="18">
        <v>0.41458333333333303</v>
      </c>
      <c r="J1863" s="18">
        <v>0.41458333333333303</v>
      </c>
      <c r="K1863" t="s">
        <v>29</v>
      </c>
      <c r="L1863" t="s">
        <v>1933</v>
      </c>
      <c r="M1863" t="s">
        <v>15</v>
      </c>
      <c r="N1863">
        <v>4</v>
      </c>
    </row>
    <row r="1864" spans="1:14" x14ac:dyDescent="0.3">
      <c r="A1864" t="s">
        <v>7681</v>
      </c>
      <c r="B1864" t="s">
        <v>7682</v>
      </c>
      <c r="C1864" s="19">
        <v>45183</v>
      </c>
      <c r="D1864">
        <v>3</v>
      </c>
      <c r="E1864" s="18">
        <v>0.625</v>
      </c>
      <c r="F1864" s="18">
        <v>0.95833333333333304</v>
      </c>
      <c r="G1864">
        <v>1</v>
      </c>
      <c r="H1864">
        <v>1</v>
      </c>
      <c r="I1864" s="18">
        <v>0.41666666666666702</v>
      </c>
      <c r="J1864" s="18">
        <v>0.41666666666666702</v>
      </c>
      <c r="K1864" t="s">
        <v>29</v>
      </c>
      <c r="L1864" t="s">
        <v>1934</v>
      </c>
      <c r="M1864" t="s">
        <v>15</v>
      </c>
      <c r="N1864">
        <v>4</v>
      </c>
    </row>
    <row r="1865" spans="1:14" x14ac:dyDescent="0.3">
      <c r="A1865" t="s">
        <v>7681</v>
      </c>
      <c r="B1865" t="s">
        <v>7682</v>
      </c>
      <c r="C1865" s="19">
        <v>45183</v>
      </c>
      <c r="D1865">
        <v>3</v>
      </c>
      <c r="E1865" s="18">
        <v>0.625</v>
      </c>
      <c r="F1865" s="18">
        <v>0.95833333333333304</v>
      </c>
      <c r="G1865">
        <v>1</v>
      </c>
      <c r="H1865">
        <v>1</v>
      </c>
      <c r="I1865" s="18">
        <v>0.41805555555555601</v>
      </c>
      <c r="J1865" s="18">
        <v>0.41805555555555601</v>
      </c>
      <c r="K1865" t="s">
        <v>29</v>
      </c>
      <c r="L1865" t="s">
        <v>1935</v>
      </c>
      <c r="M1865" t="s">
        <v>15</v>
      </c>
      <c r="N1865">
        <v>4</v>
      </c>
    </row>
    <row r="1866" spans="1:14" x14ac:dyDescent="0.3">
      <c r="A1866" t="s">
        <v>7681</v>
      </c>
      <c r="B1866" t="s">
        <v>7682</v>
      </c>
      <c r="C1866" s="19">
        <v>45183</v>
      </c>
      <c r="D1866">
        <v>3</v>
      </c>
      <c r="E1866" s="18">
        <v>0.625</v>
      </c>
      <c r="F1866" s="18">
        <v>0.95833333333333304</v>
      </c>
      <c r="G1866">
        <v>1</v>
      </c>
      <c r="H1866">
        <v>1</v>
      </c>
      <c r="I1866" s="18">
        <v>0.41944444444444401</v>
      </c>
      <c r="J1866" s="18">
        <v>0.41944444444444401</v>
      </c>
      <c r="K1866" t="s">
        <v>29</v>
      </c>
      <c r="L1866" t="s">
        <v>1936</v>
      </c>
      <c r="M1866" t="s">
        <v>15</v>
      </c>
      <c r="N1866">
        <v>4</v>
      </c>
    </row>
    <row r="1867" spans="1:14" x14ac:dyDescent="0.3">
      <c r="A1867" t="s">
        <v>7681</v>
      </c>
      <c r="B1867" t="s">
        <v>7682</v>
      </c>
      <c r="C1867" s="19">
        <v>45183</v>
      </c>
      <c r="D1867">
        <v>3</v>
      </c>
      <c r="E1867" s="18">
        <v>0.625</v>
      </c>
      <c r="F1867" s="18">
        <v>0.95833333333333304</v>
      </c>
      <c r="G1867">
        <v>1</v>
      </c>
      <c r="H1867">
        <v>1</v>
      </c>
      <c r="I1867" s="18">
        <v>0.42013888888888901</v>
      </c>
      <c r="J1867" s="18">
        <v>0.42013888888888901</v>
      </c>
      <c r="K1867" t="s">
        <v>29</v>
      </c>
      <c r="L1867" t="s">
        <v>1937</v>
      </c>
      <c r="M1867" t="s">
        <v>15</v>
      </c>
      <c r="N1867">
        <v>4</v>
      </c>
    </row>
    <row r="1868" spans="1:14" x14ac:dyDescent="0.3">
      <c r="A1868" t="s">
        <v>7681</v>
      </c>
      <c r="B1868" t="s">
        <v>7682</v>
      </c>
      <c r="C1868" s="19">
        <v>45183</v>
      </c>
      <c r="D1868">
        <v>3</v>
      </c>
      <c r="E1868" s="18">
        <v>0.625</v>
      </c>
      <c r="F1868" s="18">
        <v>0.95833333333333304</v>
      </c>
      <c r="G1868">
        <v>1</v>
      </c>
      <c r="H1868">
        <v>1</v>
      </c>
      <c r="I1868" s="18">
        <v>0.422222222222222</v>
      </c>
      <c r="J1868" s="18">
        <v>0.422222222222222</v>
      </c>
      <c r="K1868" t="s">
        <v>29</v>
      </c>
      <c r="L1868" t="s">
        <v>1938</v>
      </c>
      <c r="M1868" t="s">
        <v>15</v>
      </c>
      <c r="N1868">
        <v>4</v>
      </c>
    </row>
    <row r="1869" spans="1:14" x14ac:dyDescent="0.3">
      <c r="A1869" t="s">
        <v>7681</v>
      </c>
      <c r="B1869" t="s">
        <v>7682</v>
      </c>
      <c r="C1869" s="19">
        <v>45183</v>
      </c>
      <c r="D1869">
        <v>3</v>
      </c>
      <c r="E1869" s="18">
        <v>0.625</v>
      </c>
      <c r="F1869" s="18">
        <v>0.95833333333333304</v>
      </c>
      <c r="G1869">
        <v>1</v>
      </c>
      <c r="H1869">
        <v>1</v>
      </c>
      <c r="I1869" s="18">
        <v>0.422222222222222</v>
      </c>
      <c r="J1869" s="18">
        <v>0.422916666666667</v>
      </c>
      <c r="K1869" t="s">
        <v>29</v>
      </c>
      <c r="L1869" t="s">
        <v>1939</v>
      </c>
      <c r="M1869" t="s">
        <v>15</v>
      </c>
      <c r="N1869">
        <v>4</v>
      </c>
    </row>
    <row r="1870" spans="1:14" x14ac:dyDescent="0.3">
      <c r="A1870" t="s">
        <v>7681</v>
      </c>
      <c r="B1870" t="s">
        <v>7682</v>
      </c>
      <c r="C1870" s="19">
        <v>45183</v>
      </c>
      <c r="D1870">
        <v>3</v>
      </c>
      <c r="E1870" s="18">
        <v>0.625</v>
      </c>
      <c r="F1870" s="18">
        <v>0.95833333333333304</v>
      </c>
      <c r="G1870">
        <v>1</v>
      </c>
      <c r="H1870">
        <v>1</v>
      </c>
      <c r="I1870" s="18">
        <v>0.42569444444444399</v>
      </c>
      <c r="J1870" s="18">
        <v>0.42638888888888898</v>
      </c>
      <c r="K1870" t="s">
        <v>29</v>
      </c>
      <c r="L1870" t="s">
        <v>1940</v>
      </c>
      <c r="M1870" t="s">
        <v>15</v>
      </c>
      <c r="N1870">
        <v>4</v>
      </c>
    </row>
    <row r="1871" spans="1:14" x14ac:dyDescent="0.3">
      <c r="A1871" t="s">
        <v>7681</v>
      </c>
      <c r="B1871" t="s">
        <v>7682</v>
      </c>
      <c r="C1871" s="19">
        <v>45183</v>
      </c>
      <c r="D1871">
        <v>3</v>
      </c>
      <c r="E1871" s="18">
        <v>0.625</v>
      </c>
      <c r="F1871" s="18">
        <v>0.95833333333333304</v>
      </c>
      <c r="G1871">
        <v>1</v>
      </c>
      <c r="H1871">
        <v>1</v>
      </c>
      <c r="I1871" s="18">
        <v>0.42847222222222198</v>
      </c>
      <c r="J1871" s="18">
        <v>0.42847222222222198</v>
      </c>
      <c r="K1871" t="s">
        <v>29</v>
      </c>
      <c r="L1871" t="s">
        <v>1941</v>
      </c>
      <c r="M1871" t="s">
        <v>15</v>
      </c>
      <c r="N1871">
        <v>4</v>
      </c>
    </row>
    <row r="1872" spans="1:14" x14ac:dyDescent="0.3">
      <c r="A1872" t="s">
        <v>7681</v>
      </c>
      <c r="B1872" t="s">
        <v>7682</v>
      </c>
      <c r="C1872" s="19">
        <v>45183</v>
      </c>
      <c r="D1872">
        <v>3</v>
      </c>
      <c r="E1872" s="18">
        <v>0.625</v>
      </c>
      <c r="F1872" s="18">
        <v>0.95833333333333304</v>
      </c>
      <c r="G1872">
        <v>1</v>
      </c>
      <c r="H1872">
        <v>1</v>
      </c>
      <c r="I1872" s="18">
        <v>0.43194444444444402</v>
      </c>
      <c r="J1872" s="18">
        <v>0.43263888888888902</v>
      </c>
      <c r="K1872" t="s">
        <v>16</v>
      </c>
      <c r="L1872" t="s">
        <v>1942</v>
      </c>
      <c r="M1872" t="s">
        <v>15</v>
      </c>
      <c r="N1872">
        <v>4</v>
      </c>
    </row>
    <row r="1873" spans="1:14" x14ac:dyDescent="0.3">
      <c r="A1873" t="s">
        <v>7681</v>
      </c>
      <c r="B1873" t="s">
        <v>7682</v>
      </c>
      <c r="C1873" s="19">
        <v>45183</v>
      </c>
      <c r="D1873">
        <v>3</v>
      </c>
      <c r="E1873" s="18">
        <v>0.625</v>
      </c>
      <c r="F1873" s="18">
        <v>0.95833333333333304</v>
      </c>
      <c r="G1873">
        <v>1</v>
      </c>
      <c r="H1873">
        <v>1</v>
      </c>
      <c r="I1873" s="18">
        <v>0.43472222222222201</v>
      </c>
      <c r="J1873" s="18">
        <v>0.43472222222222201</v>
      </c>
      <c r="K1873" t="s">
        <v>16</v>
      </c>
      <c r="L1873" t="s">
        <v>1943</v>
      </c>
      <c r="M1873" t="s">
        <v>15</v>
      </c>
      <c r="N1873">
        <v>4</v>
      </c>
    </row>
    <row r="1874" spans="1:14" x14ac:dyDescent="0.3">
      <c r="A1874" t="s">
        <v>7681</v>
      </c>
      <c r="B1874" t="s">
        <v>7682</v>
      </c>
      <c r="C1874" s="19">
        <v>45183</v>
      </c>
      <c r="D1874">
        <v>3</v>
      </c>
      <c r="E1874" s="18">
        <v>0.625</v>
      </c>
      <c r="F1874" s="18">
        <v>0.95833333333333304</v>
      </c>
      <c r="G1874">
        <v>1</v>
      </c>
      <c r="H1874">
        <v>1</v>
      </c>
      <c r="I1874" s="18">
        <v>0.436805555555556</v>
      </c>
      <c r="J1874" s="18">
        <v>0.436805555555556</v>
      </c>
      <c r="K1874" t="s">
        <v>29</v>
      </c>
      <c r="L1874" t="s">
        <v>1944</v>
      </c>
      <c r="M1874" t="s">
        <v>15</v>
      </c>
      <c r="N1874">
        <v>4</v>
      </c>
    </row>
    <row r="1875" spans="1:14" x14ac:dyDescent="0.3">
      <c r="A1875" t="s">
        <v>7681</v>
      </c>
      <c r="B1875" t="s">
        <v>7682</v>
      </c>
      <c r="C1875" s="19">
        <v>45183</v>
      </c>
      <c r="D1875">
        <v>3</v>
      </c>
      <c r="E1875" s="18">
        <v>0.625</v>
      </c>
      <c r="F1875" s="18">
        <v>0.95833333333333304</v>
      </c>
      <c r="G1875">
        <v>1</v>
      </c>
      <c r="H1875">
        <v>1</v>
      </c>
      <c r="I1875" s="18">
        <v>0.43888888888888899</v>
      </c>
      <c r="J1875" s="18">
        <v>0.43888888888888899</v>
      </c>
      <c r="K1875" t="s">
        <v>16</v>
      </c>
      <c r="L1875" t="s">
        <v>1945</v>
      </c>
      <c r="M1875" t="s">
        <v>15</v>
      </c>
      <c r="N1875">
        <v>4</v>
      </c>
    </row>
    <row r="1876" spans="1:14" x14ac:dyDescent="0.3">
      <c r="A1876" t="s">
        <v>7681</v>
      </c>
      <c r="B1876" t="s">
        <v>7682</v>
      </c>
      <c r="C1876" s="19">
        <v>45183</v>
      </c>
      <c r="D1876">
        <v>3</v>
      </c>
      <c r="E1876" s="18">
        <v>0.625</v>
      </c>
      <c r="F1876" s="18">
        <v>0.95833333333333304</v>
      </c>
      <c r="G1876">
        <v>1</v>
      </c>
      <c r="H1876">
        <v>1</v>
      </c>
      <c r="I1876" s="18">
        <v>0.44027777777777799</v>
      </c>
      <c r="J1876" s="18">
        <v>0.44097222222222199</v>
      </c>
      <c r="K1876" t="s">
        <v>29</v>
      </c>
      <c r="L1876" t="s">
        <v>1946</v>
      </c>
      <c r="M1876" t="s">
        <v>15</v>
      </c>
      <c r="N1876">
        <v>4</v>
      </c>
    </row>
    <row r="1877" spans="1:14" x14ac:dyDescent="0.3">
      <c r="A1877" t="s">
        <v>7681</v>
      </c>
      <c r="B1877" t="s">
        <v>7682</v>
      </c>
      <c r="C1877" s="19">
        <v>45183</v>
      </c>
      <c r="D1877">
        <v>3</v>
      </c>
      <c r="E1877" s="18">
        <v>0.625</v>
      </c>
      <c r="F1877" s="18">
        <v>0.95833333333333304</v>
      </c>
      <c r="G1877">
        <v>1</v>
      </c>
      <c r="H1877">
        <v>1</v>
      </c>
      <c r="I1877" s="18">
        <v>0.44166666666666698</v>
      </c>
      <c r="J1877" s="18">
        <v>0.44166666666666698</v>
      </c>
      <c r="K1877" t="s">
        <v>29</v>
      </c>
      <c r="L1877" t="s">
        <v>1947</v>
      </c>
      <c r="M1877" t="s">
        <v>15</v>
      </c>
      <c r="N1877">
        <v>4</v>
      </c>
    </row>
    <row r="1878" spans="1:14" x14ac:dyDescent="0.3">
      <c r="A1878" t="s">
        <v>7681</v>
      </c>
      <c r="B1878" t="s">
        <v>7682</v>
      </c>
      <c r="C1878" s="19">
        <v>45183</v>
      </c>
      <c r="D1878">
        <v>3</v>
      </c>
      <c r="E1878" s="18">
        <v>0.625</v>
      </c>
      <c r="F1878" s="18">
        <v>0.95833333333333304</v>
      </c>
      <c r="G1878">
        <v>1</v>
      </c>
      <c r="H1878">
        <v>1</v>
      </c>
      <c r="I1878" s="18">
        <v>0.44722222222222202</v>
      </c>
      <c r="J1878" s="18">
        <v>0.44722222222222202</v>
      </c>
      <c r="K1878" t="s">
        <v>29</v>
      </c>
      <c r="L1878" t="s">
        <v>1948</v>
      </c>
      <c r="M1878" t="s">
        <v>15</v>
      </c>
      <c r="N1878">
        <v>4</v>
      </c>
    </row>
    <row r="1879" spans="1:14" x14ac:dyDescent="0.3">
      <c r="A1879" t="s">
        <v>7681</v>
      </c>
      <c r="B1879" t="s">
        <v>7682</v>
      </c>
      <c r="C1879" s="19">
        <v>45183</v>
      </c>
      <c r="D1879">
        <v>3</v>
      </c>
      <c r="E1879" s="18">
        <v>0.625</v>
      </c>
      <c r="F1879" s="18">
        <v>0.95833333333333304</v>
      </c>
      <c r="G1879">
        <v>1</v>
      </c>
      <c r="H1879">
        <v>1</v>
      </c>
      <c r="I1879" s="18">
        <v>0.452083333333333</v>
      </c>
      <c r="J1879" s="18">
        <v>0.453472222222222</v>
      </c>
      <c r="K1879" t="s">
        <v>29</v>
      </c>
      <c r="L1879" t="s">
        <v>1949</v>
      </c>
      <c r="M1879" t="s">
        <v>15</v>
      </c>
      <c r="N1879">
        <v>4</v>
      </c>
    </row>
    <row r="1880" spans="1:14" x14ac:dyDescent="0.3">
      <c r="A1880" t="s">
        <v>7681</v>
      </c>
      <c r="B1880" t="s">
        <v>7682</v>
      </c>
      <c r="C1880" s="19">
        <v>45183</v>
      </c>
      <c r="D1880">
        <v>3</v>
      </c>
      <c r="E1880" s="18">
        <v>0.625</v>
      </c>
      <c r="F1880" s="18">
        <v>0.95833333333333304</v>
      </c>
      <c r="G1880">
        <v>1</v>
      </c>
      <c r="H1880">
        <v>1</v>
      </c>
      <c r="I1880" s="18">
        <v>0.58541666666666703</v>
      </c>
      <c r="J1880" s="18">
        <v>0.58611111111111103</v>
      </c>
      <c r="K1880" t="s">
        <v>27</v>
      </c>
      <c r="L1880" t="s">
        <v>1950</v>
      </c>
      <c r="M1880" t="s">
        <v>15</v>
      </c>
      <c r="N1880">
        <v>2</v>
      </c>
    </row>
    <row r="1881" spans="1:14" x14ac:dyDescent="0.3">
      <c r="A1881" t="s">
        <v>7681</v>
      </c>
      <c r="B1881" t="s">
        <v>7682</v>
      </c>
      <c r="C1881" s="19">
        <v>45183</v>
      </c>
      <c r="D1881">
        <v>3</v>
      </c>
      <c r="E1881" s="18">
        <v>0.625</v>
      </c>
      <c r="F1881" s="18">
        <v>0.95833333333333304</v>
      </c>
      <c r="G1881">
        <v>1</v>
      </c>
      <c r="H1881">
        <v>1</v>
      </c>
      <c r="I1881" s="18">
        <v>0.60902777777777795</v>
      </c>
      <c r="J1881" s="18">
        <v>0.60902777777777795</v>
      </c>
      <c r="K1881" t="s">
        <v>27</v>
      </c>
      <c r="L1881" t="s">
        <v>1951</v>
      </c>
      <c r="M1881" t="s">
        <v>15</v>
      </c>
      <c r="N1881">
        <v>2</v>
      </c>
    </row>
    <row r="1882" spans="1:14" x14ac:dyDescent="0.3">
      <c r="A1882" t="s">
        <v>7681</v>
      </c>
      <c r="B1882" t="s">
        <v>7682</v>
      </c>
      <c r="C1882" s="19">
        <v>45183</v>
      </c>
      <c r="D1882">
        <v>3</v>
      </c>
      <c r="E1882" s="18">
        <v>0.625</v>
      </c>
      <c r="F1882" s="18">
        <v>0.95833333333333304</v>
      </c>
      <c r="G1882">
        <v>1</v>
      </c>
      <c r="H1882">
        <v>1</v>
      </c>
      <c r="I1882" s="18">
        <v>0.61180555555555605</v>
      </c>
      <c r="J1882" s="18">
        <v>0.61180555555555605</v>
      </c>
      <c r="K1882" t="s">
        <v>27</v>
      </c>
      <c r="L1882" t="s">
        <v>1952</v>
      </c>
      <c r="M1882" t="s">
        <v>15</v>
      </c>
      <c r="N1882">
        <v>2</v>
      </c>
    </row>
    <row r="1883" spans="1:14" x14ac:dyDescent="0.3">
      <c r="A1883" t="s">
        <v>7681</v>
      </c>
      <c r="B1883" t="s">
        <v>7682</v>
      </c>
      <c r="C1883" s="19">
        <v>45185</v>
      </c>
      <c r="D1883">
        <v>3</v>
      </c>
      <c r="E1883" s="18">
        <v>0.625</v>
      </c>
      <c r="F1883" s="18">
        <v>0.95833333333333304</v>
      </c>
      <c r="G1883">
        <v>1</v>
      </c>
      <c r="H1883">
        <v>1</v>
      </c>
      <c r="I1883" s="18">
        <v>0.343055555555556</v>
      </c>
      <c r="J1883" s="18">
        <v>0.34375</v>
      </c>
      <c r="K1883" t="s">
        <v>29</v>
      </c>
      <c r="L1883" t="s">
        <v>1953</v>
      </c>
      <c r="M1883" t="s">
        <v>15</v>
      </c>
      <c r="N1883">
        <v>4</v>
      </c>
    </row>
    <row r="1884" spans="1:14" x14ac:dyDescent="0.3">
      <c r="A1884" t="s">
        <v>7681</v>
      </c>
      <c r="B1884" t="s">
        <v>7682</v>
      </c>
      <c r="C1884" s="19">
        <v>45185</v>
      </c>
      <c r="D1884">
        <v>3</v>
      </c>
      <c r="E1884" s="18">
        <v>0.625</v>
      </c>
      <c r="F1884" s="18">
        <v>0.95833333333333304</v>
      </c>
      <c r="G1884">
        <v>1</v>
      </c>
      <c r="H1884">
        <v>1</v>
      </c>
      <c r="I1884" s="18">
        <v>0.36666666666666697</v>
      </c>
      <c r="J1884" s="18">
        <v>0.36666666666666697</v>
      </c>
      <c r="K1884" t="s">
        <v>29</v>
      </c>
      <c r="L1884" t="s">
        <v>1954</v>
      </c>
      <c r="M1884" t="s">
        <v>15</v>
      </c>
      <c r="N1884">
        <v>4</v>
      </c>
    </row>
    <row r="1885" spans="1:14" x14ac:dyDescent="0.3">
      <c r="A1885" t="s">
        <v>7681</v>
      </c>
      <c r="B1885" t="s">
        <v>7682</v>
      </c>
      <c r="C1885" s="19">
        <v>45185</v>
      </c>
      <c r="D1885">
        <v>3</v>
      </c>
      <c r="E1885" s="18">
        <v>0.625</v>
      </c>
      <c r="F1885" s="18">
        <v>0.95833333333333304</v>
      </c>
      <c r="G1885">
        <v>1</v>
      </c>
      <c r="H1885">
        <v>1</v>
      </c>
      <c r="I1885" s="18">
        <v>0.36736111111111103</v>
      </c>
      <c r="J1885" s="18">
        <v>0.36736111111111103</v>
      </c>
      <c r="K1885" t="s">
        <v>29</v>
      </c>
      <c r="L1885" t="s">
        <v>1955</v>
      </c>
      <c r="M1885" t="s">
        <v>15</v>
      </c>
      <c r="N1885">
        <v>4</v>
      </c>
    </row>
    <row r="1886" spans="1:14" x14ac:dyDescent="0.3">
      <c r="A1886" t="s">
        <v>7681</v>
      </c>
      <c r="B1886" t="s">
        <v>7682</v>
      </c>
      <c r="C1886" s="19">
        <v>45185</v>
      </c>
      <c r="D1886">
        <v>3</v>
      </c>
      <c r="E1886" s="18">
        <v>0.625</v>
      </c>
      <c r="F1886" s="18">
        <v>0.95833333333333304</v>
      </c>
      <c r="G1886">
        <v>1</v>
      </c>
      <c r="H1886">
        <v>1</v>
      </c>
      <c r="I1886" s="18">
        <v>0.36875000000000002</v>
      </c>
      <c r="J1886" s="18">
        <v>0.36875000000000002</v>
      </c>
      <c r="K1886" t="s">
        <v>29</v>
      </c>
      <c r="L1886" t="s">
        <v>1956</v>
      </c>
      <c r="M1886" t="s">
        <v>15</v>
      </c>
      <c r="N1886">
        <v>4</v>
      </c>
    </row>
    <row r="1887" spans="1:14" x14ac:dyDescent="0.3">
      <c r="A1887" t="s">
        <v>7681</v>
      </c>
      <c r="B1887" t="s">
        <v>7682</v>
      </c>
      <c r="C1887" s="19">
        <v>45185</v>
      </c>
      <c r="D1887">
        <v>3</v>
      </c>
      <c r="E1887" s="18">
        <v>0.625</v>
      </c>
      <c r="F1887" s="18">
        <v>0.95833333333333304</v>
      </c>
      <c r="G1887">
        <v>1</v>
      </c>
      <c r="H1887">
        <v>1</v>
      </c>
      <c r="I1887" s="18">
        <v>0.37638888888888899</v>
      </c>
      <c r="J1887" s="18">
        <v>0.37638888888888899</v>
      </c>
      <c r="K1887" t="s">
        <v>29</v>
      </c>
      <c r="L1887" t="s">
        <v>1957</v>
      </c>
      <c r="M1887" t="s">
        <v>15</v>
      </c>
      <c r="N1887">
        <v>4</v>
      </c>
    </row>
    <row r="1888" spans="1:14" x14ac:dyDescent="0.3">
      <c r="A1888" t="s">
        <v>7681</v>
      </c>
      <c r="B1888" t="s">
        <v>7682</v>
      </c>
      <c r="C1888" s="19">
        <v>45185</v>
      </c>
      <c r="D1888">
        <v>3</v>
      </c>
      <c r="E1888" s="18">
        <v>0.625</v>
      </c>
      <c r="F1888" s="18">
        <v>0.95833333333333304</v>
      </c>
      <c r="G1888">
        <v>1</v>
      </c>
      <c r="H1888">
        <v>1</v>
      </c>
      <c r="I1888" s="18">
        <v>0.38124999999999998</v>
      </c>
      <c r="J1888" s="18">
        <v>0.38124999999999998</v>
      </c>
      <c r="K1888" t="s">
        <v>29</v>
      </c>
      <c r="L1888" t="s">
        <v>1958</v>
      </c>
      <c r="M1888" t="s">
        <v>15</v>
      </c>
      <c r="N1888">
        <v>4</v>
      </c>
    </row>
    <row r="1889" spans="1:14" x14ac:dyDescent="0.3">
      <c r="A1889" t="s">
        <v>7681</v>
      </c>
      <c r="B1889" t="s">
        <v>7682</v>
      </c>
      <c r="C1889" s="19">
        <v>45185</v>
      </c>
      <c r="D1889">
        <v>3</v>
      </c>
      <c r="E1889" s="18">
        <v>0.625</v>
      </c>
      <c r="F1889" s="18">
        <v>0.95833333333333304</v>
      </c>
      <c r="G1889">
        <v>1</v>
      </c>
      <c r="H1889">
        <v>1</v>
      </c>
      <c r="I1889" s="18">
        <v>0.38333333333333303</v>
      </c>
      <c r="J1889" s="18">
        <v>0.38333333333333303</v>
      </c>
      <c r="K1889" t="s">
        <v>29</v>
      </c>
      <c r="L1889" t="s">
        <v>1959</v>
      </c>
      <c r="M1889" t="s">
        <v>15</v>
      </c>
      <c r="N1889">
        <v>4</v>
      </c>
    </row>
    <row r="1890" spans="1:14" x14ac:dyDescent="0.3">
      <c r="A1890" t="s">
        <v>7681</v>
      </c>
      <c r="B1890" t="s">
        <v>7682</v>
      </c>
      <c r="C1890" s="19">
        <v>45185</v>
      </c>
      <c r="D1890">
        <v>3</v>
      </c>
      <c r="E1890" s="18">
        <v>0.625</v>
      </c>
      <c r="F1890" s="18">
        <v>0.95833333333333304</v>
      </c>
      <c r="G1890">
        <v>1</v>
      </c>
      <c r="H1890">
        <v>1</v>
      </c>
      <c r="I1890" s="18">
        <v>0.38819444444444401</v>
      </c>
      <c r="J1890" s="18">
        <v>0.38819444444444401</v>
      </c>
      <c r="K1890" t="s">
        <v>29</v>
      </c>
      <c r="L1890" t="s">
        <v>1960</v>
      </c>
      <c r="M1890" t="s">
        <v>15</v>
      </c>
      <c r="N1890">
        <v>4</v>
      </c>
    </row>
    <row r="1891" spans="1:14" x14ac:dyDescent="0.3">
      <c r="A1891" t="s">
        <v>7681</v>
      </c>
      <c r="B1891" t="s">
        <v>7682</v>
      </c>
      <c r="C1891" s="19">
        <v>45185</v>
      </c>
      <c r="D1891">
        <v>3</v>
      </c>
      <c r="E1891" s="18">
        <v>0.625</v>
      </c>
      <c r="F1891" s="18">
        <v>0.95833333333333304</v>
      </c>
      <c r="G1891">
        <v>1</v>
      </c>
      <c r="H1891">
        <v>1</v>
      </c>
      <c r="I1891" s="18">
        <v>0.4</v>
      </c>
      <c r="J1891" s="18">
        <v>0.40069444444444402</v>
      </c>
      <c r="K1891" t="s">
        <v>29</v>
      </c>
      <c r="L1891" t="s">
        <v>1961</v>
      </c>
      <c r="M1891" t="s">
        <v>15</v>
      </c>
      <c r="N1891">
        <v>4</v>
      </c>
    </row>
    <row r="1892" spans="1:14" x14ac:dyDescent="0.3">
      <c r="A1892" t="s">
        <v>7681</v>
      </c>
      <c r="B1892" t="s">
        <v>7682</v>
      </c>
      <c r="C1892" s="19">
        <v>45185</v>
      </c>
      <c r="D1892">
        <v>3</v>
      </c>
      <c r="E1892" s="18">
        <v>0.625</v>
      </c>
      <c r="F1892" s="18">
        <v>0.95833333333333304</v>
      </c>
      <c r="G1892">
        <v>1</v>
      </c>
      <c r="H1892">
        <v>1</v>
      </c>
      <c r="I1892" s="18">
        <v>0.41319444444444398</v>
      </c>
      <c r="J1892" s="18">
        <v>0.41319444444444398</v>
      </c>
      <c r="K1892" t="s">
        <v>29</v>
      </c>
      <c r="L1892" t="s">
        <v>1962</v>
      </c>
      <c r="M1892" t="s">
        <v>15</v>
      </c>
      <c r="N1892">
        <v>4</v>
      </c>
    </row>
    <row r="1893" spans="1:14" x14ac:dyDescent="0.3">
      <c r="A1893" t="s">
        <v>7681</v>
      </c>
      <c r="B1893" t="s">
        <v>7682</v>
      </c>
      <c r="C1893" s="19">
        <v>45185</v>
      </c>
      <c r="D1893">
        <v>3</v>
      </c>
      <c r="E1893" s="18">
        <v>0.625</v>
      </c>
      <c r="F1893" s="18">
        <v>0.95833333333333304</v>
      </c>
      <c r="G1893">
        <v>1</v>
      </c>
      <c r="H1893">
        <v>1</v>
      </c>
      <c r="I1893" s="18">
        <v>0.42013888888888901</v>
      </c>
      <c r="J1893" s="18">
        <v>0.42013888888888901</v>
      </c>
      <c r="K1893" t="s">
        <v>29</v>
      </c>
      <c r="L1893" t="s">
        <v>1963</v>
      </c>
      <c r="M1893" t="s">
        <v>15</v>
      </c>
      <c r="N1893">
        <v>4</v>
      </c>
    </row>
    <row r="1894" spans="1:14" x14ac:dyDescent="0.3">
      <c r="A1894" t="s">
        <v>7681</v>
      </c>
      <c r="B1894" t="s">
        <v>7682</v>
      </c>
      <c r="C1894" s="19">
        <v>45185</v>
      </c>
      <c r="D1894">
        <v>3</v>
      </c>
      <c r="E1894" s="18">
        <v>0.625</v>
      </c>
      <c r="F1894" s="18">
        <v>0.95833333333333304</v>
      </c>
      <c r="G1894">
        <v>1</v>
      </c>
      <c r="H1894">
        <v>1</v>
      </c>
      <c r="I1894" s="18">
        <v>0.42986111111111103</v>
      </c>
      <c r="J1894" s="18">
        <v>0.43055555555555602</v>
      </c>
      <c r="K1894" t="s">
        <v>29</v>
      </c>
      <c r="L1894" t="s">
        <v>1964</v>
      </c>
      <c r="M1894" t="s">
        <v>15</v>
      </c>
      <c r="N1894">
        <v>4</v>
      </c>
    </row>
    <row r="1895" spans="1:14" x14ac:dyDescent="0.3">
      <c r="A1895" t="s">
        <v>7681</v>
      </c>
      <c r="B1895" t="s">
        <v>7682</v>
      </c>
      <c r="C1895" s="19">
        <v>45185</v>
      </c>
      <c r="D1895">
        <v>3</v>
      </c>
      <c r="E1895" s="18">
        <v>0.625</v>
      </c>
      <c r="F1895" s="18">
        <v>0.95833333333333304</v>
      </c>
      <c r="G1895">
        <v>1</v>
      </c>
      <c r="H1895">
        <v>1</v>
      </c>
      <c r="I1895" s="18">
        <v>0.436805555555556</v>
      </c>
      <c r="J1895" s="18">
        <v>0.43888888888888899</v>
      </c>
      <c r="K1895" t="s">
        <v>29</v>
      </c>
      <c r="L1895" t="s">
        <v>1965</v>
      </c>
      <c r="M1895" t="s">
        <v>15</v>
      </c>
      <c r="N1895">
        <v>4</v>
      </c>
    </row>
    <row r="1896" spans="1:14" x14ac:dyDescent="0.3">
      <c r="A1896" t="s">
        <v>7681</v>
      </c>
      <c r="B1896" t="s">
        <v>7682</v>
      </c>
      <c r="C1896" s="19">
        <v>45185</v>
      </c>
      <c r="D1896">
        <v>3</v>
      </c>
      <c r="E1896" s="18">
        <v>0.625</v>
      </c>
      <c r="F1896" s="18">
        <v>0.95833333333333304</v>
      </c>
      <c r="G1896">
        <v>1</v>
      </c>
      <c r="H1896">
        <v>1</v>
      </c>
      <c r="I1896" s="18">
        <v>0.44930555555555601</v>
      </c>
      <c r="J1896" s="18">
        <v>0.45</v>
      </c>
      <c r="K1896" t="s">
        <v>29</v>
      </c>
      <c r="L1896" t="s">
        <v>1966</v>
      </c>
      <c r="M1896" t="s">
        <v>15</v>
      </c>
      <c r="N1896">
        <v>4</v>
      </c>
    </row>
    <row r="1897" spans="1:14" x14ac:dyDescent="0.3">
      <c r="A1897" t="s">
        <v>7683</v>
      </c>
      <c r="B1897" t="s">
        <v>7684</v>
      </c>
      <c r="C1897" s="19">
        <v>45181</v>
      </c>
      <c r="D1897">
        <v>3</v>
      </c>
      <c r="E1897" s="18">
        <v>0.625</v>
      </c>
      <c r="F1897" s="18">
        <v>0.95833333333333304</v>
      </c>
      <c r="G1897">
        <v>1</v>
      </c>
      <c r="H1897">
        <v>1</v>
      </c>
      <c r="I1897" s="18">
        <v>0.42638888888888898</v>
      </c>
      <c r="J1897" s="18">
        <v>0.42638888888888898</v>
      </c>
      <c r="K1897" t="s">
        <v>29</v>
      </c>
      <c r="L1897" t="s">
        <v>1968</v>
      </c>
      <c r="M1897" t="s">
        <v>15</v>
      </c>
      <c r="N1897">
        <v>4</v>
      </c>
    </row>
    <row r="1898" spans="1:14" x14ac:dyDescent="0.3">
      <c r="A1898" t="s">
        <v>7683</v>
      </c>
      <c r="B1898" t="s">
        <v>7684</v>
      </c>
      <c r="C1898" s="19">
        <v>45181</v>
      </c>
      <c r="D1898">
        <v>3</v>
      </c>
      <c r="E1898" s="18">
        <v>0.625</v>
      </c>
      <c r="F1898" s="18">
        <v>0.95833333333333304</v>
      </c>
      <c r="G1898">
        <v>1</v>
      </c>
      <c r="H1898">
        <v>1</v>
      </c>
      <c r="I1898" s="18">
        <v>0.43402777777777801</v>
      </c>
      <c r="J1898" s="18">
        <v>0.43472222222222201</v>
      </c>
      <c r="K1898" t="s">
        <v>29</v>
      </c>
      <c r="L1898" t="s">
        <v>1969</v>
      </c>
      <c r="M1898" t="s">
        <v>15</v>
      </c>
      <c r="N1898">
        <v>4</v>
      </c>
    </row>
    <row r="1899" spans="1:14" x14ac:dyDescent="0.3">
      <c r="A1899" t="s">
        <v>7683</v>
      </c>
      <c r="B1899" t="s">
        <v>7684</v>
      </c>
      <c r="C1899" s="19">
        <v>45181</v>
      </c>
      <c r="D1899">
        <v>3</v>
      </c>
      <c r="E1899" s="18">
        <v>0.625</v>
      </c>
      <c r="F1899" s="18">
        <v>0.95833333333333304</v>
      </c>
      <c r="G1899">
        <v>1</v>
      </c>
      <c r="H1899">
        <v>1</v>
      </c>
      <c r="I1899" s="18">
        <v>0.436805555555556</v>
      </c>
      <c r="J1899" s="18">
        <v>0.436805555555556</v>
      </c>
      <c r="K1899" t="s">
        <v>29</v>
      </c>
      <c r="L1899" t="s">
        <v>1970</v>
      </c>
      <c r="M1899" t="s">
        <v>15</v>
      </c>
      <c r="N1899">
        <v>4</v>
      </c>
    </row>
    <row r="1900" spans="1:14" x14ac:dyDescent="0.3">
      <c r="A1900" t="s">
        <v>7683</v>
      </c>
      <c r="B1900" t="s">
        <v>7684</v>
      </c>
      <c r="C1900" s="19">
        <v>45181</v>
      </c>
      <c r="D1900">
        <v>3</v>
      </c>
      <c r="E1900" s="18">
        <v>0.625</v>
      </c>
      <c r="F1900" s="18">
        <v>0.95833333333333304</v>
      </c>
      <c r="G1900">
        <v>1</v>
      </c>
      <c r="H1900">
        <v>1</v>
      </c>
      <c r="I1900" s="18">
        <v>0.44166666666666698</v>
      </c>
      <c r="J1900" s="18">
        <v>0.44236111111111098</v>
      </c>
      <c r="K1900" t="s">
        <v>29</v>
      </c>
      <c r="L1900" t="s">
        <v>1971</v>
      </c>
      <c r="M1900" t="s">
        <v>15</v>
      </c>
      <c r="N1900">
        <v>4</v>
      </c>
    </row>
    <row r="1901" spans="1:14" x14ac:dyDescent="0.3">
      <c r="A1901" t="s">
        <v>7683</v>
      </c>
      <c r="B1901" t="s">
        <v>7684</v>
      </c>
      <c r="C1901" s="19">
        <v>45181</v>
      </c>
      <c r="D1901">
        <v>3</v>
      </c>
      <c r="E1901" s="18">
        <v>0.625</v>
      </c>
      <c r="F1901" s="18">
        <v>0.95833333333333304</v>
      </c>
      <c r="G1901">
        <v>1</v>
      </c>
      <c r="H1901">
        <v>1</v>
      </c>
      <c r="I1901" s="18">
        <v>0.44444444444444398</v>
      </c>
      <c r="J1901" s="18">
        <v>0.44444444444444398</v>
      </c>
      <c r="K1901" t="s">
        <v>29</v>
      </c>
      <c r="L1901" t="s">
        <v>1972</v>
      </c>
      <c r="M1901" t="s">
        <v>15</v>
      </c>
      <c r="N1901">
        <v>4</v>
      </c>
    </row>
    <row r="1902" spans="1:14" x14ac:dyDescent="0.3">
      <c r="A1902" t="s">
        <v>7683</v>
      </c>
      <c r="B1902" t="s">
        <v>7684</v>
      </c>
      <c r="C1902" s="19">
        <v>45181</v>
      </c>
      <c r="D1902">
        <v>3</v>
      </c>
      <c r="E1902" s="18">
        <v>0.625</v>
      </c>
      <c r="F1902" s="18">
        <v>0.95833333333333304</v>
      </c>
      <c r="G1902">
        <v>1</v>
      </c>
      <c r="H1902">
        <v>1</v>
      </c>
      <c r="I1902" s="18">
        <v>0.45555555555555599</v>
      </c>
      <c r="J1902" s="18">
        <v>0.45555555555555599</v>
      </c>
      <c r="K1902" t="s">
        <v>29</v>
      </c>
      <c r="L1902" t="s">
        <v>1973</v>
      </c>
      <c r="M1902" t="s">
        <v>15</v>
      </c>
      <c r="N1902">
        <v>4</v>
      </c>
    </row>
    <row r="1903" spans="1:14" x14ac:dyDescent="0.3">
      <c r="A1903" t="s">
        <v>7683</v>
      </c>
      <c r="B1903" t="s">
        <v>7684</v>
      </c>
      <c r="C1903" s="19">
        <v>45181</v>
      </c>
      <c r="D1903">
        <v>3</v>
      </c>
      <c r="E1903" s="18">
        <v>0.625</v>
      </c>
      <c r="F1903" s="18">
        <v>0.95833333333333304</v>
      </c>
      <c r="G1903">
        <v>1</v>
      </c>
      <c r="H1903">
        <v>1</v>
      </c>
      <c r="I1903" s="18">
        <v>0.45763888888888898</v>
      </c>
      <c r="J1903" s="18">
        <v>0.45833333333333298</v>
      </c>
      <c r="K1903" t="s">
        <v>29</v>
      </c>
      <c r="L1903" t="s">
        <v>1974</v>
      </c>
      <c r="M1903" t="s">
        <v>15</v>
      </c>
      <c r="N1903">
        <v>4</v>
      </c>
    </row>
    <row r="1904" spans="1:14" x14ac:dyDescent="0.3">
      <c r="A1904" t="s">
        <v>7683</v>
      </c>
      <c r="B1904" t="s">
        <v>7684</v>
      </c>
      <c r="C1904" s="19">
        <v>45181</v>
      </c>
      <c r="D1904">
        <v>3</v>
      </c>
      <c r="E1904" s="18">
        <v>0.625</v>
      </c>
      <c r="F1904" s="18">
        <v>0.95833333333333304</v>
      </c>
      <c r="G1904">
        <v>1</v>
      </c>
      <c r="H1904">
        <v>1</v>
      </c>
      <c r="I1904" s="18">
        <v>0.46388888888888902</v>
      </c>
      <c r="J1904" s="18">
        <v>0.46388888888888902</v>
      </c>
      <c r="K1904" t="s">
        <v>35</v>
      </c>
      <c r="L1904" t="s">
        <v>1975</v>
      </c>
      <c r="M1904" t="s">
        <v>15</v>
      </c>
      <c r="N1904">
        <v>20</v>
      </c>
    </row>
    <row r="1905" spans="1:14" x14ac:dyDescent="0.3">
      <c r="A1905" t="s">
        <v>7683</v>
      </c>
      <c r="B1905" t="s">
        <v>7684</v>
      </c>
      <c r="C1905" s="19">
        <v>45181</v>
      </c>
      <c r="D1905">
        <v>3</v>
      </c>
      <c r="E1905" s="18">
        <v>0.625</v>
      </c>
      <c r="F1905" s="18">
        <v>0.95833333333333304</v>
      </c>
      <c r="G1905">
        <v>1</v>
      </c>
      <c r="H1905">
        <v>1</v>
      </c>
      <c r="I1905" s="18">
        <v>0.468055555555556</v>
      </c>
      <c r="J1905" s="18">
        <v>0.468055555555556</v>
      </c>
      <c r="K1905" t="s">
        <v>29</v>
      </c>
      <c r="L1905" t="s">
        <v>1976</v>
      </c>
      <c r="M1905" t="s">
        <v>15</v>
      </c>
      <c r="N1905">
        <v>4</v>
      </c>
    </row>
    <row r="1906" spans="1:14" x14ac:dyDescent="0.3">
      <c r="A1906" t="s">
        <v>7683</v>
      </c>
      <c r="B1906" t="s">
        <v>7684</v>
      </c>
      <c r="C1906" s="19">
        <v>45181</v>
      </c>
      <c r="D1906">
        <v>3</v>
      </c>
      <c r="E1906" s="18">
        <v>0.625</v>
      </c>
      <c r="F1906" s="18">
        <v>0.95833333333333304</v>
      </c>
      <c r="G1906">
        <v>1</v>
      </c>
      <c r="H1906">
        <v>1</v>
      </c>
      <c r="I1906" s="18">
        <v>0.48749999999999999</v>
      </c>
      <c r="J1906" s="18">
        <v>0.48819444444444399</v>
      </c>
      <c r="K1906" t="s">
        <v>35</v>
      </c>
      <c r="L1906" t="s">
        <v>1977</v>
      </c>
      <c r="M1906" t="s">
        <v>15</v>
      </c>
      <c r="N1906">
        <v>20</v>
      </c>
    </row>
    <row r="1907" spans="1:14" x14ac:dyDescent="0.3">
      <c r="A1907" t="s">
        <v>7683</v>
      </c>
      <c r="B1907" t="s">
        <v>7684</v>
      </c>
      <c r="C1907" s="19">
        <v>45181</v>
      </c>
      <c r="D1907">
        <v>3</v>
      </c>
      <c r="E1907" s="18">
        <v>0.625</v>
      </c>
      <c r="F1907" s="18">
        <v>0.95833333333333304</v>
      </c>
      <c r="G1907">
        <v>1</v>
      </c>
      <c r="H1907">
        <v>1</v>
      </c>
      <c r="I1907" s="18">
        <v>0.49027777777777798</v>
      </c>
      <c r="J1907" s="18">
        <v>0.49097222222222198</v>
      </c>
      <c r="K1907" t="s">
        <v>35</v>
      </c>
      <c r="L1907" t="s">
        <v>1978</v>
      </c>
      <c r="M1907" t="s">
        <v>15</v>
      </c>
      <c r="N1907">
        <v>20</v>
      </c>
    </row>
    <row r="1908" spans="1:14" x14ac:dyDescent="0.3">
      <c r="A1908" t="s">
        <v>7683</v>
      </c>
      <c r="B1908" t="s">
        <v>7684</v>
      </c>
      <c r="C1908" s="19">
        <v>45181</v>
      </c>
      <c r="D1908">
        <v>3</v>
      </c>
      <c r="E1908" s="18">
        <v>0.625</v>
      </c>
      <c r="F1908" s="18">
        <v>0.95833333333333304</v>
      </c>
      <c r="G1908">
        <v>1</v>
      </c>
      <c r="H1908">
        <v>1</v>
      </c>
      <c r="I1908" s="18">
        <v>0.49444444444444402</v>
      </c>
      <c r="J1908" s="18">
        <v>0.49444444444444402</v>
      </c>
      <c r="K1908" t="s">
        <v>35</v>
      </c>
      <c r="L1908" t="s">
        <v>1979</v>
      </c>
      <c r="M1908" t="s">
        <v>15</v>
      </c>
      <c r="N1908">
        <v>20</v>
      </c>
    </row>
    <row r="1909" spans="1:14" x14ac:dyDescent="0.3">
      <c r="A1909" t="s">
        <v>7683</v>
      </c>
      <c r="B1909" t="s">
        <v>7684</v>
      </c>
      <c r="C1909" s="19">
        <v>45181</v>
      </c>
      <c r="D1909">
        <v>3</v>
      </c>
      <c r="E1909" s="18">
        <v>0.625</v>
      </c>
      <c r="F1909" s="18">
        <v>0.95833333333333304</v>
      </c>
      <c r="G1909">
        <v>1</v>
      </c>
      <c r="H1909">
        <v>1</v>
      </c>
      <c r="I1909" s="18">
        <v>0.52986111111111101</v>
      </c>
      <c r="J1909" s="18">
        <v>0.52986111111111101</v>
      </c>
      <c r="K1909" t="s">
        <v>16</v>
      </c>
      <c r="L1909" t="s">
        <v>1980</v>
      </c>
      <c r="M1909" t="s">
        <v>15</v>
      </c>
      <c r="N1909">
        <v>4</v>
      </c>
    </row>
    <row r="1910" spans="1:14" x14ac:dyDescent="0.3">
      <c r="A1910" t="s">
        <v>7683</v>
      </c>
      <c r="B1910" t="s">
        <v>7684</v>
      </c>
      <c r="C1910" s="19">
        <v>45181</v>
      </c>
      <c r="D1910">
        <v>3</v>
      </c>
      <c r="E1910" s="18">
        <v>0.625</v>
      </c>
      <c r="F1910" s="18">
        <v>0.95833333333333304</v>
      </c>
      <c r="G1910">
        <v>1</v>
      </c>
      <c r="H1910">
        <v>1</v>
      </c>
      <c r="I1910" s="18">
        <v>0.53472222222222199</v>
      </c>
      <c r="J1910" s="18">
        <v>0.53472222222222199</v>
      </c>
      <c r="K1910" t="s">
        <v>16</v>
      </c>
      <c r="L1910" t="s">
        <v>1981</v>
      </c>
      <c r="M1910" t="s">
        <v>15</v>
      </c>
      <c r="N1910">
        <v>4</v>
      </c>
    </row>
    <row r="1911" spans="1:14" x14ac:dyDescent="0.3">
      <c r="A1911" t="s">
        <v>7683</v>
      </c>
      <c r="B1911" t="s">
        <v>7684</v>
      </c>
      <c r="C1911" s="19">
        <v>45181</v>
      </c>
      <c r="D1911">
        <v>3</v>
      </c>
      <c r="E1911" s="18">
        <v>0.625</v>
      </c>
      <c r="F1911" s="18">
        <v>0.95833333333333304</v>
      </c>
      <c r="G1911">
        <v>1</v>
      </c>
      <c r="H1911">
        <v>1</v>
      </c>
      <c r="I1911" s="18">
        <v>0.54097222222222197</v>
      </c>
      <c r="J1911" s="18">
        <v>0.54097222222222197</v>
      </c>
      <c r="K1911" t="s">
        <v>16</v>
      </c>
      <c r="L1911" t="s">
        <v>1982</v>
      </c>
      <c r="M1911" t="s">
        <v>15</v>
      </c>
      <c r="N1911">
        <v>4</v>
      </c>
    </row>
    <row r="1912" spans="1:14" x14ac:dyDescent="0.3">
      <c r="A1912" t="s">
        <v>7683</v>
      </c>
      <c r="B1912" t="s">
        <v>7684</v>
      </c>
      <c r="C1912" s="19">
        <v>45181</v>
      </c>
      <c r="D1912">
        <v>3</v>
      </c>
      <c r="E1912" s="18">
        <v>0.625</v>
      </c>
      <c r="F1912" s="18">
        <v>0.95833333333333304</v>
      </c>
      <c r="G1912">
        <v>1</v>
      </c>
      <c r="H1912">
        <v>1</v>
      </c>
      <c r="I1912" s="18">
        <v>0.54444444444444395</v>
      </c>
      <c r="J1912" s="18">
        <v>0.54513888888888895</v>
      </c>
      <c r="K1912" t="s">
        <v>16</v>
      </c>
      <c r="L1912" t="s">
        <v>1983</v>
      </c>
      <c r="M1912" t="s">
        <v>15</v>
      </c>
      <c r="N1912">
        <v>4</v>
      </c>
    </row>
    <row r="1913" spans="1:14" x14ac:dyDescent="0.3">
      <c r="A1913" t="s">
        <v>7683</v>
      </c>
      <c r="B1913" t="s">
        <v>7684</v>
      </c>
      <c r="C1913" s="19">
        <v>45181</v>
      </c>
      <c r="D1913">
        <v>3</v>
      </c>
      <c r="E1913" s="18">
        <v>0.625</v>
      </c>
      <c r="F1913" s="18">
        <v>0.95833333333333304</v>
      </c>
      <c r="G1913">
        <v>1</v>
      </c>
      <c r="H1913">
        <v>1</v>
      </c>
      <c r="I1913" s="18">
        <v>0.55138888888888904</v>
      </c>
      <c r="J1913" s="18">
        <v>0.55138888888888904</v>
      </c>
      <c r="K1913" t="s">
        <v>29</v>
      </c>
      <c r="L1913" t="s">
        <v>1984</v>
      </c>
      <c r="M1913" t="s">
        <v>15</v>
      </c>
      <c r="N1913">
        <v>4</v>
      </c>
    </row>
    <row r="1914" spans="1:14" x14ac:dyDescent="0.3">
      <c r="A1914" t="s">
        <v>7683</v>
      </c>
      <c r="B1914" t="s">
        <v>7684</v>
      </c>
      <c r="C1914" s="19">
        <v>45181</v>
      </c>
      <c r="D1914">
        <v>3</v>
      </c>
      <c r="E1914" s="18">
        <v>0.625</v>
      </c>
      <c r="F1914" s="18">
        <v>0.95833333333333304</v>
      </c>
      <c r="G1914">
        <v>1</v>
      </c>
      <c r="H1914">
        <v>1</v>
      </c>
      <c r="I1914" s="18">
        <v>0.56041666666666701</v>
      </c>
      <c r="J1914" s="18">
        <v>0.56111111111111101</v>
      </c>
      <c r="K1914" t="s">
        <v>29</v>
      </c>
      <c r="L1914" t="s">
        <v>1985</v>
      </c>
      <c r="M1914" t="s">
        <v>15</v>
      </c>
      <c r="N1914">
        <v>4</v>
      </c>
    </row>
    <row r="1915" spans="1:14" x14ac:dyDescent="0.3">
      <c r="A1915" t="s">
        <v>7683</v>
      </c>
      <c r="B1915" t="s">
        <v>7684</v>
      </c>
      <c r="C1915" s="19">
        <v>45181</v>
      </c>
      <c r="D1915">
        <v>3</v>
      </c>
      <c r="E1915" s="18">
        <v>0.625</v>
      </c>
      <c r="F1915" s="18">
        <v>0.95833333333333304</v>
      </c>
      <c r="G1915">
        <v>1</v>
      </c>
      <c r="H1915">
        <v>1</v>
      </c>
      <c r="I1915" s="18">
        <v>0.57499999999999996</v>
      </c>
      <c r="J1915" s="18">
        <v>0.57569444444444395</v>
      </c>
      <c r="K1915" t="s">
        <v>16</v>
      </c>
      <c r="L1915" t="s">
        <v>1986</v>
      </c>
      <c r="M1915" t="s">
        <v>15</v>
      </c>
      <c r="N1915">
        <v>4</v>
      </c>
    </row>
    <row r="1916" spans="1:14" x14ac:dyDescent="0.3">
      <c r="A1916" t="s">
        <v>7683</v>
      </c>
      <c r="B1916" t="s">
        <v>7684</v>
      </c>
      <c r="C1916" s="19">
        <v>45181</v>
      </c>
      <c r="D1916">
        <v>3</v>
      </c>
      <c r="E1916" s="18">
        <v>0.625</v>
      </c>
      <c r="F1916" s="18">
        <v>0.95833333333333304</v>
      </c>
      <c r="G1916">
        <v>1</v>
      </c>
      <c r="H1916">
        <v>1</v>
      </c>
      <c r="I1916" s="18">
        <v>0.57777777777777795</v>
      </c>
      <c r="J1916" s="18">
        <v>0.57777777777777795</v>
      </c>
      <c r="K1916" t="s">
        <v>16</v>
      </c>
      <c r="L1916" t="s">
        <v>1987</v>
      </c>
      <c r="M1916" t="s">
        <v>15</v>
      </c>
      <c r="N1916">
        <v>4</v>
      </c>
    </row>
    <row r="1917" spans="1:14" x14ac:dyDescent="0.3">
      <c r="A1917" t="s">
        <v>7683</v>
      </c>
      <c r="B1917" t="s">
        <v>7684</v>
      </c>
      <c r="C1917" s="19">
        <v>45181</v>
      </c>
      <c r="D1917">
        <v>3</v>
      </c>
      <c r="E1917" s="18">
        <v>0.625</v>
      </c>
      <c r="F1917" s="18">
        <v>0.95833333333333304</v>
      </c>
      <c r="G1917">
        <v>1</v>
      </c>
      <c r="H1917">
        <v>1</v>
      </c>
      <c r="I1917" s="18">
        <v>0.58958333333333302</v>
      </c>
      <c r="J1917" s="18">
        <v>0.59166666666666701</v>
      </c>
      <c r="K1917" t="s">
        <v>35</v>
      </c>
      <c r="L1917" t="s">
        <v>1988</v>
      </c>
      <c r="M1917" t="s">
        <v>15</v>
      </c>
      <c r="N1917">
        <v>20</v>
      </c>
    </row>
    <row r="1918" spans="1:14" x14ac:dyDescent="0.3">
      <c r="A1918" t="s">
        <v>7683</v>
      </c>
      <c r="B1918" t="s">
        <v>7684</v>
      </c>
      <c r="C1918" s="19">
        <v>45181</v>
      </c>
      <c r="D1918">
        <v>3</v>
      </c>
      <c r="E1918" s="18">
        <v>0.625</v>
      </c>
      <c r="F1918" s="18">
        <v>0.95833333333333304</v>
      </c>
      <c r="G1918">
        <v>1</v>
      </c>
      <c r="H1918">
        <v>1</v>
      </c>
      <c r="I1918" s="18">
        <v>0.60486111111111096</v>
      </c>
      <c r="J1918" s="18">
        <v>0.60486111111111096</v>
      </c>
      <c r="K1918" t="s">
        <v>244</v>
      </c>
      <c r="L1918" t="s">
        <v>1989</v>
      </c>
      <c r="M1918" t="s">
        <v>15</v>
      </c>
      <c r="N1918">
        <v>4</v>
      </c>
    </row>
    <row r="1919" spans="1:14" x14ac:dyDescent="0.3">
      <c r="A1919" t="s">
        <v>7683</v>
      </c>
      <c r="B1919" t="s">
        <v>7684</v>
      </c>
      <c r="C1919" s="19">
        <v>45181</v>
      </c>
      <c r="D1919">
        <v>3</v>
      </c>
      <c r="E1919" s="18">
        <v>0.625</v>
      </c>
      <c r="F1919" s="18">
        <v>0.95833333333333304</v>
      </c>
      <c r="G1919">
        <v>1</v>
      </c>
      <c r="H1919">
        <v>1</v>
      </c>
      <c r="I1919" s="18">
        <v>0.60486111111111096</v>
      </c>
      <c r="J1919" s="18">
        <v>0.60555555555555596</v>
      </c>
      <c r="K1919" t="s">
        <v>244</v>
      </c>
      <c r="L1919" t="s">
        <v>1990</v>
      </c>
      <c r="M1919" t="s">
        <v>15</v>
      </c>
      <c r="N1919">
        <v>4</v>
      </c>
    </row>
    <row r="1920" spans="1:14" x14ac:dyDescent="0.3">
      <c r="A1920" t="s">
        <v>7683</v>
      </c>
      <c r="B1920" t="s">
        <v>7684</v>
      </c>
      <c r="C1920" s="19">
        <v>45181</v>
      </c>
      <c r="D1920">
        <v>3</v>
      </c>
      <c r="E1920" s="18">
        <v>0.625</v>
      </c>
      <c r="F1920" s="18">
        <v>0.95833333333333304</v>
      </c>
      <c r="G1920">
        <v>1</v>
      </c>
      <c r="H1920">
        <v>1</v>
      </c>
      <c r="I1920" s="18">
        <v>0.60555555555555596</v>
      </c>
      <c r="J1920" s="18">
        <v>0.60555555555555596</v>
      </c>
      <c r="K1920" t="s">
        <v>244</v>
      </c>
      <c r="L1920" t="s">
        <v>1991</v>
      </c>
      <c r="M1920" t="s">
        <v>62</v>
      </c>
      <c r="N1920">
        <v>1</v>
      </c>
    </row>
    <row r="1921" spans="1:14" x14ac:dyDescent="0.3">
      <c r="A1921" t="s">
        <v>7683</v>
      </c>
      <c r="B1921" t="s">
        <v>7684</v>
      </c>
      <c r="C1921" s="19">
        <v>45181</v>
      </c>
      <c r="D1921">
        <v>3</v>
      </c>
      <c r="E1921" s="18">
        <v>0.625</v>
      </c>
      <c r="F1921" s="18">
        <v>0.95833333333333304</v>
      </c>
      <c r="G1921">
        <v>1</v>
      </c>
      <c r="H1921">
        <v>1</v>
      </c>
      <c r="I1921" s="18">
        <v>0.60624999999999996</v>
      </c>
      <c r="J1921" s="18">
        <v>0.60624999999999996</v>
      </c>
      <c r="K1921" t="s">
        <v>244</v>
      </c>
      <c r="L1921" t="s">
        <v>1992</v>
      </c>
      <c r="M1921" t="s">
        <v>15</v>
      </c>
      <c r="N1921">
        <v>4</v>
      </c>
    </row>
    <row r="1922" spans="1:14" x14ac:dyDescent="0.3">
      <c r="A1922" t="s">
        <v>7683</v>
      </c>
      <c r="B1922" t="s">
        <v>7684</v>
      </c>
      <c r="C1922" s="19">
        <v>45181</v>
      </c>
      <c r="D1922">
        <v>3</v>
      </c>
      <c r="E1922" s="18">
        <v>0.625</v>
      </c>
      <c r="F1922" s="18">
        <v>0.95833333333333304</v>
      </c>
      <c r="G1922">
        <v>1</v>
      </c>
      <c r="H1922">
        <v>1</v>
      </c>
      <c r="I1922" s="18">
        <v>0.62291666666666701</v>
      </c>
      <c r="J1922" s="18">
        <v>0.62291666666666701</v>
      </c>
      <c r="K1922" t="s">
        <v>244</v>
      </c>
      <c r="L1922" t="s">
        <v>1993</v>
      </c>
      <c r="M1922" t="s">
        <v>62</v>
      </c>
      <c r="N1922">
        <v>1</v>
      </c>
    </row>
    <row r="1923" spans="1:14" x14ac:dyDescent="0.3">
      <c r="A1923" t="s">
        <v>7683</v>
      </c>
      <c r="B1923" t="s">
        <v>7684</v>
      </c>
      <c r="C1923" s="19">
        <v>45181</v>
      </c>
      <c r="D1923">
        <v>3</v>
      </c>
      <c r="E1923" s="18">
        <v>0.625</v>
      </c>
      <c r="F1923" s="18">
        <v>0.95833333333333304</v>
      </c>
      <c r="G1923">
        <v>1</v>
      </c>
      <c r="H1923">
        <v>1</v>
      </c>
      <c r="I1923" s="18">
        <v>0.62361111111111101</v>
      </c>
      <c r="J1923" s="18">
        <v>0.62361111111111101</v>
      </c>
      <c r="K1923" t="s">
        <v>244</v>
      </c>
      <c r="L1923" t="s">
        <v>1994</v>
      </c>
      <c r="M1923" t="s">
        <v>62</v>
      </c>
      <c r="N1923">
        <v>1</v>
      </c>
    </row>
    <row r="1924" spans="1:14" x14ac:dyDescent="0.3">
      <c r="A1924" t="s">
        <v>7683</v>
      </c>
      <c r="B1924" t="s">
        <v>7684</v>
      </c>
      <c r="C1924" s="19">
        <v>45181</v>
      </c>
      <c r="D1924">
        <v>3</v>
      </c>
      <c r="E1924" s="18">
        <v>0.625</v>
      </c>
      <c r="F1924" s="18">
        <v>0.95833333333333304</v>
      </c>
      <c r="G1924">
        <v>1</v>
      </c>
      <c r="H1924">
        <v>1</v>
      </c>
      <c r="I1924" s="18">
        <v>0.62986111111111098</v>
      </c>
      <c r="J1924" s="18">
        <v>0.62986111111111098</v>
      </c>
      <c r="K1924" t="s">
        <v>244</v>
      </c>
      <c r="L1924" t="s">
        <v>1995</v>
      </c>
      <c r="M1924" t="s">
        <v>15</v>
      </c>
      <c r="N1924">
        <v>4</v>
      </c>
    </row>
    <row r="1925" spans="1:14" x14ac:dyDescent="0.3">
      <c r="A1925" t="s">
        <v>7683</v>
      </c>
      <c r="B1925" t="s">
        <v>7684</v>
      </c>
      <c r="C1925" s="19">
        <v>45181</v>
      </c>
      <c r="D1925">
        <v>3</v>
      </c>
      <c r="E1925" s="18">
        <v>0.625</v>
      </c>
      <c r="F1925" s="18">
        <v>0.95833333333333304</v>
      </c>
      <c r="G1925">
        <v>1</v>
      </c>
      <c r="H1925">
        <v>1</v>
      </c>
      <c r="I1925" s="18">
        <v>0.63055555555555598</v>
      </c>
      <c r="J1925" s="18">
        <v>0.63055555555555598</v>
      </c>
      <c r="K1925" t="s">
        <v>244</v>
      </c>
      <c r="L1925" t="s">
        <v>1996</v>
      </c>
      <c r="M1925" t="s">
        <v>15</v>
      </c>
      <c r="N1925">
        <v>4</v>
      </c>
    </row>
    <row r="1926" spans="1:14" x14ac:dyDescent="0.3">
      <c r="A1926" t="s">
        <v>7683</v>
      </c>
      <c r="B1926" t="s">
        <v>7684</v>
      </c>
      <c r="C1926" s="19">
        <v>45181</v>
      </c>
      <c r="D1926">
        <v>3</v>
      </c>
      <c r="E1926" s="18">
        <v>0.625</v>
      </c>
      <c r="F1926" s="18">
        <v>0.95833333333333304</v>
      </c>
      <c r="G1926">
        <v>1</v>
      </c>
      <c r="H1926">
        <v>1</v>
      </c>
      <c r="I1926" s="18">
        <v>0.63333333333333297</v>
      </c>
      <c r="J1926" s="18">
        <v>0.63333333333333297</v>
      </c>
      <c r="K1926" t="s">
        <v>244</v>
      </c>
      <c r="L1926" t="s">
        <v>1997</v>
      </c>
      <c r="M1926" t="s">
        <v>62</v>
      </c>
      <c r="N1926">
        <v>1</v>
      </c>
    </row>
    <row r="1927" spans="1:14" x14ac:dyDescent="0.3">
      <c r="A1927" t="s">
        <v>7683</v>
      </c>
      <c r="B1927" t="s">
        <v>7684</v>
      </c>
      <c r="C1927" s="19">
        <v>45181</v>
      </c>
      <c r="D1927">
        <v>3</v>
      </c>
      <c r="E1927" s="18">
        <v>0.625</v>
      </c>
      <c r="F1927" s="18">
        <v>0.95833333333333304</v>
      </c>
      <c r="G1927">
        <v>1</v>
      </c>
      <c r="H1927">
        <v>1</v>
      </c>
      <c r="I1927" s="18">
        <v>0.63333333333333297</v>
      </c>
      <c r="J1927" s="18">
        <v>0.63402777777777797</v>
      </c>
      <c r="K1927" t="s">
        <v>244</v>
      </c>
      <c r="L1927" t="s">
        <v>1998</v>
      </c>
      <c r="M1927" t="s">
        <v>62</v>
      </c>
      <c r="N1927">
        <v>1</v>
      </c>
    </row>
    <row r="1928" spans="1:14" x14ac:dyDescent="0.3">
      <c r="A1928" t="s">
        <v>7683</v>
      </c>
      <c r="B1928" t="s">
        <v>7684</v>
      </c>
      <c r="C1928" s="19">
        <v>45181</v>
      </c>
      <c r="D1928">
        <v>3</v>
      </c>
      <c r="E1928" s="18">
        <v>0.625</v>
      </c>
      <c r="F1928" s="18">
        <v>0.95833333333333304</v>
      </c>
      <c r="G1928">
        <v>1</v>
      </c>
      <c r="H1928">
        <v>1</v>
      </c>
      <c r="I1928" s="18">
        <v>0.63402777777777797</v>
      </c>
      <c r="J1928" s="18">
        <v>0.63402777777777797</v>
      </c>
      <c r="K1928" t="s">
        <v>244</v>
      </c>
      <c r="L1928" t="s">
        <v>1999</v>
      </c>
      <c r="M1928" t="s">
        <v>62</v>
      </c>
      <c r="N1928">
        <v>1</v>
      </c>
    </row>
    <row r="1929" spans="1:14" x14ac:dyDescent="0.3">
      <c r="A1929" t="s">
        <v>7683</v>
      </c>
      <c r="B1929" t="s">
        <v>7684</v>
      </c>
      <c r="C1929" s="19">
        <v>45181</v>
      </c>
      <c r="D1929">
        <v>3</v>
      </c>
      <c r="E1929" s="18">
        <v>0.625</v>
      </c>
      <c r="F1929" s="18">
        <v>0.95833333333333304</v>
      </c>
      <c r="G1929">
        <v>1</v>
      </c>
      <c r="H1929">
        <v>1</v>
      </c>
      <c r="I1929" s="18">
        <v>0.63611111111111096</v>
      </c>
      <c r="J1929" s="18">
        <v>0.63611111111111096</v>
      </c>
      <c r="K1929" t="s">
        <v>244</v>
      </c>
      <c r="L1929" t="s">
        <v>2000</v>
      </c>
      <c r="M1929" t="s">
        <v>15</v>
      </c>
      <c r="N1929">
        <v>4</v>
      </c>
    </row>
    <row r="1930" spans="1:14" x14ac:dyDescent="0.3">
      <c r="A1930" t="s">
        <v>7683</v>
      </c>
      <c r="B1930" t="s">
        <v>7684</v>
      </c>
      <c r="C1930" s="19">
        <v>45181</v>
      </c>
      <c r="D1930">
        <v>3</v>
      </c>
      <c r="E1930" s="18">
        <v>0.625</v>
      </c>
      <c r="F1930" s="18">
        <v>0.95833333333333304</v>
      </c>
      <c r="G1930">
        <v>1</v>
      </c>
      <c r="H1930">
        <v>1</v>
      </c>
      <c r="I1930" s="18">
        <v>0.63749999999999996</v>
      </c>
      <c r="J1930" s="18">
        <v>0.63749999999999996</v>
      </c>
      <c r="K1930" t="s">
        <v>244</v>
      </c>
      <c r="L1930" t="s">
        <v>2001</v>
      </c>
      <c r="M1930" t="s">
        <v>15</v>
      </c>
      <c r="N1930">
        <v>4</v>
      </c>
    </row>
    <row r="1931" spans="1:14" x14ac:dyDescent="0.3">
      <c r="A1931" t="s">
        <v>7683</v>
      </c>
      <c r="B1931" t="s">
        <v>7684</v>
      </c>
      <c r="C1931" s="19">
        <v>45181</v>
      </c>
      <c r="D1931">
        <v>3</v>
      </c>
      <c r="E1931" s="18">
        <v>0.625</v>
      </c>
      <c r="F1931" s="18">
        <v>0.95833333333333304</v>
      </c>
      <c r="G1931">
        <v>1</v>
      </c>
      <c r="H1931">
        <v>1</v>
      </c>
      <c r="I1931" s="18">
        <v>0.64027777777777795</v>
      </c>
      <c r="J1931" s="18">
        <v>0.64097222222222205</v>
      </c>
      <c r="K1931" t="s">
        <v>244</v>
      </c>
      <c r="L1931" t="s">
        <v>2002</v>
      </c>
      <c r="M1931" t="s">
        <v>15</v>
      </c>
      <c r="N1931">
        <v>4</v>
      </c>
    </row>
    <row r="1932" spans="1:14" x14ac:dyDescent="0.3">
      <c r="A1932" t="s">
        <v>7683</v>
      </c>
      <c r="B1932" t="s">
        <v>7684</v>
      </c>
      <c r="C1932" s="19">
        <v>45182</v>
      </c>
      <c r="D1932">
        <v>3</v>
      </c>
      <c r="E1932" s="18">
        <v>0.625</v>
      </c>
      <c r="F1932" s="18">
        <v>0.95833333333333304</v>
      </c>
      <c r="G1932">
        <v>1</v>
      </c>
      <c r="H1932">
        <v>1</v>
      </c>
      <c r="I1932" s="18">
        <v>0.41875000000000001</v>
      </c>
      <c r="J1932" s="18">
        <v>0.41875000000000001</v>
      </c>
      <c r="K1932" t="s">
        <v>29</v>
      </c>
      <c r="L1932" t="s">
        <v>2003</v>
      </c>
      <c r="M1932" t="s">
        <v>15</v>
      </c>
      <c r="N1932">
        <v>4</v>
      </c>
    </row>
    <row r="1933" spans="1:14" x14ac:dyDescent="0.3">
      <c r="A1933" t="s">
        <v>7683</v>
      </c>
      <c r="B1933" t="s">
        <v>7684</v>
      </c>
      <c r="C1933" s="19">
        <v>45182</v>
      </c>
      <c r="D1933">
        <v>3</v>
      </c>
      <c r="E1933" s="18">
        <v>0.625</v>
      </c>
      <c r="F1933" s="18">
        <v>0.95833333333333304</v>
      </c>
      <c r="G1933">
        <v>1</v>
      </c>
      <c r="H1933">
        <v>1</v>
      </c>
      <c r="I1933" s="18">
        <v>0.42361111111111099</v>
      </c>
      <c r="J1933" s="18">
        <v>0.42430555555555599</v>
      </c>
      <c r="K1933" t="s">
        <v>29</v>
      </c>
      <c r="L1933" t="s">
        <v>2004</v>
      </c>
      <c r="M1933" t="s">
        <v>62</v>
      </c>
      <c r="N1933">
        <v>1</v>
      </c>
    </row>
    <row r="1934" spans="1:14" x14ac:dyDescent="0.3">
      <c r="A1934" t="s">
        <v>7683</v>
      </c>
      <c r="B1934" t="s">
        <v>7684</v>
      </c>
      <c r="C1934" s="19">
        <v>45182</v>
      </c>
      <c r="D1934">
        <v>3</v>
      </c>
      <c r="E1934" s="18">
        <v>0.625</v>
      </c>
      <c r="F1934" s="18">
        <v>0.95833333333333304</v>
      </c>
      <c r="G1934">
        <v>1</v>
      </c>
      <c r="H1934">
        <v>1</v>
      </c>
      <c r="I1934" s="18">
        <v>0.42847222222222198</v>
      </c>
      <c r="J1934" s="18">
        <v>0.42916666666666697</v>
      </c>
      <c r="K1934" t="s">
        <v>29</v>
      </c>
      <c r="L1934" t="s">
        <v>2005</v>
      </c>
      <c r="M1934" t="s">
        <v>62</v>
      </c>
      <c r="N1934">
        <v>1</v>
      </c>
    </row>
    <row r="1935" spans="1:14" x14ac:dyDescent="0.3">
      <c r="A1935" t="s">
        <v>7683</v>
      </c>
      <c r="B1935" t="s">
        <v>7684</v>
      </c>
      <c r="C1935" s="19">
        <v>45182</v>
      </c>
      <c r="D1935">
        <v>3</v>
      </c>
      <c r="E1935" s="18">
        <v>0.625</v>
      </c>
      <c r="F1935" s="18">
        <v>0.95833333333333304</v>
      </c>
      <c r="G1935">
        <v>1</v>
      </c>
      <c r="H1935">
        <v>1</v>
      </c>
      <c r="I1935" s="18">
        <v>0.43333333333333302</v>
      </c>
      <c r="J1935" s="18">
        <v>0.43402777777777801</v>
      </c>
      <c r="K1935" t="s">
        <v>29</v>
      </c>
      <c r="L1935" t="s">
        <v>2006</v>
      </c>
      <c r="M1935" t="s">
        <v>15</v>
      </c>
      <c r="N1935">
        <v>4</v>
      </c>
    </row>
    <row r="1936" spans="1:14" x14ac:dyDescent="0.3">
      <c r="A1936" t="s">
        <v>7683</v>
      </c>
      <c r="B1936" t="s">
        <v>7684</v>
      </c>
      <c r="C1936" s="19">
        <v>45182</v>
      </c>
      <c r="D1936">
        <v>3</v>
      </c>
      <c r="E1936" s="18">
        <v>0.625</v>
      </c>
      <c r="F1936" s="18">
        <v>0.95833333333333304</v>
      </c>
      <c r="G1936">
        <v>1</v>
      </c>
      <c r="H1936">
        <v>1</v>
      </c>
      <c r="I1936" s="18">
        <v>0.43888888888888899</v>
      </c>
      <c r="J1936" s="18">
        <v>0.43888888888888899</v>
      </c>
      <c r="K1936" t="s">
        <v>29</v>
      </c>
      <c r="L1936" t="s">
        <v>2007</v>
      </c>
      <c r="M1936" t="s">
        <v>62</v>
      </c>
      <c r="N1936">
        <v>1</v>
      </c>
    </row>
    <row r="1937" spans="1:14" x14ac:dyDescent="0.3">
      <c r="A1937" t="s">
        <v>7683</v>
      </c>
      <c r="B1937" t="s">
        <v>7684</v>
      </c>
      <c r="C1937" s="19">
        <v>45182</v>
      </c>
      <c r="D1937">
        <v>3</v>
      </c>
      <c r="E1937" s="18">
        <v>0.625</v>
      </c>
      <c r="F1937" s="18">
        <v>0.95833333333333304</v>
      </c>
      <c r="G1937">
        <v>1</v>
      </c>
      <c r="H1937">
        <v>1</v>
      </c>
      <c r="I1937" s="18">
        <v>0.45486111111111099</v>
      </c>
      <c r="J1937" s="18">
        <v>0.45486111111111099</v>
      </c>
      <c r="K1937" t="s">
        <v>29</v>
      </c>
      <c r="L1937" t="s">
        <v>2008</v>
      </c>
      <c r="M1937" t="s">
        <v>15</v>
      </c>
      <c r="N1937">
        <v>4</v>
      </c>
    </row>
    <row r="1938" spans="1:14" x14ac:dyDescent="0.3">
      <c r="A1938" t="s">
        <v>7683</v>
      </c>
      <c r="B1938" t="s">
        <v>7684</v>
      </c>
      <c r="C1938" s="19">
        <v>45182</v>
      </c>
      <c r="D1938">
        <v>3</v>
      </c>
      <c r="E1938" s="18">
        <v>0.625</v>
      </c>
      <c r="F1938" s="18">
        <v>0.95833333333333304</v>
      </c>
      <c r="G1938">
        <v>1</v>
      </c>
      <c r="H1938">
        <v>1</v>
      </c>
      <c r="I1938" s="18">
        <v>0.54513888888888895</v>
      </c>
      <c r="J1938" s="18">
        <v>0.54583333333333295</v>
      </c>
      <c r="K1938" t="s">
        <v>16</v>
      </c>
      <c r="L1938" t="s">
        <v>2009</v>
      </c>
      <c r="M1938" t="s">
        <v>15</v>
      </c>
      <c r="N1938">
        <v>4</v>
      </c>
    </row>
    <row r="1939" spans="1:14" x14ac:dyDescent="0.3">
      <c r="A1939" t="s">
        <v>7683</v>
      </c>
      <c r="B1939" t="s">
        <v>7684</v>
      </c>
      <c r="C1939" s="19">
        <v>45182</v>
      </c>
      <c r="D1939">
        <v>3</v>
      </c>
      <c r="E1939" s="18">
        <v>0.625</v>
      </c>
      <c r="F1939" s="18">
        <v>0.95833333333333304</v>
      </c>
      <c r="G1939">
        <v>1</v>
      </c>
      <c r="H1939">
        <v>1</v>
      </c>
      <c r="I1939" s="18">
        <v>0.54722222222222205</v>
      </c>
      <c r="J1939" s="18">
        <v>0.54722222222222205</v>
      </c>
      <c r="K1939" t="s">
        <v>16</v>
      </c>
      <c r="L1939" t="s">
        <v>2010</v>
      </c>
      <c r="M1939" t="s">
        <v>15</v>
      </c>
      <c r="N1939">
        <v>4</v>
      </c>
    </row>
    <row r="1940" spans="1:14" x14ac:dyDescent="0.3">
      <c r="A1940" t="s">
        <v>7683</v>
      </c>
      <c r="B1940" t="s">
        <v>7684</v>
      </c>
      <c r="C1940" s="19">
        <v>45182</v>
      </c>
      <c r="D1940">
        <v>3</v>
      </c>
      <c r="E1940" s="18">
        <v>0.625</v>
      </c>
      <c r="F1940" s="18">
        <v>0.95833333333333304</v>
      </c>
      <c r="G1940">
        <v>1</v>
      </c>
      <c r="H1940">
        <v>1</v>
      </c>
      <c r="I1940" s="18">
        <v>0.55069444444444404</v>
      </c>
      <c r="J1940" s="18">
        <v>0.55069444444444404</v>
      </c>
      <c r="K1940" t="s">
        <v>16</v>
      </c>
      <c r="L1940" t="s">
        <v>2011</v>
      </c>
      <c r="M1940" t="s">
        <v>15</v>
      </c>
      <c r="N1940">
        <v>4</v>
      </c>
    </row>
    <row r="1941" spans="1:14" x14ac:dyDescent="0.3">
      <c r="A1941" t="s">
        <v>7683</v>
      </c>
      <c r="B1941" t="s">
        <v>7684</v>
      </c>
      <c r="C1941" s="19">
        <v>45183</v>
      </c>
      <c r="D1941">
        <v>3</v>
      </c>
      <c r="E1941" s="18">
        <v>0.625</v>
      </c>
      <c r="F1941" s="18">
        <v>0.95833333333333304</v>
      </c>
      <c r="G1941">
        <v>1</v>
      </c>
      <c r="H1941">
        <v>1</v>
      </c>
      <c r="I1941" s="18">
        <v>0.38194444444444398</v>
      </c>
      <c r="J1941" s="18">
        <v>0.38263888888888897</v>
      </c>
      <c r="K1941" t="s">
        <v>29</v>
      </c>
      <c r="L1941" t="s">
        <v>2012</v>
      </c>
      <c r="M1941" t="s">
        <v>15</v>
      </c>
      <c r="N1941">
        <v>4</v>
      </c>
    </row>
    <row r="1942" spans="1:14" x14ac:dyDescent="0.3">
      <c r="A1942" t="s">
        <v>7683</v>
      </c>
      <c r="B1942" t="s">
        <v>7684</v>
      </c>
      <c r="C1942" s="19">
        <v>45183</v>
      </c>
      <c r="D1942">
        <v>3</v>
      </c>
      <c r="E1942" s="18">
        <v>0.625</v>
      </c>
      <c r="F1942" s="18">
        <v>0.95833333333333304</v>
      </c>
      <c r="G1942">
        <v>1</v>
      </c>
      <c r="H1942">
        <v>1</v>
      </c>
      <c r="I1942" s="18">
        <v>0.38541666666666702</v>
      </c>
      <c r="J1942" s="18">
        <v>0.38541666666666702</v>
      </c>
      <c r="K1942" t="s">
        <v>29</v>
      </c>
      <c r="L1942" t="s">
        <v>2013</v>
      </c>
      <c r="M1942" t="s">
        <v>15</v>
      </c>
      <c r="N1942">
        <v>4</v>
      </c>
    </row>
    <row r="1943" spans="1:14" x14ac:dyDescent="0.3">
      <c r="A1943" t="s">
        <v>7683</v>
      </c>
      <c r="B1943" t="s">
        <v>7684</v>
      </c>
      <c r="C1943" s="19">
        <v>45183</v>
      </c>
      <c r="D1943">
        <v>3</v>
      </c>
      <c r="E1943" s="18">
        <v>0.625</v>
      </c>
      <c r="F1943" s="18">
        <v>0.95833333333333304</v>
      </c>
      <c r="G1943">
        <v>1</v>
      </c>
      <c r="H1943">
        <v>1</v>
      </c>
      <c r="I1943" s="18">
        <v>0.39305555555555599</v>
      </c>
      <c r="J1943" s="18">
        <v>0.39305555555555599</v>
      </c>
      <c r="K1943" t="s">
        <v>29</v>
      </c>
      <c r="L1943" t="s">
        <v>2014</v>
      </c>
      <c r="M1943" t="s">
        <v>15</v>
      </c>
      <c r="N1943">
        <v>4</v>
      </c>
    </row>
    <row r="1944" spans="1:14" x14ac:dyDescent="0.3">
      <c r="A1944" t="s">
        <v>7683</v>
      </c>
      <c r="B1944" t="s">
        <v>7684</v>
      </c>
      <c r="C1944" s="19">
        <v>45183</v>
      </c>
      <c r="D1944">
        <v>3</v>
      </c>
      <c r="E1944" s="18">
        <v>0.625</v>
      </c>
      <c r="F1944" s="18">
        <v>0.95833333333333304</v>
      </c>
      <c r="G1944">
        <v>1</v>
      </c>
      <c r="H1944">
        <v>1</v>
      </c>
      <c r="I1944" s="18">
        <v>0.43194444444444402</v>
      </c>
      <c r="J1944" s="18">
        <v>0.43263888888888902</v>
      </c>
      <c r="K1944" t="s">
        <v>29</v>
      </c>
      <c r="L1944" t="s">
        <v>2015</v>
      </c>
      <c r="M1944" t="s">
        <v>15</v>
      </c>
      <c r="N1944">
        <v>4</v>
      </c>
    </row>
    <row r="1945" spans="1:14" x14ac:dyDescent="0.3">
      <c r="A1945" t="s">
        <v>7683</v>
      </c>
      <c r="B1945" t="s">
        <v>7684</v>
      </c>
      <c r="C1945" s="19">
        <v>45183</v>
      </c>
      <c r="D1945">
        <v>3</v>
      </c>
      <c r="E1945" s="18">
        <v>0.625</v>
      </c>
      <c r="F1945" s="18">
        <v>0.95833333333333304</v>
      </c>
      <c r="G1945">
        <v>1</v>
      </c>
      <c r="H1945">
        <v>1</v>
      </c>
      <c r="I1945" s="18">
        <v>0.43402777777777801</v>
      </c>
      <c r="J1945" s="18">
        <v>0.43402777777777801</v>
      </c>
      <c r="K1945" t="s">
        <v>29</v>
      </c>
      <c r="L1945" t="s">
        <v>2016</v>
      </c>
      <c r="M1945" t="s">
        <v>15</v>
      </c>
      <c r="N1945">
        <v>4</v>
      </c>
    </row>
    <row r="1946" spans="1:14" x14ac:dyDescent="0.3">
      <c r="A1946" t="s">
        <v>7683</v>
      </c>
      <c r="B1946" t="s">
        <v>7684</v>
      </c>
      <c r="C1946" s="19">
        <v>45183</v>
      </c>
      <c r="D1946">
        <v>3</v>
      </c>
      <c r="E1946" s="18">
        <v>0.625</v>
      </c>
      <c r="F1946" s="18">
        <v>0.95833333333333304</v>
      </c>
      <c r="G1946">
        <v>1</v>
      </c>
      <c r="H1946">
        <v>1</v>
      </c>
      <c r="I1946" s="18">
        <v>0.43888888888888899</v>
      </c>
      <c r="J1946" s="18">
        <v>0.43958333333333299</v>
      </c>
      <c r="K1946" t="s">
        <v>16</v>
      </c>
      <c r="L1946" t="s">
        <v>2017</v>
      </c>
      <c r="M1946" t="s">
        <v>15</v>
      </c>
      <c r="N1946">
        <v>4</v>
      </c>
    </row>
    <row r="1947" spans="1:14" x14ac:dyDescent="0.3">
      <c r="A1947" t="s">
        <v>7683</v>
      </c>
      <c r="B1947" t="s">
        <v>7684</v>
      </c>
      <c r="C1947" s="19">
        <v>45183</v>
      </c>
      <c r="D1947">
        <v>3</v>
      </c>
      <c r="E1947" s="18">
        <v>0.625</v>
      </c>
      <c r="F1947" s="18">
        <v>0.95833333333333304</v>
      </c>
      <c r="G1947">
        <v>1</v>
      </c>
      <c r="H1947">
        <v>1</v>
      </c>
      <c r="I1947" s="18">
        <v>0.45833333333333298</v>
      </c>
      <c r="J1947" s="18">
        <v>0.45902777777777798</v>
      </c>
      <c r="K1947" t="s">
        <v>29</v>
      </c>
      <c r="L1947" t="s">
        <v>2018</v>
      </c>
      <c r="M1947" t="s">
        <v>15</v>
      </c>
      <c r="N1947">
        <v>4</v>
      </c>
    </row>
    <row r="1948" spans="1:14" x14ac:dyDescent="0.3">
      <c r="A1948" t="s">
        <v>7683</v>
      </c>
      <c r="B1948" t="s">
        <v>7684</v>
      </c>
      <c r="C1948" s="19">
        <v>45183</v>
      </c>
      <c r="D1948">
        <v>3</v>
      </c>
      <c r="E1948" s="18">
        <v>0.625</v>
      </c>
      <c r="F1948" s="18">
        <v>0.95833333333333304</v>
      </c>
      <c r="G1948">
        <v>1</v>
      </c>
      <c r="H1948">
        <v>1</v>
      </c>
      <c r="I1948" s="18">
        <v>0.47986111111111102</v>
      </c>
      <c r="J1948" s="18">
        <v>0.48055555555555601</v>
      </c>
      <c r="K1948" t="s">
        <v>16</v>
      </c>
      <c r="L1948" t="s">
        <v>2019</v>
      </c>
      <c r="M1948" t="s">
        <v>15</v>
      </c>
      <c r="N1948">
        <v>4</v>
      </c>
    </row>
    <row r="1949" spans="1:14" x14ac:dyDescent="0.3">
      <c r="A1949" t="s">
        <v>7683</v>
      </c>
      <c r="B1949" t="s">
        <v>7684</v>
      </c>
      <c r="C1949" s="19">
        <v>45183</v>
      </c>
      <c r="D1949">
        <v>3</v>
      </c>
      <c r="E1949" s="18">
        <v>0.625</v>
      </c>
      <c r="F1949" s="18">
        <v>0.95833333333333304</v>
      </c>
      <c r="G1949">
        <v>1</v>
      </c>
      <c r="H1949">
        <v>1</v>
      </c>
      <c r="I1949" s="18">
        <v>0.48680555555555599</v>
      </c>
      <c r="J1949" s="18">
        <v>0.48749999999999999</v>
      </c>
      <c r="K1949" t="s">
        <v>29</v>
      </c>
      <c r="L1949" t="s">
        <v>2020</v>
      </c>
      <c r="M1949" t="s">
        <v>15</v>
      </c>
      <c r="N1949">
        <v>4</v>
      </c>
    </row>
    <row r="1950" spans="1:14" x14ac:dyDescent="0.3">
      <c r="A1950" t="s">
        <v>7683</v>
      </c>
      <c r="B1950" t="s">
        <v>7684</v>
      </c>
      <c r="C1950" s="19">
        <v>45183</v>
      </c>
      <c r="D1950">
        <v>3</v>
      </c>
      <c r="E1950" s="18">
        <v>0.625</v>
      </c>
      <c r="F1950" s="18">
        <v>0.95833333333333304</v>
      </c>
      <c r="G1950">
        <v>1</v>
      </c>
      <c r="H1950">
        <v>1</v>
      </c>
      <c r="I1950" s="18">
        <v>0.5</v>
      </c>
      <c r="J1950" s="18">
        <v>0.50138888888888899</v>
      </c>
      <c r="K1950" t="s">
        <v>29</v>
      </c>
      <c r="L1950" t="s">
        <v>2021</v>
      </c>
      <c r="M1950" t="s">
        <v>15</v>
      </c>
      <c r="N1950">
        <v>4</v>
      </c>
    </row>
    <row r="1951" spans="1:14" x14ac:dyDescent="0.3">
      <c r="A1951" t="s">
        <v>7683</v>
      </c>
      <c r="B1951" t="s">
        <v>7684</v>
      </c>
      <c r="C1951" s="19">
        <v>45183</v>
      </c>
      <c r="D1951">
        <v>3</v>
      </c>
      <c r="E1951" s="18">
        <v>0.625</v>
      </c>
      <c r="F1951" s="18">
        <v>0.95833333333333304</v>
      </c>
      <c r="G1951">
        <v>1</v>
      </c>
      <c r="H1951">
        <v>1</v>
      </c>
      <c r="I1951" s="18">
        <v>0.51666666666666705</v>
      </c>
      <c r="J1951" s="18">
        <v>0.51736111111111105</v>
      </c>
      <c r="K1951" t="s">
        <v>29</v>
      </c>
      <c r="L1951" t="s">
        <v>2022</v>
      </c>
      <c r="M1951" t="s">
        <v>15</v>
      </c>
      <c r="N1951">
        <v>4</v>
      </c>
    </row>
    <row r="1952" spans="1:14" x14ac:dyDescent="0.3">
      <c r="A1952" t="s">
        <v>7683</v>
      </c>
      <c r="B1952" t="s">
        <v>7684</v>
      </c>
      <c r="C1952" s="19">
        <v>45183</v>
      </c>
      <c r="D1952">
        <v>3</v>
      </c>
      <c r="E1952" s="18">
        <v>0.625</v>
      </c>
      <c r="F1952" s="18">
        <v>0.95833333333333304</v>
      </c>
      <c r="G1952">
        <v>1</v>
      </c>
      <c r="H1952">
        <v>1</v>
      </c>
      <c r="I1952" s="18">
        <v>0.51875000000000004</v>
      </c>
      <c r="J1952" s="18">
        <v>0.51944444444444404</v>
      </c>
      <c r="K1952" t="s">
        <v>29</v>
      </c>
      <c r="L1952" t="s">
        <v>2023</v>
      </c>
      <c r="M1952" t="s">
        <v>15</v>
      </c>
      <c r="N1952">
        <v>4</v>
      </c>
    </row>
    <row r="1953" spans="1:14" x14ac:dyDescent="0.3">
      <c r="A1953" t="s">
        <v>7683</v>
      </c>
      <c r="B1953" t="s">
        <v>7684</v>
      </c>
      <c r="C1953" s="19">
        <v>45183</v>
      </c>
      <c r="D1953">
        <v>3</v>
      </c>
      <c r="E1953" s="18">
        <v>0.625</v>
      </c>
      <c r="F1953" s="18">
        <v>0.95833333333333304</v>
      </c>
      <c r="G1953">
        <v>1</v>
      </c>
      <c r="H1953">
        <v>1</v>
      </c>
      <c r="I1953" s="18">
        <v>0.52569444444444402</v>
      </c>
      <c r="J1953" s="18">
        <v>0.52569444444444402</v>
      </c>
      <c r="K1953" t="s">
        <v>35</v>
      </c>
      <c r="L1953" t="s">
        <v>2024</v>
      </c>
      <c r="M1953" t="s">
        <v>15</v>
      </c>
      <c r="N1953">
        <v>20</v>
      </c>
    </row>
    <row r="1954" spans="1:14" x14ac:dyDescent="0.3">
      <c r="A1954" t="s">
        <v>7683</v>
      </c>
      <c r="B1954" t="s">
        <v>7684</v>
      </c>
      <c r="C1954" s="19">
        <v>45183</v>
      </c>
      <c r="D1954">
        <v>3</v>
      </c>
      <c r="E1954" s="18">
        <v>0.625</v>
      </c>
      <c r="F1954" s="18">
        <v>0.95833333333333304</v>
      </c>
      <c r="G1954">
        <v>1</v>
      </c>
      <c r="H1954">
        <v>1</v>
      </c>
      <c r="I1954" s="18">
        <v>0.54236111111111096</v>
      </c>
      <c r="J1954" s="18">
        <v>0.54236111111111096</v>
      </c>
      <c r="K1954" t="s">
        <v>29</v>
      </c>
      <c r="L1954" t="s">
        <v>2025</v>
      </c>
      <c r="M1954" t="s">
        <v>15</v>
      </c>
      <c r="N1954">
        <v>4</v>
      </c>
    </row>
    <row r="1955" spans="1:14" x14ac:dyDescent="0.3">
      <c r="A1955" t="s">
        <v>7683</v>
      </c>
      <c r="B1955" t="s">
        <v>7684</v>
      </c>
      <c r="C1955" s="19">
        <v>45183</v>
      </c>
      <c r="D1955">
        <v>3</v>
      </c>
      <c r="E1955" s="18">
        <v>0.625</v>
      </c>
      <c r="F1955" s="18">
        <v>0.95833333333333304</v>
      </c>
      <c r="G1955">
        <v>1</v>
      </c>
      <c r="H1955">
        <v>1</v>
      </c>
      <c r="I1955" s="18">
        <v>0.55000000000000004</v>
      </c>
      <c r="J1955" s="18">
        <v>0.55069444444444404</v>
      </c>
      <c r="K1955" t="s">
        <v>35</v>
      </c>
      <c r="L1955" t="s">
        <v>2026</v>
      </c>
      <c r="M1955" t="s">
        <v>15</v>
      </c>
      <c r="N1955">
        <v>20</v>
      </c>
    </row>
    <row r="1956" spans="1:14" x14ac:dyDescent="0.3">
      <c r="A1956" t="s">
        <v>7683</v>
      </c>
      <c r="B1956" t="s">
        <v>7684</v>
      </c>
      <c r="C1956" s="19">
        <v>45183</v>
      </c>
      <c r="D1956">
        <v>3</v>
      </c>
      <c r="E1956" s="18">
        <v>0.625</v>
      </c>
      <c r="F1956" s="18">
        <v>0.95833333333333304</v>
      </c>
      <c r="G1956">
        <v>1</v>
      </c>
      <c r="H1956">
        <v>1</v>
      </c>
      <c r="I1956" s="18">
        <v>0.55347222222222203</v>
      </c>
      <c r="J1956" s="18">
        <v>0.55347222222222203</v>
      </c>
      <c r="K1956" t="s">
        <v>29</v>
      </c>
      <c r="L1956" t="s">
        <v>2027</v>
      </c>
      <c r="M1956" t="s">
        <v>15</v>
      </c>
      <c r="N1956">
        <v>4</v>
      </c>
    </row>
    <row r="1957" spans="1:14" x14ac:dyDescent="0.3">
      <c r="A1957" t="s">
        <v>7683</v>
      </c>
      <c r="B1957" t="s">
        <v>7684</v>
      </c>
      <c r="C1957" s="19">
        <v>45183</v>
      </c>
      <c r="D1957">
        <v>3</v>
      </c>
      <c r="E1957" s="18">
        <v>0.625</v>
      </c>
      <c r="F1957" s="18">
        <v>0.95833333333333304</v>
      </c>
      <c r="G1957">
        <v>1</v>
      </c>
      <c r="H1957">
        <v>1</v>
      </c>
      <c r="I1957" s="18">
        <v>0.56041666666666701</v>
      </c>
      <c r="J1957" s="18">
        <v>0.561805555555556</v>
      </c>
      <c r="K1957" t="s">
        <v>35</v>
      </c>
      <c r="L1957" t="s">
        <v>2028</v>
      </c>
      <c r="M1957" t="s">
        <v>15</v>
      </c>
      <c r="N1957">
        <v>20</v>
      </c>
    </row>
    <row r="1958" spans="1:14" x14ac:dyDescent="0.3">
      <c r="A1958" t="s">
        <v>7683</v>
      </c>
      <c r="B1958" t="s">
        <v>7684</v>
      </c>
      <c r="C1958" s="19">
        <v>45183</v>
      </c>
      <c r="D1958">
        <v>3</v>
      </c>
      <c r="E1958" s="18">
        <v>0.625</v>
      </c>
      <c r="F1958" s="18">
        <v>0.95833333333333304</v>
      </c>
      <c r="G1958">
        <v>1</v>
      </c>
      <c r="H1958">
        <v>1</v>
      </c>
      <c r="I1958" s="18">
        <v>0.57222222222222197</v>
      </c>
      <c r="J1958" s="18">
        <v>0.57291666666666696</v>
      </c>
      <c r="K1958" t="s">
        <v>29</v>
      </c>
      <c r="L1958" t="s">
        <v>2029</v>
      </c>
      <c r="M1958" t="s">
        <v>15</v>
      </c>
      <c r="N1958">
        <v>4</v>
      </c>
    </row>
    <row r="1959" spans="1:14" x14ac:dyDescent="0.3">
      <c r="A1959" t="s">
        <v>7683</v>
      </c>
      <c r="B1959" t="s">
        <v>7684</v>
      </c>
      <c r="C1959" s="19">
        <v>45183</v>
      </c>
      <c r="D1959">
        <v>3</v>
      </c>
      <c r="E1959" s="18">
        <v>0.625</v>
      </c>
      <c r="F1959" s="18">
        <v>0.95833333333333304</v>
      </c>
      <c r="G1959">
        <v>1</v>
      </c>
      <c r="H1959">
        <v>1</v>
      </c>
      <c r="I1959" s="18">
        <v>0.58125000000000004</v>
      </c>
      <c r="J1959" s="18">
        <v>0.58125000000000004</v>
      </c>
      <c r="K1959" t="s">
        <v>35</v>
      </c>
      <c r="L1959" t="s">
        <v>2030</v>
      </c>
      <c r="M1959" t="s">
        <v>15</v>
      </c>
      <c r="N1959">
        <v>20</v>
      </c>
    </row>
    <row r="1960" spans="1:14" x14ac:dyDescent="0.3">
      <c r="A1960" t="s">
        <v>7683</v>
      </c>
      <c r="B1960" t="s">
        <v>7684</v>
      </c>
      <c r="C1960" s="19">
        <v>45183</v>
      </c>
      <c r="D1960">
        <v>3</v>
      </c>
      <c r="E1960" s="18">
        <v>0.625</v>
      </c>
      <c r="F1960" s="18">
        <v>0.95833333333333304</v>
      </c>
      <c r="G1960">
        <v>1</v>
      </c>
      <c r="H1960">
        <v>1</v>
      </c>
      <c r="I1960" s="18">
        <v>0.58333333333333304</v>
      </c>
      <c r="J1960" s="18">
        <v>0.58402777777777803</v>
      </c>
      <c r="K1960" t="s">
        <v>35</v>
      </c>
      <c r="L1960" t="s">
        <v>2031</v>
      </c>
      <c r="M1960" t="s">
        <v>15</v>
      </c>
      <c r="N1960">
        <v>20</v>
      </c>
    </row>
    <row r="1961" spans="1:14" x14ac:dyDescent="0.3">
      <c r="A1961" t="s">
        <v>7683</v>
      </c>
      <c r="B1961" t="s">
        <v>7684</v>
      </c>
      <c r="C1961" s="19">
        <v>45183</v>
      </c>
      <c r="D1961">
        <v>3</v>
      </c>
      <c r="E1961" s="18">
        <v>0.625</v>
      </c>
      <c r="F1961" s="18">
        <v>0.95833333333333304</v>
      </c>
      <c r="G1961">
        <v>1</v>
      </c>
      <c r="H1961">
        <v>1</v>
      </c>
      <c r="I1961" s="18">
        <v>0.58819444444444402</v>
      </c>
      <c r="J1961" s="18">
        <v>0.58819444444444402</v>
      </c>
      <c r="K1961" t="s">
        <v>35</v>
      </c>
      <c r="L1961" t="s">
        <v>2032</v>
      </c>
      <c r="M1961" t="s">
        <v>15</v>
      </c>
      <c r="N1961">
        <v>20</v>
      </c>
    </row>
    <row r="1962" spans="1:14" x14ac:dyDescent="0.3">
      <c r="A1962" t="s">
        <v>7683</v>
      </c>
      <c r="B1962" t="s">
        <v>7684</v>
      </c>
      <c r="C1962" s="19">
        <v>45183</v>
      </c>
      <c r="D1962">
        <v>3</v>
      </c>
      <c r="E1962" s="18">
        <v>0.625</v>
      </c>
      <c r="F1962" s="18">
        <v>0.95833333333333304</v>
      </c>
      <c r="G1962">
        <v>1</v>
      </c>
      <c r="H1962">
        <v>1</v>
      </c>
      <c r="I1962" s="18">
        <v>0.60347222222222197</v>
      </c>
      <c r="J1962" s="18">
        <v>0.60347222222222197</v>
      </c>
      <c r="K1962" t="s">
        <v>35</v>
      </c>
      <c r="L1962" t="s">
        <v>2033</v>
      </c>
      <c r="M1962" t="s">
        <v>15</v>
      </c>
      <c r="N1962">
        <v>20</v>
      </c>
    </row>
    <row r="1963" spans="1:14" x14ac:dyDescent="0.3">
      <c r="A1963" t="s">
        <v>7683</v>
      </c>
      <c r="B1963" t="s">
        <v>7684</v>
      </c>
      <c r="C1963" s="19">
        <v>45183</v>
      </c>
      <c r="D1963">
        <v>3</v>
      </c>
      <c r="E1963" s="18">
        <v>0.625</v>
      </c>
      <c r="F1963" s="18">
        <v>0.95833333333333304</v>
      </c>
      <c r="G1963">
        <v>1</v>
      </c>
      <c r="H1963">
        <v>1</v>
      </c>
      <c r="I1963" s="18">
        <v>0.60416666666666696</v>
      </c>
      <c r="J1963" s="18">
        <v>0.60416666666666696</v>
      </c>
      <c r="K1963" t="s">
        <v>35</v>
      </c>
      <c r="L1963" t="s">
        <v>2034</v>
      </c>
      <c r="M1963" t="s">
        <v>15</v>
      </c>
      <c r="N1963">
        <v>20</v>
      </c>
    </row>
    <row r="1964" spans="1:14" x14ac:dyDescent="0.3">
      <c r="A1964" t="s">
        <v>7683</v>
      </c>
      <c r="B1964" t="s">
        <v>7684</v>
      </c>
      <c r="C1964" s="19">
        <v>45183</v>
      </c>
      <c r="D1964">
        <v>3</v>
      </c>
      <c r="E1964" s="18">
        <v>0.625</v>
      </c>
      <c r="F1964" s="18">
        <v>0.95833333333333304</v>
      </c>
      <c r="G1964">
        <v>1</v>
      </c>
      <c r="H1964">
        <v>1</v>
      </c>
      <c r="I1964" s="18">
        <v>0.60555555555555596</v>
      </c>
      <c r="J1964" s="18">
        <v>0.60555555555555596</v>
      </c>
      <c r="K1964" t="s">
        <v>35</v>
      </c>
      <c r="L1964" t="s">
        <v>2035</v>
      </c>
      <c r="M1964" t="s">
        <v>15</v>
      </c>
      <c r="N1964">
        <v>20</v>
      </c>
    </row>
    <row r="1965" spans="1:14" x14ac:dyDescent="0.3">
      <c r="A1965" t="s">
        <v>7683</v>
      </c>
      <c r="B1965" t="s">
        <v>7684</v>
      </c>
      <c r="C1965" s="19">
        <v>45183</v>
      </c>
      <c r="D1965">
        <v>3</v>
      </c>
      <c r="E1965" s="18">
        <v>0.625</v>
      </c>
      <c r="F1965" s="18">
        <v>0.95833333333333304</v>
      </c>
      <c r="G1965">
        <v>1</v>
      </c>
      <c r="H1965">
        <v>1</v>
      </c>
      <c r="I1965" s="18">
        <v>0.61736111111111103</v>
      </c>
      <c r="J1965" s="18">
        <v>0.61736111111111103</v>
      </c>
      <c r="K1965" t="s">
        <v>35</v>
      </c>
      <c r="L1965" t="s">
        <v>2036</v>
      </c>
      <c r="M1965" t="s">
        <v>15</v>
      </c>
      <c r="N1965">
        <v>20</v>
      </c>
    </row>
    <row r="1966" spans="1:14" x14ac:dyDescent="0.3">
      <c r="A1966" t="s">
        <v>7683</v>
      </c>
      <c r="B1966" t="s">
        <v>7684</v>
      </c>
      <c r="C1966" s="19">
        <v>45183</v>
      </c>
      <c r="D1966">
        <v>3</v>
      </c>
      <c r="E1966" s="18">
        <v>0.625</v>
      </c>
      <c r="F1966" s="18">
        <v>0.95833333333333304</v>
      </c>
      <c r="G1966">
        <v>1</v>
      </c>
      <c r="H1966">
        <v>1</v>
      </c>
      <c r="I1966" s="18">
        <v>0.61805555555555602</v>
      </c>
      <c r="J1966" s="18">
        <v>0.61805555555555602</v>
      </c>
      <c r="K1966" t="s">
        <v>35</v>
      </c>
      <c r="L1966" t="s">
        <v>2037</v>
      </c>
      <c r="M1966" t="s">
        <v>15</v>
      </c>
      <c r="N1966">
        <v>20</v>
      </c>
    </row>
    <row r="1967" spans="1:14" x14ac:dyDescent="0.3">
      <c r="A1967" t="s">
        <v>7683</v>
      </c>
      <c r="B1967" t="s">
        <v>7684</v>
      </c>
      <c r="C1967" s="19">
        <v>45183</v>
      </c>
      <c r="D1967">
        <v>3</v>
      </c>
      <c r="E1967" s="18">
        <v>0.625</v>
      </c>
      <c r="F1967" s="18">
        <v>0.95833333333333304</v>
      </c>
      <c r="G1967">
        <v>1</v>
      </c>
      <c r="H1967">
        <v>1</v>
      </c>
      <c r="I1967" s="18">
        <v>0.61805555555555602</v>
      </c>
      <c r="J1967" s="18">
        <v>0.61875000000000002</v>
      </c>
      <c r="K1967" t="s">
        <v>35</v>
      </c>
      <c r="L1967" t="s">
        <v>2038</v>
      </c>
      <c r="M1967" t="s">
        <v>15</v>
      </c>
      <c r="N1967">
        <v>20</v>
      </c>
    </row>
    <row r="1968" spans="1:14" x14ac:dyDescent="0.3">
      <c r="A1968" t="s">
        <v>7683</v>
      </c>
      <c r="B1968" t="s">
        <v>7684</v>
      </c>
      <c r="C1968" s="19">
        <v>45183</v>
      </c>
      <c r="D1968">
        <v>3</v>
      </c>
      <c r="E1968" s="18">
        <v>0.625</v>
      </c>
      <c r="F1968" s="18">
        <v>0.95833333333333304</v>
      </c>
      <c r="G1968">
        <v>1</v>
      </c>
      <c r="H1968">
        <v>1</v>
      </c>
      <c r="I1968" s="18">
        <v>0.62361111111111101</v>
      </c>
      <c r="J1968" s="18">
        <v>0.62361111111111101</v>
      </c>
      <c r="K1968" t="s">
        <v>35</v>
      </c>
      <c r="L1968" t="s">
        <v>2039</v>
      </c>
      <c r="M1968" t="s">
        <v>15</v>
      </c>
      <c r="N1968">
        <v>20</v>
      </c>
    </row>
    <row r="1969" spans="1:14" x14ac:dyDescent="0.3">
      <c r="A1969" t="s">
        <v>7683</v>
      </c>
      <c r="B1969" t="s">
        <v>7684</v>
      </c>
      <c r="C1969" s="19">
        <v>45183</v>
      </c>
      <c r="D1969">
        <v>3</v>
      </c>
      <c r="E1969" s="18">
        <v>0.625</v>
      </c>
      <c r="F1969" s="18">
        <v>0.95833333333333304</v>
      </c>
      <c r="G1969">
        <v>1</v>
      </c>
      <c r="H1969">
        <v>1</v>
      </c>
      <c r="I1969" s="18">
        <v>0.62847222222222199</v>
      </c>
      <c r="J1969" s="18">
        <v>0.62916666666666698</v>
      </c>
      <c r="K1969" t="s">
        <v>35</v>
      </c>
      <c r="L1969" t="s">
        <v>2040</v>
      </c>
      <c r="M1969" t="s">
        <v>15</v>
      </c>
      <c r="N1969">
        <v>20</v>
      </c>
    </row>
    <row r="1970" spans="1:14" x14ac:dyDescent="0.3">
      <c r="A1970" t="s">
        <v>7683</v>
      </c>
      <c r="B1970" t="s">
        <v>7684</v>
      </c>
      <c r="C1970" s="19">
        <v>45183</v>
      </c>
      <c r="D1970">
        <v>3</v>
      </c>
      <c r="E1970" s="18">
        <v>0.625</v>
      </c>
      <c r="F1970" s="18">
        <v>0.95833333333333304</v>
      </c>
      <c r="G1970">
        <v>1</v>
      </c>
      <c r="H1970">
        <v>1</v>
      </c>
      <c r="I1970" s="18">
        <v>0.63124999999999998</v>
      </c>
      <c r="J1970" s="18">
        <v>0.63124999999999998</v>
      </c>
      <c r="K1970" t="s">
        <v>35</v>
      </c>
      <c r="L1970" t="s">
        <v>2041</v>
      </c>
      <c r="M1970" t="s">
        <v>15</v>
      </c>
      <c r="N1970">
        <v>20</v>
      </c>
    </row>
    <row r="1971" spans="1:14" x14ac:dyDescent="0.3">
      <c r="A1971" t="s">
        <v>7683</v>
      </c>
      <c r="B1971" t="s">
        <v>7684</v>
      </c>
      <c r="C1971" s="19">
        <v>45183</v>
      </c>
      <c r="D1971">
        <v>3</v>
      </c>
      <c r="E1971" s="18">
        <v>0.625</v>
      </c>
      <c r="F1971" s="18">
        <v>0.95833333333333304</v>
      </c>
      <c r="G1971">
        <v>1</v>
      </c>
      <c r="H1971">
        <v>1</v>
      </c>
      <c r="I1971" s="18">
        <v>0.64861111111111103</v>
      </c>
      <c r="J1971" s="18">
        <v>0.64861111111111103</v>
      </c>
      <c r="K1971" t="s">
        <v>35</v>
      </c>
      <c r="L1971" t="s">
        <v>2042</v>
      </c>
      <c r="M1971" t="s">
        <v>62</v>
      </c>
      <c r="N1971">
        <v>1</v>
      </c>
    </row>
    <row r="1972" spans="1:14" x14ac:dyDescent="0.3">
      <c r="A1972" t="s">
        <v>7685</v>
      </c>
      <c r="B1972" t="s">
        <v>7686</v>
      </c>
      <c r="C1972" s="19">
        <v>45180</v>
      </c>
      <c r="D1972">
        <v>3</v>
      </c>
      <c r="E1972" s="18">
        <v>0.625</v>
      </c>
      <c r="F1972" s="18">
        <v>0.95833333333333304</v>
      </c>
      <c r="G1972">
        <v>1</v>
      </c>
      <c r="H1972">
        <v>1</v>
      </c>
      <c r="I1972" s="18">
        <v>0.38680555555555601</v>
      </c>
      <c r="J1972" s="18">
        <v>0.38680555555555601</v>
      </c>
      <c r="K1972" t="s">
        <v>29</v>
      </c>
      <c r="L1972" t="s">
        <v>2044</v>
      </c>
      <c r="M1972" t="s">
        <v>15</v>
      </c>
      <c r="N1972">
        <v>4</v>
      </c>
    </row>
    <row r="1973" spans="1:14" x14ac:dyDescent="0.3">
      <c r="A1973" t="s">
        <v>7685</v>
      </c>
      <c r="B1973" t="s">
        <v>7686</v>
      </c>
      <c r="C1973" s="19">
        <v>45180</v>
      </c>
      <c r="D1973">
        <v>3</v>
      </c>
      <c r="E1973" s="18">
        <v>0.625</v>
      </c>
      <c r="F1973" s="18">
        <v>0.95833333333333304</v>
      </c>
      <c r="G1973">
        <v>1</v>
      </c>
      <c r="H1973">
        <v>1</v>
      </c>
      <c r="I1973" s="18">
        <v>0.39652777777777798</v>
      </c>
      <c r="J1973" s="18">
        <v>0.39722222222222198</v>
      </c>
      <c r="K1973" t="s">
        <v>29</v>
      </c>
      <c r="L1973" t="s">
        <v>2045</v>
      </c>
      <c r="M1973" t="s">
        <v>15</v>
      </c>
      <c r="N1973">
        <v>4</v>
      </c>
    </row>
    <row r="1974" spans="1:14" x14ac:dyDescent="0.3">
      <c r="A1974" t="s">
        <v>7685</v>
      </c>
      <c r="B1974" t="s">
        <v>7686</v>
      </c>
      <c r="C1974" s="19">
        <v>45180</v>
      </c>
      <c r="D1974">
        <v>3</v>
      </c>
      <c r="E1974" s="18">
        <v>0.625</v>
      </c>
      <c r="F1974" s="18">
        <v>0.95833333333333304</v>
      </c>
      <c r="G1974">
        <v>1</v>
      </c>
      <c r="H1974">
        <v>1</v>
      </c>
      <c r="I1974" s="18">
        <v>0.44791666666666702</v>
      </c>
      <c r="J1974" s="18">
        <v>0.44791666666666702</v>
      </c>
      <c r="K1974" t="s">
        <v>244</v>
      </c>
      <c r="L1974" t="s">
        <v>2046</v>
      </c>
      <c r="M1974" t="s">
        <v>15</v>
      </c>
      <c r="N1974">
        <v>4</v>
      </c>
    </row>
    <row r="1975" spans="1:14" x14ac:dyDescent="0.3">
      <c r="A1975" t="s">
        <v>7685</v>
      </c>
      <c r="B1975" t="s">
        <v>7686</v>
      </c>
      <c r="C1975" s="19">
        <v>45180</v>
      </c>
      <c r="D1975">
        <v>3</v>
      </c>
      <c r="E1975" s="18">
        <v>0.625</v>
      </c>
      <c r="F1975" s="18">
        <v>0.95833333333333304</v>
      </c>
      <c r="G1975">
        <v>1</v>
      </c>
      <c r="H1975">
        <v>1</v>
      </c>
      <c r="I1975" s="18">
        <v>0.45763888888888898</v>
      </c>
      <c r="J1975" s="18">
        <v>0.45763888888888898</v>
      </c>
      <c r="K1975" t="s">
        <v>244</v>
      </c>
      <c r="L1975" t="s">
        <v>2047</v>
      </c>
      <c r="M1975" t="s">
        <v>15</v>
      </c>
      <c r="N1975">
        <v>4</v>
      </c>
    </row>
    <row r="1976" spans="1:14" x14ac:dyDescent="0.3">
      <c r="A1976" t="s">
        <v>7685</v>
      </c>
      <c r="B1976" t="s">
        <v>7686</v>
      </c>
      <c r="C1976" s="19">
        <v>45180</v>
      </c>
      <c r="D1976">
        <v>3</v>
      </c>
      <c r="E1976" s="18">
        <v>0.625</v>
      </c>
      <c r="F1976" s="18">
        <v>0.95833333333333304</v>
      </c>
      <c r="G1976">
        <v>1</v>
      </c>
      <c r="H1976">
        <v>1</v>
      </c>
      <c r="I1976" s="18">
        <v>0.45833333333333298</v>
      </c>
      <c r="J1976" s="18">
        <v>0.45833333333333298</v>
      </c>
      <c r="K1976" t="s">
        <v>244</v>
      </c>
      <c r="L1976" t="s">
        <v>2048</v>
      </c>
      <c r="M1976" t="s">
        <v>15</v>
      </c>
      <c r="N1976">
        <v>4</v>
      </c>
    </row>
    <row r="1977" spans="1:14" x14ac:dyDescent="0.3">
      <c r="A1977" t="s">
        <v>7685</v>
      </c>
      <c r="B1977" t="s">
        <v>7686</v>
      </c>
      <c r="C1977" s="19">
        <v>45180</v>
      </c>
      <c r="D1977">
        <v>3</v>
      </c>
      <c r="E1977" s="18">
        <v>0.625</v>
      </c>
      <c r="F1977" s="18">
        <v>0.95833333333333304</v>
      </c>
      <c r="G1977">
        <v>1</v>
      </c>
      <c r="H1977">
        <v>1</v>
      </c>
      <c r="I1977" s="18">
        <v>0.48611111111111099</v>
      </c>
      <c r="J1977" s="18">
        <v>0.48611111111111099</v>
      </c>
      <c r="K1977" t="s">
        <v>244</v>
      </c>
      <c r="L1977" t="s">
        <v>2049</v>
      </c>
      <c r="M1977" t="s">
        <v>15</v>
      </c>
      <c r="N1977">
        <v>4</v>
      </c>
    </row>
    <row r="1978" spans="1:14" x14ac:dyDescent="0.3">
      <c r="A1978" t="s">
        <v>7685</v>
      </c>
      <c r="B1978" t="s">
        <v>7686</v>
      </c>
      <c r="C1978" s="19">
        <v>45180</v>
      </c>
      <c r="D1978">
        <v>3</v>
      </c>
      <c r="E1978" s="18">
        <v>0.625</v>
      </c>
      <c r="F1978" s="18">
        <v>0.95833333333333304</v>
      </c>
      <c r="G1978">
        <v>1</v>
      </c>
      <c r="H1978">
        <v>1</v>
      </c>
      <c r="I1978" s="18">
        <v>0.51388888888888895</v>
      </c>
      <c r="J1978" s="18">
        <v>0.51388888888888895</v>
      </c>
      <c r="K1978" t="s">
        <v>244</v>
      </c>
      <c r="L1978" t="s">
        <v>2050</v>
      </c>
      <c r="M1978" t="s">
        <v>15</v>
      </c>
      <c r="N1978">
        <v>4</v>
      </c>
    </row>
    <row r="1979" spans="1:14" x14ac:dyDescent="0.3">
      <c r="A1979" t="s">
        <v>7685</v>
      </c>
      <c r="B1979" t="s">
        <v>7686</v>
      </c>
      <c r="C1979" s="19">
        <v>45180</v>
      </c>
      <c r="D1979">
        <v>3</v>
      </c>
      <c r="E1979" s="18">
        <v>0.625</v>
      </c>
      <c r="F1979" s="18">
        <v>0.95833333333333304</v>
      </c>
      <c r="G1979">
        <v>1</v>
      </c>
      <c r="H1979">
        <v>1</v>
      </c>
      <c r="I1979" s="18">
        <v>0.52291666666666703</v>
      </c>
      <c r="J1979" s="18">
        <v>0.52291666666666703</v>
      </c>
      <c r="K1979" t="s">
        <v>244</v>
      </c>
      <c r="L1979" t="s">
        <v>2051</v>
      </c>
      <c r="M1979" t="s">
        <v>15</v>
      </c>
      <c r="N1979">
        <v>4</v>
      </c>
    </row>
    <row r="1980" spans="1:14" x14ac:dyDescent="0.3">
      <c r="A1980" t="s">
        <v>7685</v>
      </c>
      <c r="B1980" t="s">
        <v>7686</v>
      </c>
      <c r="C1980" s="19">
        <v>45180</v>
      </c>
      <c r="D1980">
        <v>3</v>
      </c>
      <c r="E1980" s="18">
        <v>0.625</v>
      </c>
      <c r="F1980" s="18">
        <v>0.95833333333333304</v>
      </c>
      <c r="G1980">
        <v>1</v>
      </c>
      <c r="H1980">
        <v>1</v>
      </c>
      <c r="I1980" s="18">
        <v>0.52777777777777801</v>
      </c>
      <c r="J1980" s="18">
        <v>0.52777777777777801</v>
      </c>
      <c r="K1980" t="s">
        <v>244</v>
      </c>
      <c r="L1980" t="s">
        <v>2052</v>
      </c>
      <c r="M1980" t="s">
        <v>15</v>
      </c>
      <c r="N1980">
        <v>4</v>
      </c>
    </row>
    <row r="1981" spans="1:14" x14ac:dyDescent="0.3">
      <c r="A1981" t="s">
        <v>7685</v>
      </c>
      <c r="B1981" t="s">
        <v>7686</v>
      </c>
      <c r="C1981" s="19">
        <v>45180</v>
      </c>
      <c r="D1981">
        <v>3</v>
      </c>
      <c r="E1981" s="18">
        <v>0.625</v>
      </c>
      <c r="F1981" s="18">
        <v>0.95833333333333304</v>
      </c>
      <c r="G1981">
        <v>1</v>
      </c>
      <c r="H1981">
        <v>1</v>
      </c>
      <c r="I1981" s="18">
        <v>0.52986111111111101</v>
      </c>
      <c r="J1981" s="18">
        <v>0.52986111111111101</v>
      </c>
      <c r="K1981" t="s">
        <v>244</v>
      </c>
      <c r="L1981" t="s">
        <v>2053</v>
      </c>
      <c r="M1981" t="s">
        <v>15</v>
      </c>
      <c r="N1981">
        <v>4</v>
      </c>
    </row>
    <row r="1982" spans="1:14" x14ac:dyDescent="0.3">
      <c r="A1982" t="s">
        <v>7685</v>
      </c>
      <c r="B1982" t="s">
        <v>7686</v>
      </c>
      <c r="C1982" s="19">
        <v>45180</v>
      </c>
      <c r="D1982">
        <v>3</v>
      </c>
      <c r="E1982" s="18">
        <v>0.625</v>
      </c>
      <c r="F1982" s="18">
        <v>0.95833333333333304</v>
      </c>
      <c r="G1982">
        <v>1</v>
      </c>
      <c r="H1982">
        <v>1</v>
      </c>
      <c r="I1982" s="18">
        <v>0.53472222222222199</v>
      </c>
      <c r="J1982" s="18">
        <v>0.53472222222222199</v>
      </c>
      <c r="K1982" t="s">
        <v>244</v>
      </c>
      <c r="L1982" t="s">
        <v>2054</v>
      </c>
      <c r="M1982" t="s">
        <v>15</v>
      </c>
      <c r="N1982">
        <v>4</v>
      </c>
    </row>
    <row r="1983" spans="1:14" x14ac:dyDescent="0.3">
      <c r="A1983" t="s">
        <v>7685</v>
      </c>
      <c r="B1983" t="s">
        <v>7686</v>
      </c>
      <c r="C1983" s="19">
        <v>45180</v>
      </c>
      <c r="D1983">
        <v>3</v>
      </c>
      <c r="E1983" s="18">
        <v>0.625</v>
      </c>
      <c r="F1983" s="18">
        <v>0.95833333333333304</v>
      </c>
      <c r="G1983">
        <v>1</v>
      </c>
      <c r="H1983">
        <v>1</v>
      </c>
      <c r="I1983" s="18">
        <v>0.54583333333333295</v>
      </c>
      <c r="J1983" s="18">
        <v>0.54583333333333295</v>
      </c>
      <c r="K1983" t="s">
        <v>244</v>
      </c>
      <c r="L1983" t="s">
        <v>2055</v>
      </c>
      <c r="M1983" t="s">
        <v>15</v>
      </c>
      <c r="N1983">
        <v>4</v>
      </c>
    </row>
    <row r="1984" spans="1:14" x14ac:dyDescent="0.3">
      <c r="A1984" t="s">
        <v>7685</v>
      </c>
      <c r="B1984" t="s">
        <v>7686</v>
      </c>
      <c r="C1984" s="19">
        <v>45180</v>
      </c>
      <c r="D1984">
        <v>3</v>
      </c>
      <c r="E1984" s="18">
        <v>0.625</v>
      </c>
      <c r="F1984" s="18">
        <v>0.95833333333333304</v>
      </c>
      <c r="G1984">
        <v>1</v>
      </c>
      <c r="H1984">
        <v>1</v>
      </c>
      <c r="I1984" s="18">
        <v>0.54583333333333295</v>
      </c>
      <c r="J1984" s="18">
        <v>0.54583333333333295</v>
      </c>
      <c r="K1984" t="s">
        <v>244</v>
      </c>
      <c r="L1984" t="s">
        <v>2056</v>
      </c>
      <c r="M1984" t="s">
        <v>15</v>
      </c>
      <c r="N1984">
        <v>4</v>
      </c>
    </row>
    <row r="1985" spans="1:14" x14ac:dyDescent="0.3">
      <c r="A1985" t="s">
        <v>7685</v>
      </c>
      <c r="B1985" t="s">
        <v>7686</v>
      </c>
      <c r="C1985" s="19">
        <v>45180</v>
      </c>
      <c r="D1985">
        <v>3</v>
      </c>
      <c r="E1985" s="18">
        <v>0.625</v>
      </c>
      <c r="F1985" s="18">
        <v>0.95833333333333304</v>
      </c>
      <c r="G1985">
        <v>1</v>
      </c>
      <c r="H1985">
        <v>1</v>
      </c>
      <c r="I1985" s="18">
        <v>0.55208333333333304</v>
      </c>
      <c r="J1985" s="18">
        <v>0.55208333333333304</v>
      </c>
      <c r="K1985" t="s">
        <v>244</v>
      </c>
      <c r="L1985" t="s">
        <v>2057</v>
      </c>
      <c r="M1985" t="s">
        <v>15</v>
      </c>
      <c r="N1985">
        <v>4</v>
      </c>
    </row>
    <row r="1986" spans="1:14" x14ac:dyDescent="0.3">
      <c r="A1986" t="s">
        <v>7685</v>
      </c>
      <c r="B1986" t="s">
        <v>7686</v>
      </c>
      <c r="C1986" s="19">
        <v>45180</v>
      </c>
      <c r="D1986">
        <v>3</v>
      </c>
      <c r="E1986" s="18">
        <v>0.625</v>
      </c>
      <c r="F1986" s="18">
        <v>0.95833333333333304</v>
      </c>
      <c r="G1986">
        <v>1</v>
      </c>
      <c r="H1986">
        <v>1</v>
      </c>
      <c r="I1986" s="18">
        <v>0.55347222222222203</v>
      </c>
      <c r="J1986" s="18">
        <v>0.55347222222222203</v>
      </c>
      <c r="K1986" t="s">
        <v>244</v>
      </c>
      <c r="L1986" t="s">
        <v>2058</v>
      </c>
      <c r="M1986" t="s">
        <v>15</v>
      </c>
      <c r="N1986">
        <v>4</v>
      </c>
    </row>
    <row r="1987" spans="1:14" x14ac:dyDescent="0.3">
      <c r="A1987" t="s">
        <v>7685</v>
      </c>
      <c r="B1987" t="s">
        <v>7686</v>
      </c>
      <c r="C1987" s="19">
        <v>45180</v>
      </c>
      <c r="D1987">
        <v>3</v>
      </c>
      <c r="E1987" s="18">
        <v>0.625</v>
      </c>
      <c r="F1987" s="18">
        <v>0.95833333333333304</v>
      </c>
      <c r="G1987">
        <v>1</v>
      </c>
      <c r="H1987">
        <v>1</v>
      </c>
      <c r="I1987" s="18">
        <v>0.55416666666666703</v>
      </c>
      <c r="J1987" s="18">
        <v>0.55416666666666703</v>
      </c>
      <c r="K1987" t="s">
        <v>244</v>
      </c>
      <c r="L1987" t="s">
        <v>2059</v>
      </c>
      <c r="M1987" t="s">
        <v>15</v>
      </c>
      <c r="N1987">
        <v>4</v>
      </c>
    </row>
    <row r="1988" spans="1:14" x14ac:dyDescent="0.3">
      <c r="A1988" t="s">
        <v>7685</v>
      </c>
      <c r="B1988" t="s">
        <v>7686</v>
      </c>
      <c r="C1988" s="19">
        <v>45180</v>
      </c>
      <c r="D1988">
        <v>3</v>
      </c>
      <c r="E1988" s="18">
        <v>0.625</v>
      </c>
      <c r="F1988" s="18">
        <v>0.95833333333333304</v>
      </c>
      <c r="G1988">
        <v>1</v>
      </c>
      <c r="H1988">
        <v>1</v>
      </c>
      <c r="I1988" s="18">
        <v>0.55486111111111103</v>
      </c>
      <c r="J1988" s="18">
        <v>0.55486111111111103</v>
      </c>
      <c r="K1988" t="s">
        <v>244</v>
      </c>
      <c r="L1988" t="s">
        <v>2060</v>
      </c>
      <c r="M1988" t="s">
        <v>15</v>
      </c>
      <c r="N1988">
        <v>4</v>
      </c>
    </row>
    <row r="1989" spans="1:14" x14ac:dyDescent="0.3">
      <c r="A1989" t="s">
        <v>7685</v>
      </c>
      <c r="B1989" t="s">
        <v>7686</v>
      </c>
      <c r="C1989" s="19">
        <v>45180</v>
      </c>
      <c r="D1989">
        <v>3</v>
      </c>
      <c r="E1989" s="18">
        <v>0.625</v>
      </c>
      <c r="F1989" s="18">
        <v>0.95833333333333304</v>
      </c>
      <c r="G1989">
        <v>1</v>
      </c>
      <c r="H1989">
        <v>1</v>
      </c>
      <c r="I1989" s="18">
        <v>0.55625000000000002</v>
      </c>
      <c r="J1989" s="18">
        <v>0.55625000000000002</v>
      </c>
      <c r="K1989" t="s">
        <v>244</v>
      </c>
      <c r="L1989" t="s">
        <v>2061</v>
      </c>
      <c r="M1989" t="s">
        <v>15</v>
      </c>
      <c r="N1989">
        <v>4</v>
      </c>
    </row>
    <row r="1990" spans="1:14" x14ac:dyDescent="0.3">
      <c r="A1990" t="s">
        <v>7685</v>
      </c>
      <c r="B1990" t="s">
        <v>7686</v>
      </c>
      <c r="C1990" s="19">
        <v>45180</v>
      </c>
      <c r="D1990">
        <v>3</v>
      </c>
      <c r="E1990" s="18">
        <v>0.625</v>
      </c>
      <c r="F1990" s="18">
        <v>0.95833333333333304</v>
      </c>
      <c r="G1990">
        <v>1</v>
      </c>
      <c r="H1990">
        <v>1</v>
      </c>
      <c r="I1990" s="18">
        <v>0.57569444444444395</v>
      </c>
      <c r="J1990" s="18">
        <v>0.57569444444444395</v>
      </c>
      <c r="K1990" t="s">
        <v>244</v>
      </c>
      <c r="L1990" t="s">
        <v>2062</v>
      </c>
      <c r="M1990" t="s">
        <v>15</v>
      </c>
      <c r="N1990">
        <v>4</v>
      </c>
    </row>
    <row r="1991" spans="1:14" x14ac:dyDescent="0.3">
      <c r="A1991" t="s">
        <v>7685</v>
      </c>
      <c r="B1991" t="s">
        <v>7686</v>
      </c>
      <c r="C1991" s="19">
        <v>45180</v>
      </c>
      <c r="D1991">
        <v>3</v>
      </c>
      <c r="E1991" s="18">
        <v>0.625</v>
      </c>
      <c r="F1991" s="18">
        <v>0.95833333333333304</v>
      </c>
      <c r="G1991">
        <v>1</v>
      </c>
      <c r="H1991">
        <v>1</v>
      </c>
      <c r="I1991" s="18">
        <v>0.60694444444444395</v>
      </c>
      <c r="J1991" s="18">
        <v>0.60763888888888895</v>
      </c>
      <c r="K1991" t="s">
        <v>29</v>
      </c>
      <c r="L1991" t="s">
        <v>2063</v>
      </c>
      <c r="M1991" t="s">
        <v>15</v>
      </c>
      <c r="N1991">
        <v>4</v>
      </c>
    </row>
    <row r="1992" spans="1:14" x14ac:dyDescent="0.3">
      <c r="A1992" t="s">
        <v>7685</v>
      </c>
      <c r="B1992" t="s">
        <v>7686</v>
      </c>
      <c r="C1992" s="19">
        <v>45180</v>
      </c>
      <c r="D1992">
        <v>3</v>
      </c>
      <c r="E1992" s="18">
        <v>0.625</v>
      </c>
      <c r="F1992" s="18">
        <v>0.95833333333333304</v>
      </c>
      <c r="G1992">
        <v>1</v>
      </c>
      <c r="H1992">
        <v>1</v>
      </c>
      <c r="I1992" s="18">
        <v>0.61527777777777803</v>
      </c>
      <c r="J1992" s="18">
        <v>0.61527777777777803</v>
      </c>
      <c r="K1992" t="s">
        <v>244</v>
      </c>
      <c r="L1992" t="s">
        <v>2064</v>
      </c>
      <c r="M1992" t="s">
        <v>15</v>
      </c>
      <c r="N1992">
        <v>4</v>
      </c>
    </row>
    <row r="1993" spans="1:14" x14ac:dyDescent="0.3">
      <c r="A1993" t="s">
        <v>7685</v>
      </c>
      <c r="B1993" t="s">
        <v>7686</v>
      </c>
      <c r="C1993" s="19">
        <v>45180</v>
      </c>
      <c r="D1993">
        <v>3</v>
      </c>
      <c r="E1993" s="18">
        <v>0.625</v>
      </c>
      <c r="F1993" s="18">
        <v>0.95833333333333304</v>
      </c>
      <c r="G1993">
        <v>1</v>
      </c>
      <c r="H1993">
        <v>1</v>
      </c>
      <c r="I1993" s="18">
        <v>0.62222222222222201</v>
      </c>
      <c r="J1993" s="18">
        <v>0.62222222222222201</v>
      </c>
      <c r="K1993" t="s">
        <v>244</v>
      </c>
      <c r="L1993" t="s">
        <v>2065</v>
      </c>
      <c r="M1993" t="s">
        <v>15</v>
      </c>
      <c r="N1993">
        <v>4</v>
      </c>
    </row>
    <row r="1994" spans="1:14" x14ac:dyDescent="0.3">
      <c r="A1994" t="s">
        <v>7685</v>
      </c>
      <c r="B1994" t="s">
        <v>7686</v>
      </c>
      <c r="C1994" s="19">
        <v>45181</v>
      </c>
      <c r="D1994">
        <v>3</v>
      </c>
      <c r="E1994" s="18">
        <v>0.625</v>
      </c>
      <c r="F1994" s="18">
        <v>0.95833333333333304</v>
      </c>
      <c r="G1994">
        <v>1</v>
      </c>
      <c r="H1994">
        <v>1</v>
      </c>
      <c r="I1994" s="18">
        <v>0.35763888888888901</v>
      </c>
      <c r="J1994" s="18">
        <v>0.35763888888888901</v>
      </c>
      <c r="K1994" t="s">
        <v>29</v>
      </c>
      <c r="L1994" t="s">
        <v>2066</v>
      </c>
      <c r="M1994" t="s">
        <v>15</v>
      </c>
      <c r="N1994">
        <v>4</v>
      </c>
    </row>
    <row r="1995" spans="1:14" x14ac:dyDescent="0.3">
      <c r="A1995" t="s">
        <v>7685</v>
      </c>
      <c r="B1995" t="s">
        <v>7686</v>
      </c>
      <c r="C1995" s="19">
        <v>45181</v>
      </c>
      <c r="D1995">
        <v>3</v>
      </c>
      <c r="E1995" s="18">
        <v>0.625</v>
      </c>
      <c r="F1995" s="18">
        <v>0.95833333333333304</v>
      </c>
      <c r="G1995">
        <v>1</v>
      </c>
      <c r="H1995">
        <v>1</v>
      </c>
      <c r="I1995" s="18">
        <v>0.375</v>
      </c>
      <c r="J1995" s="18">
        <v>0.375</v>
      </c>
      <c r="K1995" t="s">
        <v>29</v>
      </c>
      <c r="L1995" t="s">
        <v>2067</v>
      </c>
      <c r="M1995" t="s">
        <v>15</v>
      </c>
      <c r="N1995">
        <v>4</v>
      </c>
    </row>
    <row r="1996" spans="1:14" x14ac:dyDescent="0.3">
      <c r="A1996" t="s">
        <v>7685</v>
      </c>
      <c r="B1996" t="s">
        <v>7686</v>
      </c>
      <c r="C1996" s="19">
        <v>45181</v>
      </c>
      <c r="D1996">
        <v>3</v>
      </c>
      <c r="E1996" s="18">
        <v>0.625</v>
      </c>
      <c r="F1996" s="18">
        <v>0.95833333333333304</v>
      </c>
      <c r="G1996">
        <v>1</v>
      </c>
      <c r="H1996">
        <v>1</v>
      </c>
      <c r="I1996" s="18">
        <v>0.64305555555555605</v>
      </c>
      <c r="J1996" s="18">
        <v>0.64375000000000004</v>
      </c>
      <c r="K1996" t="s">
        <v>29</v>
      </c>
      <c r="L1996" t="s">
        <v>2068</v>
      </c>
      <c r="M1996" t="s">
        <v>15</v>
      </c>
      <c r="N1996">
        <v>4</v>
      </c>
    </row>
    <row r="1997" spans="1:14" x14ac:dyDescent="0.3">
      <c r="A1997" t="s">
        <v>7685</v>
      </c>
      <c r="B1997" t="s">
        <v>7686</v>
      </c>
      <c r="C1997" s="19">
        <v>45182</v>
      </c>
      <c r="D1997">
        <v>3</v>
      </c>
      <c r="E1997" s="18">
        <v>0.625</v>
      </c>
      <c r="F1997" s="18">
        <v>0.95833333333333304</v>
      </c>
      <c r="G1997">
        <v>1</v>
      </c>
      <c r="H1997">
        <v>1</v>
      </c>
      <c r="I1997" s="18">
        <v>0.421527777777778</v>
      </c>
      <c r="J1997" s="18">
        <v>0.42361111111111099</v>
      </c>
      <c r="K1997" t="s">
        <v>27</v>
      </c>
      <c r="L1997" t="s">
        <v>2069</v>
      </c>
      <c r="M1997" t="s">
        <v>15</v>
      </c>
      <c r="N1997">
        <v>2</v>
      </c>
    </row>
    <row r="1998" spans="1:14" x14ac:dyDescent="0.3">
      <c r="A1998" t="s">
        <v>7685</v>
      </c>
      <c r="B1998" t="s">
        <v>7686</v>
      </c>
      <c r="C1998" s="19">
        <v>45182</v>
      </c>
      <c r="D1998">
        <v>3</v>
      </c>
      <c r="E1998" s="18">
        <v>0.625</v>
      </c>
      <c r="F1998" s="18">
        <v>0.95833333333333304</v>
      </c>
      <c r="G1998">
        <v>1</v>
      </c>
      <c r="H1998">
        <v>1</v>
      </c>
      <c r="I1998" s="18">
        <v>0.42638888888888898</v>
      </c>
      <c r="J1998" s="18">
        <v>0.42708333333333298</v>
      </c>
      <c r="K1998" t="s">
        <v>29</v>
      </c>
      <c r="L1998" t="s">
        <v>2070</v>
      </c>
      <c r="M1998" t="s">
        <v>15</v>
      </c>
      <c r="N1998">
        <v>4</v>
      </c>
    </row>
    <row r="1999" spans="1:14" x14ac:dyDescent="0.3">
      <c r="A1999" t="s">
        <v>7685</v>
      </c>
      <c r="B1999" t="s">
        <v>7686</v>
      </c>
      <c r="C1999" s="19">
        <v>45182</v>
      </c>
      <c r="D1999">
        <v>3</v>
      </c>
      <c r="E1999" s="18">
        <v>0.625</v>
      </c>
      <c r="F1999" s="18">
        <v>0.95833333333333304</v>
      </c>
      <c r="G1999">
        <v>1</v>
      </c>
      <c r="H1999">
        <v>1</v>
      </c>
      <c r="I1999" s="18">
        <v>0.42777777777777798</v>
      </c>
      <c r="J1999" s="18">
        <v>0.42777777777777798</v>
      </c>
      <c r="K1999" t="s">
        <v>29</v>
      </c>
      <c r="L1999" t="s">
        <v>2071</v>
      </c>
      <c r="M1999" t="s">
        <v>15</v>
      </c>
      <c r="N1999">
        <v>4</v>
      </c>
    </row>
    <row r="2000" spans="1:14" x14ac:dyDescent="0.3">
      <c r="A2000" t="s">
        <v>7685</v>
      </c>
      <c r="B2000" t="s">
        <v>7686</v>
      </c>
      <c r="C2000" s="19">
        <v>45182</v>
      </c>
      <c r="D2000">
        <v>3</v>
      </c>
      <c r="E2000" s="18">
        <v>0.625</v>
      </c>
      <c r="F2000" s="18">
        <v>0.95833333333333304</v>
      </c>
      <c r="G2000">
        <v>1</v>
      </c>
      <c r="H2000">
        <v>1</v>
      </c>
      <c r="I2000" s="18">
        <v>0.42847222222222198</v>
      </c>
      <c r="J2000" s="18">
        <v>0.42847222222222198</v>
      </c>
      <c r="K2000" t="s">
        <v>29</v>
      </c>
      <c r="L2000" t="s">
        <v>2072</v>
      </c>
      <c r="M2000" t="s">
        <v>15</v>
      </c>
      <c r="N2000">
        <v>4</v>
      </c>
    </row>
    <row r="2001" spans="1:14" x14ac:dyDescent="0.3">
      <c r="A2001" t="s">
        <v>7685</v>
      </c>
      <c r="B2001" t="s">
        <v>7686</v>
      </c>
      <c r="C2001" s="19">
        <v>45182</v>
      </c>
      <c r="D2001">
        <v>3</v>
      </c>
      <c r="E2001" s="18">
        <v>0.625</v>
      </c>
      <c r="F2001" s="18">
        <v>0.95833333333333304</v>
      </c>
      <c r="G2001">
        <v>1</v>
      </c>
      <c r="H2001">
        <v>1</v>
      </c>
      <c r="I2001" s="18">
        <v>0.43611111111111101</v>
      </c>
      <c r="J2001" s="18">
        <v>0.436805555555556</v>
      </c>
      <c r="K2001" t="s">
        <v>16</v>
      </c>
      <c r="L2001" t="s">
        <v>2073</v>
      </c>
      <c r="M2001" t="s">
        <v>15</v>
      </c>
      <c r="N2001">
        <v>4</v>
      </c>
    </row>
    <row r="2002" spans="1:14" x14ac:dyDescent="0.3">
      <c r="A2002" t="s">
        <v>7685</v>
      </c>
      <c r="B2002" t="s">
        <v>7686</v>
      </c>
      <c r="C2002" s="19">
        <v>45182</v>
      </c>
      <c r="D2002">
        <v>3</v>
      </c>
      <c r="E2002" s="18">
        <v>0.625</v>
      </c>
      <c r="F2002" s="18">
        <v>0.95833333333333304</v>
      </c>
      <c r="G2002">
        <v>1</v>
      </c>
      <c r="H2002">
        <v>1</v>
      </c>
      <c r="I2002" s="18">
        <v>0.436805555555556</v>
      </c>
      <c r="J2002" s="18">
        <v>0.436805555555556</v>
      </c>
      <c r="K2002" t="s">
        <v>16</v>
      </c>
      <c r="L2002" t="s">
        <v>2074</v>
      </c>
      <c r="M2002" t="s">
        <v>15</v>
      </c>
      <c r="N2002">
        <v>4</v>
      </c>
    </row>
    <row r="2003" spans="1:14" x14ac:dyDescent="0.3">
      <c r="A2003" t="s">
        <v>7685</v>
      </c>
      <c r="B2003" t="s">
        <v>7686</v>
      </c>
      <c r="C2003" s="19">
        <v>45182</v>
      </c>
      <c r="D2003">
        <v>3</v>
      </c>
      <c r="E2003" s="18">
        <v>0.625</v>
      </c>
      <c r="F2003" s="18">
        <v>0.95833333333333304</v>
      </c>
      <c r="G2003">
        <v>1</v>
      </c>
      <c r="H2003">
        <v>1</v>
      </c>
      <c r="I2003" s="18">
        <v>0.44722222222222202</v>
      </c>
      <c r="J2003" s="18">
        <v>0.44791666666666702</v>
      </c>
      <c r="K2003" t="s">
        <v>16</v>
      </c>
      <c r="L2003" t="s">
        <v>2075</v>
      </c>
      <c r="M2003" t="s">
        <v>15</v>
      </c>
      <c r="N2003">
        <v>4</v>
      </c>
    </row>
    <row r="2004" spans="1:14" x14ac:dyDescent="0.3">
      <c r="A2004" t="s">
        <v>7685</v>
      </c>
      <c r="B2004" t="s">
        <v>7686</v>
      </c>
      <c r="C2004" s="19">
        <v>45182</v>
      </c>
      <c r="D2004">
        <v>3</v>
      </c>
      <c r="E2004" s="18">
        <v>0.625</v>
      </c>
      <c r="F2004" s="18">
        <v>0.95833333333333304</v>
      </c>
      <c r="G2004">
        <v>1</v>
      </c>
      <c r="H2004">
        <v>1</v>
      </c>
      <c r="I2004" s="18">
        <v>0.44791666666666702</v>
      </c>
      <c r="J2004" s="18">
        <v>0.44861111111111102</v>
      </c>
      <c r="K2004" t="s">
        <v>16</v>
      </c>
      <c r="L2004" t="s">
        <v>2076</v>
      </c>
      <c r="M2004" t="s">
        <v>15</v>
      </c>
      <c r="N2004">
        <v>4</v>
      </c>
    </row>
    <row r="2005" spans="1:14" x14ac:dyDescent="0.3">
      <c r="A2005" t="s">
        <v>7685</v>
      </c>
      <c r="B2005" t="s">
        <v>7686</v>
      </c>
      <c r="C2005" s="19">
        <v>45182</v>
      </c>
      <c r="D2005">
        <v>3</v>
      </c>
      <c r="E2005" s="18">
        <v>0.625</v>
      </c>
      <c r="F2005" s="18">
        <v>0.95833333333333304</v>
      </c>
      <c r="G2005">
        <v>1</v>
      </c>
      <c r="H2005">
        <v>1</v>
      </c>
      <c r="I2005" s="18">
        <v>0.44861111111111102</v>
      </c>
      <c r="J2005" s="18">
        <v>0.44861111111111102</v>
      </c>
      <c r="K2005" t="s">
        <v>16</v>
      </c>
      <c r="L2005" t="s">
        <v>2077</v>
      </c>
      <c r="M2005" t="s">
        <v>15</v>
      </c>
      <c r="N2005">
        <v>4</v>
      </c>
    </row>
    <row r="2006" spans="1:14" x14ac:dyDescent="0.3">
      <c r="A2006" t="s">
        <v>7685</v>
      </c>
      <c r="B2006" t="s">
        <v>7686</v>
      </c>
      <c r="C2006" s="19">
        <v>45182</v>
      </c>
      <c r="D2006">
        <v>3</v>
      </c>
      <c r="E2006" s="18">
        <v>0.625</v>
      </c>
      <c r="F2006" s="18">
        <v>0.95833333333333304</v>
      </c>
      <c r="G2006">
        <v>1</v>
      </c>
      <c r="H2006">
        <v>1</v>
      </c>
      <c r="I2006" s="18">
        <v>0.45138888888888901</v>
      </c>
      <c r="J2006" s="18">
        <v>0.45138888888888901</v>
      </c>
      <c r="K2006" t="s">
        <v>29</v>
      </c>
      <c r="L2006" t="s">
        <v>2078</v>
      </c>
      <c r="M2006" t="s">
        <v>15</v>
      </c>
      <c r="N2006">
        <v>4</v>
      </c>
    </row>
    <row r="2007" spans="1:14" x14ac:dyDescent="0.3">
      <c r="A2007" t="s">
        <v>7685</v>
      </c>
      <c r="B2007" t="s">
        <v>7686</v>
      </c>
      <c r="C2007" s="19">
        <v>45182</v>
      </c>
      <c r="D2007">
        <v>3</v>
      </c>
      <c r="E2007" s="18">
        <v>0.625</v>
      </c>
      <c r="F2007" s="18">
        <v>0.95833333333333304</v>
      </c>
      <c r="G2007">
        <v>1</v>
      </c>
      <c r="H2007">
        <v>1</v>
      </c>
      <c r="I2007" s="18">
        <v>0.454166666666667</v>
      </c>
      <c r="J2007" s="18">
        <v>0.454166666666667</v>
      </c>
      <c r="K2007" t="s">
        <v>29</v>
      </c>
      <c r="L2007" t="s">
        <v>2079</v>
      </c>
      <c r="M2007" t="s">
        <v>15</v>
      </c>
      <c r="N2007">
        <v>4</v>
      </c>
    </row>
    <row r="2008" spans="1:14" x14ac:dyDescent="0.3">
      <c r="A2008" t="s">
        <v>7685</v>
      </c>
      <c r="B2008" t="s">
        <v>7686</v>
      </c>
      <c r="C2008" s="19">
        <v>45182</v>
      </c>
      <c r="D2008">
        <v>3</v>
      </c>
      <c r="E2008" s="18">
        <v>0.625</v>
      </c>
      <c r="F2008" s="18">
        <v>0.95833333333333304</v>
      </c>
      <c r="G2008">
        <v>1</v>
      </c>
      <c r="H2008">
        <v>1</v>
      </c>
      <c r="I2008" s="18">
        <v>0.45624999999999999</v>
      </c>
      <c r="J2008" s="18">
        <v>0.45694444444444399</v>
      </c>
      <c r="K2008" t="s">
        <v>29</v>
      </c>
      <c r="L2008" t="s">
        <v>2080</v>
      </c>
      <c r="M2008" t="s">
        <v>15</v>
      </c>
      <c r="N2008">
        <v>4</v>
      </c>
    </row>
    <row r="2009" spans="1:14" x14ac:dyDescent="0.3">
      <c r="A2009" t="s">
        <v>7685</v>
      </c>
      <c r="B2009" t="s">
        <v>7686</v>
      </c>
      <c r="C2009" s="19">
        <v>45182</v>
      </c>
      <c r="D2009">
        <v>3</v>
      </c>
      <c r="E2009" s="18">
        <v>0.625</v>
      </c>
      <c r="F2009" s="18">
        <v>0.95833333333333304</v>
      </c>
      <c r="G2009">
        <v>1</v>
      </c>
      <c r="H2009">
        <v>1</v>
      </c>
      <c r="I2009" s="18">
        <v>0.46250000000000002</v>
      </c>
      <c r="J2009" s="18">
        <v>0.46319444444444402</v>
      </c>
      <c r="K2009" t="s">
        <v>29</v>
      </c>
      <c r="L2009" t="s">
        <v>2081</v>
      </c>
      <c r="M2009" t="s">
        <v>15</v>
      </c>
      <c r="N2009">
        <v>4</v>
      </c>
    </row>
    <row r="2010" spans="1:14" x14ac:dyDescent="0.3">
      <c r="A2010" t="s">
        <v>7685</v>
      </c>
      <c r="B2010" t="s">
        <v>7686</v>
      </c>
      <c r="C2010" s="19">
        <v>45182</v>
      </c>
      <c r="D2010">
        <v>3</v>
      </c>
      <c r="E2010" s="18">
        <v>0.625</v>
      </c>
      <c r="F2010" s="18">
        <v>0.95833333333333304</v>
      </c>
      <c r="G2010">
        <v>1</v>
      </c>
      <c r="H2010">
        <v>1</v>
      </c>
      <c r="I2010" s="18">
        <v>0.46597222222222201</v>
      </c>
      <c r="J2010" s="18">
        <v>0.46597222222222201</v>
      </c>
      <c r="K2010" t="s">
        <v>29</v>
      </c>
      <c r="L2010" t="s">
        <v>2082</v>
      </c>
      <c r="M2010" t="s">
        <v>15</v>
      </c>
      <c r="N2010">
        <v>4</v>
      </c>
    </row>
    <row r="2011" spans="1:14" x14ac:dyDescent="0.3">
      <c r="A2011" t="s">
        <v>7685</v>
      </c>
      <c r="B2011" t="s">
        <v>7686</v>
      </c>
      <c r="C2011" s="19">
        <v>45182</v>
      </c>
      <c r="D2011">
        <v>3</v>
      </c>
      <c r="E2011" s="18">
        <v>0.625</v>
      </c>
      <c r="F2011" s="18">
        <v>0.95833333333333304</v>
      </c>
      <c r="G2011">
        <v>1</v>
      </c>
      <c r="H2011">
        <v>1</v>
      </c>
      <c r="I2011" s="18">
        <v>0.47222222222222199</v>
      </c>
      <c r="J2011" s="18">
        <v>0.47222222222222199</v>
      </c>
      <c r="K2011" t="s">
        <v>29</v>
      </c>
      <c r="L2011" t="s">
        <v>2083</v>
      </c>
      <c r="M2011" t="s">
        <v>15</v>
      </c>
      <c r="N2011">
        <v>4</v>
      </c>
    </row>
    <row r="2012" spans="1:14" x14ac:dyDescent="0.3">
      <c r="A2012" t="s">
        <v>7685</v>
      </c>
      <c r="B2012" t="s">
        <v>7686</v>
      </c>
      <c r="C2012" s="19">
        <v>45182</v>
      </c>
      <c r="D2012">
        <v>3</v>
      </c>
      <c r="E2012" s="18">
        <v>0.625</v>
      </c>
      <c r="F2012" s="18">
        <v>0.95833333333333304</v>
      </c>
      <c r="G2012">
        <v>1</v>
      </c>
      <c r="H2012">
        <v>1</v>
      </c>
      <c r="I2012" s="18">
        <v>0.47777777777777802</v>
      </c>
      <c r="J2012" s="18">
        <v>0.47847222222222202</v>
      </c>
      <c r="K2012" t="s">
        <v>16</v>
      </c>
      <c r="L2012" t="s">
        <v>2084</v>
      </c>
      <c r="M2012" t="s">
        <v>15</v>
      </c>
      <c r="N2012">
        <v>4</v>
      </c>
    </row>
    <row r="2013" spans="1:14" x14ac:dyDescent="0.3">
      <c r="A2013" t="s">
        <v>7685</v>
      </c>
      <c r="B2013" t="s">
        <v>7686</v>
      </c>
      <c r="C2013" s="19">
        <v>45182</v>
      </c>
      <c r="D2013">
        <v>3</v>
      </c>
      <c r="E2013" s="18">
        <v>0.625</v>
      </c>
      <c r="F2013" s="18">
        <v>0.95833333333333304</v>
      </c>
      <c r="G2013">
        <v>1</v>
      </c>
      <c r="H2013">
        <v>1</v>
      </c>
      <c r="I2013" s="18">
        <v>0.49722222222222201</v>
      </c>
      <c r="J2013" s="18">
        <v>0.49791666666666701</v>
      </c>
      <c r="K2013" t="s">
        <v>16</v>
      </c>
      <c r="L2013" t="s">
        <v>2085</v>
      </c>
      <c r="M2013" t="s">
        <v>15</v>
      </c>
      <c r="N2013">
        <v>4</v>
      </c>
    </row>
    <row r="2014" spans="1:14" x14ac:dyDescent="0.3">
      <c r="A2014" t="s">
        <v>7685</v>
      </c>
      <c r="B2014" t="s">
        <v>7686</v>
      </c>
      <c r="C2014" s="19">
        <v>45182</v>
      </c>
      <c r="D2014">
        <v>3</v>
      </c>
      <c r="E2014" s="18">
        <v>0.625</v>
      </c>
      <c r="F2014" s="18">
        <v>0.95833333333333304</v>
      </c>
      <c r="G2014">
        <v>1</v>
      </c>
      <c r="H2014">
        <v>1</v>
      </c>
      <c r="I2014" s="18">
        <v>0.50694444444444398</v>
      </c>
      <c r="J2014" s="18">
        <v>0.50763888888888897</v>
      </c>
      <c r="K2014" t="s">
        <v>16</v>
      </c>
      <c r="L2014" t="s">
        <v>2086</v>
      </c>
      <c r="M2014" t="s">
        <v>15</v>
      </c>
      <c r="N2014">
        <v>4</v>
      </c>
    </row>
    <row r="2015" spans="1:14" x14ac:dyDescent="0.3">
      <c r="A2015" t="s">
        <v>7685</v>
      </c>
      <c r="B2015" t="s">
        <v>7686</v>
      </c>
      <c r="C2015" s="19">
        <v>45182</v>
      </c>
      <c r="D2015">
        <v>3</v>
      </c>
      <c r="E2015" s="18">
        <v>0.625</v>
      </c>
      <c r="F2015" s="18">
        <v>0.95833333333333304</v>
      </c>
      <c r="G2015">
        <v>1</v>
      </c>
      <c r="H2015">
        <v>1</v>
      </c>
      <c r="I2015" s="18">
        <v>0.51041666666666696</v>
      </c>
      <c r="J2015" s="18">
        <v>0.51111111111111096</v>
      </c>
      <c r="K2015" t="s">
        <v>16</v>
      </c>
      <c r="L2015" t="s">
        <v>2087</v>
      </c>
      <c r="M2015" t="s">
        <v>15</v>
      </c>
      <c r="N2015">
        <v>4</v>
      </c>
    </row>
    <row r="2016" spans="1:14" x14ac:dyDescent="0.3">
      <c r="A2016" t="s">
        <v>7685</v>
      </c>
      <c r="B2016" t="s">
        <v>7686</v>
      </c>
      <c r="C2016" s="19">
        <v>45182</v>
      </c>
      <c r="D2016">
        <v>3</v>
      </c>
      <c r="E2016" s="18">
        <v>0.625</v>
      </c>
      <c r="F2016" s="18">
        <v>0.95833333333333304</v>
      </c>
      <c r="G2016">
        <v>1</v>
      </c>
      <c r="H2016">
        <v>1</v>
      </c>
      <c r="I2016" s="18">
        <v>0.51111111111111096</v>
      </c>
      <c r="J2016" s="18">
        <v>0.51180555555555596</v>
      </c>
      <c r="K2016" t="s">
        <v>16</v>
      </c>
      <c r="L2016" t="s">
        <v>2088</v>
      </c>
      <c r="M2016" t="s">
        <v>15</v>
      </c>
      <c r="N2016">
        <v>4</v>
      </c>
    </row>
    <row r="2017" spans="1:14" x14ac:dyDescent="0.3">
      <c r="A2017" t="s">
        <v>7685</v>
      </c>
      <c r="B2017" t="s">
        <v>7686</v>
      </c>
      <c r="C2017" s="19">
        <v>45182</v>
      </c>
      <c r="D2017">
        <v>3</v>
      </c>
      <c r="E2017" s="18">
        <v>0.625</v>
      </c>
      <c r="F2017" s="18">
        <v>0.95833333333333304</v>
      </c>
      <c r="G2017">
        <v>1</v>
      </c>
      <c r="H2017">
        <v>1</v>
      </c>
      <c r="I2017" s="18">
        <v>0.51875000000000004</v>
      </c>
      <c r="J2017" s="18">
        <v>0.51875000000000004</v>
      </c>
      <c r="K2017" t="s">
        <v>16</v>
      </c>
      <c r="L2017" t="s">
        <v>2089</v>
      </c>
      <c r="M2017" t="s">
        <v>15</v>
      </c>
      <c r="N2017">
        <v>4</v>
      </c>
    </row>
    <row r="2018" spans="1:14" x14ac:dyDescent="0.3">
      <c r="A2018" t="s">
        <v>7685</v>
      </c>
      <c r="B2018" t="s">
        <v>7686</v>
      </c>
      <c r="C2018" s="19">
        <v>45182</v>
      </c>
      <c r="D2018">
        <v>3</v>
      </c>
      <c r="E2018" s="18">
        <v>0.625</v>
      </c>
      <c r="F2018" s="18">
        <v>0.95833333333333304</v>
      </c>
      <c r="G2018">
        <v>1</v>
      </c>
      <c r="H2018">
        <v>1</v>
      </c>
      <c r="I2018" s="18">
        <v>0.51944444444444404</v>
      </c>
      <c r="J2018" s="18">
        <v>0.52083333333333304</v>
      </c>
      <c r="K2018" t="s">
        <v>16</v>
      </c>
      <c r="L2018" t="s">
        <v>2090</v>
      </c>
      <c r="M2018" t="s">
        <v>15</v>
      </c>
      <c r="N2018">
        <v>4</v>
      </c>
    </row>
    <row r="2019" spans="1:14" x14ac:dyDescent="0.3">
      <c r="A2019" t="s">
        <v>7685</v>
      </c>
      <c r="B2019" t="s">
        <v>7686</v>
      </c>
      <c r="C2019" s="19">
        <v>45182</v>
      </c>
      <c r="D2019">
        <v>3</v>
      </c>
      <c r="E2019" s="18">
        <v>0.625</v>
      </c>
      <c r="F2019" s="18">
        <v>0.95833333333333304</v>
      </c>
      <c r="G2019">
        <v>1</v>
      </c>
      <c r="H2019">
        <v>1</v>
      </c>
      <c r="I2019" s="18">
        <v>0.52986111111111101</v>
      </c>
      <c r="J2019" s="18">
        <v>0.52986111111111101</v>
      </c>
      <c r="K2019" t="s">
        <v>16</v>
      </c>
      <c r="L2019" t="s">
        <v>2091</v>
      </c>
      <c r="M2019" t="s">
        <v>15</v>
      </c>
      <c r="N2019">
        <v>4</v>
      </c>
    </row>
    <row r="2020" spans="1:14" x14ac:dyDescent="0.3">
      <c r="A2020" t="s">
        <v>7685</v>
      </c>
      <c r="B2020" t="s">
        <v>7686</v>
      </c>
      <c r="C2020" s="19">
        <v>45182</v>
      </c>
      <c r="D2020">
        <v>3</v>
      </c>
      <c r="E2020" s="18">
        <v>0.625</v>
      </c>
      <c r="F2020" s="18">
        <v>0.95833333333333304</v>
      </c>
      <c r="G2020">
        <v>1</v>
      </c>
      <c r="H2020">
        <v>1</v>
      </c>
      <c r="I2020" s="18">
        <v>0.531944444444444</v>
      </c>
      <c r="J2020" s="18">
        <v>0.53263888888888899</v>
      </c>
      <c r="K2020" t="s">
        <v>16</v>
      </c>
      <c r="L2020" t="s">
        <v>2092</v>
      </c>
      <c r="M2020" t="s">
        <v>15</v>
      </c>
      <c r="N2020">
        <v>4</v>
      </c>
    </row>
    <row r="2021" spans="1:14" x14ac:dyDescent="0.3">
      <c r="A2021" t="s">
        <v>7685</v>
      </c>
      <c r="B2021" t="s">
        <v>7686</v>
      </c>
      <c r="C2021" s="19">
        <v>45182</v>
      </c>
      <c r="D2021">
        <v>3</v>
      </c>
      <c r="E2021" s="18">
        <v>0.625</v>
      </c>
      <c r="F2021" s="18">
        <v>0.95833333333333304</v>
      </c>
      <c r="G2021">
        <v>1</v>
      </c>
      <c r="H2021">
        <v>1</v>
      </c>
      <c r="I2021" s="18">
        <v>0.53263888888888899</v>
      </c>
      <c r="J2021" s="18">
        <v>0.53263888888888899</v>
      </c>
      <c r="K2021" t="s">
        <v>16</v>
      </c>
      <c r="L2021" t="s">
        <v>2093</v>
      </c>
      <c r="M2021" t="s">
        <v>15</v>
      </c>
      <c r="N2021">
        <v>4</v>
      </c>
    </row>
    <row r="2022" spans="1:14" x14ac:dyDescent="0.3">
      <c r="A2022" t="s">
        <v>7685</v>
      </c>
      <c r="B2022" t="s">
        <v>7686</v>
      </c>
      <c r="C2022" s="19">
        <v>45182</v>
      </c>
      <c r="D2022">
        <v>3</v>
      </c>
      <c r="E2022" s="18">
        <v>0.625</v>
      </c>
      <c r="F2022" s="18">
        <v>0.95833333333333304</v>
      </c>
      <c r="G2022">
        <v>1</v>
      </c>
      <c r="H2022">
        <v>1</v>
      </c>
      <c r="I2022" s="18">
        <v>0.56527777777777799</v>
      </c>
      <c r="J2022" s="18">
        <v>0.56527777777777799</v>
      </c>
      <c r="K2022" t="s">
        <v>244</v>
      </c>
      <c r="L2022" t="s">
        <v>2094</v>
      </c>
      <c r="M2022" t="s">
        <v>15</v>
      </c>
      <c r="N2022">
        <v>4</v>
      </c>
    </row>
    <row r="2023" spans="1:14" x14ac:dyDescent="0.3">
      <c r="A2023" t="s">
        <v>7685</v>
      </c>
      <c r="B2023" t="s">
        <v>7686</v>
      </c>
      <c r="C2023" s="19">
        <v>45182</v>
      </c>
      <c r="D2023">
        <v>3</v>
      </c>
      <c r="E2023" s="18">
        <v>0.625</v>
      </c>
      <c r="F2023" s="18">
        <v>0.95833333333333304</v>
      </c>
      <c r="G2023">
        <v>1</v>
      </c>
      <c r="H2023">
        <v>1</v>
      </c>
      <c r="I2023" s="18">
        <v>0.56527777777777799</v>
      </c>
      <c r="J2023" s="18">
        <v>0.56597222222222199</v>
      </c>
      <c r="K2023" t="s">
        <v>244</v>
      </c>
      <c r="L2023" t="s">
        <v>2095</v>
      </c>
      <c r="M2023" t="s">
        <v>15</v>
      </c>
      <c r="N2023">
        <v>4</v>
      </c>
    </row>
    <row r="2024" spans="1:14" x14ac:dyDescent="0.3">
      <c r="A2024" t="s">
        <v>7685</v>
      </c>
      <c r="B2024" t="s">
        <v>7686</v>
      </c>
      <c r="C2024" s="19">
        <v>45182</v>
      </c>
      <c r="D2024">
        <v>3</v>
      </c>
      <c r="E2024" s="18">
        <v>0.625</v>
      </c>
      <c r="F2024" s="18">
        <v>0.95833333333333304</v>
      </c>
      <c r="G2024">
        <v>1</v>
      </c>
      <c r="H2024">
        <v>1</v>
      </c>
      <c r="I2024" s="18">
        <v>0.57291666666666696</v>
      </c>
      <c r="J2024" s="18">
        <v>0.57291666666666696</v>
      </c>
      <c r="K2024" t="s">
        <v>244</v>
      </c>
      <c r="L2024" t="s">
        <v>2096</v>
      </c>
      <c r="M2024" t="s">
        <v>15</v>
      </c>
      <c r="N2024">
        <v>4</v>
      </c>
    </row>
    <row r="2025" spans="1:14" x14ac:dyDescent="0.3">
      <c r="A2025" t="s">
        <v>7685</v>
      </c>
      <c r="B2025" t="s">
        <v>7686</v>
      </c>
      <c r="C2025" s="19">
        <v>45182</v>
      </c>
      <c r="D2025">
        <v>3</v>
      </c>
      <c r="E2025" s="18">
        <v>0.625</v>
      </c>
      <c r="F2025" s="18">
        <v>0.95833333333333304</v>
      </c>
      <c r="G2025">
        <v>1</v>
      </c>
      <c r="H2025">
        <v>1</v>
      </c>
      <c r="I2025" s="18">
        <v>0.57569444444444395</v>
      </c>
      <c r="J2025" s="18">
        <v>0.57569444444444395</v>
      </c>
      <c r="K2025" t="s">
        <v>244</v>
      </c>
      <c r="L2025" t="s">
        <v>2097</v>
      </c>
      <c r="M2025" t="s">
        <v>15</v>
      </c>
      <c r="N2025">
        <v>4</v>
      </c>
    </row>
    <row r="2026" spans="1:14" x14ac:dyDescent="0.3">
      <c r="A2026" t="s">
        <v>7685</v>
      </c>
      <c r="B2026" t="s">
        <v>7686</v>
      </c>
      <c r="C2026" s="19">
        <v>45182</v>
      </c>
      <c r="D2026">
        <v>3</v>
      </c>
      <c r="E2026" s="18">
        <v>0.625</v>
      </c>
      <c r="F2026" s="18">
        <v>0.95833333333333304</v>
      </c>
      <c r="G2026">
        <v>1</v>
      </c>
      <c r="H2026">
        <v>1</v>
      </c>
      <c r="I2026" s="18">
        <v>0.57708333333333295</v>
      </c>
      <c r="J2026" s="18">
        <v>0.57708333333333295</v>
      </c>
      <c r="K2026" t="s">
        <v>244</v>
      </c>
      <c r="L2026" t="s">
        <v>2098</v>
      </c>
      <c r="M2026" t="s">
        <v>15</v>
      </c>
      <c r="N2026">
        <v>4</v>
      </c>
    </row>
    <row r="2027" spans="1:14" x14ac:dyDescent="0.3">
      <c r="A2027" t="s">
        <v>7685</v>
      </c>
      <c r="B2027" t="s">
        <v>7686</v>
      </c>
      <c r="C2027" s="19">
        <v>45182</v>
      </c>
      <c r="D2027">
        <v>3</v>
      </c>
      <c r="E2027" s="18">
        <v>0.625</v>
      </c>
      <c r="F2027" s="18">
        <v>0.95833333333333304</v>
      </c>
      <c r="G2027">
        <v>1</v>
      </c>
      <c r="H2027">
        <v>1</v>
      </c>
      <c r="I2027" s="18">
        <v>0.58125000000000004</v>
      </c>
      <c r="J2027" s="18">
        <v>0.58125000000000004</v>
      </c>
      <c r="K2027" t="s">
        <v>244</v>
      </c>
      <c r="L2027" t="s">
        <v>2099</v>
      </c>
      <c r="M2027" t="s">
        <v>15</v>
      </c>
      <c r="N2027">
        <v>4</v>
      </c>
    </row>
    <row r="2028" spans="1:14" x14ac:dyDescent="0.3">
      <c r="A2028" t="s">
        <v>7685</v>
      </c>
      <c r="B2028" t="s">
        <v>7686</v>
      </c>
      <c r="C2028" s="19">
        <v>45182</v>
      </c>
      <c r="D2028">
        <v>3</v>
      </c>
      <c r="E2028" s="18">
        <v>0.625</v>
      </c>
      <c r="F2028" s="18">
        <v>0.95833333333333304</v>
      </c>
      <c r="G2028">
        <v>1</v>
      </c>
      <c r="H2028">
        <v>1</v>
      </c>
      <c r="I2028" s="18">
        <v>0.58263888888888904</v>
      </c>
      <c r="J2028" s="18">
        <v>0.58263888888888904</v>
      </c>
      <c r="K2028" t="s">
        <v>244</v>
      </c>
      <c r="L2028" t="s">
        <v>2100</v>
      </c>
      <c r="M2028" t="s">
        <v>15</v>
      </c>
      <c r="N2028">
        <v>4</v>
      </c>
    </row>
    <row r="2029" spans="1:14" x14ac:dyDescent="0.3">
      <c r="A2029" t="s">
        <v>7685</v>
      </c>
      <c r="B2029" t="s">
        <v>7686</v>
      </c>
      <c r="C2029" s="19">
        <v>45182</v>
      </c>
      <c r="D2029">
        <v>3</v>
      </c>
      <c r="E2029" s="18">
        <v>0.625</v>
      </c>
      <c r="F2029" s="18">
        <v>0.95833333333333304</v>
      </c>
      <c r="G2029">
        <v>1</v>
      </c>
      <c r="H2029">
        <v>1</v>
      </c>
      <c r="I2029" s="18">
        <v>0.58333333333333304</v>
      </c>
      <c r="J2029" s="18">
        <v>0.58402777777777803</v>
      </c>
      <c r="K2029" t="s">
        <v>244</v>
      </c>
      <c r="L2029" t="s">
        <v>2101</v>
      </c>
      <c r="M2029" t="s">
        <v>15</v>
      </c>
      <c r="N2029">
        <v>4</v>
      </c>
    </row>
    <row r="2030" spans="1:14" x14ac:dyDescent="0.3">
      <c r="A2030" t="s">
        <v>7685</v>
      </c>
      <c r="B2030" t="s">
        <v>7686</v>
      </c>
      <c r="C2030" s="19">
        <v>45182</v>
      </c>
      <c r="D2030">
        <v>3</v>
      </c>
      <c r="E2030" s="18">
        <v>0.625</v>
      </c>
      <c r="F2030" s="18">
        <v>0.95833333333333304</v>
      </c>
      <c r="G2030">
        <v>1</v>
      </c>
      <c r="H2030">
        <v>1</v>
      </c>
      <c r="I2030" s="18">
        <v>0.58541666666666703</v>
      </c>
      <c r="J2030" s="18">
        <v>0.58541666666666703</v>
      </c>
      <c r="K2030" t="s">
        <v>244</v>
      </c>
      <c r="L2030" t="s">
        <v>2102</v>
      </c>
      <c r="M2030" t="s">
        <v>15</v>
      </c>
      <c r="N2030">
        <v>4</v>
      </c>
    </row>
    <row r="2031" spans="1:14" x14ac:dyDescent="0.3">
      <c r="A2031" t="s">
        <v>7685</v>
      </c>
      <c r="B2031" t="s">
        <v>7686</v>
      </c>
      <c r="C2031" s="19">
        <v>45182</v>
      </c>
      <c r="D2031">
        <v>3</v>
      </c>
      <c r="E2031" s="18">
        <v>0.625</v>
      </c>
      <c r="F2031" s="18">
        <v>0.95833333333333304</v>
      </c>
      <c r="G2031">
        <v>1</v>
      </c>
      <c r="H2031">
        <v>1</v>
      </c>
      <c r="I2031" s="18">
        <v>0.58888888888888902</v>
      </c>
      <c r="J2031" s="18">
        <v>0.58888888888888902</v>
      </c>
      <c r="K2031" t="s">
        <v>244</v>
      </c>
      <c r="L2031" t="s">
        <v>2103</v>
      </c>
      <c r="M2031" t="s">
        <v>15</v>
      </c>
      <c r="N2031">
        <v>4</v>
      </c>
    </row>
    <row r="2032" spans="1:14" x14ac:dyDescent="0.3">
      <c r="A2032" t="s">
        <v>7685</v>
      </c>
      <c r="B2032" t="s">
        <v>7686</v>
      </c>
      <c r="C2032" s="19">
        <v>45182</v>
      </c>
      <c r="D2032">
        <v>3</v>
      </c>
      <c r="E2032" s="18">
        <v>0.625</v>
      </c>
      <c r="F2032" s="18">
        <v>0.95833333333333304</v>
      </c>
      <c r="G2032">
        <v>1</v>
      </c>
      <c r="H2032">
        <v>1</v>
      </c>
      <c r="I2032" s="18">
        <v>0.62222222222222201</v>
      </c>
      <c r="J2032" s="18">
        <v>0.62291666666666701</v>
      </c>
      <c r="K2032" t="s">
        <v>29</v>
      </c>
      <c r="L2032" t="s">
        <v>2104</v>
      </c>
      <c r="M2032" t="s">
        <v>15</v>
      </c>
      <c r="N2032">
        <v>4</v>
      </c>
    </row>
    <row r="2033" spans="1:14" x14ac:dyDescent="0.3">
      <c r="A2033" t="s">
        <v>7685</v>
      </c>
      <c r="B2033" t="s">
        <v>7686</v>
      </c>
      <c r="C2033" s="19">
        <v>45182</v>
      </c>
      <c r="D2033">
        <v>3</v>
      </c>
      <c r="E2033" s="18">
        <v>0.625</v>
      </c>
      <c r="F2033" s="18">
        <v>0.95833333333333304</v>
      </c>
      <c r="G2033">
        <v>1</v>
      </c>
      <c r="H2033">
        <v>1</v>
      </c>
      <c r="I2033" s="18">
        <v>0.62986111111111098</v>
      </c>
      <c r="J2033" s="18">
        <v>0.63055555555555598</v>
      </c>
      <c r="K2033" t="s">
        <v>27</v>
      </c>
      <c r="L2033" t="s">
        <v>2105</v>
      </c>
      <c r="M2033" t="s">
        <v>15</v>
      </c>
      <c r="N2033">
        <v>2</v>
      </c>
    </row>
    <row r="2034" spans="1:14" x14ac:dyDescent="0.3">
      <c r="A2034" t="s">
        <v>7685</v>
      </c>
      <c r="B2034" t="s">
        <v>7686</v>
      </c>
      <c r="C2034" s="19">
        <v>45182</v>
      </c>
      <c r="D2034">
        <v>3</v>
      </c>
      <c r="E2034" s="18">
        <v>0.625</v>
      </c>
      <c r="F2034" s="18">
        <v>0.95833333333333304</v>
      </c>
      <c r="G2034">
        <v>1</v>
      </c>
      <c r="H2034">
        <v>1</v>
      </c>
      <c r="I2034" s="18">
        <v>0.63819444444444395</v>
      </c>
      <c r="J2034" s="18">
        <v>0.63819444444444395</v>
      </c>
      <c r="K2034" t="s">
        <v>29</v>
      </c>
      <c r="L2034" t="s">
        <v>2106</v>
      </c>
      <c r="M2034" t="s">
        <v>15</v>
      </c>
      <c r="N2034">
        <v>4</v>
      </c>
    </row>
    <row r="2035" spans="1:14" x14ac:dyDescent="0.3">
      <c r="A2035" t="s">
        <v>7685</v>
      </c>
      <c r="B2035" t="s">
        <v>7686</v>
      </c>
      <c r="C2035" s="19">
        <v>45183</v>
      </c>
      <c r="D2035">
        <v>3</v>
      </c>
      <c r="E2035" s="18">
        <v>0.625</v>
      </c>
      <c r="F2035" s="18">
        <v>0.95833333333333304</v>
      </c>
      <c r="G2035">
        <v>1</v>
      </c>
      <c r="H2035">
        <v>1</v>
      </c>
      <c r="I2035" s="18">
        <v>0.35763888888888901</v>
      </c>
      <c r="J2035" s="18">
        <v>0.35763888888888901</v>
      </c>
      <c r="K2035" t="s">
        <v>29</v>
      </c>
      <c r="L2035" t="s">
        <v>2107</v>
      </c>
      <c r="M2035" t="s">
        <v>15</v>
      </c>
      <c r="N2035">
        <v>4</v>
      </c>
    </row>
    <row r="2036" spans="1:14" x14ac:dyDescent="0.3">
      <c r="A2036" t="s">
        <v>7685</v>
      </c>
      <c r="B2036" t="s">
        <v>7686</v>
      </c>
      <c r="C2036" s="19">
        <v>45183</v>
      </c>
      <c r="D2036">
        <v>3</v>
      </c>
      <c r="E2036" s="18">
        <v>0.625</v>
      </c>
      <c r="F2036" s="18">
        <v>0.95833333333333304</v>
      </c>
      <c r="G2036">
        <v>1</v>
      </c>
      <c r="H2036">
        <v>1</v>
      </c>
      <c r="I2036" s="18">
        <v>0.36875000000000002</v>
      </c>
      <c r="J2036" s="18">
        <v>0.36944444444444402</v>
      </c>
      <c r="K2036" t="s">
        <v>29</v>
      </c>
      <c r="L2036" t="s">
        <v>2108</v>
      </c>
      <c r="M2036" t="s">
        <v>15</v>
      </c>
      <c r="N2036">
        <v>4</v>
      </c>
    </row>
    <row r="2037" spans="1:14" x14ac:dyDescent="0.3">
      <c r="A2037" t="s">
        <v>7685</v>
      </c>
      <c r="B2037" t="s">
        <v>7686</v>
      </c>
      <c r="C2037" s="19">
        <v>45183</v>
      </c>
      <c r="D2037">
        <v>3</v>
      </c>
      <c r="E2037" s="18">
        <v>0.625</v>
      </c>
      <c r="F2037" s="18">
        <v>0.95833333333333304</v>
      </c>
      <c r="G2037">
        <v>1</v>
      </c>
      <c r="H2037">
        <v>1</v>
      </c>
      <c r="I2037" s="18">
        <v>0.37361111111111101</v>
      </c>
      <c r="J2037" s="18">
        <v>0.37361111111111101</v>
      </c>
      <c r="K2037" t="s">
        <v>29</v>
      </c>
      <c r="L2037" t="s">
        <v>2109</v>
      </c>
      <c r="M2037" t="s">
        <v>15</v>
      </c>
      <c r="N2037">
        <v>4</v>
      </c>
    </row>
    <row r="2038" spans="1:14" x14ac:dyDescent="0.3">
      <c r="A2038" t="s">
        <v>7685</v>
      </c>
      <c r="B2038" t="s">
        <v>7686</v>
      </c>
      <c r="C2038" s="19">
        <v>45183</v>
      </c>
      <c r="D2038">
        <v>3</v>
      </c>
      <c r="E2038" s="18">
        <v>0.625</v>
      </c>
      <c r="F2038" s="18">
        <v>0.95833333333333304</v>
      </c>
      <c r="G2038">
        <v>1</v>
      </c>
      <c r="H2038">
        <v>1</v>
      </c>
      <c r="I2038" s="18">
        <v>0.38055555555555598</v>
      </c>
      <c r="J2038" s="18">
        <v>0.38194444444444398</v>
      </c>
      <c r="K2038" t="s">
        <v>16</v>
      </c>
      <c r="L2038" t="s">
        <v>2110</v>
      </c>
      <c r="M2038" t="s">
        <v>15</v>
      </c>
      <c r="N2038">
        <v>4</v>
      </c>
    </row>
    <row r="2039" spans="1:14" x14ac:dyDescent="0.3">
      <c r="A2039" t="s">
        <v>7685</v>
      </c>
      <c r="B2039" t="s">
        <v>7686</v>
      </c>
      <c r="C2039" s="19">
        <v>45183</v>
      </c>
      <c r="D2039">
        <v>3</v>
      </c>
      <c r="E2039" s="18">
        <v>0.625</v>
      </c>
      <c r="F2039" s="18">
        <v>0.95833333333333304</v>
      </c>
      <c r="G2039">
        <v>1</v>
      </c>
      <c r="H2039">
        <v>1</v>
      </c>
      <c r="I2039" s="18">
        <v>0.38333333333333303</v>
      </c>
      <c r="J2039" s="18">
        <v>0.38402777777777802</v>
      </c>
      <c r="K2039" t="s">
        <v>29</v>
      </c>
      <c r="L2039" t="s">
        <v>2111</v>
      </c>
      <c r="M2039" t="s">
        <v>15</v>
      </c>
      <c r="N2039">
        <v>4</v>
      </c>
    </row>
    <row r="2040" spans="1:14" x14ac:dyDescent="0.3">
      <c r="A2040" t="s">
        <v>7687</v>
      </c>
      <c r="B2040" t="s">
        <v>7688</v>
      </c>
      <c r="C2040" s="19">
        <v>45180</v>
      </c>
      <c r="D2040">
        <v>3</v>
      </c>
      <c r="E2040" s="18">
        <v>0.625</v>
      </c>
      <c r="F2040" s="18">
        <v>0.95833333333333304</v>
      </c>
      <c r="G2040">
        <v>1</v>
      </c>
      <c r="H2040">
        <v>1</v>
      </c>
      <c r="I2040" s="18">
        <v>0.39652777777777798</v>
      </c>
      <c r="J2040" s="18">
        <v>0.39722222222222198</v>
      </c>
      <c r="K2040" t="s">
        <v>29</v>
      </c>
      <c r="L2040" t="s">
        <v>2113</v>
      </c>
      <c r="M2040" t="s">
        <v>15</v>
      </c>
      <c r="N2040">
        <v>4</v>
      </c>
    </row>
    <row r="2041" spans="1:14" x14ac:dyDescent="0.3">
      <c r="A2041" t="s">
        <v>7687</v>
      </c>
      <c r="B2041" t="s">
        <v>7688</v>
      </c>
      <c r="C2041" s="19">
        <v>45180</v>
      </c>
      <c r="D2041">
        <v>3</v>
      </c>
      <c r="E2041" s="18">
        <v>0.625</v>
      </c>
      <c r="F2041" s="18">
        <v>0.95833333333333304</v>
      </c>
      <c r="G2041">
        <v>1</v>
      </c>
      <c r="H2041">
        <v>1</v>
      </c>
      <c r="I2041" s="18">
        <v>0.39722222222222198</v>
      </c>
      <c r="J2041" s="18">
        <v>0.39722222222222198</v>
      </c>
      <c r="K2041" t="s">
        <v>29</v>
      </c>
      <c r="L2041" t="s">
        <v>2114</v>
      </c>
      <c r="M2041" t="s">
        <v>15</v>
      </c>
      <c r="N2041">
        <v>4</v>
      </c>
    </row>
    <row r="2042" spans="1:14" x14ac:dyDescent="0.3">
      <c r="A2042" t="s">
        <v>7687</v>
      </c>
      <c r="B2042" t="s">
        <v>7688</v>
      </c>
      <c r="C2042" s="19">
        <v>45180</v>
      </c>
      <c r="D2042">
        <v>3</v>
      </c>
      <c r="E2042" s="18">
        <v>0.625</v>
      </c>
      <c r="F2042" s="18">
        <v>0.95833333333333304</v>
      </c>
      <c r="G2042">
        <v>1</v>
      </c>
      <c r="H2042">
        <v>1</v>
      </c>
      <c r="I2042" s="18">
        <v>0.405555555555556</v>
      </c>
      <c r="J2042" s="18">
        <v>0.405555555555556</v>
      </c>
      <c r="K2042" t="s">
        <v>29</v>
      </c>
      <c r="L2042" t="s">
        <v>2115</v>
      </c>
      <c r="M2042" t="s">
        <v>15</v>
      </c>
      <c r="N2042">
        <v>4</v>
      </c>
    </row>
    <row r="2043" spans="1:14" x14ac:dyDescent="0.3">
      <c r="A2043" t="s">
        <v>7687</v>
      </c>
      <c r="B2043" t="s">
        <v>7688</v>
      </c>
      <c r="C2043" s="19">
        <v>45180</v>
      </c>
      <c r="D2043">
        <v>3</v>
      </c>
      <c r="E2043" s="18">
        <v>0.625</v>
      </c>
      <c r="F2043" s="18">
        <v>0.95833333333333304</v>
      </c>
      <c r="G2043">
        <v>1</v>
      </c>
      <c r="H2043">
        <v>1</v>
      </c>
      <c r="I2043" s="18">
        <v>0.42569444444444399</v>
      </c>
      <c r="J2043" s="18">
        <v>0.42638888888888898</v>
      </c>
      <c r="K2043" t="s">
        <v>29</v>
      </c>
      <c r="L2043" t="s">
        <v>2116</v>
      </c>
      <c r="M2043" t="s">
        <v>15</v>
      </c>
      <c r="N2043">
        <v>4</v>
      </c>
    </row>
    <row r="2044" spans="1:14" x14ac:dyDescent="0.3">
      <c r="A2044" t="s">
        <v>7687</v>
      </c>
      <c r="B2044" t="s">
        <v>7688</v>
      </c>
      <c r="C2044" s="19">
        <v>45180</v>
      </c>
      <c r="D2044">
        <v>3</v>
      </c>
      <c r="E2044" s="18">
        <v>0.625</v>
      </c>
      <c r="F2044" s="18">
        <v>0.95833333333333304</v>
      </c>
      <c r="G2044">
        <v>1</v>
      </c>
      <c r="H2044">
        <v>1</v>
      </c>
      <c r="I2044" s="18">
        <v>0.42847222222222198</v>
      </c>
      <c r="J2044" s="18">
        <v>0.42847222222222198</v>
      </c>
      <c r="K2044" t="s">
        <v>244</v>
      </c>
      <c r="L2044" t="s">
        <v>2117</v>
      </c>
      <c r="M2044" t="s">
        <v>15</v>
      </c>
      <c r="N2044">
        <v>4</v>
      </c>
    </row>
    <row r="2045" spans="1:14" x14ac:dyDescent="0.3">
      <c r="A2045" t="s">
        <v>7687</v>
      </c>
      <c r="B2045" t="s">
        <v>7688</v>
      </c>
      <c r="C2045" s="19">
        <v>45180</v>
      </c>
      <c r="D2045">
        <v>3</v>
      </c>
      <c r="E2045" s="18">
        <v>0.625</v>
      </c>
      <c r="F2045" s="18">
        <v>0.95833333333333304</v>
      </c>
      <c r="G2045">
        <v>1</v>
      </c>
      <c r="H2045">
        <v>1</v>
      </c>
      <c r="I2045" s="18">
        <v>0.42916666666666697</v>
      </c>
      <c r="J2045" s="18">
        <v>0.42986111111111103</v>
      </c>
      <c r="K2045" t="s">
        <v>244</v>
      </c>
      <c r="L2045" t="s">
        <v>2118</v>
      </c>
      <c r="M2045" t="s">
        <v>15</v>
      </c>
      <c r="N2045">
        <v>4</v>
      </c>
    </row>
    <row r="2046" spans="1:14" x14ac:dyDescent="0.3">
      <c r="A2046" t="s">
        <v>7687</v>
      </c>
      <c r="B2046" t="s">
        <v>7688</v>
      </c>
      <c r="C2046" s="19">
        <v>45180</v>
      </c>
      <c r="D2046">
        <v>3</v>
      </c>
      <c r="E2046" s="18">
        <v>0.625</v>
      </c>
      <c r="F2046" s="18">
        <v>0.95833333333333304</v>
      </c>
      <c r="G2046">
        <v>1</v>
      </c>
      <c r="H2046">
        <v>1</v>
      </c>
      <c r="I2046" s="18">
        <v>0.43541666666666701</v>
      </c>
      <c r="J2046" s="18">
        <v>0.43611111111111101</v>
      </c>
      <c r="K2046" t="s">
        <v>244</v>
      </c>
      <c r="L2046" t="s">
        <v>2119</v>
      </c>
      <c r="M2046" t="s">
        <v>15</v>
      </c>
      <c r="N2046">
        <v>4</v>
      </c>
    </row>
    <row r="2047" spans="1:14" x14ac:dyDescent="0.3">
      <c r="A2047" t="s">
        <v>7687</v>
      </c>
      <c r="B2047" t="s">
        <v>7688</v>
      </c>
      <c r="C2047" s="19">
        <v>45180</v>
      </c>
      <c r="D2047">
        <v>3</v>
      </c>
      <c r="E2047" s="18">
        <v>0.625</v>
      </c>
      <c r="F2047" s="18">
        <v>0.95833333333333304</v>
      </c>
      <c r="G2047">
        <v>1</v>
      </c>
      <c r="H2047">
        <v>1</v>
      </c>
      <c r="I2047" s="18">
        <v>0.43611111111111101</v>
      </c>
      <c r="J2047" s="18">
        <v>0.43611111111111101</v>
      </c>
      <c r="K2047" t="s">
        <v>244</v>
      </c>
      <c r="L2047" t="s">
        <v>2120</v>
      </c>
      <c r="M2047" t="s">
        <v>15</v>
      </c>
      <c r="N2047">
        <v>4</v>
      </c>
    </row>
    <row r="2048" spans="1:14" x14ac:dyDescent="0.3">
      <c r="A2048" t="s">
        <v>7687</v>
      </c>
      <c r="B2048" t="s">
        <v>7688</v>
      </c>
      <c r="C2048" s="19">
        <v>45180</v>
      </c>
      <c r="D2048">
        <v>3</v>
      </c>
      <c r="E2048" s="18">
        <v>0.625</v>
      </c>
      <c r="F2048" s="18">
        <v>0.95833333333333304</v>
      </c>
      <c r="G2048">
        <v>1</v>
      </c>
      <c r="H2048">
        <v>1</v>
      </c>
      <c r="I2048" s="18">
        <v>0.43611111111111101</v>
      </c>
      <c r="J2048" s="18">
        <v>0.436805555555556</v>
      </c>
      <c r="K2048" t="s">
        <v>244</v>
      </c>
      <c r="L2048" t="s">
        <v>2121</v>
      </c>
      <c r="M2048" t="s">
        <v>15</v>
      </c>
      <c r="N2048">
        <v>4</v>
      </c>
    </row>
    <row r="2049" spans="1:14" x14ac:dyDescent="0.3">
      <c r="A2049" t="s">
        <v>7687</v>
      </c>
      <c r="B2049" t="s">
        <v>7688</v>
      </c>
      <c r="C2049" s="19">
        <v>45180</v>
      </c>
      <c r="D2049">
        <v>3</v>
      </c>
      <c r="E2049" s="18">
        <v>0.625</v>
      </c>
      <c r="F2049" s="18">
        <v>0.95833333333333304</v>
      </c>
      <c r="G2049">
        <v>1</v>
      </c>
      <c r="H2049">
        <v>1</v>
      </c>
      <c r="I2049" s="18">
        <v>0.438194444444444</v>
      </c>
      <c r="J2049" s="18">
        <v>0.438194444444444</v>
      </c>
      <c r="K2049" t="s">
        <v>244</v>
      </c>
      <c r="L2049" t="s">
        <v>2122</v>
      </c>
      <c r="M2049" t="s">
        <v>15</v>
      </c>
      <c r="N2049">
        <v>4</v>
      </c>
    </row>
    <row r="2050" spans="1:14" x14ac:dyDescent="0.3">
      <c r="A2050" t="s">
        <v>7687</v>
      </c>
      <c r="B2050" t="s">
        <v>7688</v>
      </c>
      <c r="C2050" s="19">
        <v>45180</v>
      </c>
      <c r="D2050">
        <v>3</v>
      </c>
      <c r="E2050" s="18">
        <v>0.625</v>
      </c>
      <c r="F2050" s="18">
        <v>0.95833333333333304</v>
      </c>
      <c r="G2050">
        <v>1</v>
      </c>
      <c r="H2050">
        <v>1</v>
      </c>
      <c r="I2050" s="18">
        <v>0.43888888888888899</v>
      </c>
      <c r="J2050" s="18">
        <v>0.43888888888888899</v>
      </c>
      <c r="K2050" t="s">
        <v>244</v>
      </c>
      <c r="L2050" t="s">
        <v>2123</v>
      </c>
      <c r="M2050" t="s">
        <v>15</v>
      </c>
      <c r="N2050">
        <v>4</v>
      </c>
    </row>
    <row r="2051" spans="1:14" x14ac:dyDescent="0.3">
      <c r="A2051" t="s">
        <v>7687</v>
      </c>
      <c r="B2051" t="s">
        <v>7688</v>
      </c>
      <c r="C2051" s="19">
        <v>45180</v>
      </c>
      <c r="D2051">
        <v>3</v>
      </c>
      <c r="E2051" s="18">
        <v>0.625</v>
      </c>
      <c r="F2051" s="18">
        <v>0.95833333333333304</v>
      </c>
      <c r="G2051">
        <v>1</v>
      </c>
      <c r="H2051">
        <v>1</v>
      </c>
      <c r="I2051" s="18">
        <v>0.43888888888888899</v>
      </c>
      <c r="J2051" s="18">
        <v>0.43888888888888899</v>
      </c>
      <c r="K2051" t="s">
        <v>244</v>
      </c>
      <c r="L2051" t="s">
        <v>2124</v>
      </c>
      <c r="M2051" t="s">
        <v>15</v>
      </c>
      <c r="N2051">
        <v>4</v>
      </c>
    </row>
    <row r="2052" spans="1:14" x14ac:dyDescent="0.3">
      <c r="A2052" t="s">
        <v>7687</v>
      </c>
      <c r="B2052" t="s">
        <v>7688</v>
      </c>
      <c r="C2052" s="19">
        <v>45180</v>
      </c>
      <c r="D2052">
        <v>3</v>
      </c>
      <c r="E2052" s="18">
        <v>0.625</v>
      </c>
      <c r="F2052" s="18">
        <v>0.95833333333333304</v>
      </c>
      <c r="G2052">
        <v>1</v>
      </c>
      <c r="H2052">
        <v>1</v>
      </c>
      <c r="I2052" s="18">
        <v>0.44791666666666702</v>
      </c>
      <c r="J2052" s="18">
        <v>0.44791666666666702</v>
      </c>
      <c r="K2052" t="s">
        <v>244</v>
      </c>
      <c r="L2052" t="s">
        <v>2125</v>
      </c>
      <c r="M2052" t="s">
        <v>15</v>
      </c>
      <c r="N2052">
        <v>4</v>
      </c>
    </row>
    <row r="2053" spans="1:14" x14ac:dyDescent="0.3">
      <c r="A2053" t="s">
        <v>7687</v>
      </c>
      <c r="B2053" t="s">
        <v>7688</v>
      </c>
      <c r="C2053" s="19">
        <v>45180</v>
      </c>
      <c r="D2053">
        <v>3</v>
      </c>
      <c r="E2053" s="18">
        <v>0.625</v>
      </c>
      <c r="F2053" s="18">
        <v>0.95833333333333304</v>
      </c>
      <c r="G2053">
        <v>1</v>
      </c>
      <c r="H2053">
        <v>1</v>
      </c>
      <c r="I2053" s="18">
        <v>0.44791666666666702</v>
      </c>
      <c r="J2053" s="18">
        <v>0.44791666666666702</v>
      </c>
      <c r="K2053" t="s">
        <v>244</v>
      </c>
      <c r="L2053" t="s">
        <v>2126</v>
      </c>
      <c r="M2053" t="s">
        <v>15</v>
      </c>
      <c r="N2053">
        <v>4</v>
      </c>
    </row>
    <row r="2054" spans="1:14" x14ac:dyDescent="0.3">
      <c r="A2054" t="s">
        <v>7687</v>
      </c>
      <c r="B2054" t="s">
        <v>7688</v>
      </c>
      <c r="C2054" s="19">
        <v>45180</v>
      </c>
      <c r="D2054">
        <v>3</v>
      </c>
      <c r="E2054" s="18">
        <v>0.625</v>
      </c>
      <c r="F2054" s="18">
        <v>0.95833333333333304</v>
      </c>
      <c r="G2054">
        <v>1</v>
      </c>
      <c r="H2054">
        <v>1</v>
      </c>
      <c r="I2054" s="18">
        <v>0.44930555555555601</v>
      </c>
      <c r="J2054" s="18">
        <v>0.45</v>
      </c>
      <c r="K2054" t="s">
        <v>244</v>
      </c>
      <c r="L2054" t="s">
        <v>2127</v>
      </c>
      <c r="M2054" t="s">
        <v>15</v>
      </c>
      <c r="N2054">
        <v>4</v>
      </c>
    </row>
    <row r="2055" spans="1:14" x14ac:dyDescent="0.3">
      <c r="A2055" t="s">
        <v>7687</v>
      </c>
      <c r="B2055" t="s">
        <v>7688</v>
      </c>
      <c r="C2055" s="19">
        <v>45180</v>
      </c>
      <c r="D2055">
        <v>3</v>
      </c>
      <c r="E2055" s="18">
        <v>0.625</v>
      </c>
      <c r="F2055" s="18">
        <v>0.95833333333333304</v>
      </c>
      <c r="G2055">
        <v>1</v>
      </c>
      <c r="H2055">
        <v>1</v>
      </c>
      <c r="I2055" s="18">
        <v>0.45</v>
      </c>
      <c r="J2055" s="18">
        <v>0.45069444444444401</v>
      </c>
      <c r="K2055" t="s">
        <v>244</v>
      </c>
      <c r="L2055" t="s">
        <v>2128</v>
      </c>
      <c r="M2055" t="s">
        <v>15</v>
      </c>
      <c r="N2055">
        <v>4</v>
      </c>
    </row>
    <row r="2056" spans="1:14" x14ac:dyDescent="0.3">
      <c r="A2056" t="s">
        <v>7687</v>
      </c>
      <c r="B2056" t="s">
        <v>7688</v>
      </c>
      <c r="C2056" s="19">
        <v>45180</v>
      </c>
      <c r="D2056">
        <v>3</v>
      </c>
      <c r="E2056" s="18">
        <v>0.625</v>
      </c>
      <c r="F2056" s="18">
        <v>0.95833333333333304</v>
      </c>
      <c r="G2056">
        <v>1</v>
      </c>
      <c r="H2056">
        <v>1</v>
      </c>
      <c r="I2056" s="18">
        <v>0.45972222222222198</v>
      </c>
      <c r="J2056" s="18">
        <v>0.45972222222222198</v>
      </c>
      <c r="K2056" t="s">
        <v>244</v>
      </c>
      <c r="L2056" t="s">
        <v>2129</v>
      </c>
      <c r="M2056" t="s">
        <v>15</v>
      </c>
      <c r="N2056">
        <v>4</v>
      </c>
    </row>
    <row r="2057" spans="1:14" x14ac:dyDescent="0.3">
      <c r="A2057" t="s">
        <v>7687</v>
      </c>
      <c r="B2057" t="s">
        <v>7688</v>
      </c>
      <c r="C2057" s="19">
        <v>45180</v>
      </c>
      <c r="D2057">
        <v>3</v>
      </c>
      <c r="E2057" s="18">
        <v>0.625</v>
      </c>
      <c r="F2057" s="18">
        <v>0.95833333333333304</v>
      </c>
      <c r="G2057">
        <v>1</v>
      </c>
      <c r="H2057">
        <v>1</v>
      </c>
      <c r="I2057" s="18">
        <v>0.46041666666666697</v>
      </c>
      <c r="J2057" s="18">
        <v>0.46041666666666697</v>
      </c>
      <c r="K2057" t="s">
        <v>244</v>
      </c>
      <c r="L2057" t="s">
        <v>2130</v>
      </c>
      <c r="M2057" t="s">
        <v>15</v>
      </c>
      <c r="N2057">
        <v>4</v>
      </c>
    </row>
    <row r="2058" spans="1:14" x14ac:dyDescent="0.3">
      <c r="A2058" t="s">
        <v>7687</v>
      </c>
      <c r="B2058" t="s">
        <v>7688</v>
      </c>
      <c r="C2058" s="19">
        <v>45180</v>
      </c>
      <c r="D2058">
        <v>3</v>
      </c>
      <c r="E2058" s="18">
        <v>0.625</v>
      </c>
      <c r="F2058" s="18">
        <v>0.95833333333333304</v>
      </c>
      <c r="G2058">
        <v>1</v>
      </c>
      <c r="H2058">
        <v>1</v>
      </c>
      <c r="I2058" s="18">
        <v>0.46111111111111103</v>
      </c>
      <c r="J2058" s="18">
        <v>0.46111111111111103</v>
      </c>
      <c r="K2058" t="s">
        <v>244</v>
      </c>
      <c r="L2058" t="s">
        <v>2131</v>
      </c>
      <c r="M2058" t="s">
        <v>15</v>
      </c>
      <c r="N2058">
        <v>4</v>
      </c>
    </row>
    <row r="2059" spans="1:14" x14ac:dyDescent="0.3">
      <c r="A2059" t="s">
        <v>7687</v>
      </c>
      <c r="B2059" t="s">
        <v>7688</v>
      </c>
      <c r="C2059" s="19">
        <v>45180</v>
      </c>
      <c r="D2059">
        <v>3</v>
      </c>
      <c r="E2059" s="18">
        <v>0.625</v>
      </c>
      <c r="F2059" s="18">
        <v>0.95833333333333304</v>
      </c>
      <c r="G2059">
        <v>1</v>
      </c>
      <c r="H2059">
        <v>1</v>
      </c>
      <c r="I2059" s="18">
        <v>0.46180555555555602</v>
      </c>
      <c r="J2059" s="18">
        <v>0.46250000000000002</v>
      </c>
      <c r="K2059" t="s">
        <v>244</v>
      </c>
      <c r="L2059" t="s">
        <v>2132</v>
      </c>
      <c r="M2059" t="s">
        <v>15</v>
      </c>
      <c r="N2059">
        <v>4</v>
      </c>
    </row>
    <row r="2060" spans="1:14" x14ac:dyDescent="0.3">
      <c r="A2060" t="s">
        <v>7687</v>
      </c>
      <c r="B2060" t="s">
        <v>7688</v>
      </c>
      <c r="C2060" s="19">
        <v>45180</v>
      </c>
      <c r="D2060">
        <v>3</v>
      </c>
      <c r="E2060" s="18">
        <v>0.625</v>
      </c>
      <c r="F2060" s="18">
        <v>0.95833333333333304</v>
      </c>
      <c r="G2060">
        <v>1</v>
      </c>
      <c r="H2060">
        <v>1</v>
      </c>
      <c r="I2060" s="18">
        <v>0.46458333333333302</v>
      </c>
      <c r="J2060" s="18">
        <v>0.46527777777777801</v>
      </c>
      <c r="K2060" t="s">
        <v>35</v>
      </c>
      <c r="L2060" t="s">
        <v>2133</v>
      </c>
      <c r="M2060" t="s">
        <v>15</v>
      </c>
      <c r="N2060">
        <v>20</v>
      </c>
    </row>
    <row r="2061" spans="1:14" x14ac:dyDescent="0.3">
      <c r="A2061" t="s">
        <v>7687</v>
      </c>
      <c r="B2061" t="s">
        <v>7688</v>
      </c>
      <c r="C2061" s="19">
        <v>45180</v>
      </c>
      <c r="D2061">
        <v>3</v>
      </c>
      <c r="E2061" s="18">
        <v>0.625</v>
      </c>
      <c r="F2061" s="18">
        <v>0.95833333333333304</v>
      </c>
      <c r="G2061">
        <v>1</v>
      </c>
      <c r="H2061">
        <v>1</v>
      </c>
      <c r="I2061" s="18">
        <v>0.46875</v>
      </c>
      <c r="J2061" s="18">
        <v>0.46875</v>
      </c>
      <c r="K2061" t="s">
        <v>244</v>
      </c>
      <c r="L2061" t="s">
        <v>2134</v>
      </c>
      <c r="M2061" t="s">
        <v>15</v>
      </c>
      <c r="N2061">
        <v>4</v>
      </c>
    </row>
    <row r="2062" spans="1:14" x14ac:dyDescent="0.3">
      <c r="A2062" t="s">
        <v>7687</v>
      </c>
      <c r="B2062" t="s">
        <v>7688</v>
      </c>
      <c r="C2062" s="19">
        <v>45180</v>
      </c>
      <c r="D2062">
        <v>3</v>
      </c>
      <c r="E2062" s="18">
        <v>0.625</v>
      </c>
      <c r="F2062" s="18">
        <v>0.95833333333333304</v>
      </c>
      <c r="G2062">
        <v>1</v>
      </c>
      <c r="H2062">
        <v>1</v>
      </c>
      <c r="I2062" s="18">
        <v>0.469444444444444</v>
      </c>
      <c r="J2062" s="18">
        <v>0.47013888888888899</v>
      </c>
      <c r="K2062" t="s">
        <v>244</v>
      </c>
      <c r="L2062" t="s">
        <v>2135</v>
      </c>
      <c r="M2062" t="s">
        <v>15</v>
      </c>
      <c r="N2062">
        <v>4</v>
      </c>
    </row>
    <row r="2063" spans="1:14" x14ac:dyDescent="0.3">
      <c r="A2063" t="s">
        <v>7687</v>
      </c>
      <c r="B2063" t="s">
        <v>7688</v>
      </c>
      <c r="C2063" s="19">
        <v>45180</v>
      </c>
      <c r="D2063">
        <v>3</v>
      </c>
      <c r="E2063" s="18">
        <v>0.625</v>
      </c>
      <c r="F2063" s="18">
        <v>0.95833333333333304</v>
      </c>
      <c r="G2063">
        <v>1</v>
      </c>
      <c r="H2063">
        <v>1</v>
      </c>
      <c r="I2063" s="18">
        <v>0.47291666666666698</v>
      </c>
      <c r="J2063" s="18">
        <v>0.47291666666666698</v>
      </c>
      <c r="K2063" t="s">
        <v>35</v>
      </c>
      <c r="L2063" t="s">
        <v>2136</v>
      </c>
      <c r="M2063" t="s">
        <v>15</v>
      </c>
      <c r="N2063">
        <v>20</v>
      </c>
    </row>
    <row r="2064" spans="1:14" x14ac:dyDescent="0.3">
      <c r="A2064" t="s">
        <v>7687</v>
      </c>
      <c r="B2064" t="s">
        <v>7688</v>
      </c>
      <c r="C2064" s="19">
        <v>45180</v>
      </c>
      <c r="D2064">
        <v>3</v>
      </c>
      <c r="E2064" s="18">
        <v>0.625</v>
      </c>
      <c r="F2064" s="18">
        <v>0.95833333333333304</v>
      </c>
      <c r="G2064">
        <v>1</v>
      </c>
      <c r="H2064">
        <v>1</v>
      </c>
      <c r="I2064" s="18">
        <v>0.47291666666666698</v>
      </c>
      <c r="J2064" s="18">
        <v>0.47361111111111098</v>
      </c>
      <c r="K2064" t="s">
        <v>35</v>
      </c>
      <c r="L2064" t="s">
        <v>2137</v>
      </c>
      <c r="M2064" t="s">
        <v>15</v>
      </c>
      <c r="N2064">
        <v>20</v>
      </c>
    </row>
    <row r="2065" spans="1:14" x14ac:dyDescent="0.3">
      <c r="A2065" t="s">
        <v>7687</v>
      </c>
      <c r="B2065" t="s">
        <v>7688</v>
      </c>
      <c r="C2065" s="19">
        <v>45180</v>
      </c>
      <c r="D2065">
        <v>3</v>
      </c>
      <c r="E2065" s="18">
        <v>0.625</v>
      </c>
      <c r="F2065" s="18">
        <v>0.95833333333333304</v>
      </c>
      <c r="G2065">
        <v>1</v>
      </c>
      <c r="H2065">
        <v>1</v>
      </c>
      <c r="I2065" s="18">
        <v>0.47499999999999998</v>
      </c>
      <c r="J2065" s="18">
        <v>0.47499999999999998</v>
      </c>
      <c r="K2065" t="s">
        <v>35</v>
      </c>
      <c r="L2065" t="s">
        <v>2138</v>
      </c>
      <c r="M2065" t="s">
        <v>15</v>
      </c>
      <c r="N2065">
        <v>20</v>
      </c>
    </row>
    <row r="2066" spans="1:14" x14ac:dyDescent="0.3">
      <c r="A2066" t="s">
        <v>7687</v>
      </c>
      <c r="B2066" t="s">
        <v>7688</v>
      </c>
      <c r="C2066" s="19">
        <v>45180</v>
      </c>
      <c r="D2066">
        <v>3</v>
      </c>
      <c r="E2066" s="18">
        <v>0.625</v>
      </c>
      <c r="F2066" s="18">
        <v>0.95833333333333304</v>
      </c>
      <c r="G2066">
        <v>1</v>
      </c>
      <c r="H2066">
        <v>1</v>
      </c>
      <c r="I2066" s="18">
        <v>0.47638888888888897</v>
      </c>
      <c r="J2066" s="18">
        <v>0.47708333333333303</v>
      </c>
      <c r="K2066" t="s">
        <v>35</v>
      </c>
      <c r="L2066" t="s">
        <v>2139</v>
      </c>
      <c r="M2066" t="s">
        <v>15</v>
      </c>
      <c r="N2066">
        <v>20</v>
      </c>
    </row>
    <row r="2067" spans="1:14" x14ac:dyDescent="0.3">
      <c r="A2067" t="s">
        <v>7687</v>
      </c>
      <c r="B2067" t="s">
        <v>7688</v>
      </c>
      <c r="C2067" s="19">
        <v>45180</v>
      </c>
      <c r="D2067">
        <v>3</v>
      </c>
      <c r="E2067" s="18">
        <v>0.625</v>
      </c>
      <c r="F2067" s="18">
        <v>0.95833333333333304</v>
      </c>
      <c r="G2067">
        <v>1</v>
      </c>
      <c r="H2067">
        <v>1</v>
      </c>
      <c r="I2067" s="18">
        <v>0.47916666666666702</v>
      </c>
      <c r="J2067" s="18">
        <v>0.47916666666666702</v>
      </c>
      <c r="K2067" t="s">
        <v>35</v>
      </c>
      <c r="L2067" t="s">
        <v>2140</v>
      </c>
      <c r="M2067" t="s">
        <v>15</v>
      </c>
      <c r="N2067">
        <v>20</v>
      </c>
    </row>
    <row r="2068" spans="1:14" x14ac:dyDescent="0.3">
      <c r="A2068" t="s">
        <v>7687</v>
      </c>
      <c r="B2068" t="s">
        <v>7688</v>
      </c>
      <c r="C2068" s="19">
        <v>45180</v>
      </c>
      <c r="D2068">
        <v>3</v>
      </c>
      <c r="E2068" s="18">
        <v>0.625</v>
      </c>
      <c r="F2068" s="18">
        <v>0.95833333333333304</v>
      </c>
      <c r="G2068">
        <v>1</v>
      </c>
      <c r="H2068">
        <v>1</v>
      </c>
      <c r="I2068" s="18">
        <v>0.485416666666667</v>
      </c>
      <c r="J2068" s="18">
        <v>0.485416666666667</v>
      </c>
      <c r="K2068" t="s">
        <v>16</v>
      </c>
      <c r="L2068" t="s">
        <v>2141</v>
      </c>
      <c r="M2068" t="s">
        <v>15</v>
      </c>
      <c r="N2068">
        <v>4</v>
      </c>
    </row>
    <row r="2069" spans="1:14" x14ac:dyDescent="0.3">
      <c r="A2069" t="s">
        <v>7687</v>
      </c>
      <c r="B2069" t="s">
        <v>7688</v>
      </c>
      <c r="C2069" s="19">
        <v>45180</v>
      </c>
      <c r="D2069">
        <v>3</v>
      </c>
      <c r="E2069" s="18">
        <v>0.625</v>
      </c>
      <c r="F2069" s="18">
        <v>0.95833333333333304</v>
      </c>
      <c r="G2069">
        <v>1</v>
      </c>
      <c r="H2069">
        <v>1</v>
      </c>
      <c r="I2069" s="18">
        <v>0.49097222222222198</v>
      </c>
      <c r="J2069" s="18">
        <v>0.49166666666666697</v>
      </c>
      <c r="K2069" t="s">
        <v>16</v>
      </c>
      <c r="L2069" t="s">
        <v>2142</v>
      </c>
      <c r="M2069" t="s">
        <v>15</v>
      </c>
      <c r="N2069">
        <v>4</v>
      </c>
    </row>
    <row r="2070" spans="1:14" x14ac:dyDescent="0.3">
      <c r="A2070" t="s">
        <v>7687</v>
      </c>
      <c r="B2070" t="s">
        <v>7688</v>
      </c>
      <c r="C2070" s="19">
        <v>45180</v>
      </c>
      <c r="D2070">
        <v>3</v>
      </c>
      <c r="E2070" s="18">
        <v>0.625</v>
      </c>
      <c r="F2070" s="18">
        <v>0.95833333333333304</v>
      </c>
      <c r="G2070">
        <v>1</v>
      </c>
      <c r="H2070">
        <v>1</v>
      </c>
      <c r="I2070" s="18">
        <v>0.49444444444444402</v>
      </c>
      <c r="J2070" s="18">
        <v>0.49444444444444402</v>
      </c>
      <c r="K2070" t="s">
        <v>16</v>
      </c>
      <c r="L2070" t="s">
        <v>2143</v>
      </c>
      <c r="M2070" t="s">
        <v>15</v>
      </c>
      <c r="N2070">
        <v>4</v>
      </c>
    </row>
    <row r="2071" spans="1:14" x14ac:dyDescent="0.3">
      <c r="A2071" t="s">
        <v>7687</v>
      </c>
      <c r="B2071" t="s">
        <v>7688</v>
      </c>
      <c r="C2071" s="19">
        <v>45180</v>
      </c>
      <c r="D2071">
        <v>3</v>
      </c>
      <c r="E2071" s="18">
        <v>0.625</v>
      </c>
      <c r="F2071" s="18">
        <v>0.95833333333333304</v>
      </c>
      <c r="G2071">
        <v>1</v>
      </c>
      <c r="H2071">
        <v>1</v>
      </c>
      <c r="I2071" s="18">
        <v>0.49583333333333302</v>
      </c>
      <c r="J2071" s="18">
        <v>0.49583333333333302</v>
      </c>
      <c r="K2071" t="s">
        <v>16</v>
      </c>
      <c r="L2071" t="s">
        <v>2144</v>
      </c>
      <c r="M2071" t="s">
        <v>15</v>
      </c>
      <c r="N2071">
        <v>4</v>
      </c>
    </row>
    <row r="2072" spans="1:14" x14ac:dyDescent="0.3">
      <c r="A2072" t="s">
        <v>7687</v>
      </c>
      <c r="B2072" t="s">
        <v>7688</v>
      </c>
      <c r="C2072" s="19">
        <v>45180</v>
      </c>
      <c r="D2072">
        <v>3</v>
      </c>
      <c r="E2072" s="18">
        <v>0.625</v>
      </c>
      <c r="F2072" s="18">
        <v>0.95833333333333304</v>
      </c>
      <c r="G2072">
        <v>1</v>
      </c>
      <c r="H2072">
        <v>1</v>
      </c>
      <c r="I2072" s="18">
        <v>0.49722222222222201</v>
      </c>
      <c r="J2072" s="18">
        <v>0.49722222222222201</v>
      </c>
      <c r="K2072" t="s">
        <v>16</v>
      </c>
      <c r="L2072" t="s">
        <v>2145</v>
      </c>
      <c r="M2072" t="s">
        <v>15</v>
      </c>
      <c r="N2072">
        <v>4</v>
      </c>
    </row>
    <row r="2073" spans="1:14" x14ac:dyDescent="0.3">
      <c r="A2073" t="s">
        <v>7687</v>
      </c>
      <c r="B2073" t="s">
        <v>7688</v>
      </c>
      <c r="C2073" s="19">
        <v>45180</v>
      </c>
      <c r="D2073">
        <v>3</v>
      </c>
      <c r="E2073" s="18">
        <v>0.625</v>
      </c>
      <c r="F2073" s="18">
        <v>0.95833333333333304</v>
      </c>
      <c r="G2073">
        <v>1</v>
      </c>
      <c r="H2073">
        <v>1</v>
      </c>
      <c r="I2073" s="18">
        <v>0.49791666666666701</v>
      </c>
      <c r="J2073" s="18">
        <v>0.49791666666666701</v>
      </c>
      <c r="K2073" t="s">
        <v>16</v>
      </c>
      <c r="L2073" t="s">
        <v>2146</v>
      </c>
      <c r="M2073" t="s">
        <v>15</v>
      </c>
      <c r="N2073">
        <v>4</v>
      </c>
    </row>
    <row r="2074" spans="1:14" x14ac:dyDescent="0.3">
      <c r="A2074" t="s">
        <v>7687</v>
      </c>
      <c r="B2074" t="s">
        <v>7688</v>
      </c>
      <c r="C2074" s="19">
        <v>45180</v>
      </c>
      <c r="D2074">
        <v>3</v>
      </c>
      <c r="E2074" s="18">
        <v>0.625</v>
      </c>
      <c r="F2074" s="18">
        <v>0.95833333333333304</v>
      </c>
      <c r="G2074">
        <v>1</v>
      </c>
      <c r="H2074">
        <v>1</v>
      </c>
      <c r="I2074" s="18">
        <v>0.49861111111111101</v>
      </c>
      <c r="J2074" s="18">
        <v>0.49861111111111101</v>
      </c>
      <c r="K2074" t="s">
        <v>16</v>
      </c>
      <c r="L2074" t="s">
        <v>2147</v>
      </c>
      <c r="M2074" t="s">
        <v>15</v>
      </c>
      <c r="N2074">
        <v>4</v>
      </c>
    </row>
    <row r="2075" spans="1:14" x14ac:dyDescent="0.3">
      <c r="A2075" t="s">
        <v>7687</v>
      </c>
      <c r="B2075" t="s">
        <v>7688</v>
      </c>
      <c r="C2075" s="19">
        <v>45180</v>
      </c>
      <c r="D2075">
        <v>3</v>
      </c>
      <c r="E2075" s="18">
        <v>0.625</v>
      </c>
      <c r="F2075" s="18">
        <v>0.95833333333333304</v>
      </c>
      <c r="G2075">
        <v>1</v>
      </c>
      <c r="H2075">
        <v>1</v>
      </c>
      <c r="I2075" s="18">
        <v>0.49861111111111101</v>
      </c>
      <c r="J2075" s="18">
        <v>0.499305555555556</v>
      </c>
      <c r="K2075" t="s">
        <v>16</v>
      </c>
      <c r="L2075" t="s">
        <v>2148</v>
      </c>
      <c r="M2075" t="s">
        <v>15</v>
      </c>
      <c r="N2075">
        <v>4</v>
      </c>
    </row>
    <row r="2076" spans="1:14" x14ac:dyDescent="0.3">
      <c r="A2076" t="s">
        <v>7687</v>
      </c>
      <c r="B2076" t="s">
        <v>7688</v>
      </c>
      <c r="C2076" s="19">
        <v>45180</v>
      </c>
      <c r="D2076">
        <v>3</v>
      </c>
      <c r="E2076" s="18">
        <v>0.625</v>
      </c>
      <c r="F2076" s="18">
        <v>0.95833333333333304</v>
      </c>
      <c r="G2076">
        <v>1</v>
      </c>
      <c r="H2076">
        <v>1</v>
      </c>
      <c r="I2076" s="18">
        <v>0.499305555555556</v>
      </c>
      <c r="J2076" s="18">
        <v>0.499305555555556</v>
      </c>
      <c r="K2076" t="s">
        <v>16</v>
      </c>
      <c r="L2076" t="s">
        <v>2149</v>
      </c>
      <c r="M2076" t="s">
        <v>15</v>
      </c>
      <c r="N2076">
        <v>4</v>
      </c>
    </row>
    <row r="2077" spans="1:14" x14ac:dyDescent="0.3">
      <c r="A2077" t="s">
        <v>7687</v>
      </c>
      <c r="B2077" t="s">
        <v>7688</v>
      </c>
      <c r="C2077" s="19">
        <v>45180</v>
      </c>
      <c r="D2077">
        <v>3</v>
      </c>
      <c r="E2077" s="18">
        <v>0.625</v>
      </c>
      <c r="F2077" s="18">
        <v>0.95833333333333304</v>
      </c>
      <c r="G2077">
        <v>1</v>
      </c>
      <c r="H2077">
        <v>1</v>
      </c>
      <c r="I2077" s="18">
        <v>0.5</v>
      </c>
      <c r="J2077" s="18">
        <v>0.500694444444444</v>
      </c>
      <c r="K2077" t="s">
        <v>16</v>
      </c>
      <c r="L2077" t="s">
        <v>2150</v>
      </c>
      <c r="M2077" t="s">
        <v>15</v>
      </c>
      <c r="N2077">
        <v>4</v>
      </c>
    </row>
    <row r="2078" spans="1:14" x14ac:dyDescent="0.3">
      <c r="A2078" t="s">
        <v>7687</v>
      </c>
      <c r="B2078" t="s">
        <v>7688</v>
      </c>
      <c r="C2078" s="19">
        <v>45180</v>
      </c>
      <c r="D2078">
        <v>3</v>
      </c>
      <c r="E2078" s="18">
        <v>0.625</v>
      </c>
      <c r="F2078" s="18">
        <v>0.95833333333333304</v>
      </c>
      <c r="G2078">
        <v>1</v>
      </c>
      <c r="H2078">
        <v>1</v>
      </c>
      <c r="I2078" s="18">
        <v>0.51111111111111096</v>
      </c>
      <c r="J2078" s="18">
        <v>0.51180555555555596</v>
      </c>
      <c r="K2078" t="s">
        <v>35</v>
      </c>
      <c r="L2078" t="s">
        <v>2151</v>
      </c>
      <c r="M2078" t="s">
        <v>15</v>
      </c>
      <c r="N2078">
        <v>20</v>
      </c>
    </row>
    <row r="2079" spans="1:14" x14ac:dyDescent="0.3">
      <c r="A2079" t="s">
        <v>7687</v>
      </c>
      <c r="B2079" t="s">
        <v>7688</v>
      </c>
      <c r="C2079" s="19">
        <v>45180</v>
      </c>
      <c r="D2079">
        <v>3</v>
      </c>
      <c r="E2079" s="18">
        <v>0.625</v>
      </c>
      <c r="F2079" s="18">
        <v>0.95833333333333304</v>
      </c>
      <c r="G2079">
        <v>1</v>
      </c>
      <c r="H2079">
        <v>1</v>
      </c>
      <c r="I2079" s="18">
        <v>0.53472222222222199</v>
      </c>
      <c r="J2079" s="18">
        <v>0.53541666666666698</v>
      </c>
      <c r="K2079" t="s">
        <v>35</v>
      </c>
      <c r="L2079" t="s">
        <v>2152</v>
      </c>
      <c r="M2079" t="s">
        <v>15</v>
      </c>
      <c r="N2079">
        <v>20</v>
      </c>
    </row>
    <row r="2080" spans="1:14" x14ac:dyDescent="0.3">
      <c r="A2080" t="s">
        <v>7687</v>
      </c>
      <c r="B2080" t="s">
        <v>7688</v>
      </c>
      <c r="C2080" s="19">
        <v>45180</v>
      </c>
      <c r="D2080">
        <v>3</v>
      </c>
      <c r="E2080" s="18">
        <v>0.625</v>
      </c>
      <c r="F2080" s="18">
        <v>0.95833333333333304</v>
      </c>
      <c r="G2080">
        <v>1</v>
      </c>
      <c r="H2080">
        <v>1</v>
      </c>
      <c r="I2080" s="18">
        <v>0.56874999999999998</v>
      </c>
      <c r="J2080" s="18">
        <v>0.56944444444444398</v>
      </c>
      <c r="K2080" t="s">
        <v>35</v>
      </c>
      <c r="L2080" t="s">
        <v>2153</v>
      </c>
      <c r="M2080" t="s">
        <v>15</v>
      </c>
      <c r="N2080">
        <v>20</v>
      </c>
    </row>
    <row r="2081" spans="1:14" x14ac:dyDescent="0.3">
      <c r="A2081" t="s">
        <v>7687</v>
      </c>
      <c r="B2081" t="s">
        <v>7688</v>
      </c>
      <c r="C2081" s="19">
        <v>45180</v>
      </c>
      <c r="D2081">
        <v>3</v>
      </c>
      <c r="E2081" s="18">
        <v>0.625</v>
      </c>
      <c r="F2081" s="18">
        <v>0.95833333333333304</v>
      </c>
      <c r="G2081">
        <v>1</v>
      </c>
      <c r="H2081">
        <v>1</v>
      </c>
      <c r="I2081" s="18">
        <v>0.57708333333333295</v>
      </c>
      <c r="J2081" s="18">
        <v>0.57777777777777795</v>
      </c>
      <c r="K2081" t="s">
        <v>35</v>
      </c>
      <c r="L2081" t="s">
        <v>2154</v>
      </c>
      <c r="M2081" t="s">
        <v>15</v>
      </c>
      <c r="N2081">
        <v>20</v>
      </c>
    </row>
    <row r="2082" spans="1:14" x14ac:dyDescent="0.3">
      <c r="A2082" t="s">
        <v>7687</v>
      </c>
      <c r="B2082" t="s">
        <v>7688</v>
      </c>
      <c r="C2082" s="19">
        <v>45181</v>
      </c>
      <c r="D2082">
        <v>3</v>
      </c>
      <c r="E2082" s="18">
        <v>0.625</v>
      </c>
      <c r="F2082" s="18">
        <v>0.95833333333333304</v>
      </c>
      <c r="G2082">
        <v>1</v>
      </c>
      <c r="H2082">
        <v>1</v>
      </c>
      <c r="I2082" s="18">
        <v>0.41249999999999998</v>
      </c>
      <c r="J2082" s="18">
        <v>0.41249999999999998</v>
      </c>
      <c r="K2082" t="s">
        <v>29</v>
      </c>
      <c r="L2082" t="s">
        <v>2155</v>
      </c>
      <c r="M2082" t="s">
        <v>15</v>
      </c>
      <c r="N2082">
        <v>4</v>
      </c>
    </row>
    <row r="2083" spans="1:14" x14ac:dyDescent="0.3">
      <c r="A2083" t="s">
        <v>7687</v>
      </c>
      <c r="B2083" t="s">
        <v>7688</v>
      </c>
      <c r="C2083" s="19">
        <v>45181</v>
      </c>
      <c r="D2083">
        <v>3</v>
      </c>
      <c r="E2083" s="18">
        <v>0.625</v>
      </c>
      <c r="F2083" s="18">
        <v>0.95833333333333304</v>
      </c>
      <c r="G2083">
        <v>1</v>
      </c>
      <c r="H2083">
        <v>1</v>
      </c>
      <c r="I2083" s="18">
        <v>0.41319444444444398</v>
      </c>
      <c r="J2083" s="18">
        <v>0.41319444444444398</v>
      </c>
      <c r="K2083" t="s">
        <v>29</v>
      </c>
      <c r="L2083" t="s">
        <v>2156</v>
      </c>
      <c r="M2083" t="s">
        <v>15</v>
      </c>
      <c r="N2083">
        <v>4</v>
      </c>
    </row>
    <row r="2084" spans="1:14" x14ac:dyDescent="0.3">
      <c r="A2084" t="s">
        <v>7687</v>
      </c>
      <c r="B2084" t="s">
        <v>7688</v>
      </c>
      <c r="C2084" s="19">
        <v>45181</v>
      </c>
      <c r="D2084">
        <v>3</v>
      </c>
      <c r="E2084" s="18">
        <v>0.625</v>
      </c>
      <c r="F2084" s="18">
        <v>0.95833333333333304</v>
      </c>
      <c r="G2084">
        <v>1</v>
      </c>
      <c r="H2084">
        <v>1</v>
      </c>
      <c r="I2084" s="18">
        <v>0.41319444444444398</v>
      </c>
      <c r="J2084" s="18">
        <v>0.41388888888888897</v>
      </c>
      <c r="K2084" t="s">
        <v>29</v>
      </c>
      <c r="L2084" t="s">
        <v>2157</v>
      </c>
      <c r="M2084" t="s">
        <v>15</v>
      </c>
      <c r="N2084">
        <v>4</v>
      </c>
    </row>
    <row r="2085" spans="1:14" x14ac:dyDescent="0.3">
      <c r="A2085" t="s">
        <v>7687</v>
      </c>
      <c r="B2085" t="s">
        <v>7688</v>
      </c>
      <c r="C2085" s="19">
        <v>45181</v>
      </c>
      <c r="D2085">
        <v>3</v>
      </c>
      <c r="E2085" s="18">
        <v>0.625</v>
      </c>
      <c r="F2085" s="18">
        <v>0.95833333333333304</v>
      </c>
      <c r="G2085">
        <v>1</v>
      </c>
      <c r="H2085">
        <v>1</v>
      </c>
      <c r="I2085" s="18">
        <v>0.41388888888888897</v>
      </c>
      <c r="J2085" s="18">
        <v>0.41388888888888897</v>
      </c>
      <c r="K2085" t="s">
        <v>29</v>
      </c>
      <c r="L2085" t="s">
        <v>2158</v>
      </c>
      <c r="M2085" t="s">
        <v>15</v>
      </c>
      <c r="N2085">
        <v>4</v>
      </c>
    </row>
    <row r="2086" spans="1:14" x14ac:dyDescent="0.3">
      <c r="A2086" t="s">
        <v>7687</v>
      </c>
      <c r="B2086" t="s">
        <v>7688</v>
      </c>
      <c r="C2086" s="19">
        <v>45181</v>
      </c>
      <c r="D2086">
        <v>3</v>
      </c>
      <c r="E2086" s="18">
        <v>0.625</v>
      </c>
      <c r="F2086" s="18">
        <v>0.95833333333333304</v>
      </c>
      <c r="G2086">
        <v>1</v>
      </c>
      <c r="H2086">
        <v>1</v>
      </c>
      <c r="I2086" s="18">
        <v>0.41527777777777802</v>
      </c>
      <c r="J2086" s="18">
        <v>0.41597222222222202</v>
      </c>
      <c r="K2086" t="s">
        <v>29</v>
      </c>
      <c r="L2086" t="s">
        <v>2159</v>
      </c>
      <c r="M2086" t="s">
        <v>15</v>
      </c>
      <c r="N2086">
        <v>4</v>
      </c>
    </row>
    <row r="2087" spans="1:14" x14ac:dyDescent="0.3">
      <c r="A2087" t="s">
        <v>7687</v>
      </c>
      <c r="B2087" t="s">
        <v>7688</v>
      </c>
      <c r="C2087" s="19">
        <v>45181</v>
      </c>
      <c r="D2087">
        <v>3</v>
      </c>
      <c r="E2087" s="18">
        <v>0.625</v>
      </c>
      <c r="F2087" s="18">
        <v>0.95833333333333304</v>
      </c>
      <c r="G2087">
        <v>1</v>
      </c>
      <c r="H2087">
        <v>1</v>
      </c>
      <c r="I2087" s="18">
        <v>0.41597222222222202</v>
      </c>
      <c r="J2087" s="18">
        <v>0.41597222222222202</v>
      </c>
      <c r="K2087" t="s">
        <v>29</v>
      </c>
      <c r="L2087" t="s">
        <v>2160</v>
      </c>
      <c r="M2087" t="s">
        <v>15</v>
      </c>
      <c r="N2087">
        <v>4</v>
      </c>
    </row>
    <row r="2088" spans="1:14" x14ac:dyDescent="0.3">
      <c r="A2088" t="s">
        <v>7687</v>
      </c>
      <c r="B2088" t="s">
        <v>7688</v>
      </c>
      <c r="C2088" s="19">
        <v>45181</v>
      </c>
      <c r="D2088">
        <v>3</v>
      </c>
      <c r="E2088" s="18">
        <v>0.625</v>
      </c>
      <c r="F2088" s="18">
        <v>0.95833333333333304</v>
      </c>
      <c r="G2088">
        <v>1</v>
      </c>
      <c r="H2088">
        <v>1</v>
      </c>
      <c r="I2088" s="18">
        <v>0.41597222222222202</v>
      </c>
      <c r="J2088" s="18">
        <v>0.41666666666666702</v>
      </c>
      <c r="K2088" t="s">
        <v>29</v>
      </c>
      <c r="L2088" t="s">
        <v>2161</v>
      </c>
      <c r="M2088" t="s">
        <v>15</v>
      </c>
      <c r="N2088">
        <v>4</v>
      </c>
    </row>
    <row r="2089" spans="1:14" x14ac:dyDescent="0.3">
      <c r="A2089" t="s">
        <v>7687</v>
      </c>
      <c r="B2089" t="s">
        <v>7688</v>
      </c>
      <c r="C2089" s="19">
        <v>45181</v>
      </c>
      <c r="D2089">
        <v>3</v>
      </c>
      <c r="E2089" s="18">
        <v>0.625</v>
      </c>
      <c r="F2089" s="18">
        <v>0.95833333333333304</v>
      </c>
      <c r="G2089">
        <v>1</v>
      </c>
      <c r="H2089">
        <v>1</v>
      </c>
      <c r="I2089" s="18">
        <v>0.41666666666666702</v>
      </c>
      <c r="J2089" s="18">
        <v>0.41666666666666702</v>
      </c>
      <c r="K2089" t="s">
        <v>29</v>
      </c>
      <c r="L2089" t="s">
        <v>2162</v>
      </c>
      <c r="M2089" t="s">
        <v>15</v>
      </c>
      <c r="N2089">
        <v>4</v>
      </c>
    </row>
    <row r="2090" spans="1:14" x14ac:dyDescent="0.3">
      <c r="A2090" t="s">
        <v>7687</v>
      </c>
      <c r="B2090" t="s">
        <v>7688</v>
      </c>
      <c r="C2090" s="19">
        <v>45181</v>
      </c>
      <c r="D2090">
        <v>3</v>
      </c>
      <c r="E2090" s="18">
        <v>0.625</v>
      </c>
      <c r="F2090" s="18">
        <v>0.95833333333333304</v>
      </c>
      <c r="G2090">
        <v>1</v>
      </c>
      <c r="H2090">
        <v>1</v>
      </c>
      <c r="I2090" s="18">
        <v>0.41805555555555601</v>
      </c>
      <c r="J2090" s="18">
        <v>0.41805555555555601</v>
      </c>
      <c r="K2090" t="s">
        <v>29</v>
      </c>
      <c r="L2090" t="s">
        <v>2163</v>
      </c>
      <c r="M2090" t="s">
        <v>15</v>
      </c>
      <c r="N2090">
        <v>4</v>
      </c>
    </row>
    <row r="2091" spans="1:14" x14ac:dyDescent="0.3">
      <c r="A2091" t="s">
        <v>7687</v>
      </c>
      <c r="B2091" t="s">
        <v>7688</v>
      </c>
      <c r="C2091" s="19">
        <v>45181</v>
      </c>
      <c r="D2091">
        <v>3</v>
      </c>
      <c r="E2091" s="18">
        <v>0.625</v>
      </c>
      <c r="F2091" s="18">
        <v>0.95833333333333304</v>
      </c>
      <c r="G2091">
        <v>1</v>
      </c>
      <c r="H2091">
        <v>1</v>
      </c>
      <c r="I2091" s="18">
        <v>0.41805555555555601</v>
      </c>
      <c r="J2091" s="18">
        <v>0.41875000000000001</v>
      </c>
      <c r="K2091" t="s">
        <v>29</v>
      </c>
      <c r="L2091" t="s">
        <v>2164</v>
      </c>
      <c r="M2091" t="s">
        <v>15</v>
      </c>
      <c r="N2091">
        <v>4</v>
      </c>
    </row>
    <row r="2092" spans="1:14" x14ac:dyDescent="0.3">
      <c r="A2092" t="s">
        <v>7687</v>
      </c>
      <c r="B2092" t="s">
        <v>7688</v>
      </c>
      <c r="C2092" s="19">
        <v>45181</v>
      </c>
      <c r="D2092">
        <v>3</v>
      </c>
      <c r="E2092" s="18">
        <v>0.625</v>
      </c>
      <c r="F2092" s="18">
        <v>0.95833333333333304</v>
      </c>
      <c r="G2092">
        <v>1</v>
      </c>
      <c r="H2092">
        <v>1</v>
      </c>
      <c r="I2092" s="18">
        <v>0.42013888888888901</v>
      </c>
      <c r="J2092" s="18">
        <v>0.42013888888888901</v>
      </c>
      <c r="K2092" t="s">
        <v>29</v>
      </c>
      <c r="L2092" t="s">
        <v>2165</v>
      </c>
      <c r="M2092" t="s">
        <v>15</v>
      </c>
      <c r="N2092">
        <v>4</v>
      </c>
    </row>
    <row r="2093" spans="1:14" x14ac:dyDescent="0.3">
      <c r="A2093" t="s">
        <v>7687</v>
      </c>
      <c r="B2093" t="s">
        <v>7688</v>
      </c>
      <c r="C2093" s="19">
        <v>45181</v>
      </c>
      <c r="D2093">
        <v>3</v>
      </c>
      <c r="E2093" s="18">
        <v>0.625</v>
      </c>
      <c r="F2093" s="18">
        <v>0.95833333333333304</v>
      </c>
      <c r="G2093">
        <v>1</v>
      </c>
      <c r="H2093">
        <v>1</v>
      </c>
      <c r="I2093" s="18">
        <v>0.42013888888888901</v>
      </c>
      <c r="J2093" s="18">
        <v>0.42013888888888901</v>
      </c>
      <c r="K2093" t="s">
        <v>29</v>
      </c>
      <c r="L2093" t="s">
        <v>2166</v>
      </c>
      <c r="M2093" t="s">
        <v>15</v>
      </c>
      <c r="N2093">
        <v>4</v>
      </c>
    </row>
    <row r="2094" spans="1:14" x14ac:dyDescent="0.3">
      <c r="A2094" t="s">
        <v>7687</v>
      </c>
      <c r="B2094" t="s">
        <v>7688</v>
      </c>
      <c r="C2094" s="19">
        <v>45182</v>
      </c>
      <c r="D2094">
        <v>3</v>
      </c>
      <c r="E2094" s="18">
        <v>0.625</v>
      </c>
      <c r="F2094" s="18">
        <v>0.95833333333333304</v>
      </c>
      <c r="G2094">
        <v>1</v>
      </c>
      <c r="H2094">
        <v>1</v>
      </c>
      <c r="I2094" s="18">
        <v>0.4375</v>
      </c>
      <c r="J2094" s="18">
        <v>0.4375</v>
      </c>
      <c r="K2094" t="s">
        <v>29</v>
      </c>
      <c r="L2094" t="s">
        <v>2167</v>
      </c>
      <c r="M2094" t="s">
        <v>15</v>
      </c>
      <c r="N2094">
        <v>4</v>
      </c>
    </row>
    <row r="2095" spans="1:14" x14ac:dyDescent="0.3">
      <c r="A2095" t="s">
        <v>7687</v>
      </c>
      <c r="B2095" t="s">
        <v>7688</v>
      </c>
      <c r="C2095" s="19">
        <v>45182</v>
      </c>
      <c r="D2095">
        <v>3</v>
      </c>
      <c r="E2095" s="18">
        <v>0.625</v>
      </c>
      <c r="F2095" s="18">
        <v>0.95833333333333304</v>
      </c>
      <c r="G2095">
        <v>1</v>
      </c>
      <c r="H2095">
        <v>1</v>
      </c>
      <c r="I2095" s="18">
        <v>0.4375</v>
      </c>
      <c r="J2095" s="18">
        <v>0.438194444444444</v>
      </c>
      <c r="K2095" t="s">
        <v>29</v>
      </c>
      <c r="L2095" t="s">
        <v>2168</v>
      </c>
      <c r="M2095" t="s">
        <v>15</v>
      </c>
      <c r="N2095">
        <v>4</v>
      </c>
    </row>
    <row r="2096" spans="1:14" x14ac:dyDescent="0.3">
      <c r="A2096" t="s">
        <v>7687</v>
      </c>
      <c r="B2096" t="s">
        <v>7688</v>
      </c>
      <c r="C2096" s="19">
        <v>45182</v>
      </c>
      <c r="D2096">
        <v>3</v>
      </c>
      <c r="E2096" s="18">
        <v>0.625</v>
      </c>
      <c r="F2096" s="18">
        <v>0.95833333333333304</v>
      </c>
      <c r="G2096">
        <v>1</v>
      </c>
      <c r="H2096">
        <v>1</v>
      </c>
      <c r="I2096" s="18">
        <v>0.43888888888888899</v>
      </c>
      <c r="J2096" s="18">
        <v>0.43958333333333299</v>
      </c>
      <c r="K2096" t="s">
        <v>29</v>
      </c>
      <c r="L2096" t="s">
        <v>2169</v>
      </c>
      <c r="M2096" t="s">
        <v>15</v>
      </c>
      <c r="N2096">
        <v>4</v>
      </c>
    </row>
    <row r="2097" spans="1:14" x14ac:dyDescent="0.3">
      <c r="A2097" t="s">
        <v>7687</v>
      </c>
      <c r="B2097" t="s">
        <v>7688</v>
      </c>
      <c r="C2097" s="19">
        <v>45182</v>
      </c>
      <c r="D2097">
        <v>3</v>
      </c>
      <c r="E2097" s="18">
        <v>0.625</v>
      </c>
      <c r="F2097" s="18">
        <v>0.95833333333333304</v>
      </c>
      <c r="G2097">
        <v>1</v>
      </c>
      <c r="H2097">
        <v>1</v>
      </c>
      <c r="I2097" s="18">
        <v>0.44374999999999998</v>
      </c>
      <c r="J2097" s="18">
        <v>0.44374999999999998</v>
      </c>
      <c r="K2097" t="s">
        <v>29</v>
      </c>
      <c r="L2097" t="s">
        <v>2170</v>
      </c>
      <c r="M2097" t="s">
        <v>15</v>
      </c>
      <c r="N2097">
        <v>4</v>
      </c>
    </row>
    <row r="2098" spans="1:14" x14ac:dyDescent="0.3">
      <c r="A2098" t="s">
        <v>7687</v>
      </c>
      <c r="B2098" t="s">
        <v>7688</v>
      </c>
      <c r="C2098" s="19">
        <v>45182</v>
      </c>
      <c r="D2098">
        <v>3</v>
      </c>
      <c r="E2098" s="18">
        <v>0.625</v>
      </c>
      <c r="F2098" s="18">
        <v>0.95833333333333304</v>
      </c>
      <c r="G2098">
        <v>1</v>
      </c>
      <c r="H2098">
        <v>1</v>
      </c>
      <c r="I2098" s="18">
        <v>0.44583333333333303</v>
      </c>
      <c r="J2098" s="18">
        <v>0.44583333333333303</v>
      </c>
      <c r="K2098" t="s">
        <v>29</v>
      </c>
      <c r="L2098" t="s">
        <v>2171</v>
      </c>
      <c r="M2098" t="s">
        <v>15</v>
      </c>
      <c r="N2098">
        <v>4</v>
      </c>
    </row>
    <row r="2099" spans="1:14" x14ac:dyDescent="0.3">
      <c r="A2099" t="s">
        <v>7687</v>
      </c>
      <c r="B2099" t="s">
        <v>7688</v>
      </c>
      <c r="C2099" s="19">
        <v>45182</v>
      </c>
      <c r="D2099">
        <v>3</v>
      </c>
      <c r="E2099" s="18">
        <v>0.625</v>
      </c>
      <c r="F2099" s="18">
        <v>0.95833333333333304</v>
      </c>
      <c r="G2099">
        <v>1</v>
      </c>
      <c r="H2099">
        <v>1</v>
      </c>
      <c r="I2099" s="18">
        <v>0.45138888888888901</v>
      </c>
      <c r="J2099" s="18">
        <v>0.45138888888888901</v>
      </c>
      <c r="K2099" t="s">
        <v>29</v>
      </c>
      <c r="L2099" t="s">
        <v>2172</v>
      </c>
      <c r="M2099" t="s">
        <v>15</v>
      </c>
      <c r="N2099">
        <v>4</v>
      </c>
    </row>
    <row r="2100" spans="1:14" x14ac:dyDescent="0.3">
      <c r="A2100" t="s">
        <v>7687</v>
      </c>
      <c r="B2100" t="s">
        <v>7688</v>
      </c>
      <c r="C2100" s="19">
        <v>45182</v>
      </c>
      <c r="D2100">
        <v>3</v>
      </c>
      <c r="E2100" s="18">
        <v>0.625</v>
      </c>
      <c r="F2100" s="18">
        <v>0.95833333333333304</v>
      </c>
      <c r="G2100">
        <v>1</v>
      </c>
      <c r="H2100">
        <v>1</v>
      </c>
      <c r="I2100" s="18">
        <v>0.452777777777778</v>
      </c>
      <c r="J2100" s="18">
        <v>0.452777777777778</v>
      </c>
      <c r="K2100" t="s">
        <v>29</v>
      </c>
      <c r="L2100" t="s">
        <v>2173</v>
      </c>
      <c r="M2100" t="s">
        <v>15</v>
      </c>
      <c r="N2100">
        <v>4</v>
      </c>
    </row>
    <row r="2101" spans="1:14" x14ac:dyDescent="0.3">
      <c r="A2101" t="s">
        <v>7687</v>
      </c>
      <c r="B2101" t="s">
        <v>7688</v>
      </c>
      <c r="C2101" s="19">
        <v>45182</v>
      </c>
      <c r="D2101">
        <v>3</v>
      </c>
      <c r="E2101" s="18">
        <v>0.625</v>
      </c>
      <c r="F2101" s="18">
        <v>0.95833333333333304</v>
      </c>
      <c r="G2101">
        <v>1</v>
      </c>
      <c r="H2101">
        <v>1</v>
      </c>
      <c r="I2101" s="18">
        <v>0.45555555555555599</v>
      </c>
      <c r="J2101" s="18">
        <v>0.45555555555555599</v>
      </c>
      <c r="K2101" t="s">
        <v>29</v>
      </c>
      <c r="L2101" t="s">
        <v>2174</v>
      </c>
      <c r="M2101" t="s">
        <v>15</v>
      </c>
      <c r="N2101">
        <v>4</v>
      </c>
    </row>
    <row r="2102" spans="1:14" x14ac:dyDescent="0.3">
      <c r="A2102" t="s">
        <v>7687</v>
      </c>
      <c r="B2102" t="s">
        <v>7688</v>
      </c>
      <c r="C2102" s="19">
        <v>45182</v>
      </c>
      <c r="D2102">
        <v>3</v>
      </c>
      <c r="E2102" s="18">
        <v>0.625</v>
      </c>
      <c r="F2102" s="18">
        <v>0.95833333333333304</v>
      </c>
      <c r="G2102">
        <v>1</v>
      </c>
      <c r="H2102">
        <v>1</v>
      </c>
      <c r="I2102" s="18">
        <v>0.46041666666666697</v>
      </c>
      <c r="J2102" s="18">
        <v>0.46041666666666697</v>
      </c>
      <c r="K2102" t="s">
        <v>29</v>
      </c>
      <c r="L2102" t="s">
        <v>2175</v>
      </c>
      <c r="M2102" t="s">
        <v>15</v>
      </c>
      <c r="N2102">
        <v>4</v>
      </c>
    </row>
    <row r="2103" spans="1:14" x14ac:dyDescent="0.3">
      <c r="A2103" t="s">
        <v>7687</v>
      </c>
      <c r="B2103" t="s">
        <v>7688</v>
      </c>
      <c r="C2103" s="19">
        <v>45182</v>
      </c>
      <c r="D2103">
        <v>3</v>
      </c>
      <c r="E2103" s="18">
        <v>0.625</v>
      </c>
      <c r="F2103" s="18">
        <v>0.95833333333333304</v>
      </c>
      <c r="G2103">
        <v>1</v>
      </c>
      <c r="H2103">
        <v>1</v>
      </c>
      <c r="I2103" s="18">
        <v>0.46180555555555602</v>
      </c>
      <c r="J2103" s="18">
        <v>0.46319444444444402</v>
      </c>
      <c r="K2103" t="s">
        <v>16</v>
      </c>
      <c r="L2103" t="s">
        <v>2176</v>
      </c>
      <c r="M2103" t="s">
        <v>15</v>
      </c>
      <c r="N2103">
        <v>4</v>
      </c>
    </row>
    <row r="2104" spans="1:14" x14ac:dyDescent="0.3">
      <c r="A2104" t="s">
        <v>7687</v>
      </c>
      <c r="B2104" t="s">
        <v>7688</v>
      </c>
      <c r="C2104" s="19">
        <v>45182</v>
      </c>
      <c r="D2104">
        <v>3</v>
      </c>
      <c r="E2104" s="18">
        <v>0.625</v>
      </c>
      <c r="F2104" s="18">
        <v>0.95833333333333304</v>
      </c>
      <c r="G2104">
        <v>1</v>
      </c>
      <c r="H2104">
        <v>1</v>
      </c>
      <c r="I2104" s="18">
        <v>0.47916666666666702</v>
      </c>
      <c r="J2104" s="18">
        <v>0.47916666666666702</v>
      </c>
      <c r="K2104" t="s">
        <v>16</v>
      </c>
      <c r="L2104" t="s">
        <v>2177</v>
      </c>
      <c r="M2104" t="s">
        <v>15</v>
      </c>
      <c r="N2104">
        <v>4</v>
      </c>
    </row>
    <row r="2105" spans="1:14" x14ac:dyDescent="0.3">
      <c r="A2105" t="s">
        <v>7687</v>
      </c>
      <c r="B2105" t="s">
        <v>7688</v>
      </c>
      <c r="C2105" s="19">
        <v>45182</v>
      </c>
      <c r="D2105">
        <v>3</v>
      </c>
      <c r="E2105" s="18">
        <v>0.625</v>
      </c>
      <c r="F2105" s="18">
        <v>0.95833333333333304</v>
      </c>
      <c r="G2105">
        <v>1</v>
      </c>
      <c r="H2105">
        <v>1</v>
      </c>
      <c r="I2105" s="18">
        <v>0.47986111111111102</v>
      </c>
      <c r="J2105" s="18">
        <v>0.47986111111111102</v>
      </c>
      <c r="K2105" t="s">
        <v>16</v>
      </c>
      <c r="L2105" t="s">
        <v>2178</v>
      </c>
      <c r="M2105" t="s">
        <v>15</v>
      </c>
      <c r="N2105">
        <v>4</v>
      </c>
    </row>
    <row r="2106" spans="1:14" x14ac:dyDescent="0.3">
      <c r="A2106" t="s">
        <v>7687</v>
      </c>
      <c r="B2106" t="s">
        <v>7688</v>
      </c>
      <c r="C2106" s="19">
        <v>45182</v>
      </c>
      <c r="D2106">
        <v>3</v>
      </c>
      <c r="E2106" s="18">
        <v>0.625</v>
      </c>
      <c r="F2106" s="18">
        <v>0.95833333333333304</v>
      </c>
      <c r="G2106">
        <v>1</v>
      </c>
      <c r="H2106">
        <v>1</v>
      </c>
      <c r="I2106" s="18">
        <v>0.47986111111111102</v>
      </c>
      <c r="J2106" s="18">
        <v>0.47986111111111102</v>
      </c>
      <c r="K2106" t="s">
        <v>16</v>
      </c>
      <c r="L2106" t="s">
        <v>2179</v>
      </c>
      <c r="M2106" t="s">
        <v>15</v>
      </c>
      <c r="N2106">
        <v>4</v>
      </c>
    </row>
    <row r="2107" spans="1:14" x14ac:dyDescent="0.3">
      <c r="A2107" t="s">
        <v>7687</v>
      </c>
      <c r="B2107" t="s">
        <v>7688</v>
      </c>
      <c r="C2107" s="19">
        <v>45182</v>
      </c>
      <c r="D2107">
        <v>3</v>
      </c>
      <c r="E2107" s="18">
        <v>0.625</v>
      </c>
      <c r="F2107" s="18">
        <v>0.95833333333333304</v>
      </c>
      <c r="G2107">
        <v>1</v>
      </c>
      <c r="H2107">
        <v>1</v>
      </c>
      <c r="I2107" s="18">
        <v>0.50138888888888899</v>
      </c>
      <c r="J2107" s="18">
        <v>0.50138888888888899</v>
      </c>
      <c r="K2107" t="s">
        <v>16</v>
      </c>
      <c r="L2107" t="s">
        <v>2180</v>
      </c>
      <c r="M2107" t="s">
        <v>15</v>
      </c>
      <c r="N2107">
        <v>4</v>
      </c>
    </row>
    <row r="2108" spans="1:14" x14ac:dyDescent="0.3">
      <c r="A2108" t="s">
        <v>7687</v>
      </c>
      <c r="B2108" t="s">
        <v>7688</v>
      </c>
      <c r="C2108" s="19">
        <v>45182</v>
      </c>
      <c r="D2108">
        <v>3</v>
      </c>
      <c r="E2108" s="18">
        <v>0.625</v>
      </c>
      <c r="F2108" s="18">
        <v>0.95833333333333304</v>
      </c>
      <c r="G2108">
        <v>1</v>
      </c>
      <c r="H2108">
        <v>1</v>
      </c>
      <c r="I2108" s="18">
        <v>0.51944444444444404</v>
      </c>
      <c r="J2108" s="18">
        <v>0.51944444444444404</v>
      </c>
      <c r="K2108" t="s">
        <v>244</v>
      </c>
      <c r="L2108" t="s">
        <v>2181</v>
      </c>
      <c r="M2108" t="s">
        <v>15</v>
      </c>
      <c r="N2108">
        <v>4</v>
      </c>
    </row>
    <row r="2109" spans="1:14" x14ac:dyDescent="0.3">
      <c r="A2109" t="s">
        <v>7687</v>
      </c>
      <c r="B2109" t="s">
        <v>7688</v>
      </c>
      <c r="C2109" s="19">
        <v>45182</v>
      </c>
      <c r="D2109">
        <v>3</v>
      </c>
      <c r="E2109" s="18">
        <v>0.625</v>
      </c>
      <c r="F2109" s="18">
        <v>0.95833333333333304</v>
      </c>
      <c r="G2109">
        <v>1</v>
      </c>
      <c r="H2109">
        <v>1</v>
      </c>
      <c r="I2109" s="18">
        <v>0.52083333333333304</v>
      </c>
      <c r="J2109" s="18">
        <v>0.52083333333333304</v>
      </c>
      <c r="K2109" t="s">
        <v>244</v>
      </c>
      <c r="L2109" t="s">
        <v>2182</v>
      </c>
      <c r="M2109" t="s">
        <v>15</v>
      </c>
      <c r="N2109">
        <v>4</v>
      </c>
    </row>
    <row r="2110" spans="1:14" x14ac:dyDescent="0.3">
      <c r="A2110" t="s">
        <v>7687</v>
      </c>
      <c r="B2110" t="s">
        <v>7688</v>
      </c>
      <c r="C2110" s="19">
        <v>45182</v>
      </c>
      <c r="D2110">
        <v>3</v>
      </c>
      <c r="E2110" s="18">
        <v>0.625</v>
      </c>
      <c r="F2110" s="18">
        <v>0.95833333333333304</v>
      </c>
      <c r="G2110">
        <v>1</v>
      </c>
      <c r="H2110">
        <v>1</v>
      </c>
      <c r="I2110" s="18">
        <v>0.52152777777777803</v>
      </c>
      <c r="J2110" s="18">
        <v>0.52152777777777803</v>
      </c>
      <c r="K2110" t="s">
        <v>244</v>
      </c>
      <c r="L2110" t="s">
        <v>2183</v>
      </c>
      <c r="M2110" t="s">
        <v>15</v>
      </c>
      <c r="N2110">
        <v>4</v>
      </c>
    </row>
    <row r="2111" spans="1:14" x14ac:dyDescent="0.3">
      <c r="A2111" t="s">
        <v>7687</v>
      </c>
      <c r="B2111" t="s">
        <v>7688</v>
      </c>
      <c r="C2111" s="19">
        <v>45182</v>
      </c>
      <c r="D2111">
        <v>3</v>
      </c>
      <c r="E2111" s="18">
        <v>0.625</v>
      </c>
      <c r="F2111" s="18">
        <v>0.95833333333333304</v>
      </c>
      <c r="G2111">
        <v>1</v>
      </c>
      <c r="H2111">
        <v>1</v>
      </c>
      <c r="I2111" s="18">
        <v>0.52222222222222203</v>
      </c>
      <c r="J2111" s="18">
        <v>0.52222222222222203</v>
      </c>
      <c r="K2111" t="s">
        <v>244</v>
      </c>
      <c r="L2111" t="s">
        <v>2184</v>
      </c>
      <c r="M2111" t="s">
        <v>15</v>
      </c>
      <c r="N2111">
        <v>4</v>
      </c>
    </row>
    <row r="2112" spans="1:14" x14ac:dyDescent="0.3">
      <c r="A2112" t="s">
        <v>7687</v>
      </c>
      <c r="B2112" t="s">
        <v>7688</v>
      </c>
      <c r="C2112" s="19">
        <v>45182</v>
      </c>
      <c r="D2112">
        <v>3</v>
      </c>
      <c r="E2112" s="18">
        <v>0.625</v>
      </c>
      <c r="F2112" s="18">
        <v>0.95833333333333304</v>
      </c>
      <c r="G2112">
        <v>1</v>
      </c>
      <c r="H2112">
        <v>1</v>
      </c>
      <c r="I2112" s="18">
        <v>0.52291666666666703</v>
      </c>
      <c r="J2112" s="18">
        <v>0.52361111111111103</v>
      </c>
      <c r="K2112" t="s">
        <v>244</v>
      </c>
      <c r="L2112" t="s">
        <v>2185</v>
      </c>
      <c r="M2112" t="s">
        <v>15</v>
      </c>
      <c r="N2112">
        <v>4</v>
      </c>
    </row>
    <row r="2113" spans="1:14" x14ac:dyDescent="0.3">
      <c r="A2113" t="s">
        <v>7687</v>
      </c>
      <c r="B2113" t="s">
        <v>7688</v>
      </c>
      <c r="C2113" s="19">
        <v>45182</v>
      </c>
      <c r="D2113">
        <v>3</v>
      </c>
      <c r="E2113" s="18">
        <v>0.625</v>
      </c>
      <c r="F2113" s="18">
        <v>0.95833333333333304</v>
      </c>
      <c r="G2113">
        <v>1</v>
      </c>
      <c r="H2113">
        <v>1</v>
      </c>
      <c r="I2113" s="18">
        <v>0.52777777777777801</v>
      </c>
      <c r="J2113" s="18">
        <v>0.52777777777777801</v>
      </c>
      <c r="K2113" t="s">
        <v>244</v>
      </c>
      <c r="L2113" t="s">
        <v>2186</v>
      </c>
      <c r="M2113" t="s">
        <v>15</v>
      </c>
      <c r="N2113">
        <v>4</v>
      </c>
    </row>
    <row r="2114" spans="1:14" x14ac:dyDescent="0.3">
      <c r="A2114" t="s">
        <v>7687</v>
      </c>
      <c r="B2114" t="s">
        <v>7688</v>
      </c>
      <c r="C2114" s="19">
        <v>45182</v>
      </c>
      <c r="D2114">
        <v>3</v>
      </c>
      <c r="E2114" s="18">
        <v>0.625</v>
      </c>
      <c r="F2114" s="18">
        <v>0.95833333333333304</v>
      </c>
      <c r="G2114">
        <v>1</v>
      </c>
      <c r="H2114">
        <v>1</v>
      </c>
      <c r="I2114" s="18">
        <v>0.52916666666666701</v>
      </c>
      <c r="J2114" s="18">
        <v>0.52916666666666701</v>
      </c>
      <c r="K2114" t="s">
        <v>244</v>
      </c>
      <c r="L2114" t="s">
        <v>2187</v>
      </c>
      <c r="M2114" t="s">
        <v>15</v>
      </c>
      <c r="N2114">
        <v>4</v>
      </c>
    </row>
    <row r="2115" spans="1:14" x14ac:dyDescent="0.3">
      <c r="A2115" t="s">
        <v>7687</v>
      </c>
      <c r="B2115" t="s">
        <v>7688</v>
      </c>
      <c r="C2115" s="19">
        <v>45182</v>
      </c>
      <c r="D2115">
        <v>3</v>
      </c>
      <c r="E2115" s="18">
        <v>0.625</v>
      </c>
      <c r="F2115" s="18">
        <v>0.95833333333333304</v>
      </c>
      <c r="G2115">
        <v>1</v>
      </c>
      <c r="H2115">
        <v>1</v>
      </c>
      <c r="I2115" s="18">
        <v>0.52986111111111101</v>
      </c>
      <c r="J2115" s="18">
        <v>0.52986111111111101</v>
      </c>
      <c r="K2115" t="s">
        <v>244</v>
      </c>
      <c r="L2115" t="s">
        <v>2188</v>
      </c>
      <c r="M2115" t="s">
        <v>15</v>
      </c>
      <c r="N2115">
        <v>4</v>
      </c>
    </row>
    <row r="2116" spans="1:14" x14ac:dyDescent="0.3">
      <c r="A2116" t="s">
        <v>7687</v>
      </c>
      <c r="B2116" t="s">
        <v>7688</v>
      </c>
      <c r="C2116" s="19">
        <v>45182</v>
      </c>
      <c r="D2116">
        <v>3</v>
      </c>
      <c r="E2116" s="18">
        <v>0.625</v>
      </c>
      <c r="F2116" s="18">
        <v>0.95833333333333304</v>
      </c>
      <c r="G2116">
        <v>1</v>
      </c>
      <c r="H2116">
        <v>1</v>
      </c>
      <c r="I2116" s="18">
        <v>0.530555555555556</v>
      </c>
      <c r="J2116" s="18">
        <v>0.53125</v>
      </c>
      <c r="K2116" t="s">
        <v>244</v>
      </c>
      <c r="L2116" t="s">
        <v>2189</v>
      </c>
      <c r="M2116" t="s">
        <v>15</v>
      </c>
      <c r="N2116">
        <v>4</v>
      </c>
    </row>
    <row r="2117" spans="1:14" x14ac:dyDescent="0.3">
      <c r="A2117" t="s">
        <v>7687</v>
      </c>
      <c r="B2117" t="s">
        <v>7688</v>
      </c>
      <c r="C2117" s="19">
        <v>45182</v>
      </c>
      <c r="D2117">
        <v>3</v>
      </c>
      <c r="E2117" s="18">
        <v>0.625</v>
      </c>
      <c r="F2117" s="18">
        <v>0.95833333333333304</v>
      </c>
      <c r="G2117">
        <v>1</v>
      </c>
      <c r="H2117">
        <v>1</v>
      </c>
      <c r="I2117" s="18">
        <v>0.531944444444444</v>
      </c>
      <c r="J2117" s="18">
        <v>0.53263888888888899</v>
      </c>
      <c r="K2117" t="s">
        <v>244</v>
      </c>
      <c r="L2117" t="s">
        <v>2190</v>
      </c>
      <c r="M2117" t="s">
        <v>15</v>
      </c>
      <c r="N2117">
        <v>4</v>
      </c>
    </row>
    <row r="2118" spans="1:14" x14ac:dyDescent="0.3">
      <c r="A2118" t="s">
        <v>7687</v>
      </c>
      <c r="B2118" t="s">
        <v>7688</v>
      </c>
      <c r="C2118" s="19">
        <v>45182</v>
      </c>
      <c r="D2118">
        <v>3</v>
      </c>
      <c r="E2118" s="18">
        <v>0.625</v>
      </c>
      <c r="F2118" s="18">
        <v>0.95833333333333304</v>
      </c>
      <c r="G2118">
        <v>1</v>
      </c>
      <c r="H2118">
        <v>1</v>
      </c>
      <c r="I2118" s="18">
        <v>0.53472222222222199</v>
      </c>
      <c r="J2118" s="18">
        <v>0.53541666666666698</v>
      </c>
      <c r="K2118" t="s">
        <v>244</v>
      </c>
      <c r="L2118" t="s">
        <v>2191</v>
      </c>
      <c r="M2118" t="s">
        <v>15</v>
      </c>
      <c r="N2118">
        <v>4</v>
      </c>
    </row>
    <row r="2119" spans="1:14" x14ac:dyDescent="0.3">
      <c r="A2119" t="s">
        <v>7687</v>
      </c>
      <c r="B2119" t="s">
        <v>7688</v>
      </c>
      <c r="C2119" s="19">
        <v>45182</v>
      </c>
      <c r="D2119">
        <v>3</v>
      </c>
      <c r="E2119" s="18">
        <v>0.625</v>
      </c>
      <c r="F2119" s="18">
        <v>0.95833333333333304</v>
      </c>
      <c r="G2119">
        <v>1</v>
      </c>
      <c r="H2119">
        <v>1</v>
      </c>
      <c r="I2119" s="18">
        <v>0.53541666666666698</v>
      </c>
      <c r="J2119" s="18">
        <v>0.53611111111111098</v>
      </c>
      <c r="K2119" t="s">
        <v>244</v>
      </c>
      <c r="L2119" t="s">
        <v>2192</v>
      </c>
      <c r="M2119" t="s">
        <v>15</v>
      </c>
      <c r="N2119">
        <v>4</v>
      </c>
    </row>
    <row r="2120" spans="1:14" x14ac:dyDescent="0.3">
      <c r="A2120" t="s">
        <v>7687</v>
      </c>
      <c r="B2120" t="s">
        <v>7688</v>
      </c>
      <c r="C2120" s="19">
        <v>45182</v>
      </c>
      <c r="D2120">
        <v>3</v>
      </c>
      <c r="E2120" s="18">
        <v>0.625</v>
      </c>
      <c r="F2120" s="18">
        <v>0.95833333333333304</v>
      </c>
      <c r="G2120">
        <v>1</v>
      </c>
      <c r="H2120">
        <v>1</v>
      </c>
      <c r="I2120" s="18">
        <v>0.53680555555555598</v>
      </c>
      <c r="J2120" s="18">
        <v>0.53680555555555598</v>
      </c>
      <c r="K2120" t="s">
        <v>244</v>
      </c>
      <c r="L2120" t="s">
        <v>2193</v>
      </c>
      <c r="M2120" t="s">
        <v>15</v>
      </c>
      <c r="N2120">
        <v>4</v>
      </c>
    </row>
    <row r="2121" spans="1:14" x14ac:dyDescent="0.3">
      <c r="A2121" t="s">
        <v>7687</v>
      </c>
      <c r="B2121" t="s">
        <v>7688</v>
      </c>
      <c r="C2121" s="19">
        <v>45182</v>
      </c>
      <c r="D2121">
        <v>3</v>
      </c>
      <c r="E2121" s="18">
        <v>0.625</v>
      </c>
      <c r="F2121" s="18">
        <v>0.95833333333333304</v>
      </c>
      <c r="G2121">
        <v>1</v>
      </c>
      <c r="H2121">
        <v>1</v>
      </c>
      <c r="I2121" s="18">
        <v>0.53749999999999998</v>
      </c>
      <c r="J2121" s="18">
        <v>0.53749999999999998</v>
      </c>
      <c r="K2121" t="s">
        <v>244</v>
      </c>
      <c r="L2121" t="s">
        <v>2194</v>
      </c>
      <c r="M2121" t="s">
        <v>15</v>
      </c>
      <c r="N2121">
        <v>4</v>
      </c>
    </row>
    <row r="2122" spans="1:14" x14ac:dyDescent="0.3">
      <c r="A2122" t="s">
        <v>7687</v>
      </c>
      <c r="B2122" t="s">
        <v>7688</v>
      </c>
      <c r="C2122" s="19">
        <v>45182</v>
      </c>
      <c r="D2122">
        <v>3</v>
      </c>
      <c r="E2122" s="18">
        <v>0.625</v>
      </c>
      <c r="F2122" s="18">
        <v>0.95833333333333304</v>
      </c>
      <c r="G2122">
        <v>1</v>
      </c>
      <c r="H2122">
        <v>1</v>
      </c>
      <c r="I2122" s="18">
        <v>0.54166666666666696</v>
      </c>
      <c r="J2122" s="18">
        <v>0.54166666666666696</v>
      </c>
      <c r="K2122" t="s">
        <v>244</v>
      </c>
      <c r="L2122" t="s">
        <v>2195</v>
      </c>
      <c r="M2122" t="s">
        <v>15</v>
      </c>
      <c r="N2122">
        <v>4</v>
      </c>
    </row>
    <row r="2123" spans="1:14" x14ac:dyDescent="0.3">
      <c r="A2123" t="s">
        <v>7687</v>
      </c>
      <c r="B2123" t="s">
        <v>7688</v>
      </c>
      <c r="C2123" s="19">
        <v>45182</v>
      </c>
      <c r="D2123">
        <v>3</v>
      </c>
      <c r="E2123" s="18">
        <v>0.625</v>
      </c>
      <c r="F2123" s="18">
        <v>0.95833333333333304</v>
      </c>
      <c r="G2123">
        <v>1</v>
      </c>
      <c r="H2123">
        <v>1</v>
      </c>
      <c r="I2123" s="18">
        <v>0.54305555555555596</v>
      </c>
      <c r="J2123" s="18">
        <v>0.54305555555555596</v>
      </c>
      <c r="K2123" t="s">
        <v>244</v>
      </c>
      <c r="L2123" t="s">
        <v>2196</v>
      </c>
      <c r="M2123" t="s">
        <v>15</v>
      </c>
      <c r="N2123">
        <v>4</v>
      </c>
    </row>
    <row r="2124" spans="1:14" x14ac:dyDescent="0.3">
      <c r="A2124" t="s">
        <v>7687</v>
      </c>
      <c r="B2124" t="s">
        <v>7688</v>
      </c>
      <c r="C2124" s="19">
        <v>45182</v>
      </c>
      <c r="D2124">
        <v>3</v>
      </c>
      <c r="E2124" s="18">
        <v>0.625</v>
      </c>
      <c r="F2124" s="18">
        <v>0.95833333333333304</v>
      </c>
      <c r="G2124">
        <v>1</v>
      </c>
      <c r="H2124">
        <v>1</v>
      </c>
      <c r="I2124" s="18">
        <v>0.54374999999999996</v>
      </c>
      <c r="J2124" s="18">
        <v>0.54374999999999996</v>
      </c>
      <c r="K2124" t="s">
        <v>244</v>
      </c>
      <c r="L2124" t="s">
        <v>2197</v>
      </c>
      <c r="M2124" t="s">
        <v>15</v>
      </c>
      <c r="N2124">
        <v>4</v>
      </c>
    </row>
    <row r="2125" spans="1:14" x14ac:dyDescent="0.3">
      <c r="A2125" t="s">
        <v>7687</v>
      </c>
      <c r="B2125" t="s">
        <v>7688</v>
      </c>
      <c r="C2125" s="19">
        <v>45182</v>
      </c>
      <c r="D2125">
        <v>3</v>
      </c>
      <c r="E2125" s="18">
        <v>0.625</v>
      </c>
      <c r="F2125" s="18">
        <v>0.95833333333333304</v>
      </c>
      <c r="G2125">
        <v>1</v>
      </c>
      <c r="H2125">
        <v>1</v>
      </c>
      <c r="I2125" s="18">
        <v>0.54444444444444395</v>
      </c>
      <c r="J2125" s="18">
        <v>0.54513888888888895</v>
      </c>
      <c r="K2125" t="s">
        <v>244</v>
      </c>
      <c r="L2125" t="s">
        <v>2198</v>
      </c>
      <c r="M2125" t="s">
        <v>15</v>
      </c>
      <c r="N2125">
        <v>4</v>
      </c>
    </row>
    <row r="2126" spans="1:14" x14ac:dyDescent="0.3">
      <c r="A2126" t="s">
        <v>7687</v>
      </c>
      <c r="B2126" t="s">
        <v>7688</v>
      </c>
      <c r="C2126" s="19">
        <v>45182</v>
      </c>
      <c r="D2126">
        <v>3</v>
      </c>
      <c r="E2126" s="18">
        <v>0.625</v>
      </c>
      <c r="F2126" s="18">
        <v>0.95833333333333304</v>
      </c>
      <c r="G2126">
        <v>1</v>
      </c>
      <c r="H2126">
        <v>1</v>
      </c>
      <c r="I2126" s="18">
        <v>0.54513888888888895</v>
      </c>
      <c r="J2126" s="18">
        <v>0.54513888888888895</v>
      </c>
      <c r="K2126" t="s">
        <v>244</v>
      </c>
      <c r="L2126" t="s">
        <v>2199</v>
      </c>
      <c r="M2126" t="s">
        <v>15</v>
      </c>
      <c r="N2126">
        <v>4</v>
      </c>
    </row>
    <row r="2127" spans="1:14" x14ac:dyDescent="0.3">
      <c r="A2127" t="s">
        <v>7687</v>
      </c>
      <c r="B2127" t="s">
        <v>7688</v>
      </c>
      <c r="C2127" s="19">
        <v>45182</v>
      </c>
      <c r="D2127">
        <v>3</v>
      </c>
      <c r="E2127" s="18">
        <v>0.625</v>
      </c>
      <c r="F2127" s="18">
        <v>0.95833333333333304</v>
      </c>
      <c r="G2127">
        <v>1</v>
      </c>
      <c r="H2127">
        <v>1</v>
      </c>
      <c r="I2127" s="18">
        <v>0.54513888888888895</v>
      </c>
      <c r="J2127" s="18">
        <v>0.54513888888888895</v>
      </c>
      <c r="K2127" t="s">
        <v>244</v>
      </c>
      <c r="L2127" t="s">
        <v>2200</v>
      </c>
      <c r="M2127" t="s">
        <v>15</v>
      </c>
      <c r="N2127">
        <v>4</v>
      </c>
    </row>
    <row r="2128" spans="1:14" x14ac:dyDescent="0.3">
      <c r="A2128" t="s">
        <v>7687</v>
      </c>
      <c r="B2128" t="s">
        <v>7688</v>
      </c>
      <c r="C2128" s="19">
        <v>45182</v>
      </c>
      <c r="D2128">
        <v>3</v>
      </c>
      <c r="E2128" s="18">
        <v>0.625</v>
      </c>
      <c r="F2128" s="18">
        <v>0.95833333333333304</v>
      </c>
      <c r="G2128">
        <v>1</v>
      </c>
      <c r="H2128">
        <v>1</v>
      </c>
      <c r="I2128" s="18">
        <v>0.54583333333333295</v>
      </c>
      <c r="J2128" s="18">
        <v>0.54583333333333295</v>
      </c>
      <c r="K2128" t="s">
        <v>244</v>
      </c>
      <c r="L2128" t="s">
        <v>2201</v>
      </c>
      <c r="M2128" t="s">
        <v>15</v>
      </c>
      <c r="N2128">
        <v>4</v>
      </c>
    </row>
    <row r="2129" spans="1:14" x14ac:dyDescent="0.3">
      <c r="A2129" t="s">
        <v>7687</v>
      </c>
      <c r="B2129" t="s">
        <v>7688</v>
      </c>
      <c r="C2129" s="19">
        <v>45182</v>
      </c>
      <c r="D2129">
        <v>3</v>
      </c>
      <c r="E2129" s="18">
        <v>0.625</v>
      </c>
      <c r="F2129" s="18">
        <v>0.95833333333333304</v>
      </c>
      <c r="G2129">
        <v>1</v>
      </c>
      <c r="H2129">
        <v>1</v>
      </c>
      <c r="I2129" s="18">
        <v>0.54583333333333295</v>
      </c>
      <c r="J2129" s="18">
        <v>0.54652777777777795</v>
      </c>
      <c r="K2129" t="s">
        <v>244</v>
      </c>
      <c r="L2129" t="s">
        <v>2202</v>
      </c>
      <c r="M2129" t="s">
        <v>15</v>
      </c>
      <c r="N2129">
        <v>4</v>
      </c>
    </row>
    <row r="2130" spans="1:14" x14ac:dyDescent="0.3">
      <c r="A2130" t="s">
        <v>7687</v>
      </c>
      <c r="B2130" t="s">
        <v>7688</v>
      </c>
      <c r="C2130" s="19">
        <v>45182</v>
      </c>
      <c r="D2130">
        <v>3</v>
      </c>
      <c r="E2130" s="18">
        <v>0.625</v>
      </c>
      <c r="F2130" s="18">
        <v>0.95833333333333304</v>
      </c>
      <c r="G2130">
        <v>1</v>
      </c>
      <c r="H2130">
        <v>1</v>
      </c>
      <c r="I2130" s="18">
        <v>0.54722222222222205</v>
      </c>
      <c r="J2130" s="18">
        <v>0.54722222222222205</v>
      </c>
      <c r="K2130" t="s">
        <v>244</v>
      </c>
      <c r="L2130" t="s">
        <v>2203</v>
      </c>
      <c r="M2130" t="s">
        <v>15</v>
      </c>
      <c r="N2130">
        <v>4</v>
      </c>
    </row>
    <row r="2131" spans="1:14" x14ac:dyDescent="0.3">
      <c r="A2131" t="s">
        <v>7687</v>
      </c>
      <c r="B2131" t="s">
        <v>7688</v>
      </c>
      <c r="C2131" s="19">
        <v>45182</v>
      </c>
      <c r="D2131">
        <v>3</v>
      </c>
      <c r="E2131" s="18">
        <v>0.625</v>
      </c>
      <c r="F2131" s="18">
        <v>0.95833333333333304</v>
      </c>
      <c r="G2131">
        <v>1</v>
      </c>
      <c r="H2131">
        <v>1</v>
      </c>
      <c r="I2131" s="18">
        <v>0.54791666666666705</v>
      </c>
      <c r="J2131" s="18">
        <v>0.54791666666666705</v>
      </c>
      <c r="K2131" t="s">
        <v>244</v>
      </c>
      <c r="L2131" t="s">
        <v>2204</v>
      </c>
      <c r="M2131" t="s">
        <v>15</v>
      </c>
      <c r="N2131">
        <v>4</v>
      </c>
    </row>
    <row r="2132" spans="1:14" x14ac:dyDescent="0.3">
      <c r="A2132" t="s">
        <v>7687</v>
      </c>
      <c r="B2132" t="s">
        <v>7688</v>
      </c>
      <c r="C2132" s="19">
        <v>45182</v>
      </c>
      <c r="D2132">
        <v>3</v>
      </c>
      <c r="E2132" s="18">
        <v>0.625</v>
      </c>
      <c r="F2132" s="18">
        <v>0.95833333333333304</v>
      </c>
      <c r="G2132">
        <v>1</v>
      </c>
      <c r="H2132">
        <v>1</v>
      </c>
      <c r="I2132" s="18">
        <v>0.54861111111111105</v>
      </c>
      <c r="J2132" s="18">
        <v>0.54861111111111105</v>
      </c>
      <c r="K2132" t="s">
        <v>244</v>
      </c>
      <c r="L2132" t="s">
        <v>2205</v>
      </c>
      <c r="M2132" t="s">
        <v>15</v>
      </c>
      <c r="N2132">
        <v>4</v>
      </c>
    </row>
    <row r="2133" spans="1:14" x14ac:dyDescent="0.3">
      <c r="A2133" t="s">
        <v>7687</v>
      </c>
      <c r="B2133" t="s">
        <v>7688</v>
      </c>
      <c r="C2133" s="19">
        <v>45182</v>
      </c>
      <c r="D2133">
        <v>3</v>
      </c>
      <c r="E2133" s="18">
        <v>0.625</v>
      </c>
      <c r="F2133" s="18">
        <v>0.95833333333333304</v>
      </c>
      <c r="G2133">
        <v>1</v>
      </c>
      <c r="H2133">
        <v>1</v>
      </c>
      <c r="I2133" s="18">
        <v>0.55000000000000004</v>
      </c>
      <c r="J2133" s="18">
        <v>0.55000000000000004</v>
      </c>
      <c r="K2133" t="s">
        <v>244</v>
      </c>
      <c r="L2133" t="s">
        <v>2206</v>
      </c>
      <c r="M2133" t="s">
        <v>15</v>
      </c>
      <c r="N2133">
        <v>4</v>
      </c>
    </row>
    <row r="2134" spans="1:14" x14ac:dyDescent="0.3">
      <c r="A2134" t="s">
        <v>7687</v>
      </c>
      <c r="B2134" t="s">
        <v>7688</v>
      </c>
      <c r="C2134" s="19">
        <v>45182</v>
      </c>
      <c r="D2134">
        <v>3</v>
      </c>
      <c r="E2134" s="18">
        <v>0.625</v>
      </c>
      <c r="F2134" s="18">
        <v>0.95833333333333304</v>
      </c>
      <c r="G2134">
        <v>1</v>
      </c>
      <c r="H2134">
        <v>1</v>
      </c>
      <c r="I2134" s="18">
        <v>0.55138888888888904</v>
      </c>
      <c r="J2134" s="18">
        <v>0.55208333333333304</v>
      </c>
      <c r="K2134" t="s">
        <v>244</v>
      </c>
      <c r="L2134" t="s">
        <v>2207</v>
      </c>
      <c r="M2134" t="s">
        <v>15</v>
      </c>
      <c r="N2134">
        <v>4</v>
      </c>
    </row>
    <row r="2135" spans="1:14" x14ac:dyDescent="0.3">
      <c r="A2135" t="s">
        <v>7687</v>
      </c>
      <c r="B2135" t="s">
        <v>7688</v>
      </c>
      <c r="C2135" s="19">
        <v>45182</v>
      </c>
      <c r="D2135">
        <v>3</v>
      </c>
      <c r="E2135" s="18">
        <v>0.625</v>
      </c>
      <c r="F2135" s="18">
        <v>0.95833333333333304</v>
      </c>
      <c r="G2135">
        <v>1</v>
      </c>
      <c r="H2135">
        <v>1</v>
      </c>
      <c r="I2135" s="18">
        <v>0.55416666666666703</v>
      </c>
      <c r="J2135" s="18">
        <v>0.55416666666666703</v>
      </c>
      <c r="K2135" t="s">
        <v>244</v>
      </c>
      <c r="L2135" t="s">
        <v>2208</v>
      </c>
      <c r="M2135" t="s">
        <v>15</v>
      </c>
      <c r="N2135">
        <v>4</v>
      </c>
    </row>
    <row r="2136" spans="1:14" x14ac:dyDescent="0.3">
      <c r="A2136" t="s">
        <v>7687</v>
      </c>
      <c r="B2136" t="s">
        <v>7688</v>
      </c>
      <c r="C2136" s="19">
        <v>45182</v>
      </c>
      <c r="D2136">
        <v>3</v>
      </c>
      <c r="E2136" s="18">
        <v>0.625</v>
      </c>
      <c r="F2136" s="18">
        <v>0.95833333333333304</v>
      </c>
      <c r="G2136">
        <v>1</v>
      </c>
      <c r="H2136">
        <v>1</v>
      </c>
      <c r="I2136" s="18">
        <v>0.55416666666666703</v>
      </c>
      <c r="J2136" s="18">
        <v>0.55416666666666703</v>
      </c>
      <c r="K2136" t="s">
        <v>244</v>
      </c>
      <c r="L2136" t="s">
        <v>2209</v>
      </c>
      <c r="M2136" t="s">
        <v>15</v>
      </c>
      <c r="N2136">
        <v>4</v>
      </c>
    </row>
    <row r="2137" spans="1:14" x14ac:dyDescent="0.3">
      <c r="A2137" t="s">
        <v>7687</v>
      </c>
      <c r="B2137" t="s">
        <v>7688</v>
      </c>
      <c r="C2137" s="19">
        <v>45182</v>
      </c>
      <c r="D2137">
        <v>3</v>
      </c>
      <c r="E2137" s="18">
        <v>0.625</v>
      </c>
      <c r="F2137" s="18">
        <v>0.95833333333333304</v>
      </c>
      <c r="G2137">
        <v>1</v>
      </c>
      <c r="H2137">
        <v>1</v>
      </c>
      <c r="I2137" s="18">
        <v>0.55416666666666703</v>
      </c>
      <c r="J2137" s="18">
        <v>0.55486111111111103</v>
      </c>
      <c r="K2137" t="s">
        <v>244</v>
      </c>
      <c r="L2137" t="s">
        <v>2210</v>
      </c>
      <c r="M2137" t="s">
        <v>15</v>
      </c>
      <c r="N2137">
        <v>4</v>
      </c>
    </row>
    <row r="2138" spans="1:14" x14ac:dyDescent="0.3">
      <c r="A2138" t="s">
        <v>7687</v>
      </c>
      <c r="B2138" t="s">
        <v>7688</v>
      </c>
      <c r="C2138" s="19">
        <v>45182</v>
      </c>
      <c r="D2138">
        <v>3</v>
      </c>
      <c r="E2138" s="18">
        <v>0.625</v>
      </c>
      <c r="F2138" s="18">
        <v>0.95833333333333304</v>
      </c>
      <c r="G2138">
        <v>1</v>
      </c>
      <c r="H2138">
        <v>1</v>
      </c>
      <c r="I2138" s="18">
        <v>0.56597222222222199</v>
      </c>
      <c r="J2138" s="18">
        <v>0.56597222222222199</v>
      </c>
      <c r="K2138" t="s">
        <v>244</v>
      </c>
      <c r="L2138" t="s">
        <v>2211</v>
      </c>
      <c r="M2138" t="s">
        <v>15</v>
      </c>
      <c r="N2138">
        <v>4</v>
      </c>
    </row>
    <row r="2139" spans="1:14" x14ac:dyDescent="0.3">
      <c r="A2139" t="s">
        <v>7687</v>
      </c>
      <c r="B2139" t="s">
        <v>7688</v>
      </c>
      <c r="C2139" s="19">
        <v>45182</v>
      </c>
      <c r="D2139">
        <v>3</v>
      </c>
      <c r="E2139" s="18">
        <v>0.625</v>
      </c>
      <c r="F2139" s="18">
        <v>0.95833333333333304</v>
      </c>
      <c r="G2139">
        <v>1</v>
      </c>
      <c r="H2139">
        <v>1</v>
      </c>
      <c r="I2139" s="18">
        <v>0.56874999999999998</v>
      </c>
      <c r="J2139" s="18">
        <v>0.56874999999999998</v>
      </c>
      <c r="K2139" t="s">
        <v>244</v>
      </c>
      <c r="L2139" t="s">
        <v>2212</v>
      </c>
      <c r="M2139" t="s">
        <v>15</v>
      </c>
      <c r="N2139">
        <v>4</v>
      </c>
    </row>
    <row r="2140" spans="1:14" x14ac:dyDescent="0.3">
      <c r="A2140" t="s">
        <v>7687</v>
      </c>
      <c r="B2140" t="s">
        <v>7688</v>
      </c>
      <c r="C2140" s="19">
        <v>45182</v>
      </c>
      <c r="D2140">
        <v>3</v>
      </c>
      <c r="E2140" s="18">
        <v>0.625</v>
      </c>
      <c r="F2140" s="18">
        <v>0.95833333333333304</v>
      </c>
      <c r="G2140">
        <v>1</v>
      </c>
      <c r="H2140">
        <v>1</v>
      </c>
      <c r="I2140" s="18">
        <v>0.57708333333333295</v>
      </c>
      <c r="J2140" s="18">
        <v>0.57708333333333295</v>
      </c>
      <c r="K2140" t="s">
        <v>29</v>
      </c>
      <c r="L2140" t="s">
        <v>2213</v>
      </c>
      <c r="M2140" t="s">
        <v>15</v>
      </c>
      <c r="N2140">
        <v>4</v>
      </c>
    </row>
    <row r="2141" spans="1:14" x14ac:dyDescent="0.3">
      <c r="A2141" t="s">
        <v>7687</v>
      </c>
      <c r="B2141" t="s">
        <v>7688</v>
      </c>
      <c r="C2141" s="19">
        <v>45183</v>
      </c>
      <c r="D2141">
        <v>3</v>
      </c>
      <c r="E2141" s="18">
        <v>0.625</v>
      </c>
      <c r="F2141" s="18">
        <v>0.95833333333333304</v>
      </c>
      <c r="G2141">
        <v>1</v>
      </c>
      <c r="H2141">
        <v>1</v>
      </c>
      <c r="I2141" s="18">
        <v>0.36180555555555599</v>
      </c>
      <c r="J2141" s="18">
        <v>0.36249999999999999</v>
      </c>
      <c r="K2141" t="s">
        <v>29</v>
      </c>
      <c r="L2141" t="s">
        <v>2214</v>
      </c>
      <c r="M2141" t="s">
        <v>15</v>
      </c>
      <c r="N2141">
        <v>4</v>
      </c>
    </row>
    <row r="2142" spans="1:14" x14ac:dyDescent="0.3">
      <c r="A2142" t="s">
        <v>7687</v>
      </c>
      <c r="B2142" t="s">
        <v>7688</v>
      </c>
      <c r="C2142" s="19">
        <v>45183</v>
      </c>
      <c r="D2142">
        <v>3</v>
      </c>
      <c r="E2142" s="18">
        <v>0.625</v>
      </c>
      <c r="F2142" s="18">
        <v>0.95833333333333304</v>
      </c>
      <c r="G2142">
        <v>1</v>
      </c>
      <c r="H2142">
        <v>1</v>
      </c>
      <c r="I2142" s="18">
        <v>0.36805555555555602</v>
      </c>
      <c r="J2142" s="18">
        <v>0.36805555555555602</v>
      </c>
      <c r="K2142" t="s">
        <v>29</v>
      </c>
      <c r="L2142" t="s">
        <v>2215</v>
      </c>
      <c r="M2142" t="s">
        <v>15</v>
      </c>
      <c r="N2142">
        <v>4</v>
      </c>
    </row>
    <row r="2143" spans="1:14" x14ac:dyDescent="0.3">
      <c r="A2143" t="s">
        <v>7687</v>
      </c>
      <c r="B2143" t="s">
        <v>7688</v>
      </c>
      <c r="C2143" s="19">
        <v>45183</v>
      </c>
      <c r="D2143">
        <v>3</v>
      </c>
      <c r="E2143" s="18">
        <v>0.625</v>
      </c>
      <c r="F2143" s="18">
        <v>0.95833333333333304</v>
      </c>
      <c r="G2143">
        <v>1</v>
      </c>
      <c r="H2143">
        <v>1</v>
      </c>
      <c r="I2143" s="18">
        <v>0.375</v>
      </c>
      <c r="J2143" s="18">
        <v>0.375</v>
      </c>
      <c r="K2143" t="s">
        <v>29</v>
      </c>
      <c r="L2143" t="s">
        <v>2216</v>
      </c>
      <c r="M2143" t="s">
        <v>15</v>
      </c>
      <c r="N2143">
        <v>4</v>
      </c>
    </row>
    <row r="2144" spans="1:14" x14ac:dyDescent="0.3">
      <c r="A2144" t="s">
        <v>7687</v>
      </c>
      <c r="B2144" t="s">
        <v>7688</v>
      </c>
      <c r="C2144" s="19">
        <v>45183</v>
      </c>
      <c r="D2144">
        <v>3</v>
      </c>
      <c r="E2144" s="18">
        <v>0.625</v>
      </c>
      <c r="F2144" s="18">
        <v>0.95833333333333304</v>
      </c>
      <c r="G2144">
        <v>1</v>
      </c>
      <c r="H2144">
        <v>1</v>
      </c>
      <c r="I2144" s="18">
        <v>0.37986111111111098</v>
      </c>
      <c r="J2144" s="18">
        <v>0.37986111111111098</v>
      </c>
      <c r="K2144" t="s">
        <v>29</v>
      </c>
      <c r="L2144" t="s">
        <v>2217</v>
      </c>
      <c r="M2144" t="s">
        <v>15</v>
      </c>
      <c r="N2144">
        <v>4</v>
      </c>
    </row>
    <row r="2145" spans="1:14" x14ac:dyDescent="0.3">
      <c r="A2145" t="s">
        <v>7687</v>
      </c>
      <c r="B2145" t="s">
        <v>7688</v>
      </c>
      <c r="C2145" s="19">
        <v>45183</v>
      </c>
      <c r="D2145">
        <v>3</v>
      </c>
      <c r="E2145" s="18">
        <v>0.625</v>
      </c>
      <c r="F2145" s="18">
        <v>0.95833333333333304</v>
      </c>
      <c r="G2145">
        <v>1</v>
      </c>
      <c r="H2145">
        <v>1</v>
      </c>
      <c r="I2145" s="18">
        <v>0.38055555555555598</v>
      </c>
      <c r="J2145" s="18">
        <v>0.38055555555555598</v>
      </c>
      <c r="K2145" t="s">
        <v>29</v>
      </c>
      <c r="L2145" t="s">
        <v>2218</v>
      </c>
      <c r="M2145" t="s">
        <v>15</v>
      </c>
      <c r="N2145">
        <v>4</v>
      </c>
    </row>
    <row r="2146" spans="1:14" x14ac:dyDescent="0.3">
      <c r="A2146" t="s">
        <v>7687</v>
      </c>
      <c r="B2146" t="s">
        <v>7688</v>
      </c>
      <c r="C2146" s="19">
        <v>45183</v>
      </c>
      <c r="D2146">
        <v>3</v>
      </c>
      <c r="E2146" s="18">
        <v>0.625</v>
      </c>
      <c r="F2146" s="18">
        <v>0.95833333333333304</v>
      </c>
      <c r="G2146">
        <v>1</v>
      </c>
      <c r="H2146">
        <v>1</v>
      </c>
      <c r="I2146" s="18">
        <v>0.38333333333333303</v>
      </c>
      <c r="J2146" s="18">
        <v>0.38333333333333303</v>
      </c>
      <c r="K2146" t="s">
        <v>29</v>
      </c>
      <c r="L2146" t="s">
        <v>2219</v>
      </c>
      <c r="M2146" t="s">
        <v>15</v>
      </c>
      <c r="N2146">
        <v>4</v>
      </c>
    </row>
    <row r="2147" spans="1:14" x14ac:dyDescent="0.3">
      <c r="A2147" t="s">
        <v>7687</v>
      </c>
      <c r="B2147" t="s">
        <v>7688</v>
      </c>
      <c r="C2147" s="19">
        <v>45183</v>
      </c>
      <c r="D2147">
        <v>3</v>
      </c>
      <c r="E2147" s="18">
        <v>0.625</v>
      </c>
      <c r="F2147" s="18">
        <v>0.95833333333333304</v>
      </c>
      <c r="G2147">
        <v>1</v>
      </c>
      <c r="H2147">
        <v>1</v>
      </c>
      <c r="I2147" s="18">
        <v>0.38472222222222202</v>
      </c>
      <c r="J2147" s="18">
        <v>0.38472222222222202</v>
      </c>
      <c r="K2147" t="s">
        <v>29</v>
      </c>
      <c r="L2147" t="s">
        <v>2220</v>
      </c>
      <c r="M2147" t="s">
        <v>15</v>
      </c>
      <c r="N2147">
        <v>4</v>
      </c>
    </row>
    <row r="2148" spans="1:14" x14ac:dyDescent="0.3">
      <c r="A2148" t="s">
        <v>7687</v>
      </c>
      <c r="B2148" t="s">
        <v>7688</v>
      </c>
      <c r="C2148" s="19">
        <v>45183</v>
      </c>
      <c r="D2148">
        <v>3</v>
      </c>
      <c r="E2148" s="18">
        <v>0.625</v>
      </c>
      <c r="F2148" s="18">
        <v>0.95833333333333304</v>
      </c>
      <c r="G2148">
        <v>1</v>
      </c>
      <c r="H2148">
        <v>1</v>
      </c>
      <c r="I2148" s="18">
        <v>0.38541666666666702</v>
      </c>
      <c r="J2148" s="18">
        <v>0.38541666666666702</v>
      </c>
      <c r="K2148" t="s">
        <v>29</v>
      </c>
      <c r="L2148" t="s">
        <v>2221</v>
      </c>
      <c r="M2148" t="s">
        <v>15</v>
      </c>
      <c r="N2148">
        <v>4</v>
      </c>
    </row>
    <row r="2149" spans="1:14" x14ac:dyDescent="0.3">
      <c r="A2149" t="s">
        <v>7687</v>
      </c>
      <c r="B2149" t="s">
        <v>7688</v>
      </c>
      <c r="C2149" s="19">
        <v>45183</v>
      </c>
      <c r="D2149">
        <v>3</v>
      </c>
      <c r="E2149" s="18">
        <v>0.625</v>
      </c>
      <c r="F2149" s="18">
        <v>0.95833333333333304</v>
      </c>
      <c r="G2149">
        <v>1</v>
      </c>
      <c r="H2149">
        <v>1</v>
      </c>
      <c r="I2149" s="18">
        <v>0.49583333333333302</v>
      </c>
      <c r="J2149" s="18">
        <v>0.49652777777777801</v>
      </c>
      <c r="K2149" t="s">
        <v>16</v>
      </c>
      <c r="L2149" t="s">
        <v>2222</v>
      </c>
      <c r="M2149" t="s">
        <v>15</v>
      </c>
      <c r="N2149">
        <v>4</v>
      </c>
    </row>
    <row r="2150" spans="1:14" x14ac:dyDescent="0.3">
      <c r="A2150" t="s">
        <v>7689</v>
      </c>
      <c r="B2150" t="s">
        <v>7690</v>
      </c>
      <c r="C2150" s="19">
        <v>45180</v>
      </c>
      <c r="D2150">
        <v>3</v>
      </c>
      <c r="E2150" s="18">
        <v>0.625</v>
      </c>
      <c r="F2150" s="18">
        <v>0.95833333333333304</v>
      </c>
      <c r="G2150">
        <v>1</v>
      </c>
      <c r="H2150">
        <v>1</v>
      </c>
      <c r="I2150" s="18">
        <v>0.37708333333333299</v>
      </c>
      <c r="J2150" s="18">
        <v>0.37777777777777799</v>
      </c>
      <c r="K2150" t="s">
        <v>29</v>
      </c>
      <c r="L2150" t="s">
        <v>2224</v>
      </c>
      <c r="M2150" t="s">
        <v>15</v>
      </c>
      <c r="N2150">
        <v>4</v>
      </c>
    </row>
    <row r="2151" spans="1:14" x14ac:dyDescent="0.3">
      <c r="A2151" t="s">
        <v>7689</v>
      </c>
      <c r="B2151" t="s">
        <v>7690</v>
      </c>
      <c r="C2151" s="19">
        <v>45180</v>
      </c>
      <c r="D2151">
        <v>3</v>
      </c>
      <c r="E2151" s="18">
        <v>0.625</v>
      </c>
      <c r="F2151" s="18">
        <v>0.95833333333333304</v>
      </c>
      <c r="G2151">
        <v>1</v>
      </c>
      <c r="H2151">
        <v>1</v>
      </c>
      <c r="I2151" s="18">
        <v>0.38402777777777802</v>
      </c>
      <c r="J2151" s="18">
        <v>0.38402777777777802</v>
      </c>
      <c r="K2151" t="s">
        <v>29</v>
      </c>
      <c r="L2151" t="s">
        <v>2225</v>
      </c>
      <c r="M2151" t="s">
        <v>15</v>
      </c>
      <c r="N2151">
        <v>4</v>
      </c>
    </row>
    <row r="2152" spans="1:14" x14ac:dyDescent="0.3">
      <c r="A2152" t="s">
        <v>7689</v>
      </c>
      <c r="B2152" t="s">
        <v>7690</v>
      </c>
      <c r="C2152" s="19">
        <v>45180</v>
      </c>
      <c r="D2152">
        <v>3</v>
      </c>
      <c r="E2152" s="18">
        <v>0.625</v>
      </c>
      <c r="F2152" s="18">
        <v>0.95833333333333304</v>
      </c>
      <c r="G2152">
        <v>1</v>
      </c>
      <c r="H2152">
        <v>1</v>
      </c>
      <c r="I2152" s="18">
        <v>0.390277777777778</v>
      </c>
      <c r="J2152" s="18">
        <v>0.390972222222222</v>
      </c>
      <c r="K2152" t="s">
        <v>29</v>
      </c>
      <c r="L2152" t="s">
        <v>2226</v>
      </c>
      <c r="M2152" t="s">
        <v>15</v>
      </c>
      <c r="N2152">
        <v>4</v>
      </c>
    </row>
    <row r="2153" spans="1:14" x14ac:dyDescent="0.3">
      <c r="A2153" t="s">
        <v>7689</v>
      </c>
      <c r="B2153" t="s">
        <v>7690</v>
      </c>
      <c r="C2153" s="19">
        <v>45180</v>
      </c>
      <c r="D2153">
        <v>3</v>
      </c>
      <c r="E2153" s="18">
        <v>0.625</v>
      </c>
      <c r="F2153" s="18">
        <v>0.95833333333333304</v>
      </c>
      <c r="G2153">
        <v>1</v>
      </c>
      <c r="H2153">
        <v>1</v>
      </c>
      <c r="I2153" s="18">
        <v>0.39305555555555599</v>
      </c>
      <c r="J2153" s="18">
        <v>0.39374999999999999</v>
      </c>
      <c r="K2153" t="s">
        <v>16</v>
      </c>
      <c r="L2153" t="s">
        <v>2227</v>
      </c>
      <c r="M2153" t="s">
        <v>15</v>
      </c>
      <c r="N2153">
        <v>4</v>
      </c>
    </row>
    <row r="2154" spans="1:14" x14ac:dyDescent="0.3">
      <c r="A2154" t="s">
        <v>7689</v>
      </c>
      <c r="B2154" t="s">
        <v>7690</v>
      </c>
      <c r="C2154" s="19">
        <v>45180</v>
      </c>
      <c r="D2154">
        <v>3</v>
      </c>
      <c r="E2154" s="18">
        <v>0.625</v>
      </c>
      <c r="F2154" s="18">
        <v>0.95833333333333304</v>
      </c>
      <c r="G2154">
        <v>1</v>
      </c>
      <c r="H2154">
        <v>1</v>
      </c>
      <c r="I2154" s="18">
        <v>0.42569444444444399</v>
      </c>
      <c r="J2154" s="18">
        <v>0.42638888888888898</v>
      </c>
      <c r="K2154" t="s">
        <v>29</v>
      </c>
      <c r="L2154" t="s">
        <v>2228</v>
      </c>
      <c r="M2154" t="s">
        <v>15</v>
      </c>
      <c r="N2154">
        <v>4</v>
      </c>
    </row>
    <row r="2155" spans="1:14" x14ac:dyDescent="0.3">
      <c r="A2155" t="s">
        <v>7689</v>
      </c>
      <c r="B2155" t="s">
        <v>7690</v>
      </c>
      <c r="C2155" s="19">
        <v>45180</v>
      </c>
      <c r="D2155">
        <v>3</v>
      </c>
      <c r="E2155" s="18">
        <v>0.625</v>
      </c>
      <c r="F2155" s="18">
        <v>0.95833333333333304</v>
      </c>
      <c r="G2155">
        <v>1</v>
      </c>
      <c r="H2155">
        <v>1</v>
      </c>
      <c r="I2155" s="18">
        <v>0.46666666666666701</v>
      </c>
      <c r="J2155" s="18">
        <v>0.46666666666666701</v>
      </c>
      <c r="K2155" t="s">
        <v>244</v>
      </c>
      <c r="L2155" t="s">
        <v>2229</v>
      </c>
      <c r="M2155" t="s">
        <v>15</v>
      </c>
      <c r="N2155">
        <v>4</v>
      </c>
    </row>
    <row r="2156" spans="1:14" x14ac:dyDescent="0.3">
      <c r="A2156" t="s">
        <v>7689</v>
      </c>
      <c r="B2156" t="s">
        <v>7690</v>
      </c>
      <c r="C2156" s="19">
        <v>45180</v>
      </c>
      <c r="D2156">
        <v>3</v>
      </c>
      <c r="E2156" s="18">
        <v>0.625</v>
      </c>
      <c r="F2156" s="18">
        <v>0.95833333333333304</v>
      </c>
      <c r="G2156">
        <v>1</v>
      </c>
      <c r="H2156">
        <v>1</v>
      </c>
      <c r="I2156" s="18">
        <v>0.468055555555556</v>
      </c>
      <c r="J2156" s="18">
        <v>0.469444444444444</v>
      </c>
      <c r="K2156" t="s">
        <v>244</v>
      </c>
      <c r="L2156" t="s">
        <v>2230</v>
      </c>
      <c r="M2156" t="s">
        <v>15</v>
      </c>
      <c r="N2156">
        <v>4</v>
      </c>
    </row>
    <row r="2157" spans="1:14" x14ac:dyDescent="0.3">
      <c r="A2157" t="s">
        <v>7689</v>
      </c>
      <c r="B2157" t="s">
        <v>7690</v>
      </c>
      <c r="C2157" s="19">
        <v>45180</v>
      </c>
      <c r="D2157">
        <v>3</v>
      </c>
      <c r="E2157" s="18">
        <v>0.625</v>
      </c>
      <c r="F2157" s="18">
        <v>0.95833333333333304</v>
      </c>
      <c r="G2157">
        <v>1</v>
      </c>
      <c r="H2157">
        <v>1</v>
      </c>
      <c r="I2157" s="18">
        <v>0.47083333333333299</v>
      </c>
      <c r="J2157" s="18">
        <v>0.47083333333333299</v>
      </c>
      <c r="K2157" t="s">
        <v>244</v>
      </c>
      <c r="L2157" t="s">
        <v>2231</v>
      </c>
      <c r="M2157" t="s">
        <v>15</v>
      </c>
      <c r="N2157">
        <v>4</v>
      </c>
    </row>
    <row r="2158" spans="1:14" x14ac:dyDescent="0.3">
      <c r="A2158" t="s">
        <v>7689</v>
      </c>
      <c r="B2158" t="s">
        <v>7690</v>
      </c>
      <c r="C2158" s="19">
        <v>45180</v>
      </c>
      <c r="D2158">
        <v>3</v>
      </c>
      <c r="E2158" s="18">
        <v>0.625</v>
      </c>
      <c r="F2158" s="18">
        <v>0.95833333333333304</v>
      </c>
      <c r="G2158">
        <v>1</v>
      </c>
      <c r="H2158">
        <v>1</v>
      </c>
      <c r="I2158" s="18">
        <v>0.47361111111111098</v>
      </c>
      <c r="J2158" s="18">
        <v>0.47361111111111098</v>
      </c>
      <c r="K2158" t="s">
        <v>244</v>
      </c>
      <c r="L2158" t="s">
        <v>2232</v>
      </c>
      <c r="M2158" t="s">
        <v>15</v>
      </c>
      <c r="N2158">
        <v>4</v>
      </c>
    </row>
    <row r="2159" spans="1:14" x14ac:dyDescent="0.3">
      <c r="A2159" t="s">
        <v>7689</v>
      </c>
      <c r="B2159" t="s">
        <v>7690</v>
      </c>
      <c r="C2159" s="19">
        <v>45180</v>
      </c>
      <c r="D2159">
        <v>3</v>
      </c>
      <c r="E2159" s="18">
        <v>0.625</v>
      </c>
      <c r="F2159" s="18">
        <v>0.95833333333333304</v>
      </c>
      <c r="G2159">
        <v>1</v>
      </c>
      <c r="H2159">
        <v>1</v>
      </c>
      <c r="I2159" s="18">
        <v>0.47638888888888897</v>
      </c>
      <c r="J2159" s="18">
        <v>0.47638888888888897</v>
      </c>
      <c r="K2159" t="s">
        <v>244</v>
      </c>
      <c r="L2159" t="s">
        <v>2233</v>
      </c>
      <c r="M2159" t="s">
        <v>15</v>
      </c>
      <c r="N2159">
        <v>4</v>
      </c>
    </row>
    <row r="2160" spans="1:14" x14ac:dyDescent="0.3">
      <c r="A2160" t="s">
        <v>7689</v>
      </c>
      <c r="B2160" t="s">
        <v>7690</v>
      </c>
      <c r="C2160" s="19">
        <v>45180</v>
      </c>
      <c r="D2160">
        <v>3</v>
      </c>
      <c r="E2160" s="18">
        <v>0.625</v>
      </c>
      <c r="F2160" s="18">
        <v>0.95833333333333304</v>
      </c>
      <c r="G2160">
        <v>1</v>
      </c>
      <c r="H2160">
        <v>1</v>
      </c>
      <c r="I2160" s="18">
        <v>0.47708333333333303</v>
      </c>
      <c r="J2160" s="18">
        <v>0.47708333333333303</v>
      </c>
      <c r="K2160" t="s">
        <v>244</v>
      </c>
      <c r="L2160" t="s">
        <v>2234</v>
      </c>
      <c r="M2160" t="s">
        <v>15</v>
      </c>
      <c r="N2160">
        <v>4</v>
      </c>
    </row>
    <row r="2161" spans="1:14" x14ac:dyDescent="0.3">
      <c r="A2161" t="s">
        <v>7689</v>
      </c>
      <c r="B2161" t="s">
        <v>7690</v>
      </c>
      <c r="C2161" s="19">
        <v>45180</v>
      </c>
      <c r="D2161">
        <v>3</v>
      </c>
      <c r="E2161" s="18">
        <v>0.625</v>
      </c>
      <c r="F2161" s="18">
        <v>0.95833333333333304</v>
      </c>
      <c r="G2161">
        <v>1</v>
      </c>
      <c r="H2161">
        <v>1</v>
      </c>
      <c r="I2161" s="18">
        <v>0.47777777777777802</v>
      </c>
      <c r="J2161" s="18">
        <v>0.47777777777777802</v>
      </c>
      <c r="K2161" t="s">
        <v>244</v>
      </c>
      <c r="L2161" t="s">
        <v>2235</v>
      </c>
      <c r="M2161" t="s">
        <v>15</v>
      </c>
      <c r="N2161">
        <v>4</v>
      </c>
    </row>
    <row r="2162" spans="1:14" x14ac:dyDescent="0.3">
      <c r="A2162" t="s">
        <v>7689</v>
      </c>
      <c r="B2162" t="s">
        <v>7690</v>
      </c>
      <c r="C2162" s="19">
        <v>45180</v>
      </c>
      <c r="D2162">
        <v>3</v>
      </c>
      <c r="E2162" s="18">
        <v>0.625</v>
      </c>
      <c r="F2162" s="18">
        <v>0.95833333333333304</v>
      </c>
      <c r="G2162">
        <v>1</v>
      </c>
      <c r="H2162">
        <v>1</v>
      </c>
      <c r="I2162" s="18">
        <v>0.47847222222222202</v>
      </c>
      <c r="J2162" s="18">
        <v>0.47847222222222202</v>
      </c>
      <c r="K2162" t="s">
        <v>244</v>
      </c>
      <c r="L2162" t="s">
        <v>2236</v>
      </c>
      <c r="M2162" t="s">
        <v>15</v>
      </c>
      <c r="N2162">
        <v>4</v>
      </c>
    </row>
    <row r="2163" spans="1:14" x14ac:dyDescent="0.3">
      <c r="A2163" t="s">
        <v>7689</v>
      </c>
      <c r="B2163" t="s">
        <v>7690</v>
      </c>
      <c r="C2163" s="19">
        <v>45180</v>
      </c>
      <c r="D2163">
        <v>3</v>
      </c>
      <c r="E2163" s="18">
        <v>0.625</v>
      </c>
      <c r="F2163" s="18">
        <v>0.95833333333333304</v>
      </c>
      <c r="G2163">
        <v>1</v>
      </c>
      <c r="H2163">
        <v>1</v>
      </c>
      <c r="I2163" s="18">
        <v>0.484027777777778</v>
      </c>
      <c r="J2163" s="18">
        <v>0.484027777777778</v>
      </c>
      <c r="K2163" t="s">
        <v>244</v>
      </c>
      <c r="L2163" t="s">
        <v>2237</v>
      </c>
      <c r="M2163" t="s">
        <v>15</v>
      </c>
      <c r="N2163">
        <v>4</v>
      </c>
    </row>
    <row r="2164" spans="1:14" x14ac:dyDescent="0.3">
      <c r="A2164" t="s">
        <v>7689</v>
      </c>
      <c r="B2164" t="s">
        <v>7690</v>
      </c>
      <c r="C2164" s="19">
        <v>45180</v>
      </c>
      <c r="D2164">
        <v>3</v>
      </c>
      <c r="E2164" s="18">
        <v>0.625</v>
      </c>
      <c r="F2164" s="18">
        <v>0.95833333333333304</v>
      </c>
      <c r="G2164">
        <v>1</v>
      </c>
      <c r="H2164">
        <v>1</v>
      </c>
      <c r="I2164" s="18">
        <v>0.484722222222222</v>
      </c>
      <c r="J2164" s="18">
        <v>0.484722222222222</v>
      </c>
      <c r="K2164" t="s">
        <v>244</v>
      </c>
      <c r="L2164" t="s">
        <v>2238</v>
      </c>
      <c r="M2164" t="s">
        <v>15</v>
      </c>
      <c r="N2164">
        <v>4</v>
      </c>
    </row>
    <row r="2165" spans="1:14" x14ac:dyDescent="0.3">
      <c r="A2165" t="s">
        <v>7689</v>
      </c>
      <c r="B2165" t="s">
        <v>7690</v>
      </c>
      <c r="C2165" s="19">
        <v>45180</v>
      </c>
      <c r="D2165">
        <v>3</v>
      </c>
      <c r="E2165" s="18">
        <v>0.625</v>
      </c>
      <c r="F2165" s="18">
        <v>0.95833333333333304</v>
      </c>
      <c r="G2165">
        <v>1</v>
      </c>
      <c r="H2165">
        <v>1</v>
      </c>
      <c r="I2165" s="18">
        <v>0.48611111111111099</v>
      </c>
      <c r="J2165" s="18">
        <v>0.48611111111111099</v>
      </c>
      <c r="K2165" t="s">
        <v>244</v>
      </c>
      <c r="L2165" t="s">
        <v>2239</v>
      </c>
      <c r="M2165" t="s">
        <v>15</v>
      </c>
      <c r="N2165">
        <v>4</v>
      </c>
    </row>
    <row r="2166" spans="1:14" x14ac:dyDescent="0.3">
      <c r="A2166" t="s">
        <v>7689</v>
      </c>
      <c r="B2166" t="s">
        <v>7690</v>
      </c>
      <c r="C2166" s="19">
        <v>45180</v>
      </c>
      <c r="D2166">
        <v>3</v>
      </c>
      <c r="E2166" s="18">
        <v>0.625</v>
      </c>
      <c r="F2166" s="18">
        <v>0.95833333333333304</v>
      </c>
      <c r="G2166">
        <v>1</v>
      </c>
      <c r="H2166">
        <v>1</v>
      </c>
      <c r="I2166" s="18">
        <v>0.48680555555555599</v>
      </c>
      <c r="J2166" s="18">
        <v>0.48680555555555599</v>
      </c>
      <c r="K2166" t="s">
        <v>244</v>
      </c>
      <c r="L2166" t="s">
        <v>2240</v>
      </c>
      <c r="M2166" t="s">
        <v>15</v>
      </c>
      <c r="N2166">
        <v>4</v>
      </c>
    </row>
    <row r="2167" spans="1:14" x14ac:dyDescent="0.3">
      <c r="A2167" t="s">
        <v>7689</v>
      </c>
      <c r="B2167" t="s">
        <v>7690</v>
      </c>
      <c r="C2167" s="19">
        <v>45180</v>
      </c>
      <c r="D2167">
        <v>3</v>
      </c>
      <c r="E2167" s="18">
        <v>0.625</v>
      </c>
      <c r="F2167" s="18">
        <v>0.95833333333333304</v>
      </c>
      <c r="G2167">
        <v>1</v>
      </c>
      <c r="H2167">
        <v>1</v>
      </c>
      <c r="I2167" s="18">
        <v>0.48819444444444399</v>
      </c>
      <c r="J2167" s="18">
        <v>0.48819444444444399</v>
      </c>
      <c r="K2167" t="s">
        <v>244</v>
      </c>
      <c r="L2167" t="s">
        <v>2241</v>
      </c>
      <c r="M2167" t="s">
        <v>15</v>
      </c>
      <c r="N2167">
        <v>4</v>
      </c>
    </row>
    <row r="2168" spans="1:14" x14ac:dyDescent="0.3">
      <c r="A2168" t="s">
        <v>7689</v>
      </c>
      <c r="B2168" t="s">
        <v>7690</v>
      </c>
      <c r="C2168" s="19">
        <v>45180</v>
      </c>
      <c r="D2168">
        <v>3</v>
      </c>
      <c r="E2168" s="18">
        <v>0.625</v>
      </c>
      <c r="F2168" s="18">
        <v>0.95833333333333304</v>
      </c>
      <c r="G2168">
        <v>1</v>
      </c>
      <c r="H2168">
        <v>1</v>
      </c>
      <c r="I2168" s="18">
        <v>0.49166666666666697</v>
      </c>
      <c r="J2168" s="18">
        <v>0.49236111111111103</v>
      </c>
      <c r="K2168" t="s">
        <v>244</v>
      </c>
      <c r="L2168" t="s">
        <v>2242</v>
      </c>
      <c r="M2168" t="s">
        <v>15</v>
      </c>
      <c r="N2168">
        <v>4</v>
      </c>
    </row>
    <row r="2169" spans="1:14" x14ac:dyDescent="0.3">
      <c r="A2169" t="s">
        <v>7689</v>
      </c>
      <c r="B2169" t="s">
        <v>7690</v>
      </c>
      <c r="C2169" s="19">
        <v>45180</v>
      </c>
      <c r="D2169">
        <v>3</v>
      </c>
      <c r="E2169" s="18">
        <v>0.625</v>
      </c>
      <c r="F2169" s="18">
        <v>0.95833333333333304</v>
      </c>
      <c r="G2169">
        <v>1</v>
      </c>
      <c r="H2169">
        <v>1</v>
      </c>
      <c r="I2169" s="18">
        <v>0.49236111111111103</v>
      </c>
      <c r="J2169" s="18">
        <v>0.49305555555555602</v>
      </c>
      <c r="K2169" t="s">
        <v>244</v>
      </c>
      <c r="L2169" t="s">
        <v>2243</v>
      </c>
      <c r="M2169" t="s">
        <v>15</v>
      </c>
      <c r="N2169">
        <v>4</v>
      </c>
    </row>
    <row r="2170" spans="1:14" x14ac:dyDescent="0.3">
      <c r="A2170" t="s">
        <v>7689</v>
      </c>
      <c r="B2170" t="s">
        <v>7690</v>
      </c>
      <c r="C2170" s="19">
        <v>45180</v>
      </c>
      <c r="D2170">
        <v>3</v>
      </c>
      <c r="E2170" s="18">
        <v>0.625</v>
      </c>
      <c r="F2170" s="18">
        <v>0.95833333333333304</v>
      </c>
      <c r="G2170">
        <v>1</v>
      </c>
      <c r="H2170">
        <v>1</v>
      </c>
      <c r="I2170" s="18">
        <v>0.49375000000000002</v>
      </c>
      <c r="J2170" s="18">
        <v>0.49375000000000002</v>
      </c>
      <c r="K2170" t="s">
        <v>244</v>
      </c>
      <c r="L2170" t="s">
        <v>2244</v>
      </c>
      <c r="M2170" t="s">
        <v>15</v>
      </c>
      <c r="N2170">
        <v>4</v>
      </c>
    </row>
    <row r="2171" spans="1:14" x14ac:dyDescent="0.3">
      <c r="A2171" t="s">
        <v>7689</v>
      </c>
      <c r="B2171" t="s">
        <v>7690</v>
      </c>
      <c r="C2171" s="19">
        <v>45180</v>
      </c>
      <c r="D2171">
        <v>3</v>
      </c>
      <c r="E2171" s="18">
        <v>0.625</v>
      </c>
      <c r="F2171" s="18">
        <v>0.95833333333333304</v>
      </c>
      <c r="G2171">
        <v>1</v>
      </c>
      <c r="H2171">
        <v>1</v>
      </c>
      <c r="I2171" s="18">
        <v>0.49375000000000002</v>
      </c>
      <c r="J2171" s="18">
        <v>0.49444444444444402</v>
      </c>
      <c r="K2171" t="s">
        <v>244</v>
      </c>
      <c r="L2171" t="s">
        <v>2245</v>
      </c>
      <c r="M2171" t="s">
        <v>15</v>
      </c>
      <c r="N2171">
        <v>4</v>
      </c>
    </row>
    <row r="2172" spans="1:14" x14ac:dyDescent="0.3">
      <c r="A2172" t="s">
        <v>7689</v>
      </c>
      <c r="B2172" t="s">
        <v>7690</v>
      </c>
      <c r="C2172" s="19">
        <v>45180</v>
      </c>
      <c r="D2172">
        <v>3</v>
      </c>
      <c r="E2172" s="18">
        <v>0.625</v>
      </c>
      <c r="F2172" s="18">
        <v>0.95833333333333304</v>
      </c>
      <c r="G2172">
        <v>1</v>
      </c>
      <c r="H2172">
        <v>1</v>
      </c>
      <c r="I2172" s="18">
        <v>0.49513888888888902</v>
      </c>
      <c r="J2172" s="18">
        <v>0.49513888888888902</v>
      </c>
      <c r="K2172" t="s">
        <v>244</v>
      </c>
      <c r="L2172" t="s">
        <v>2246</v>
      </c>
      <c r="M2172" t="s">
        <v>15</v>
      </c>
      <c r="N2172">
        <v>4</v>
      </c>
    </row>
    <row r="2173" spans="1:14" x14ac:dyDescent="0.3">
      <c r="A2173" t="s">
        <v>7689</v>
      </c>
      <c r="B2173" t="s">
        <v>7690</v>
      </c>
      <c r="C2173" s="19">
        <v>45180</v>
      </c>
      <c r="D2173">
        <v>3</v>
      </c>
      <c r="E2173" s="18">
        <v>0.625</v>
      </c>
      <c r="F2173" s="18">
        <v>0.95833333333333304</v>
      </c>
      <c r="G2173">
        <v>1</v>
      </c>
      <c r="H2173">
        <v>1</v>
      </c>
      <c r="I2173" s="18">
        <v>0.49722222222222201</v>
      </c>
      <c r="J2173" s="18">
        <v>0.49722222222222201</v>
      </c>
      <c r="K2173" t="s">
        <v>244</v>
      </c>
      <c r="L2173" t="s">
        <v>2247</v>
      </c>
      <c r="M2173" t="s">
        <v>15</v>
      </c>
      <c r="N2173">
        <v>4</v>
      </c>
    </row>
    <row r="2174" spans="1:14" x14ac:dyDescent="0.3">
      <c r="A2174" t="s">
        <v>7689</v>
      </c>
      <c r="B2174" t="s">
        <v>7690</v>
      </c>
      <c r="C2174" s="19">
        <v>45180</v>
      </c>
      <c r="D2174">
        <v>3</v>
      </c>
      <c r="E2174" s="18">
        <v>0.625</v>
      </c>
      <c r="F2174" s="18">
        <v>0.95833333333333304</v>
      </c>
      <c r="G2174">
        <v>1</v>
      </c>
      <c r="H2174">
        <v>1</v>
      </c>
      <c r="I2174" s="18">
        <v>0.49861111111111101</v>
      </c>
      <c r="J2174" s="18">
        <v>0.499305555555556</v>
      </c>
      <c r="K2174" t="s">
        <v>244</v>
      </c>
      <c r="L2174" t="s">
        <v>2248</v>
      </c>
      <c r="M2174" t="s">
        <v>15</v>
      </c>
      <c r="N2174">
        <v>4</v>
      </c>
    </row>
    <row r="2175" spans="1:14" x14ac:dyDescent="0.3">
      <c r="A2175" t="s">
        <v>7689</v>
      </c>
      <c r="B2175" t="s">
        <v>7690</v>
      </c>
      <c r="C2175" s="19">
        <v>45180</v>
      </c>
      <c r="D2175">
        <v>3</v>
      </c>
      <c r="E2175" s="18">
        <v>0.625</v>
      </c>
      <c r="F2175" s="18">
        <v>0.95833333333333304</v>
      </c>
      <c r="G2175">
        <v>1</v>
      </c>
      <c r="H2175">
        <v>1</v>
      </c>
      <c r="I2175" s="18">
        <v>0.500694444444444</v>
      </c>
      <c r="J2175" s="18">
        <v>0.500694444444444</v>
      </c>
      <c r="K2175" t="s">
        <v>244</v>
      </c>
      <c r="L2175" t="s">
        <v>2249</v>
      </c>
      <c r="M2175" t="s">
        <v>15</v>
      </c>
      <c r="N2175">
        <v>4</v>
      </c>
    </row>
    <row r="2176" spans="1:14" x14ac:dyDescent="0.3">
      <c r="A2176" t="s">
        <v>7689</v>
      </c>
      <c r="B2176" t="s">
        <v>7690</v>
      </c>
      <c r="C2176" s="19">
        <v>45180</v>
      </c>
      <c r="D2176">
        <v>3</v>
      </c>
      <c r="E2176" s="18">
        <v>0.625</v>
      </c>
      <c r="F2176" s="18">
        <v>0.95833333333333304</v>
      </c>
      <c r="G2176">
        <v>1</v>
      </c>
      <c r="H2176">
        <v>1</v>
      </c>
      <c r="I2176" s="18">
        <v>0.50972222222222197</v>
      </c>
      <c r="J2176" s="18">
        <v>0.50972222222222197</v>
      </c>
      <c r="K2176" t="s">
        <v>244</v>
      </c>
      <c r="L2176" t="s">
        <v>2250</v>
      </c>
      <c r="M2176" t="s">
        <v>15</v>
      </c>
      <c r="N2176">
        <v>4</v>
      </c>
    </row>
    <row r="2177" spans="1:14" x14ac:dyDescent="0.3">
      <c r="A2177" t="s">
        <v>7689</v>
      </c>
      <c r="B2177" t="s">
        <v>7690</v>
      </c>
      <c r="C2177" s="19">
        <v>45180</v>
      </c>
      <c r="D2177">
        <v>3</v>
      </c>
      <c r="E2177" s="18">
        <v>0.625</v>
      </c>
      <c r="F2177" s="18">
        <v>0.95833333333333304</v>
      </c>
      <c r="G2177">
        <v>1</v>
      </c>
      <c r="H2177">
        <v>1</v>
      </c>
      <c r="I2177" s="18">
        <v>0.51527777777777795</v>
      </c>
      <c r="J2177" s="18">
        <v>0.51527777777777795</v>
      </c>
      <c r="K2177" t="s">
        <v>244</v>
      </c>
      <c r="L2177" t="s">
        <v>2251</v>
      </c>
      <c r="M2177" t="s">
        <v>15</v>
      </c>
      <c r="N2177">
        <v>4</v>
      </c>
    </row>
    <row r="2178" spans="1:14" x14ac:dyDescent="0.3">
      <c r="A2178" t="s">
        <v>7689</v>
      </c>
      <c r="B2178" t="s">
        <v>7690</v>
      </c>
      <c r="C2178" s="19">
        <v>45180</v>
      </c>
      <c r="D2178">
        <v>3</v>
      </c>
      <c r="E2178" s="18">
        <v>0.625</v>
      </c>
      <c r="F2178" s="18">
        <v>0.95833333333333304</v>
      </c>
      <c r="G2178">
        <v>1</v>
      </c>
      <c r="H2178">
        <v>1</v>
      </c>
      <c r="I2178" s="18">
        <v>0.51597222222222205</v>
      </c>
      <c r="J2178" s="18">
        <v>0.51597222222222205</v>
      </c>
      <c r="K2178" t="s">
        <v>244</v>
      </c>
      <c r="L2178" t="s">
        <v>2252</v>
      </c>
      <c r="M2178" t="s">
        <v>15</v>
      </c>
      <c r="N2178">
        <v>4</v>
      </c>
    </row>
    <row r="2179" spans="1:14" x14ac:dyDescent="0.3">
      <c r="A2179" t="s">
        <v>7689</v>
      </c>
      <c r="B2179" t="s">
        <v>7690</v>
      </c>
      <c r="C2179" s="19">
        <v>45180</v>
      </c>
      <c r="D2179">
        <v>3</v>
      </c>
      <c r="E2179" s="18">
        <v>0.625</v>
      </c>
      <c r="F2179" s="18">
        <v>0.95833333333333304</v>
      </c>
      <c r="G2179">
        <v>1</v>
      </c>
      <c r="H2179">
        <v>1</v>
      </c>
      <c r="I2179" s="18">
        <v>0.51666666666666705</v>
      </c>
      <c r="J2179" s="18">
        <v>0.51736111111111105</v>
      </c>
      <c r="K2179" t="s">
        <v>244</v>
      </c>
      <c r="L2179" t="s">
        <v>2253</v>
      </c>
      <c r="M2179" t="s">
        <v>15</v>
      </c>
      <c r="N2179">
        <v>4</v>
      </c>
    </row>
    <row r="2180" spans="1:14" x14ac:dyDescent="0.3">
      <c r="A2180" t="s">
        <v>7689</v>
      </c>
      <c r="B2180" t="s">
        <v>7690</v>
      </c>
      <c r="C2180" s="19">
        <v>45180</v>
      </c>
      <c r="D2180">
        <v>3</v>
      </c>
      <c r="E2180" s="18">
        <v>0.625</v>
      </c>
      <c r="F2180" s="18">
        <v>0.95833333333333304</v>
      </c>
      <c r="G2180">
        <v>1</v>
      </c>
      <c r="H2180">
        <v>1</v>
      </c>
      <c r="I2180" s="18">
        <v>0.52291666666666703</v>
      </c>
      <c r="J2180" s="18">
        <v>0.52361111111111103</v>
      </c>
      <c r="K2180" t="s">
        <v>35</v>
      </c>
      <c r="L2180" t="s">
        <v>2254</v>
      </c>
      <c r="M2180" t="s">
        <v>15</v>
      </c>
      <c r="N2180">
        <v>20</v>
      </c>
    </row>
    <row r="2181" spans="1:14" x14ac:dyDescent="0.3">
      <c r="A2181" t="s">
        <v>7689</v>
      </c>
      <c r="B2181" t="s">
        <v>7690</v>
      </c>
      <c r="C2181" s="19">
        <v>45180</v>
      </c>
      <c r="D2181">
        <v>3</v>
      </c>
      <c r="E2181" s="18">
        <v>0.625</v>
      </c>
      <c r="F2181" s="18">
        <v>0.95833333333333304</v>
      </c>
      <c r="G2181">
        <v>1</v>
      </c>
      <c r="H2181">
        <v>1</v>
      </c>
      <c r="I2181" s="18">
        <v>0.52569444444444402</v>
      </c>
      <c r="J2181" s="18">
        <v>0.52708333333333302</v>
      </c>
      <c r="K2181" t="s">
        <v>16</v>
      </c>
      <c r="L2181" t="s">
        <v>2255</v>
      </c>
      <c r="M2181" t="s">
        <v>15</v>
      </c>
      <c r="N2181">
        <v>4</v>
      </c>
    </row>
    <row r="2182" spans="1:14" x14ac:dyDescent="0.3">
      <c r="A2182" t="s">
        <v>7689</v>
      </c>
      <c r="B2182" t="s">
        <v>7690</v>
      </c>
      <c r="C2182" s="19">
        <v>45180</v>
      </c>
      <c r="D2182">
        <v>3</v>
      </c>
      <c r="E2182" s="18">
        <v>0.625</v>
      </c>
      <c r="F2182" s="18">
        <v>0.95833333333333304</v>
      </c>
      <c r="G2182">
        <v>1</v>
      </c>
      <c r="H2182">
        <v>1</v>
      </c>
      <c r="I2182" s="18">
        <v>0.52916666666666701</v>
      </c>
      <c r="J2182" s="18">
        <v>0.52986111111111101</v>
      </c>
      <c r="K2182" t="s">
        <v>16</v>
      </c>
      <c r="L2182" t="s">
        <v>2256</v>
      </c>
      <c r="M2182" t="s">
        <v>15</v>
      </c>
      <c r="N2182">
        <v>4</v>
      </c>
    </row>
    <row r="2183" spans="1:14" x14ac:dyDescent="0.3">
      <c r="A2183" t="s">
        <v>7689</v>
      </c>
      <c r="B2183" t="s">
        <v>7690</v>
      </c>
      <c r="C2183" s="19">
        <v>45180</v>
      </c>
      <c r="D2183">
        <v>3</v>
      </c>
      <c r="E2183" s="18">
        <v>0.625</v>
      </c>
      <c r="F2183" s="18">
        <v>0.95833333333333304</v>
      </c>
      <c r="G2183">
        <v>1</v>
      </c>
      <c r="H2183">
        <v>1</v>
      </c>
      <c r="I2183" s="18">
        <v>0.530555555555556</v>
      </c>
      <c r="J2183" s="18">
        <v>0.53125</v>
      </c>
      <c r="K2183" t="s">
        <v>35</v>
      </c>
      <c r="L2183" t="s">
        <v>2257</v>
      </c>
      <c r="M2183" t="s">
        <v>15</v>
      </c>
      <c r="N2183">
        <v>20</v>
      </c>
    </row>
    <row r="2184" spans="1:14" x14ac:dyDescent="0.3">
      <c r="A2184" t="s">
        <v>7689</v>
      </c>
      <c r="B2184" t="s">
        <v>7690</v>
      </c>
      <c r="C2184" s="19">
        <v>45180</v>
      </c>
      <c r="D2184">
        <v>3</v>
      </c>
      <c r="E2184" s="18">
        <v>0.625</v>
      </c>
      <c r="F2184" s="18">
        <v>0.95833333333333304</v>
      </c>
      <c r="G2184">
        <v>1</v>
      </c>
      <c r="H2184">
        <v>1</v>
      </c>
      <c r="I2184" s="18">
        <v>0.53611111111111098</v>
      </c>
      <c r="J2184" s="18">
        <v>0.53680555555555598</v>
      </c>
      <c r="K2184" t="s">
        <v>35</v>
      </c>
      <c r="L2184" t="s">
        <v>2258</v>
      </c>
      <c r="M2184" t="s">
        <v>15</v>
      </c>
      <c r="N2184">
        <v>20</v>
      </c>
    </row>
    <row r="2185" spans="1:14" x14ac:dyDescent="0.3">
      <c r="A2185" t="s">
        <v>7689</v>
      </c>
      <c r="B2185" t="s">
        <v>7690</v>
      </c>
      <c r="C2185" s="19">
        <v>45180</v>
      </c>
      <c r="D2185">
        <v>3</v>
      </c>
      <c r="E2185" s="18">
        <v>0.625</v>
      </c>
      <c r="F2185" s="18">
        <v>0.95833333333333304</v>
      </c>
      <c r="G2185">
        <v>1</v>
      </c>
      <c r="H2185">
        <v>1</v>
      </c>
      <c r="I2185" s="18">
        <v>0.54097222222222197</v>
      </c>
      <c r="J2185" s="18">
        <v>0.54097222222222197</v>
      </c>
      <c r="K2185" t="s">
        <v>35</v>
      </c>
      <c r="L2185" t="s">
        <v>2259</v>
      </c>
      <c r="M2185" t="s">
        <v>15</v>
      </c>
      <c r="N2185">
        <v>20</v>
      </c>
    </row>
    <row r="2186" spans="1:14" x14ac:dyDescent="0.3">
      <c r="A2186" t="s">
        <v>7689</v>
      </c>
      <c r="B2186" t="s">
        <v>7690</v>
      </c>
      <c r="C2186" s="19">
        <v>45180</v>
      </c>
      <c r="D2186">
        <v>3</v>
      </c>
      <c r="E2186" s="18">
        <v>0.625</v>
      </c>
      <c r="F2186" s="18">
        <v>0.95833333333333304</v>
      </c>
      <c r="G2186">
        <v>1</v>
      </c>
      <c r="H2186">
        <v>1</v>
      </c>
      <c r="I2186" s="18">
        <v>0.561805555555556</v>
      </c>
      <c r="J2186" s="18">
        <v>0.5625</v>
      </c>
      <c r="K2186" t="s">
        <v>35</v>
      </c>
      <c r="L2186" t="s">
        <v>2260</v>
      </c>
      <c r="M2186" t="s">
        <v>15</v>
      </c>
      <c r="N2186">
        <v>20</v>
      </c>
    </row>
    <row r="2187" spans="1:14" x14ac:dyDescent="0.3">
      <c r="A2187" t="s">
        <v>7689</v>
      </c>
      <c r="B2187" t="s">
        <v>7690</v>
      </c>
      <c r="C2187" s="19">
        <v>45180</v>
      </c>
      <c r="D2187">
        <v>3</v>
      </c>
      <c r="E2187" s="18">
        <v>0.625</v>
      </c>
      <c r="F2187" s="18">
        <v>0.95833333333333304</v>
      </c>
      <c r="G2187">
        <v>1</v>
      </c>
      <c r="H2187">
        <v>1</v>
      </c>
      <c r="I2187" s="18">
        <v>0.563194444444444</v>
      </c>
      <c r="J2187" s="18">
        <v>0.563194444444444</v>
      </c>
      <c r="K2187" t="s">
        <v>35</v>
      </c>
      <c r="L2187" t="s">
        <v>2261</v>
      </c>
      <c r="M2187" t="s">
        <v>15</v>
      </c>
      <c r="N2187">
        <v>20</v>
      </c>
    </row>
    <row r="2188" spans="1:14" x14ac:dyDescent="0.3">
      <c r="A2188" t="s">
        <v>7689</v>
      </c>
      <c r="B2188" t="s">
        <v>7690</v>
      </c>
      <c r="C2188" s="19">
        <v>45180</v>
      </c>
      <c r="D2188">
        <v>3</v>
      </c>
      <c r="E2188" s="18">
        <v>0.625</v>
      </c>
      <c r="F2188" s="18">
        <v>0.95833333333333304</v>
      </c>
      <c r="G2188">
        <v>1</v>
      </c>
      <c r="H2188">
        <v>1</v>
      </c>
      <c r="I2188" s="18">
        <v>0.56388888888888899</v>
      </c>
      <c r="J2188" s="18">
        <v>0.56388888888888899</v>
      </c>
      <c r="K2188" t="s">
        <v>35</v>
      </c>
      <c r="L2188" t="s">
        <v>2262</v>
      </c>
      <c r="M2188" t="s">
        <v>15</v>
      </c>
      <c r="N2188">
        <v>20</v>
      </c>
    </row>
    <row r="2189" spans="1:14" x14ac:dyDescent="0.3">
      <c r="A2189" t="s">
        <v>7689</v>
      </c>
      <c r="B2189" t="s">
        <v>7690</v>
      </c>
      <c r="C2189" s="19">
        <v>45180</v>
      </c>
      <c r="D2189">
        <v>3</v>
      </c>
      <c r="E2189" s="18">
        <v>0.625</v>
      </c>
      <c r="F2189" s="18">
        <v>0.95833333333333304</v>
      </c>
      <c r="G2189">
        <v>1</v>
      </c>
      <c r="H2189">
        <v>1</v>
      </c>
      <c r="I2189" s="18">
        <v>0.57569444444444395</v>
      </c>
      <c r="J2189" s="18">
        <v>0.57569444444444395</v>
      </c>
      <c r="K2189" t="s">
        <v>35</v>
      </c>
      <c r="L2189" t="s">
        <v>2263</v>
      </c>
      <c r="M2189" t="s">
        <v>15</v>
      </c>
      <c r="N2189">
        <v>20</v>
      </c>
    </row>
    <row r="2190" spans="1:14" x14ac:dyDescent="0.3">
      <c r="A2190" t="s">
        <v>7689</v>
      </c>
      <c r="B2190" t="s">
        <v>7690</v>
      </c>
      <c r="C2190" s="19">
        <v>45180</v>
      </c>
      <c r="D2190">
        <v>3</v>
      </c>
      <c r="E2190" s="18">
        <v>0.625</v>
      </c>
      <c r="F2190" s="18">
        <v>0.95833333333333304</v>
      </c>
      <c r="G2190">
        <v>1</v>
      </c>
      <c r="H2190">
        <v>1</v>
      </c>
      <c r="I2190" s="18">
        <v>0.57777777777777795</v>
      </c>
      <c r="J2190" s="18">
        <v>0.57847222222222205</v>
      </c>
      <c r="K2190" t="s">
        <v>16</v>
      </c>
      <c r="L2190" t="s">
        <v>2264</v>
      </c>
      <c r="M2190" t="s">
        <v>15</v>
      </c>
      <c r="N2190">
        <v>4</v>
      </c>
    </row>
    <row r="2191" spans="1:14" x14ac:dyDescent="0.3">
      <c r="A2191" t="s">
        <v>7689</v>
      </c>
      <c r="B2191" t="s">
        <v>7690</v>
      </c>
      <c r="C2191" s="19">
        <v>45180</v>
      </c>
      <c r="D2191">
        <v>3</v>
      </c>
      <c r="E2191" s="18">
        <v>0.625</v>
      </c>
      <c r="F2191" s="18">
        <v>0.95833333333333304</v>
      </c>
      <c r="G2191">
        <v>1</v>
      </c>
      <c r="H2191">
        <v>1</v>
      </c>
      <c r="I2191" s="18">
        <v>0.58819444444444402</v>
      </c>
      <c r="J2191" s="18">
        <v>0.58819444444444402</v>
      </c>
      <c r="K2191" t="s">
        <v>244</v>
      </c>
      <c r="L2191" t="s">
        <v>2265</v>
      </c>
      <c r="M2191" t="s">
        <v>15</v>
      </c>
      <c r="N2191">
        <v>4</v>
      </c>
    </row>
    <row r="2192" spans="1:14" x14ac:dyDescent="0.3">
      <c r="A2192" t="s">
        <v>7689</v>
      </c>
      <c r="B2192" t="s">
        <v>7690</v>
      </c>
      <c r="C2192" s="19">
        <v>45180</v>
      </c>
      <c r="D2192">
        <v>3</v>
      </c>
      <c r="E2192" s="18">
        <v>0.625</v>
      </c>
      <c r="F2192" s="18">
        <v>0.95833333333333304</v>
      </c>
      <c r="G2192">
        <v>1</v>
      </c>
      <c r="H2192">
        <v>1</v>
      </c>
      <c r="I2192" s="18">
        <v>0.59166666666666701</v>
      </c>
      <c r="J2192" s="18">
        <v>0.59166666666666701</v>
      </c>
      <c r="K2192" t="s">
        <v>244</v>
      </c>
      <c r="L2192" t="s">
        <v>2266</v>
      </c>
      <c r="M2192" t="s">
        <v>15</v>
      </c>
      <c r="N2192">
        <v>4</v>
      </c>
    </row>
    <row r="2193" spans="1:14" x14ac:dyDescent="0.3">
      <c r="A2193" t="s">
        <v>7689</v>
      </c>
      <c r="B2193" t="s">
        <v>7690</v>
      </c>
      <c r="C2193" s="19">
        <v>45180</v>
      </c>
      <c r="D2193">
        <v>3</v>
      </c>
      <c r="E2193" s="18">
        <v>0.625</v>
      </c>
      <c r="F2193" s="18">
        <v>0.95833333333333304</v>
      </c>
      <c r="G2193">
        <v>1</v>
      </c>
      <c r="H2193">
        <v>1</v>
      </c>
      <c r="I2193" s="18">
        <v>0.83125000000000004</v>
      </c>
      <c r="J2193" s="18">
        <v>0.83333333333333304</v>
      </c>
      <c r="K2193" t="s">
        <v>35</v>
      </c>
      <c r="L2193" t="s">
        <v>2267</v>
      </c>
      <c r="M2193" t="s">
        <v>15</v>
      </c>
      <c r="N2193">
        <v>20</v>
      </c>
    </row>
    <row r="2194" spans="1:14" x14ac:dyDescent="0.3">
      <c r="A2194" t="s">
        <v>7689</v>
      </c>
      <c r="B2194" t="s">
        <v>7690</v>
      </c>
      <c r="C2194" s="19">
        <v>45180</v>
      </c>
      <c r="D2194">
        <v>3</v>
      </c>
      <c r="E2194" s="18">
        <v>0.625</v>
      </c>
      <c r="F2194" s="18">
        <v>0.95833333333333304</v>
      </c>
      <c r="G2194">
        <v>1</v>
      </c>
      <c r="H2194">
        <v>1</v>
      </c>
      <c r="I2194" s="18">
        <v>0.83819444444444402</v>
      </c>
      <c r="J2194" s="18">
        <v>0.83888888888888902</v>
      </c>
      <c r="K2194" t="s">
        <v>13</v>
      </c>
      <c r="L2194" t="s">
        <v>2268</v>
      </c>
      <c r="M2194" t="s">
        <v>15</v>
      </c>
      <c r="N2194">
        <v>22</v>
      </c>
    </row>
    <row r="2195" spans="1:14" x14ac:dyDescent="0.3">
      <c r="A2195" t="s">
        <v>7689</v>
      </c>
      <c r="B2195" t="s">
        <v>7690</v>
      </c>
      <c r="C2195" s="19">
        <v>45181</v>
      </c>
      <c r="D2195">
        <v>3</v>
      </c>
      <c r="E2195" s="18">
        <v>0.625</v>
      </c>
      <c r="F2195" s="18">
        <v>0.95833333333333304</v>
      </c>
      <c r="G2195">
        <v>1</v>
      </c>
      <c r="H2195">
        <v>1</v>
      </c>
      <c r="I2195" s="18">
        <v>0.41249999999999998</v>
      </c>
      <c r="J2195" s="18">
        <v>0.41249999999999998</v>
      </c>
      <c r="K2195" t="s">
        <v>29</v>
      </c>
      <c r="L2195" t="s">
        <v>2269</v>
      </c>
      <c r="M2195" t="s">
        <v>15</v>
      </c>
      <c r="N2195">
        <v>4</v>
      </c>
    </row>
    <row r="2196" spans="1:14" x14ac:dyDescent="0.3">
      <c r="A2196" t="s">
        <v>7689</v>
      </c>
      <c r="B2196" t="s">
        <v>7690</v>
      </c>
      <c r="C2196" s="19">
        <v>45181</v>
      </c>
      <c r="D2196">
        <v>3</v>
      </c>
      <c r="E2196" s="18">
        <v>0.625</v>
      </c>
      <c r="F2196" s="18">
        <v>0.95833333333333304</v>
      </c>
      <c r="G2196">
        <v>1</v>
      </c>
      <c r="H2196">
        <v>1</v>
      </c>
      <c r="I2196" s="18">
        <v>0.41319444444444398</v>
      </c>
      <c r="J2196" s="18">
        <v>0.41319444444444398</v>
      </c>
      <c r="K2196" t="s">
        <v>29</v>
      </c>
      <c r="L2196" t="s">
        <v>2270</v>
      </c>
      <c r="M2196" t="s">
        <v>15</v>
      </c>
      <c r="N2196">
        <v>4</v>
      </c>
    </row>
    <row r="2197" spans="1:14" x14ac:dyDescent="0.3">
      <c r="A2197" t="s">
        <v>7689</v>
      </c>
      <c r="B2197" t="s">
        <v>7690</v>
      </c>
      <c r="C2197" s="19">
        <v>45181</v>
      </c>
      <c r="D2197">
        <v>3</v>
      </c>
      <c r="E2197" s="18">
        <v>0.625</v>
      </c>
      <c r="F2197" s="18">
        <v>0.95833333333333304</v>
      </c>
      <c r="G2197">
        <v>1</v>
      </c>
      <c r="H2197">
        <v>1</v>
      </c>
      <c r="I2197" s="18">
        <v>0.41458333333333303</v>
      </c>
      <c r="J2197" s="18">
        <v>0.41458333333333303</v>
      </c>
      <c r="K2197" t="s">
        <v>29</v>
      </c>
      <c r="L2197" t="s">
        <v>2271</v>
      </c>
      <c r="M2197" t="s">
        <v>15</v>
      </c>
      <c r="N2197">
        <v>4</v>
      </c>
    </row>
    <row r="2198" spans="1:14" x14ac:dyDescent="0.3">
      <c r="A2198" t="s">
        <v>7689</v>
      </c>
      <c r="B2198" t="s">
        <v>7690</v>
      </c>
      <c r="C2198" s="19">
        <v>45181</v>
      </c>
      <c r="D2198">
        <v>3</v>
      </c>
      <c r="E2198" s="18">
        <v>0.625</v>
      </c>
      <c r="F2198" s="18">
        <v>0.95833333333333304</v>
      </c>
      <c r="G2198">
        <v>1</v>
      </c>
      <c r="H2198">
        <v>1</v>
      </c>
      <c r="I2198" s="18">
        <v>0.41597222222222202</v>
      </c>
      <c r="J2198" s="18">
        <v>0.41597222222222202</v>
      </c>
      <c r="K2198" t="s">
        <v>29</v>
      </c>
      <c r="L2198" t="s">
        <v>2272</v>
      </c>
      <c r="M2198" t="s">
        <v>15</v>
      </c>
      <c r="N2198">
        <v>4</v>
      </c>
    </row>
    <row r="2199" spans="1:14" x14ac:dyDescent="0.3">
      <c r="A2199" t="s">
        <v>7689</v>
      </c>
      <c r="B2199" t="s">
        <v>7690</v>
      </c>
      <c r="C2199" s="19">
        <v>45181</v>
      </c>
      <c r="D2199">
        <v>3</v>
      </c>
      <c r="E2199" s="18">
        <v>0.625</v>
      </c>
      <c r="F2199" s="18">
        <v>0.95833333333333304</v>
      </c>
      <c r="G2199">
        <v>1</v>
      </c>
      <c r="H2199">
        <v>1</v>
      </c>
      <c r="I2199" s="18">
        <v>0.41736111111111102</v>
      </c>
      <c r="J2199" s="18">
        <v>0.41736111111111102</v>
      </c>
      <c r="K2199" t="s">
        <v>29</v>
      </c>
      <c r="L2199" t="s">
        <v>2273</v>
      </c>
      <c r="M2199" t="s">
        <v>15</v>
      </c>
      <c r="N2199">
        <v>4</v>
      </c>
    </row>
    <row r="2200" spans="1:14" x14ac:dyDescent="0.3">
      <c r="A2200" t="s">
        <v>7689</v>
      </c>
      <c r="B2200" t="s">
        <v>7690</v>
      </c>
      <c r="C2200" s="19">
        <v>45181</v>
      </c>
      <c r="D2200">
        <v>3</v>
      </c>
      <c r="E2200" s="18">
        <v>0.625</v>
      </c>
      <c r="F2200" s="18">
        <v>0.95833333333333304</v>
      </c>
      <c r="G2200">
        <v>1</v>
      </c>
      <c r="H2200">
        <v>1</v>
      </c>
      <c r="I2200" s="18">
        <v>0.41875000000000001</v>
      </c>
      <c r="J2200" s="18">
        <v>0.41944444444444401</v>
      </c>
      <c r="K2200" t="s">
        <v>29</v>
      </c>
      <c r="L2200" t="s">
        <v>2274</v>
      </c>
      <c r="M2200" t="s">
        <v>15</v>
      </c>
      <c r="N2200">
        <v>4</v>
      </c>
    </row>
    <row r="2201" spans="1:14" x14ac:dyDescent="0.3">
      <c r="A2201" t="s">
        <v>7689</v>
      </c>
      <c r="B2201" t="s">
        <v>7690</v>
      </c>
      <c r="C2201" s="19">
        <v>45181</v>
      </c>
      <c r="D2201">
        <v>3</v>
      </c>
      <c r="E2201" s="18">
        <v>0.625</v>
      </c>
      <c r="F2201" s="18">
        <v>0.95833333333333304</v>
      </c>
      <c r="G2201">
        <v>1</v>
      </c>
      <c r="H2201">
        <v>1</v>
      </c>
      <c r="I2201" s="18">
        <v>0.42013888888888901</v>
      </c>
      <c r="J2201" s="18">
        <v>0.42013888888888901</v>
      </c>
      <c r="K2201" t="s">
        <v>29</v>
      </c>
      <c r="L2201" t="s">
        <v>2275</v>
      </c>
      <c r="M2201" t="s">
        <v>15</v>
      </c>
      <c r="N2201">
        <v>4</v>
      </c>
    </row>
    <row r="2202" spans="1:14" x14ac:dyDescent="0.3">
      <c r="A2202" t="s">
        <v>7689</v>
      </c>
      <c r="B2202" t="s">
        <v>7690</v>
      </c>
      <c r="C2202" s="19">
        <v>45181</v>
      </c>
      <c r="D2202">
        <v>3</v>
      </c>
      <c r="E2202" s="18">
        <v>0.625</v>
      </c>
      <c r="F2202" s="18">
        <v>0.95833333333333304</v>
      </c>
      <c r="G2202">
        <v>1</v>
      </c>
      <c r="H2202">
        <v>1</v>
      </c>
      <c r="I2202" s="18">
        <v>0.421527777777778</v>
      </c>
      <c r="J2202" s="18">
        <v>0.421527777777778</v>
      </c>
      <c r="K2202" t="s">
        <v>29</v>
      </c>
      <c r="L2202" t="s">
        <v>2276</v>
      </c>
      <c r="M2202" t="s">
        <v>15</v>
      </c>
      <c r="N2202">
        <v>4</v>
      </c>
    </row>
    <row r="2203" spans="1:14" x14ac:dyDescent="0.3">
      <c r="A2203" t="s">
        <v>7689</v>
      </c>
      <c r="B2203" t="s">
        <v>7690</v>
      </c>
      <c r="C2203" s="19">
        <v>45181</v>
      </c>
      <c r="D2203">
        <v>3</v>
      </c>
      <c r="E2203" s="18">
        <v>0.625</v>
      </c>
      <c r="F2203" s="18">
        <v>0.95833333333333304</v>
      </c>
      <c r="G2203">
        <v>1</v>
      </c>
      <c r="H2203">
        <v>1</v>
      </c>
      <c r="I2203" s="18">
        <v>0.42499999999999999</v>
      </c>
      <c r="J2203" s="18">
        <v>0.42499999999999999</v>
      </c>
      <c r="K2203" t="s">
        <v>29</v>
      </c>
      <c r="L2203" t="s">
        <v>2277</v>
      </c>
      <c r="M2203" t="s">
        <v>15</v>
      </c>
      <c r="N2203">
        <v>4</v>
      </c>
    </row>
    <row r="2204" spans="1:14" x14ac:dyDescent="0.3">
      <c r="A2204" t="s">
        <v>7689</v>
      </c>
      <c r="B2204" t="s">
        <v>7690</v>
      </c>
      <c r="C2204" s="19">
        <v>45181</v>
      </c>
      <c r="D2204">
        <v>3</v>
      </c>
      <c r="E2204" s="18">
        <v>0.625</v>
      </c>
      <c r="F2204" s="18">
        <v>0.95833333333333304</v>
      </c>
      <c r="G2204">
        <v>1</v>
      </c>
      <c r="H2204">
        <v>1</v>
      </c>
      <c r="I2204" s="18">
        <v>0.42499999999999999</v>
      </c>
      <c r="J2204" s="18">
        <v>0.42569444444444399</v>
      </c>
      <c r="K2204" t="s">
        <v>29</v>
      </c>
      <c r="L2204" t="s">
        <v>2278</v>
      </c>
      <c r="M2204" t="s">
        <v>15</v>
      </c>
      <c r="N2204">
        <v>4</v>
      </c>
    </row>
    <row r="2205" spans="1:14" x14ac:dyDescent="0.3">
      <c r="A2205" t="s">
        <v>7689</v>
      </c>
      <c r="B2205" t="s">
        <v>7690</v>
      </c>
      <c r="C2205" s="19">
        <v>45181</v>
      </c>
      <c r="D2205">
        <v>3</v>
      </c>
      <c r="E2205" s="18">
        <v>0.625</v>
      </c>
      <c r="F2205" s="18">
        <v>0.95833333333333304</v>
      </c>
      <c r="G2205">
        <v>1</v>
      </c>
      <c r="H2205">
        <v>1</v>
      </c>
      <c r="I2205" s="18">
        <v>0.42638888888888898</v>
      </c>
      <c r="J2205" s="18">
        <v>0.42638888888888898</v>
      </c>
      <c r="K2205" t="s">
        <v>29</v>
      </c>
      <c r="L2205" t="s">
        <v>2279</v>
      </c>
      <c r="M2205" t="s">
        <v>15</v>
      </c>
      <c r="N2205">
        <v>4</v>
      </c>
    </row>
    <row r="2206" spans="1:14" x14ac:dyDescent="0.3">
      <c r="A2206" t="s">
        <v>7689</v>
      </c>
      <c r="B2206" t="s">
        <v>7690</v>
      </c>
      <c r="C2206" s="19">
        <v>45181</v>
      </c>
      <c r="D2206">
        <v>3</v>
      </c>
      <c r="E2206" s="18">
        <v>0.625</v>
      </c>
      <c r="F2206" s="18">
        <v>0.95833333333333304</v>
      </c>
      <c r="G2206">
        <v>1</v>
      </c>
      <c r="H2206">
        <v>1</v>
      </c>
      <c r="I2206" s="18">
        <v>0.43333333333333302</v>
      </c>
      <c r="J2206" s="18">
        <v>0.43333333333333302</v>
      </c>
      <c r="K2206" t="s">
        <v>29</v>
      </c>
      <c r="L2206" t="s">
        <v>2280</v>
      </c>
      <c r="M2206" t="s">
        <v>15</v>
      </c>
      <c r="N2206">
        <v>4</v>
      </c>
    </row>
    <row r="2207" spans="1:14" x14ac:dyDescent="0.3">
      <c r="A2207" t="s">
        <v>7689</v>
      </c>
      <c r="B2207" t="s">
        <v>7690</v>
      </c>
      <c r="C2207" s="19">
        <v>45182</v>
      </c>
      <c r="D2207">
        <v>3</v>
      </c>
      <c r="E2207" s="18">
        <v>0.625</v>
      </c>
      <c r="F2207" s="18">
        <v>0.95833333333333304</v>
      </c>
      <c r="G2207">
        <v>1</v>
      </c>
      <c r="H2207">
        <v>1</v>
      </c>
      <c r="I2207" s="18">
        <v>0.43402777777777801</v>
      </c>
      <c r="J2207" s="18">
        <v>0.43472222222222201</v>
      </c>
      <c r="K2207" t="s">
        <v>29</v>
      </c>
      <c r="L2207" t="s">
        <v>2281</v>
      </c>
      <c r="M2207" t="s">
        <v>15</v>
      </c>
      <c r="N2207">
        <v>4</v>
      </c>
    </row>
    <row r="2208" spans="1:14" x14ac:dyDescent="0.3">
      <c r="A2208" t="s">
        <v>7689</v>
      </c>
      <c r="B2208" t="s">
        <v>7690</v>
      </c>
      <c r="C2208" s="19">
        <v>45182</v>
      </c>
      <c r="D2208">
        <v>3</v>
      </c>
      <c r="E2208" s="18">
        <v>0.625</v>
      </c>
      <c r="F2208" s="18">
        <v>0.95833333333333304</v>
      </c>
      <c r="G2208">
        <v>1</v>
      </c>
      <c r="H2208">
        <v>1</v>
      </c>
      <c r="I2208" s="18">
        <v>0.43611111111111101</v>
      </c>
      <c r="J2208" s="18">
        <v>0.43611111111111101</v>
      </c>
      <c r="K2208" t="s">
        <v>29</v>
      </c>
      <c r="L2208" t="s">
        <v>2282</v>
      </c>
      <c r="M2208" t="s">
        <v>15</v>
      </c>
      <c r="N2208">
        <v>4</v>
      </c>
    </row>
    <row r="2209" spans="1:14" x14ac:dyDescent="0.3">
      <c r="A2209" t="s">
        <v>7689</v>
      </c>
      <c r="B2209" t="s">
        <v>7690</v>
      </c>
      <c r="C2209" s="19">
        <v>45182</v>
      </c>
      <c r="D2209">
        <v>3</v>
      </c>
      <c r="E2209" s="18">
        <v>0.625</v>
      </c>
      <c r="F2209" s="18">
        <v>0.95833333333333304</v>
      </c>
      <c r="G2209">
        <v>1</v>
      </c>
      <c r="H2209">
        <v>1</v>
      </c>
      <c r="I2209" s="18">
        <v>0.4375</v>
      </c>
      <c r="J2209" s="18">
        <v>0.4375</v>
      </c>
      <c r="K2209" t="s">
        <v>29</v>
      </c>
      <c r="L2209" t="s">
        <v>2283</v>
      </c>
      <c r="M2209" t="s">
        <v>15</v>
      </c>
      <c r="N2209">
        <v>4</v>
      </c>
    </row>
    <row r="2210" spans="1:14" x14ac:dyDescent="0.3">
      <c r="A2210" t="s">
        <v>7689</v>
      </c>
      <c r="B2210" t="s">
        <v>7690</v>
      </c>
      <c r="C2210" s="19">
        <v>45182</v>
      </c>
      <c r="D2210">
        <v>3</v>
      </c>
      <c r="E2210" s="18">
        <v>0.625</v>
      </c>
      <c r="F2210" s="18">
        <v>0.95833333333333304</v>
      </c>
      <c r="G2210">
        <v>1</v>
      </c>
      <c r="H2210">
        <v>1</v>
      </c>
      <c r="I2210" s="18">
        <v>0.438194444444444</v>
      </c>
      <c r="J2210" s="18">
        <v>0.438194444444444</v>
      </c>
      <c r="K2210" t="s">
        <v>29</v>
      </c>
      <c r="L2210" t="s">
        <v>2284</v>
      </c>
      <c r="M2210" t="s">
        <v>15</v>
      </c>
      <c r="N2210">
        <v>4</v>
      </c>
    </row>
    <row r="2211" spans="1:14" x14ac:dyDescent="0.3">
      <c r="A2211" t="s">
        <v>7689</v>
      </c>
      <c r="B2211" t="s">
        <v>7690</v>
      </c>
      <c r="C2211" s="19">
        <v>45182</v>
      </c>
      <c r="D2211">
        <v>3</v>
      </c>
      <c r="E2211" s="18">
        <v>0.625</v>
      </c>
      <c r="F2211" s="18">
        <v>0.95833333333333304</v>
      </c>
      <c r="G2211">
        <v>1</v>
      </c>
      <c r="H2211">
        <v>1</v>
      </c>
      <c r="I2211" s="18">
        <v>0.44027777777777799</v>
      </c>
      <c r="J2211" s="18">
        <v>0.44027777777777799</v>
      </c>
      <c r="K2211" t="s">
        <v>29</v>
      </c>
      <c r="L2211" t="s">
        <v>2285</v>
      </c>
      <c r="M2211" t="s">
        <v>15</v>
      </c>
      <c r="N2211">
        <v>4</v>
      </c>
    </row>
    <row r="2212" spans="1:14" x14ac:dyDescent="0.3">
      <c r="A2212" t="s">
        <v>7689</v>
      </c>
      <c r="B2212" t="s">
        <v>7690</v>
      </c>
      <c r="C2212" s="19">
        <v>45182</v>
      </c>
      <c r="D2212">
        <v>3</v>
      </c>
      <c r="E2212" s="18">
        <v>0.625</v>
      </c>
      <c r="F2212" s="18">
        <v>0.95833333333333304</v>
      </c>
      <c r="G2212">
        <v>1</v>
      </c>
      <c r="H2212">
        <v>1</v>
      </c>
      <c r="I2212" s="18">
        <v>0.44097222222222199</v>
      </c>
      <c r="J2212" s="18">
        <v>0.44097222222222199</v>
      </c>
      <c r="K2212" t="s">
        <v>29</v>
      </c>
      <c r="L2212" t="s">
        <v>2286</v>
      </c>
      <c r="M2212" t="s">
        <v>15</v>
      </c>
      <c r="N2212">
        <v>4</v>
      </c>
    </row>
    <row r="2213" spans="1:14" x14ac:dyDescent="0.3">
      <c r="A2213" t="s">
        <v>7689</v>
      </c>
      <c r="B2213" t="s">
        <v>7690</v>
      </c>
      <c r="C2213" s="19">
        <v>45182</v>
      </c>
      <c r="D2213">
        <v>3</v>
      </c>
      <c r="E2213" s="18">
        <v>0.625</v>
      </c>
      <c r="F2213" s="18">
        <v>0.95833333333333304</v>
      </c>
      <c r="G2213">
        <v>1</v>
      </c>
      <c r="H2213">
        <v>1</v>
      </c>
      <c r="I2213" s="18">
        <v>0.44166666666666698</v>
      </c>
      <c r="J2213" s="18">
        <v>0.44166666666666698</v>
      </c>
      <c r="K2213" t="s">
        <v>29</v>
      </c>
      <c r="L2213" t="s">
        <v>2287</v>
      </c>
      <c r="M2213" t="s">
        <v>15</v>
      </c>
      <c r="N2213">
        <v>4</v>
      </c>
    </row>
    <row r="2214" spans="1:14" x14ac:dyDescent="0.3">
      <c r="A2214" t="s">
        <v>7689</v>
      </c>
      <c r="B2214" t="s">
        <v>7690</v>
      </c>
      <c r="C2214" s="19">
        <v>45182</v>
      </c>
      <c r="D2214">
        <v>3</v>
      </c>
      <c r="E2214" s="18">
        <v>0.625</v>
      </c>
      <c r="F2214" s="18">
        <v>0.95833333333333304</v>
      </c>
      <c r="G2214">
        <v>1</v>
      </c>
      <c r="H2214">
        <v>1</v>
      </c>
      <c r="I2214" s="18">
        <v>0.44236111111111098</v>
      </c>
      <c r="J2214" s="18">
        <v>0.44305555555555598</v>
      </c>
      <c r="K2214" t="s">
        <v>29</v>
      </c>
      <c r="L2214" t="s">
        <v>2288</v>
      </c>
      <c r="M2214" t="s">
        <v>15</v>
      </c>
      <c r="N2214">
        <v>4</v>
      </c>
    </row>
    <row r="2215" spans="1:14" x14ac:dyDescent="0.3">
      <c r="A2215" t="s">
        <v>7689</v>
      </c>
      <c r="B2215" t="s">
        <v>7690</v>
      </c>
      <c r="C2215" s="19">
        <v>45182</v>
      </c>
      <c r="D2215">
        <v>3</v>
      </c>
      <c r="E2215" s="18">
        <v>0.625</v>
      </c>
      <c r="F2215" s="18">
        <v>0.95833333333333304</v>
      </c>
      <c r="G2215">
        <v>1</v>
      </c>
      <c r="H2215">
        <v>1</v>
      </c>
      <c r="I2215" s="18">
        <v>0.45069444444444401</v>
      </c>
      <c r="J2215" s="18">
        <v>0.45069444444444401</v>
      </c>
      <c r="K2215" t="s">
        <v>29</v>
      </c>
      <c r="L2215" t="s">
        <v>2289</v>
      </c>
      <c r="M2215" t="s">
        <v>15</v>
      </c>
      <c r="N2215">
        <v>4</v>
      </c>
    </row>
    <row r="2216" spans="1:14" x14ac:dyDescent="0.3">
      <c r="A2216" t="s">
        <v>7689</v>
      </c>
      <c r="B2216" t="s">
        <v>7690</v>
      </c>
      <c r="C2216" s="19">
        <v>45182</v>
      </c>
      <c r="D2216">
        <v>3</v>
      </c>
      <c r="E2216" s="18">
        <v>0.625</v>
      </c>
      <c r="F2216" s="18">
        <v>0.95833333333333304</v>
      </c>
      <c r="G2216">
        <v>1</v>
      </c>
      <c r="H2216">
        <v>1</v>
      </c>
      <c r="I2216" s="18">
        <v>0.454166666666667</v>
      </c>
      <c r="J2216" s="18">
        <v>0.454166666666667</v>
      </c>
      <c r="K2216" t="s">
        <v>29</v>
      </c>
      <c r="L2216" t="s">
        <v>2290</v>
      </c>
      <c r="M2216" t="s">
        <v>15</v>
      </c>
      <c r="N2216">
        <v>4</v>
      </c>
    </row>
    <row r="2217" spans="1:14" x14ac:dyDescent="0.3">
      <c r="A2217" t="s">
        <v>7689</v>
      </c>
      <c r="B2217" t="s">
        <v>7690</v>
      </c>
      <c r="C2217" s="19">
        <v>45182</v>
      </c>
      <c r="D2217">
        <v>3</v>
      </c>
      <c r="E2217" s="18">
        <v>0.625</v>
      </c>
      <c r="F2217" s="18">
        <v>0.95833333333333304</v>
      </c>
      <c r="G2217">
        <v>1</v>
      </c>
      <c r="H2217">
        <v>1</v>
      </c>
      <c r="I2217" s="18">
        <v>0.52638888888888902</v>
      </c>
      <c r="J2217" s="18">
        <v>0.52638888888888902</v>
      </c>
      <c r="K2217" t="s">
        <v>16</v>
      </c>
      <c r="L2217" t="s">
        <v>2291</v>
      </c>
      <c r="M2217" t="s">
        <v>15</v>
      </c>
      <c r="N2217">
        <v>4</v>
      </c>
    </row>
    <row r="2218" spans="1:14" x14ac:dyDescent="0.3">
      <c r="A2218" t="s">
        <v>7689</v>
      </c>
      <c r="B2218" t="s">
        <v>7690</v>
      </c>
      <c r="C2218" s="19">
        <v>45182</v>
      </c>
      <c r="D2218">
        <v>3</v>
      </c>
      <c r="E2218" s="18">
        <v>0.625</v>
      </c>
      <c r="F2218" s="18">
        <v>0.95833333333333304</v>
      </c>
      <c r="G2218">
        <v>1</v>
      </c>
      <c r="H2218">
        <v>1</v>
      </c>
      <c r="I2218" s="18">
        <v>0.5625</v>
      </c>
      <c r="J2218" s="18">
        <v>0.5625</v>
      </c>
      <c r="K2218" t="s">
        <v>16</v>
      </c>
      <c r="L2218" t="s">
        <v>2292</v>
      </c>
      <c r="M2218" t="s">
        <v>15</v>
      </c>
      <c r="N2218">
        <v>4</v>
      </c>
    </row>
    <row r="2219" spans="1:14" x14ac:dyDescent="0.3">
      <c r="A2219" t="s">
        <v>7689</v>
      </c>
      <c r="B2219" t="s">
        <v>7690</v>
      </c>
      <c r="C2219" s="19">
        <v>45182</v>
      </c>
      <c r="D2219">
        <v>3</v>
      </c>
      <c r="E2219" s="18">
        <v>0.625</v>
      </c>
      <c r="F2219" s="18">
        <v>0.95833333333333304</v>
      </c>
      <c r="G2219">
        <v>1</v>
      </c>
      <c r="H2219">
        <v>1</v>
      </c>
      <c r="I2219" s="18">
        <v>0.57916666666666705</v>
      </c>
      <c r="J2219" s="18">
        <v>0.57916666666666705</v>
      </c>
      <c r="K2219" t="s">
        <v>244</v>
      </c>
      <c r="L2219" t="s">
        <v>2293</v>
      </c>
      <c r="M2219" t="s">
        <v>15</v>
      </c>
      <c r="N2219">
        <v>4</v>
      </c>
    </row>
    <row r="2220" spans="1:14" x14ac:dyDescent="0.3">
      <c r="A2220" t="s">
        <v>7689</v>
      </c>
      <c r="B2220" t="s">
        <v>7690</v>
      </c>
      <c r="C2220" s="19">
        <v>45182</v>
      </c>
      <c r="D2220">
        <v>3</v>
      </c>
      <c r="E2220" s="18">
        <v>0.625</v>
      </c>
      <c r="F2220" s="18">
        <v>0.95833333333333304</v>
      </c>
      <c r="G2220">
        <v>1</v>
      </c>
      <c r="H2220">
        <v>1</v>
      </c>
      <c r="I2220" s="18">
        <v>0.57986111111111105</v>
      </c>
      <c r="J2220" s="18">
        <v>0.58055555555555605</v>
      </c>
      <c r="K2220" t="s">
        <v>244</v>
      </c>
      <c r="L2220" t="s">
        <v>2294</v>
      </c>
      <c r="M2220" t="s">
        <v>15</v>
      </c>
      <c r="N2220">
        <v>4</v>
      </c>
    </row>
    <row r="2221" spans="1:14" x14ac:dyDescent="0.3">
      <c r="A2221" t="s">
        <v>7689</v>
      </c>
      <c r="B2221" t="s">
        <v>7690</v>
      </c>
      <c r="C2221" s="19">
        <v>45182</v>
      </c>
      <c r="D2221">
        <v>3</v>
      </c>
      <c r="E2221" s="18">
        <v>0.625</v>
      </c>
      <c r="F2221" s="18">
        <v>0.95833333333333304</v>
      </c>
      <c r="G2221">
        <v>1</v>
      </c>
      <c r="H2221">
        <v>1</v>
      </c>
      <c r="I2221" s="18">
        <v>0.58333333333333304</v>
      </c>
      <c r="J2221" s="18">
        <v>0.58333333333333304</v>
      </c>
      <c r="K2221" t="s">
        <v>244</v>
      </c>
      <c r="L2221" t="s">
        <v>2295</v>
      </c>
      <c r="M2221" t="s">
        <v>15</v>
      </c>
      <c r="N2221">
        <v>4</v>
      </c>
    </row>
    <row r="2222" spans="1:14" x14ac:dyDescent="0.3">
      <c r="A2222" t="s">
        <v>7689</v>
      </c>
      <c r="B2222" t="s">
        <v>7690</v>
      </c>
      <c r="C2222" s="19">
        <v>45182</v>
      </c>
      <c r="D2222">
        <v>3</v>
      </c>
      <c r="E2222" s="18">
        <v>0.625</v>
      </c>
      <c r="F2222" s="18">
        <v>0.95833333333333304</v>
      </c>
      <c r="G2222">
        <v>1</v>
      </c>
      <c r="H2222">
        <v>1</v>
      </c>
      <c r="I2222" s="18">
        <v>0.58472222222222203</v>
      </c>
      <c r="J2222" s="18">
        <v>0.58472222222222203</v>
      </c>
      <c r="K2222" t="s">
        <v>244</v>
      </c>
      <c r="L2222" t="s">
        <v>2296</v>
      </c>
      <c r="M2222" t="s">
        <v>15</v>
      </c>
      <c r="N2222">
        <v>4</v>
      </c>
    </row>
    <row r="2223" spans="1:14" x14ac:dyDescent="0.3">
      <c r="A2223" t="s">
        <v>7689</v>
      </c>
      <c r="B2223" t="s">
        <v>7690</v>
      </c>
      <c r="C2223" s="19">
        <v>45182</v>
      </c>
      <c r="D2223">
        <v>3</v>
      </c>
      <c r="E2223" s="18">
        <v>0.625</v>
      </c>
      <c r="F2223" s="18">
        <v>0.95833333333333304</v>
      </c>
      <c r="G2223">
        <v>1</v>
      </c>
      <c r="H2223">
        <v>1</v>
      </c>
      <c r="I2223" s="18">
        <v>0.58541666666666703</v>
      </c>
      <c r="J2223" s="18">
        <v>0.58611111111111103</v>
      </c>
      <c r="K2223" t="s">
        <v>244</v>
      </c>
      <c r="L2223" t="s">
        <v>2297</v>
      </c>
      <c r="M2223" t="s">
        <v>15</v>
      </c>
      <c r="N2223">
        <v>4</v>
      </c>
    </row>
    <row r="2224" spans="1:14" x14ac:dyDescent="0.3">
      <c r="A2224" t="s">
        <v>7689</v>
      </c>
      <c r="B2224" t="s">
        <v>7690</v>
      </c>
      <c r="C2224" s="19">
        <v>45182</v>
      </c>
      <c r="D2224">
        <v>3</v>
      </c>
      <c r="E2224" s="18">
        <v>0.625</v>
      </c>
      <c r="F2224" s="18">
        <v>0.95833333333333304</v>
      </c>
      <c r="G2224">
        <v>1</v>
      </c>
      <c r="H2224">
        <v>1</v>
      </c>
      <c r="I2224" s="18">
        <v>0.58680555555555602</v>
      </c>
      <c r="J2224" s="18">
        <v>0.58680555555555602</v>
      </c>
      <c r="K2224" t="s">
        <v>244</v>
      </c>
      <c r="L2224" t="s">
        <v>2298</v>
      </c>
      <c r="M2224" t="s">
        <v>15</v>
      </c>
      <c r="N2224">
        <v>4</v>
      </c>
    </row>
    <row r="2225" spans="1:14" x14ac:dyDescent="0.3">
      <c r="A2225" t="s">
        <v>7689</v>
      </c>
      <c r="B2225" t="s">
        <v>7690</v>
      </c>
      <c r="C2225" s="19">
        <v>45182</v>
      </c>
      <c r="D2225">
        <v>3</v>
      </c>
      <c r="E2225" s="18">
        <v>0.625</v>
      </c>
      <c r="F2225" s="18">
        <v>0.95833333333333304</v>
      </c>
      <c r="G2225">
        <v>1</v>
      </c>
      <c r="H2225">
        <v>1</v>
      </c>
      <c r="I2225" s="18">
        <v>0.59166666666666701</v>
      </c>
      <c r="J2225" s="18">
        <v>0.59236111111111101</v>
      </c>
      <c r="K2225" t="s">
        <v>244</v>
      </c>
      <c r="L2225" t="s">
        <v>2299</v>
      </c>
      <c r="M2225" t="s">
        <v>15</v>
      </c>
      <c r="N2225">
        <v>4</v>
      </c>
    </row>
    <row r="2226" spans="1:14" x14ac:dyDescent="0.3">
      <c r="A2226" t="s">
        <v>7689</v>
      </c>
      <c r="B2226" t="s">
        <v>7690</v>
      </c>
      <c r="C2226" s="19">
        <v>45182</v>
      </c>
      <c r="D2226">
        <v>3</v>
      </c>
      <c r="E2226" s="18">
        <v>0.625</v>
      </c>
      <c r="F2226" s="18">
        <v>0.95833333333333304</v>
      </c>
      <c r="G2226">
        <v>1</v>
      </c>
      <c r="H2226">
        <v>1</v>
      </c>
      <c r="I2226" s="18">
        <v>0.59583333333333299</v>
      </c>
      <c r="J2226" s="18">
        <v>0.59652777777777799</v>
      </c>
      <c r="K2226" t="s">
        <v>244</v>
      </c>
      <c r="L2226" t="s">
        <v>2300</v>
      </c>
      <c r="M2226" t="s">
        <v>15</v>
      </c>
      <c r="N2226">
        <v>4</v>
      </c>
    </row>
    <row r="2227" spans="1:14" x14ac:dyDescent="0.3">
      <c r="A2227" t="s">
        <v>7689</v>
      </c>
      <c r="B2227" t="s">
        <v>7690</v>
      </c>
      <c r="C2227" s="19">
        <v>45182</v>
      </c>
      <c r="D2227">
        <v>3</v>
      </c>
      <c r="E2227" s="18">
        <v>0.625</v>
      </c>
      <c r="F2227" s="18">
        <v>0.95833333333333304</v>
      </c>
      <c r="G2227">
        <v>1</v>
      </c>
      <c r="H2227">
        <v>1</v>
      </c>
      <c r="I2227" s="18">
        <v>0.60138888888888897</v>
      </c>
      <c r="J2227" s="18">
        <v>0.60138888888888897</v>
      </c>
      <c r="K2227" t="s">
        <v>244</v>
      </c>
      <c r="L2227" t="s">
        <v>2301</v>
      </c>
      <c r="M2227" t="s">
        <v>15</v>
      </c>
      <c r="N2227">
        <v>4</v>
      </c>
    </row>
    <row r="2228" spans="1:14" x14ac:dyDescent="0.3">
      <c r="A2228" t="s">
        <v>7689</v>
      </c>
      <c r="B2228" t="s">
        <v>7690</v>
      </c>
      <c r="C2228" s="19">
        <v>45182</v>
      </c>
      <c r="D2228">
        <v>3</v>
      </c>
      <c r="E2228" s="18">
        <v>0.625</v>
      </c>
      <c r="F2228" s="18">
        <v>0.95833333333333304</v>
      </c>
      <c r="G2228">
        <v>1</v>
      </c>
      <c r="H2228">
        <v>1</v>
      </c>
      <c r="I2228" s="18">
        <v>0.60277777777777797</v>
      </c>
      <c r="J2228" s="18">
        <v>0.60277777777777797</v>
      </c>
      <c r="K2228" t="s">
        <v>244</v>
      </c>
      <c r="L2228" t="s">
        <v>2302</v>
      </c>
      <c r="M2228" t="s">
        <v>15</v>
      </c>
      <c r="N2228">
        <v>4</v>
      </c>
    </row>
    <row r="2229" spans="1:14" x14ac:dyDescent="0.3">
      <c r="A2229" t="s">
        <v>7689</v>
      </c>
      <c r="B2229" t="s">
        <v>7690</v>
      </c>
      <c r="C2229" s="19">
        <v>45182</v>
      </c>
      <c r="D2229">
        <v>3</v>
      </c>
      <c r="E2229" s="18">
        <v>0.625</v>
      </c>
      <c r="F2229" s="18">
        <v>0.95833333333333304</v>
      </c>
      <c r="G2229">
        <v>1</v>
      </c>
      <c r="H2229">
        <v>1</v>
      </c>
      <c r="I2229" s="18">
        <v>0.62152777777777801</v>
      </c>
      <c r="J2229" s="18">
        <v>0.62916666666666698</v>
      </c>
      <c r="K2229" t="s">
        <v>27</v>
      </c>
      <c r="L2229" t="s">
        <v>2303</v>
      </c>
      <c r="M2229" t="s">
        <v>15</v>
      </c>
      <c r="N2229">
        <v>2</v>
      </c>
    </row>
    <row r="2230" spans="1:14" x14ac:dyDescent="0.3">
      <c r="A2230" t="s">
        <v>7689</v>
      </c>
      <c r="B2230" t="s">
        <v>7690</v>
      </c>
      <c r="C2230" s="19">
        <v>45182</v>
      </c>
      <c r="D2230">
        <v>3</v>
      </c>
      <c r="E2230" s="18">
        <v>0.625</v>
      </c>
      <c r="F2230" s="18">
        <v>0.95833333333333304</v>
      </c>
      <c r="G2230">
        <v>1</v>
      </c>
      <c r="H2230">
        <v>1</v>
      </c>
      <c r="I2230" s="18">
        <v>0.63680555555555596</v>
      </c>
      <c r="J2230" s="18">
        <v>0.63680555555555596</v>
      </c>
      <c r="K2230" t="s">
        <v>29</v>
      </c>
      <c r="L2230" t="s">
        <v>2304</v>
      </c>
      <c r="M2230" t="s">
        <v>15</v>
      </c>
      <c r="N2230">
        <v>4</v>
      </c>
    </row>
    <row r="2231" spans="1:14" x14ac:dyDescent="0.3">
      <c r="A2231" t="s">
        <v>7689</v>
      </c>
      <c r="B2231" t="s">
        <v>7690</v>
      </c>
      <c r="C2231" s="19">
        <v>45182</v>
      </c>
      <c r="D2231">
        <v>3</v>
      </c>
      <c r="E2231" s="18">
        <v>0.625</v>
      </c>
      <c r="F2231" s="18">
        <v>0.95833333333333304</v>
      </c>
      <c r="G2231">
        <v>1</v>
      </c>
      <c r="H2231">
        <v>1</v>
      </c>
      <c r="I2231" s="18">
        <v>0.81041666666666701</v>
      </c>
      <c r="J2231" s="18">
        <v>0.81041666666666701</v>
      </c>
      <c r="K2231" t="s">
        <v>16</v>
      </c>
      <c r="L2231" t="s">
        <v>2305</v>
      </c>
      <c r="M2231" t="s">
        <v>15</v>
      </c>
      <c r="N2231">
        <v>4</v>
      </c>
    </row>
    <row r="2232" spans="1:14" x14ac:dyDescent="0.3">
      <c r="A2232" t="s">
        <v>7689</v>
      </c>
      <c r="B2232" t="s">
        <v>7690</v>
      </c>
      <c r="C2232" s="19">
        <v>45182</v>
      </c>
      <c r="D2232">
        <v>3</v>
      </c>
      <c r="E2232" s="18">
        <v>0.625</v>
      </c>
      <c r="F2232" s="18">
        <v>0.95833333333333304</v>
      </c>
      <c r="G2232">
        <v>1</v>
      </c>
      <c r="H2232">
        <v>1</v>
      </c>
      <c r="I2232" s="18">
        <v>0.81597222222222199</v>
      </c>
      <c r="J2232" s="18">
        <v>0.81597222222222199</v>
      </c>
      <c r="K2232" t="s">
        <v>16</v>
      </c>
      <c r="L2232" t="s">
        <v>2306</v>
      </c>
      <c r="M2232" t="s">
        <v>15</v>
      </c>
      <c r="N2232">
        <v>4</v>
      </c>
    </row>
    <row r="2233" spans="1:14" x14ac:dyDescent="0.3">
      <c r="A2233" t="s">
        <v>7689</v>
      </c>
      <c r="B2233" t="s">
        <v>7690</v>
      </c>
      <c r="C2233" s="19">
        <v>45182</v>
      </c>
      <c r="D2233">
        <v>3</v>
      </c>
      <c r="E2233" s="18">
        <v>0.625</v>
      </c>
      <c r="F2233" s="18">
        <v>0.95833333333333304</v>
      </c>
      <c r="G2233">
        <v>1</v>
      </c>
      <c r="H2233">
        <v>1</v>
      </c>
      <c r="I2233" s="18">
        <v>0.82152777777777797</v>
      </c>
      <c r="J2233" s="18">
        <v>0.82222222222222197</v>
      </c>
      <c r="K2233" t="s">
        <v>16</v>
      </c>
      <c r="L2233" t="s">
        <v>2307</v>
      </c>
      <c r="M2233" t="s">
        <v>15</v>
      </c>
      <c r="N2233">
        <v>4</v>
      </c>
    </row>
    <row r="2234" spans="1:14" x14ac:dyDescent="0.3">
      <c r="A2234" t="s">
        <v>7689</v>
      </c>
      <c r="B2234" t="s">
        <v>7690</v>
      </c>
      <c r="C2234" s="19">
        <v>45183</v>
      </c>
      <c r="D2234">
        <v>3</v>
      </c>
      <c r="E2234" s="18">
        <v>0.625</v>
      </c>
      <c r="F2234" s="18">
        <v>0.95833333333333304</v>
      </c>
      <c r="G2234">
        <v>1</v>
      </c>
      <c r="H2234">
        <v>1</v>
      </c>
      <c r="I2234" s="18">
        <v>0.36458333333333298</v>
      </c>
      <c r="J2234" s="18">
        <v>0.36458333333333298</v>
      </c>
      <c r="K2234" t="s">
        <v>29</v>
      </c>
      <c r="L2234" t="s">
        <v>2308</v>
      </c>
      <c r="M2234" t="s">
        <v>15</v>
      </c>
      <c r="N2234">
        <v>4</v>
      </c>
    </row>
    <row r="2235" spans="1:14" x14ac:dyDescent="0.3">
      <c r="A2235" t="s">
        <v>7689</v>
      </c>
      <c r="B2235" t="s">
        <v>7690</v>
      </c>
      <c r="C2235" s="19">
        <v>45183</v>
      </c>
      <c r="D2235">
        <v>3</v>
      </c>
      <c r="E2235" s="18">
        <v>0.625</v>
      </c>
      <c r="F2235" s="18">
        <v>0.95833333333333304</v>
      </c>
      <c r="G2235">
        <v>1</v>
      </c>
      <c r="H2235">
        <v>1</v>
      </c>
      <c r="I2235" s="18">
        <v>0.39583333333333298</v>
      </c>
      <c r="J2235" s="18">
        <v>0.39583333333333298</v>
      </c>
      <c r="K2235" t="s">
        <v>29</v>
      </c>
      <c r="L2235" t="s">
        <v>2309</v>
      </c>
      <c r="M2235" t="s">
        <v>15</v>
      </c>
      <c r="N2235">
        <v>4</v>
      </c>
    </row>
    <row r="2236" spans="1:14" x14ac:dyDescent="0.3">
      <c r="A2236" t="s">
        <v>7689</v>
      </c>
      <c r="B2236" t="s">
        <v>7690</v>
      </c>
      <c r="C2236" s="19">
        <v>45185</v>
      </c>
      <c r="D2236">
        <v>3</v>
      </c>
      <c r="E2236" s="18">
        <v>0.625</v>
      </c>
      <c r="F2236" s="18">
        <v>0.95833333333333304</v>
      </c>
      <c r="G2236">
        <v>1</v>
      </c>
      <c r="H2236">
        <v>1</v>
      </c>
      <c r="I2236" s="18">
        <v>0.38194444444444398</v>
      </c>
      <c r="J2236" s="18">
        <v>0.38263888888888897</v>
      </c>
      <c r="K2236" t="s">
        <v>29</v>
      </c>
      <c r="L2236" t="s">
        <v>2310</v>
      </c>
      <c r="M2236" t="s">
        <v>15</v>
      </c>
      <c r="N2236">
        <v>4</v>
      </c>
    </row>
    <row r="2237" spans="1:14" x14ac:dyDescent="0.3">
      <c r="A2237" t="s">
        <v>7689</v>
      </c>
      <c r="B2237" t="s">
        <v>7690</v>
      </c>
      <c r="C2237" s="19">
        <v>45185</v>
      </c>
      <c r="D2237">
        <v>3</v>
      </c>
      <c r="E2237" s="18">
        <v>0.625</v>
      </c>
      <c r="F2237" s="18">
        <v>0.95833333333333304</v>
      </c>
      <c r="G2237">
        <v>1</v>
      </c>
      <c r="H2237">
        <v>1</v>
      </c>
      <c r="I2237" s="18">
        <v>0.38472222222222202</v>
      </c>
      <c r="J2237" s="18">
        <v>0.38472222222222202</v>
      </c>
      <c r="K2237" t="s">
        <v>29</v>
      </c>
      <c r="L2237" t="s">
        <v>2311</v>
      </c>
      <c r="M2237" t="s">
        <v>15</v>
      </c>
      <c r="N2237">
        <v>4</v>
      </c>
    </row>
    <row r="2238" spans="1:14" x14ac:dyDescent="0.3">
      <c r="A2238" t="s">
        <v>7689</v>
      </c>
      <c r="B2238" t="s">
        <v>7690</v>
      </c>
      <c r="C2238" s="19">
        <v>45185</v>
      </c>
      <c r="D2238">
        <v>3</v>
      </c>
      <c r="E2238" s="18">
        <v>0.625</v>
      </c>
      <c r="F2238" s="18">
        <v>0.95833333333333304</v>
      </c>
      <c r="G2238">
        <v>1</v>
      </c>
      <c r="H2238">
        <v>1</v>
      </c>
      <c r="I2238" s="18">
        <v>0.390972222222222</v>
      </c>
      <c r="J2238" s="18">
        <v>0.390972222222222</v>
      </c>
      <c r="K2238" t="s">
        <v>29</v>
      </c>
      <c r="L2238" t="s">
        <v>2312</v>
      </c>
      <c r="M2238" t="s">
        <v>15</v>
      </c>
      <c r="N2238">
        <v>4</v>
      </c>
    </row>
    <row r="2239" spans="1:14" x14ac:dyDescent="0.3">
      <c r="A2239" t="s">
        <v>7689</v>
      </c>
      <c r="B2239" t="s">
        <v>7690</v>
      </c>
      <c r="C2239" s="19">
        <v>45185</v>
      </c>
      <c r="D2239">
        <v>3</v>
      </c>
      <c r="E2239" s="18">
        <v>0.625</v>
      </c>
      <c r="F2239" s="18">
        <v>0.95833333333333304</v>
      </c>
      <c r="G2239">
        <v>1</v>
      </c>
      <c r="H2239">
        <v>1</v>
      </c>
      <c r="I2239" s="18">
        <v>0.390972222222222</v>
      </c>
      <c r="J2239" s="18">
        <v>0.391666666666667</v>
      </c>
      <c r="K2239" t="s">
        <v>29</v>
      </c>
      <c r="L2239" t="s">
        <v>2313</v>
      </c>
      <c r="M2239" t="s">
        <v>15</v>
      </c>
      <c r="N2239">
        <v>4</v>
      </c>
    </row>
    <row r="2240" spans="1:14" x14ac:dyDescent="0.3">
      <c r="A2240" t="s">
        <v>7689</v>
      </c>
      <c r="B2240" t="s">
        <v>7690</v>
      </c>
      <c r="C2240" s="19">
        <v>45185</v>
      </c>
      <c r="D2240">
        <v>3</v>
      </c>
      <c r="E2240" s="18">
        <v>0.625</v>
      </c>
      <c r="F2240" s="18">
        <v>0.95833333333333304</v>
      </c>
      <c r="G2240">
        <v>1</v>
      </c>
      <c r="H2240">
        <v>1</v>
      </c>
      <c r="I2240" s="18">
        <v>0.40208333333333302</v>
      </c>
      <c r="J2240" s="18">
        <v>0.40208333333333302</v>
      </c>
      <c r="K2240" t="s">
        <v>29</v>
      </c>
      <c r="L2240" t="s">
        <v>2314</v>
      </c>
      <c r="M2240" t="s">
        <v>15</v>
      </c>
      <c r="N2240">
        <v>4</v>
      </c>
    </row>
    <row r="2241" spans="1:14" x14ac:dyDescent="0.3">
      <c r="A2241" t="s">
        <v>7689</v>
      </c>
      <c r="B2241" t="s">
        <v>7690</v>
      </c>
      <c r="C2241" s="19">
        <v>45185</v>
      </c>
      <c r="D2241">
        <v>3</v>
      </c>
      <c r="E2241" s="18">
        <v>0.625</v>
      </c>
      <c r="F2241" s="18">
        <v>0.95833333333333304</v>
      </c>
      <c r="G2241">
        <v>1</v>
      </c>
      <c r="H2241">
        <v>1</v>
      </c>
      <c r="I2241" s="18">
        <v>0.40902777777777799</v>
      </c>
      <c r="J2241" s="18">
        <v>0.40902777777777799</v>
      </c>
      <c r="K2241" t="s">
        <v>29</v>
      </c>
      <c r="L2241" t="s">
        <v>2315</v>
      </c>
      <c r="M2241" t="s">
        <v>15</v>
      </c>
      <c r="N2241">
        <v>4</v>
      </c>
    </row>
    <row r="2242" spans="1:14" x14ac:dyDescent="0.3">
      <c r="A2242" t="s">
        <v>7689</v>
      </c>
      <c r="B2242" t="s">
        <v>7690</v>
      </c>
      <c r="C2242" s="19">
        <v>45185</v>
      </c>
      <c r="D2242">
        <v>3</v>
      </c>
      <c r="E2242" s="18">
        <v>0.625</v>
      </c>
      <c r="F2242" s="18">
        <v>0.95833333333333304</v>
      </c>
      <c r="G2242">
        <v>1</v>
      </c>
      <c r="H2242">
        <v>1</v>
      </c>
      <c r="I2242" s="18">
        <v>0.41597222222222202</v>
      </c>
      <c r="J2242" s="18">
        <v>0.41666666666666702</v>
      </c>
      <c r="K2242" t="s">
        <v>29</v>
      </c>
      <c r="L2242" t="s">
        <v>2316</v>
      </c>
      <c r="M2242" t="s">
        <v>15</v>
      </c>
      <c r="N2242">
        <v>4</v>
      </c>
    </row>
    <row r="2243" spans="1:14" x14ac:dyDescent="0.3">
      <c r="A2243" t="s">
        <v>7689</v>
      </c>
      <c r="B2243" t="s">
        <v>7690</v>
      </c>
      <c r="C2243" s="19">
        <v>45185</v>
      </c>
      <c r="D2243">
        <v>3</v>
      </c>
      <c r="E2243" s="18">
        <v>0.625</v>
      </c>
      <c r="F2243" s="18">
        <v>0.95833333333333304</v>
      </c>
      <c r="G2243">
        <v>1</v>
      </c>
      <c r="H2243">
        <v>1</v>
      </c>
      <c r="I2243" s="18">
        <v>0.42569444444444399</v>
      </c>
      <c r="J2243" s="18">
        <v>0.42569444444444399</v>
      </c>
      <c r="K2243" t="s">
        <v>29</v>
      </c>
      <c r="L2243" t="s">
        <v>2317</v>
      </c>
      <c r="M2243" t="s">
        <v>15</v>
      </c>
      <c r="N2243">
        <v>4</v>
      </c>
    </row>
    <row r="2244" spans="1:14" x14ac:dyDescent="0.3">
      <c r="A2244" t="s">
        <v>7691</v>
      </c>
      <c r="B2244" t="s">
        <v>7692</v>
      </c>
      <c r="C2244" s="19">
        <v>45180</v>
      </c>
      <c r="D2244">
        <v>3</v>
      </c>
      <c r="E2244" s="18">
        <v>0.625</v>
      </c>
      <c r="F2244" s="18">
        <v>0.95833333333333304</v>
      </c>
      <c r="G2244">
        <v>1</v>
      </c>
      <c r="H2244">
        <v>1</v>
      </c>
      <c r="I2244" s="18">
        <v>0.45138888888888901</v>
      </c>
      <c r="J2244" s="18">
        <v>0.452083333333333</v>
      </c>
      <c r="K2244" t="s">
        <v>29</v>
      </c>
      <c r="L2244" t="s">
        <v>2319</v>
      </c>
      <c r="M2244" t="s">
        <v>15</v>
      </c>
      <c r="N2244">
        <v>4</v>
      </c>
    </row>
    <row r="2245" spans="1:14" x14ac:dyDescent="0.3">
      <c r="A2245" t="s">
        <v>7691</v>
      </c>
      <c r="B2245" t="s">
        <v>7692</v>
      </c>
      <c r="C2245" s="19">
        <v>45180</v>
      </c>
      <c r="D2245">
        <v>3</v>
      </c>
      <c r="E2245" s="18">
        <v>0.625</v>
      </c>
      <c r="F2245" s="18">
        <v>0.95833333333333304</v>
      </c>
      <c r="G2245">
        <v>1</v>
      </c>
      <c r="H2245">
        <v>1</v>
      </c>
      <c r="I2245" s="18">
        <v>0.67569444444444404</v>
      </c>
      <c r="J2245" s="18">
        <v>0.67916666666666703</v>
      </c>
      <c r="K2245" t="s">
        <v>1156</v>
      </c>
      <c r="L2245" t="s">
        <v>2320</v>
      </c>
      <c r="M2245" t="s">
        <v>15</v>
      </c>
      <c r="N2245">
        <v>20</v>
      </c>
    </row>
    <row r="2246" spans="1:14" x14ac:dyDescent="0.3">
      <c r="A2246" t="s">
        <v>7691</v>
      </c>
      <c r="B2246" t="s">
        <v>7692</v>
      </c>
      <c r="C2246" s="19">
        <v>45181</v>
      </c>
      <c r="D2246">
        <v>3</v>
      </c>
      <c r="E2246" s="18">
        <v>0.625</v>
      </c>
      <c r="F2246" s="18">
        <v>0.95833333333333304</v>
      </c>
      <c r="G2246">
        <v>1</v>
      </c>
      <c r="H2246">
        <v>1</v>
      </c>
      <c r="I2246" s="18">
        <v>0.47986111111111102</v>
      </c>
      <c r="J2246" s="18">
        <v>0.48055555555555601</v>
      </c>
      <c r="K2246" t="s">
        <v>29</v>
      </c>
      <c r="L2246" t="s">
        <v>2321</v>
      </c>
      <c r="M2246" t="s">
        <v>15</v>
      </c>
      <c r="N2246">
        <v>4</v>
      </c>
    </row>
    <row r="2247" spans="1:14" x14ac:dyDescent="0.3">
      <c r="A2247" t="s">
        <v>7691</v>
      </c>
      <c r="B2247" t="s">
        <v>7692</v>
      </c>
      <c r="C2247" s="19">
        <v>45181</v>
      </c>
      <c r="D2247">
        <v>3</v>
      </c>
      <c r="E2247" s="18">
        <v>0.625</v>
      </c>
      <c r="F2247" s="18">
        <v>0.95833333333333304</v>
      </c>
      <c r="G2247">
        <v>1</v>
      </c>
      <c r="H2247">
        <v>1</v>
      </c>
      <c r="I2247" s="18">
        <v>0.52361111111111103</v>
      </c>
      <c r="J2247" s="18">
        <v>0.52847222222222201</v>
      </c>
      <c r="K2247" t="s">
        <v>286</v>
      </c>
      <c r="L2247" t="s">
        <v>2322</v>
      </c>
      <c r="M2247" t="s">
        <v>15</v>
      </c>
      <c r="N2247">
        <v>9</v>
      </c>
    </row>
    <row r="2248" spans="1:14" x14ac:dyDescent="0.3">
      <c r="A2248" t="s">
        <v>7691</v>
      </c>
      <c r="B2248" t="s">
        <v>7692</v>
      </c>
      <c r="C2248" s="19">
        <v>45181</v>
      </c>
      <c r="D2248">
        <v>3</v>
      </c>
      <c r="E2248" s="18">
        <v>0.625</v>
      </c>
      <c r="F2248" s="18">
        <v>0.95833333333333304</v>
      </c>
      <c r="G2248">
        <v>1</v>
      </c>
      <c r="H2248">
        <v>1</v>
      </c>
      <c r="I2248" s="18">
        <v>0.531944444444444</v>
      </c>
      <c r="J2248" s="18">
        <v>0.53611111111111098</v>
      </c>
      <c r="K2248" t="s">
        <v>286</v>
      </c>
      <c r="L2248" t="s">
        <v>2323</v>
      </c>
      <c r="M2248" t="s">
        <v>15</v>
      </c>
      <c r="N2248">
        <v>9</v>
      </c>
    </row>
    <row r="2249" spans="1:14" x14ac:dyDescent="0.3">
      <c r="A2249" t="s">
        <v>7691</v>
      </c>
      <c r="B2249" t="s">
        <v>7692</v>
      </c>
      <c r="C2249" s="19">
        <v>45181</v>
      </c>
      <c r="D2249">
        <v>3</v>
      </c>
      <c r="E2249" s="18">
        <v>0.625</v>
      </c>
      <c r="F2249" s="18">
        <v>0.95833333333333304</v>
      </c>
      <c r="G2249">
        <v>1</v>
      </c>
      <c r="H2249">
        <v>1</v>
      </c>
      <c r="I2249" s="18">
        <v>0.53611111111111098</v>
      </c>
      <c r="J2249" s="18">
        <v>0.53749999999999998</v>
      </c>
      <c r="K2249" t="s">
        <v>286</v>
      </c>
      <c r="L2249" t="s">
        <v>2324</v>
      </c>
      <c r="M2249" t="s">
        <v>15</v>
      </c>
      <c r="N2249">
        <v>9</v>
      </c>
    </row>
    <row r="2250" spans="1:14" x14ac:dyDescent="0.3">
      <c r="A2250" t="s">
        <v>7691</v>
      </c>
      <c r="B2250" t="s">
        <v>7692</v>
      </c>
      <c r="C2250" s="19">
        <v>45181</v>
      </c>
      <c r="D2250">
        <v>3</v>
      </c>
      <c r="E2250" s="18">
        <v>0.625</v>
      </c>
      <c r="F2250" s="18">
        <v>0.95833333333333304</v>
      </c>
      <c r="G2250">
        <v>1</v>
      </c>
      <c r="H2250">
        <v>1</v>
      </c>
      <c r="I2250" s="18">
        <v>0.53749999999999998</v>
      </c>
      <c r="J2250" s="18">
        <v>0.53819444444444398</v>
      </c>
      <c r="K2250" t="s">
        <v>286</v>
      </c>
      <c r="L2250" t="s">
        <v>2325</v>
      </c>
      <c r="M2250" t="s">
        <v>15</v>
      </c>
      <c r="N2250">
        <v>9</v>
      </c>
    </row>
    <row r="2251" spans="1:14" x14ac:dyDescent="0.3">
      <c r="A2251" t="s">
        <v>7691</v>
      </c>
      <c r="B2251" t="s">
        <v>7692</v>
      </c>
      <c r="C2251" s="19">
        <v>45181</v>
      </c>
      <c r="D2251">
        <v>3</v>
      </c>
      <c r="E2251" s="18">
        <v>0.625</v>
      </c>
      <c r="F2251" s="18">
        <v>0.95833333333333304</v>
      </c>
      <c r="G2251">
        <v>1</v>
      </c>
      <c r="H2251">
        <v>1</v>
      </c>
      <c r="I2251" s="18">
        <v>0.53888888888888897</v>
      </c>
      <c r="J2251" s="18">
        <v>0.53958333333333297</v>
      </c>
      <c r="K2251" t="s">
        <v>286</v>
      </c>
      <c r="L2251" t="s">
        <v>2326</v>
      </c>
      <c r="M2251" t="s">
        <v>15</v>
      </c>
      <c r="N2251">
        <v>9</v>
      </c>
    </row>
    <row r="2252" spans="1:14" x14ac:dyDescent="0.3">
      <c r="A2252" t="s">
        <v>7691</v>
      </c>
      <c r="B2252" t="s">
        <v>7692</v>
      </c>
      <c r="C2252" s="19">
        <v>45181</v>
      </c>
      <c r="D2252">
        <v>3</v>
      </c>
      <c r="E2252" s="18">
        <v>0.625</v>
      </c>
      <c r="F2252" s="18">
        <v>0.95833333333333304</v>
      </c>
      <c r="G2252">
        <v>1</v>
      </c>
      <c r="H2252">
        <v>1</v>
      </c>
      <c r="I2252" s="18">
        <v>0.54444444444444395</v>
      </c>
      <c r="J2252" s="18">
        <v>0.54791666666666705</v>
      </c>
      <c r="K2252" t="s">
        <v>286</v>
      </c>
      <c r="L2252" t="s">
        <v>2327</v>
      </c>
      <c r="M2252" t="s">
        <v>15</v>
      </c>
      <c r="N2252">
        <v>9</v>
      </c>
    </row>
    <row r="2253" spans="1:14" x14ac:dyDescent="0.3">
      <c r="A2253" t="s">
        <v>7691</v>
      </c>
      <c r="B2253" t="s">
        <v>7692</v>
      </c>
      <c r="C2253" s="19">
        <v>45181</v>
      </c>
      <c r="D2253">
        <v>3</v>
      </c>
      <c r="E2253" s="18">
        <v>0.625</v>
      </c>
      <c r="F2253" s="18">
        <v>0.95833333333333304</v>
      </c>
      <c r="G2253">
        <v>1</v>
      </c>
      <c r="H2253">
        <v>1</v>
      </c>
      <c r="I2253" s="18">
        <v>0.54861111111111105</v>
      </c>
      <c r="J2253" s="18">
        <v>0.54930555555555605</v>
      </c>
      <c r="K2253" t="s">
        <v>286</v>
      </c>
      <c r="L2253" t="s">
        <v>2328</v>
      </c>
      <c r="M2253" t="s">
        <v>15</v>
      </c>
      <c r="N2253">
        <v>9</v>
      </c>
    </row>
    <row r="2254" spans="1:14" x14ac:dyDescent="0.3">
      <c r="A2254" t="s">
        <v>7691</v>
      </c>
      <c r="B2254" t="s">
        <v>7692</v>
      </c>
      <c r="C2254" s="19">
        <v>45181</v>
      </c>
      <c r="D2254">
        <v>3</v>
      </c>
      <c r="E2254" s="18">
        <v>0.625</v>
      </c>
      <c r="F2254" s="18">
        <v>0.95833333333333304</v>
      </c>
      <c r="G2254">
        <v>1</v>
      </c>
      <c r="H2254">
        <v>1</v>
      </c>
      <c r="I2254" s="18">
        <v>0.54930555555555605</v>
      </c>
      <c r="J2254" s="18">
        <v>0.55000000000000004</v>
      </c>
      <c r="K2254" t="s">
        <v>286</v>
      </c>
      <c r="L2254" t="s">
        <v>2329</v>
      </c>
      <c r="M2254" t="s">
        <v>15</v>
      </c>
      <c r="N2254">
        <v>9</v>
      </c>
    </row>
    <row r="2255" spans="1:14" x14ac:dyDescent="0.3">
      <c r="A2255" t="s">
        <v>7691</v>
      </c>
      <c r="B2255" t="s">
        <v>7692</v>
      </c>
      <c r="C2255" s="19">
        <v>45181</v>
      </c>
      <c r="D2255">
        <v>3</v>
      </c>
      <c r="E2255" s="18">
        <v>0.625</v>
      </c>
      <c r="F2255" s="18">
        <v>0.95833333333333304</v>
      </c>
      <c r="G2255">
        <v>1</v>
      </c>
      <c r="H2255">
        <v>1</v>
      </c>
      <c r="I2255" s="18">
        <v>0.55069444444444404</v>
      </c>
      <c r="J2255" s="18">
        <v>0.55555555555555602</v>
      </c>
      <c r="K2255" t="s">
        <v>286</v>
      </c>
      <c r="L2255" t="s">
        <v>2330</v>
      </c>
      <c r="M2255" t="s">
        <v>15</v>
      </c>
      <c r="N2255">
        <v>9</v>
      </c>
    </row>
    <row r="2256" spans="1:14" x14ac:dyDescent="0.3">
      <c r="A2256" t="s">
        <v>7691</v>
      </c>
      <c r="B2256" t="s">
        <v>7692</v>
      </c>
      <c r="C2256" s="19">
        <v>45181</v>
      </c>
      <c r="D2256">
        <v>3</v>
      </c>
      <c r="E2256" s="18">
        <v>0.625</v>
      </c>
      <c r="F2256" s="18">
        <v>0.95833333333333304</v>
      </c>
      <c r="G2256">
        <v>1</v>
      </c>
      <c r="H2256">
        <v>1</v>
      </c>
      <c r="I2256" s="18">
        <v>0.55972222222222201</v>
      </c>
      <c r="J2256" s="18">
        <v>0.5625</v>
      </c>
      <c r="K2256" t="s">
        <v>286</v>
      </c>
      <c r="L2256" t="s">
        <v>2331</v>
      </c>
      <c r="M2256" t="s">
        <v>15</v>
      </c>
      <c r="N2256">
        <v>9</v>
      </c>
    </row>
    <row r="2257" spans="1:14" x14ac:dyDescent="0.3">
      <c r="A2257" t="s">
        <v>7691</v>
      </c>
      <c r="B2257" t="s">
        <v>7692</v>
      </c>
      <c r="C2257" s="19">
        <v>45181</v>
      </c>
      <c r="D2257">
        <v>3</v>
      </c>
      <c r="E2257" s="18">
        <v>0.625</v>
      </c>
      <c r="F2257" s="18">
        <v>0.95833333333333304</v>
      </c>
      <c r="G2257">
        <v>1</v>
      </c>
      <c r="H2257">
        <v>1</v>
      </c>
      <c r="I2257" s="18">
        <v>0.5625</v>
      </c>
      <c r="J2257" s="18">
        <v>0.56388888888888899</v>
      </c>
      <c r="K2257" t="s">
        <v>286</v>
      </c>
      <c r="L2257" t="s">
        <v>2332</v>
      </c>
      <c r="M2257" t="s">
        <v>15</v>
      </c>
      <c r="N2257">
        <v>9</v>
      </c>
    </row>
    <row r="2258" spans="1:14" x14ac:dyDescent="0.3">
      <c r="A2258" t="s">
        <v>7691</v>
      </c>
      <c r="B2258" t="s">
        <v>7692</v>
      </c>
      <c r="C2258" s="19">
        <v>45181</v>
      </c>
      <c r="D2258">
        <v>3</v>
      </c>
      <c r="E2258" s="18">
        <v>0.625</v>
      </c>
      <c r="F2258" s="18">
        <v>0.95833333333333304</v>
      </c>
      <c r="G2258">
        <v>1</v>
      </c>
      <c r="H2258">
        <v>1</v>
      </c>
      <c r="I2258" s="18">
        <v>0.56388888888888899</v>
      </c>
      <c r="J2258" s="18">
        <v>0.56458333333333299</v>
      </c>
      <c r="K2258" t="s">
        <v>286</v>
      </c>
      <c r="L2258" t="s">
        <v>2333</v>
      </c>
      <c r="M2258" t="s">
        <v>15</v>
      </c>
      <c r="N2258">
        <v>9</v>
      </c>
    </row>
    <row r="2259" spans="1:14" x14ac:dyDescent="0.3">
      <c r="A2259" t="s">
        <v>7691</v>
      </c>
      <c r="B2259" t="s">
        <v>7692</v>
      </c>
      <c r="C2259" s="19">
        <v>45181</v>
      </c>
      <c r="D2259">
        <v>3</v>
      </c>
      <c r="E2259" s="18">
        <v>0.625</v>
      </c>
      <c r="F2259" s="18">
        <v>0.95833333333333304</v>
      </c>
      <c r="G2259">
        <v>1</v>
      </c>
      <c r="H2259">
        <v>1</v>
      </c>
      <c r="I2259" s="18">
        <v>0.56736111111111098</v>
      </c>
      <c r="J2259" s="18">
        <v>0.56805555555555598</v>
      </c>
      <c r="K2259" t="s">
        <v>286</v>
      </c>
      <c r="L2259" t="s">
        <v>2334</v>
      </c>
      <c r="M2259" t="s">
        <v>15</v>
      </c>
      <c r="N2259">
        <v>9</v>
      </c>
    </row>
    <row r="2260" spans="1:14" x14ac:dyDescent="0.3">
      <c r="A2260" t="s">
        <v>7691</v>
      </c>
      <c r="B2260" t="s">
        <v>7692</v>
      </c>
      <c r="C2260" s="19">
        <v>45181</v>
      </c>
      <c r="D2260">
        <v>3</v>
      </c>
      <c r="E2260" s="18">
        <v>0.625</v>
      </c>
      <c r="F2260" s="18">
        <v>0.95833333333333304</v>
      </c>
      <c r="G2260">
        <v>1</v>
      </c>
      <c r="H2260">
        <v>1</v>
      </c>
      <c r="I2260" s="18">
        <v>0.56805555555555598</v>
      </c>
      <c r="J2260" s="18">
        <v>0.57152777777777797</v>
      </c>
      <c r="K2260" t="s">
        <v>286</v>
      </c>
      <c r="L2260" t="s">
        <v>2335</v>
      </c>
      <c r="M2260" t="s">
        <v>15</v>
      </c>
      <c r="N2260">
        <v>9</v>
      </c>
    </row>
    <row r="2261" spans="1:14" x14ac:dyDescent="0.3">
      <c r="A2261" t="s">
        <v>7691</v>
      </c>
      <c r="B2261" t="s">
        <v>7692</v>
      </c>
      <c r="C2261" s="19">
        <v>45181</v>
      </c>
      <c r="D2261">
        <v>3</v>
      </c>
      <c r="E2261" s="18">
        <v>0.625</v>
      </c>
      <c r="F2261" s="18">
        <v>0.95833333333333304</v>
      </c>
      <c r="G2261">
        <v>1</v>
      </c>
      <c r="H2261">
        <v>1</v>
      </c>
      <c r="I2261" s="18">
        <v>0.57152777777777797</v>
      </c>
      <c r="J2261" s="18">
        <v>0.57291666666666696</v>
      </c>
      <c r="K2261" t="s">
        <v>286</v>
      </c>
      <c r="L2261" t="s">
        <v>2336</v>
      </c>
      <c r="M2261" t="s">
        <v>15</v>
      </c>
      <c r="N2261">
        <v>9</v>
      </c>
    </row>
    <row r="2262" spans="1:14" x14ac:dyDescent="0.3">
      <c r="A2262" t="s">
        <v>7691</v>
      </c>
      <c r="B2262" t="s">
        <v>7692</v>
      </c>
      <c r="C2262" s="19">
        <v>45181</v>
      </c>
      <c r="D2262">
        <v>3</v>
      </c>
      <c r="E2262" s="18">
        <v>0.625</v>
      </c>
      <c r="F2262" s="18">
        <v>0.95833333333333304</v>
      </c>
      <c r="G2262">
        <v>1</v>
      </c>
      <c r="H2262">
        <v>1</v>
      </c>
      <c r="I2262" s="18">
        <v>0.57291666666666696</v>
      </c>
      <c r="J2262" s="18">
        <v>0.57361111111111096</v>
      </c>
      <c r="K2262" t="s">
        <v>286</v>
      </c>
      <c r="L2262" t="s">
        <v>2337</v>
      </c>
      <c r="M2262" t="s">
        <v>15</v>
      </c>
      <c r="N2262">
        <v>9</v>
      </c>
    </row>
    <row r="2263" spans="1:14" x14ac:dyDescent="0.3">
      <c r="A2263" t="s">
        <v>7691</v>
      </c>
      <c r="B2263" t="s">
        <v>7692</v>
      </c>
      <c r="C2263" s="19">
        <v>45181</v>
      </c>
      <c r="D2263">
        <v>3</v>
      </c>
      <c r="E2263" s="18">
        <v>0.625</v>
      </c>
      <c r="F2263" s="18">
        <v>0.95833333333333304</v>
      </c>
      <c r="G2263">
        <v>1</v>
      </c>
      <c r="H2263">
        <v>1</v>
      </c>
      <c r="I2263" s="18">
        <v>0.65486111111111101</v>
      </c>
      <c r="J2263" s="18">
        <v>0.66944444444444395</v>
      </c>
      <c r="K2263" t="s">
        <v>1156</v>
      </c>
      <c r="L2263" t="s">
        <v>2338</v>
      </c>
      <c r="M2263" t="s">
        <v>15</v>
      </c>
      <c r="N2263">
        <v>20</v>
      </c>
    </row>
    <row r="2264" spans="1:14" x14ac:dyDescent="0.3">
      <c r="A2264" t="s">
        <v>7691</v>
      </c>
      <c r="B2264" t="s">
        <v>7692</v>
      </c>
      <c r="C2264" s="19">
        <v>45181</v>
      </c>
      <c r="D2264">
        <v>3</v>
      </c>
      <c r="E2264" s="18">
        <v>0.625</v>
      </c>
      <c r="F2264" s="18">
        <v>0.95833333333333304</v>
      </c>
      <c r="G2264">
        <v>1</v>
      </c>
      <c r="H2264">
        <v>1</v>
      </c>
      <c r="I2264" s="18">
        <v>0.66944444444444395</v>
      </c>
      <c r="J2264" s="18">
        <v>0.67152777777777795</v>
      </c>
      <c r="K2264" t="s">
        <v>1156</v>
      </c>
      <c r="L2264" t="s">
        <v>2339</v>
      </c>
      <c r="M2264" t="s">
        <v>15</v>
      </c>
      <c r="N2264">
        <v>20</v>
      </c>
    </row>
    <row r="2265" spans="1:14" x14ac:dyDescent="0.3">
      <c r="A2265" t="s">
        <v>7691</v>
      </c>
      <c r="B2265" t="s">
        <v>7692</v>
      </c>
      <c r="C2265" s="19">
        <v>45182</v>
      </c>
      <c r="D2265">
        <v>3</v>
      </c>
      <c r="E2265" s="18">
        <v>0.625</v>
      </c>
      <c r="F2265" s="18">
        <v>0.95833333333333304</v>
      </c>
      <c r="G2265">
        <v>1</v>
      </c>
      <c r="H2265">
        <v>1</v>
      </c>
      <c r="I2265" s="18">
        <v>0.36666666666666697</v>
      </c>
      <c r="J2265" s="18">
        <v>0.36666666666666697</v>
      </c>
      <c r="K2265" t="s">
        <v>286</v>
      </c>
      <c r="L2265" t="s">
        <v>2340</v>
      </c>
      <c r="M2265" t="s">
        <v>15</v>
      </c>
      <c r="N2265">
        <v>9</v>
      </c>
    </row>
    <row r="2266" spans="1:14" x14ac:dyDescent="0.3">
      <c r="A2266" t="s">
        <v>7691</v>
      </c>
      <c r="B2266" t="s">
        <v>7692</v>
      </c>
      <c r="C2266" s="19">
        <v>45182</v>
      </c>
      <c r="D2266">
        <v>3</v>
      </c>
      <c r="E2266" s="18">
        <v>0.625</v>
      </c>
      <c r="F2266" s="18">
        <v>0.95833333333333304</v>
      </c>
      <c r="G2266">
        <v>1</v>
      </c>
      <c r="H2266">
        <v>1</v>
      </c>
      <c r="I2266" s="18">
        <v>0.36875000000000002</v>
      </c>
      <c r="J2266" s="18">
        <v>0.36875000000000002</v>
      </c>
      <c r="K2266" t="s">
        <v>286</v>
      </c>
      <c r="L2266" t="s">
        <v>2341</v>
      </c>
      <c r="M2266" t="s">
        <v>15</v>
      </c>
      <c r="N2266">
        <v>9</v>
      </c>
    </row>
    <row r="2267" spans="1:14" x14ac:dyDescent="0.3">
      <c r="A2267" t="s">
        <v>7691</v>
      </c>
      <c r="B2267" t="s">
        <v>7692</v>
      </c>
      <c r="C2267" s="19">
        <v>45182</v>
      </c>
      <c r="D2267">
        <v>3</v>
      </c>
      <c r="E2267" s="18">
        <v>0.625</v>
      </c>
      <c r="F2267" s="18">
        <v>0.95833333333333304</v>
      </c>
      <c r="G2267">
        <v>1</v>
      </c>
      <c r="H2267">
        <v>1</v>
      </c>
      <c r="I2267" s="18">
        <v>0.40972222222222199</v>
      </c>
      <c r="J2267" s="18">
        <v>0.41041666666666698</v>
      </c>
      <c r="K2267" t="s">
        <v>29</v>
      </c>
      <c r="L2267" t="s">
        <v>2342</v>
      </c>
      <c r="M2267" t="s">
        <v>15</v>
      </c>
      <c r="N2267">
        <v>4</v>
      </c>
    </row>
    <row r="2268" spans="1:14" x14ac:dyDescent="0.3">
      <c r="A2268" t="s">
        <v>7691</v>
      </c>
      <c r="B2268" t="s">
        <v>7692</v>
      </c>
      <c r="C2268" s="19">
        <v>45182</v>
      </c>
      <c r="D2268">
        <v>3</v>
      </c>
      <c r="E2268" s="18">
        <v>0.625</v>
      </c>
      <c r="F2268" s="18">
        <v>0.95833333333333304</v>
      </c>
      <c r="G2268">
        <v>1</v>
      </c>
      <c r="H2268">
        <v>1</v>
      </c>
      <c r="I2268" s="18">
        <v>0.51319444444444395</v>
      </c>
      <c r="J2268" s="18">
        <v>0.51319444444444395</v>
      </c>
      <c r="K2268" t="s">
        <v>29</v>
      </c>
      <c r="L2268" t="s">
        <v>2343</v>
      </c>
      <c r="M2268" t="s">
        <v>15</v>
      </c>
      <c r="N2268">
        <v>4</v>
      </c>
    </row>
    <row r="2269" spans="1:14" x14ac:dyDescent="0.3">
      <c r="A2269" t="s">
        <v>7691</v>
      </c>
      <c r="B2269" t="s">
        <v>7692</v>
      </c>
      <c r="C2269" s="19">
        <v>45182</v>
      </c>
      <c r="D2269">
        <v>3</v>
      </c>
      <c r="E2269" s="18">
        <v>0.625</v>
      </c>
      <c r="F2269" s="18">
        <v>0.95833333333333304</v>
      </c>
      <c r="G2269">
        <v>1</v>
      </c>
      <c r="H2269">
        <v>1</v>
      </c>
      <c r="I2269" s="18">
        <v>0.51388888888888895</v>
      </c>
      <c r="J2269" s="18">
        <v>0.51388888888888895</v>
      </c>
      <c r="K2269" t="s">
        <v>29</v>
      </c>
      <c r="L2269" t="s">
        <v>2344</v>
      </c>
      <c r="M2269" t="s">
        <v>15</v>
      </c>
      <c r="N2269">
        <v>4</v>
      </c>
    </row>
    <row r="2270" spans="1:14" x14ac:dyDescent="0.3">
      <c r="A2270" t="s">
        <v>7691</v>
      </c>
      <c r="B2270" t="s">
        <v>7692</v>
      </c>
      <c r="C2270" s="19">
        <v>45182</v>
      </c>
      <c r="D2270">
        <v>3</v>
      </c>
      <c r="E2270" s="18">
        <v>0.625</v>
      </c>
      <c r="F2270" s="18">
        <v>0.95833333333333304</v>
      </c>
      <c r="G2270">
        <v>1</v>
      </c>
      <c r="H2270">
        <v>1</v>
      </c>
      <c r="I2270" s="18">
        <v>0.61805555555555602</v>
      </c>
      <c r="J2270" s="18">
        <v>0.61805555555555602</v>
      </c>
      <c r="K2270" t="s">
        <v>29</v>
      </c>
      <c r="L2270" t="s">
        <v>2345</v>
      </c>
      <c r="M2270" t="s">
        <v>15</v>
      </c>
      <c r="N2270">
        <v>4</v>
      </c>
    </row>
    <row r="2271" spans="1:14" x14ac:dyDescent="0.3">
      <c r="A2271" t="s">
        <v>7691</v>
      </c>
      <c r="B2271" t="s">
        <v>7692</v>
      </c>
      <c r="C2271" s="19">
        <v>45183</v>
      </c>
      <c r="D2271">
        <v>3</v>
      </c>
      <c r="E2271" s="18">
        <v>0.625</v>
      </c>
      <c r="F2271" s="18">
        <v>0.95833333333333304</v>
      </c>
      <c r="G2271">
        <v>1</v>
      </c>
      <c r="H2271">
        <v>1</v>
      </c>
      <c r="I2271" s="18">
        <v>0.49375000000000002</v>
      </c>
      <c r="J2271" s="18">
        <v>0.49444444444444402</v>
      </c>
      <c r="K2271" t="s">
        <v>35</v>
      </c>
      <c r="L2271" t="s">
        <v>2346</v>
      </c>
      <c r="M2271" t="s">
        <v>15</v>
      </c>
      <c r="N2271">
        <v>20</v>
      </c>
    </row>
    <row r="2272" spans="1:14" x14ac:dyDescent="0.3">
      <c r="A2272" t="s">
        <v>7691</v>
      </c>
      <c r="B2272" t="s">
        <v>7692</v>
      </c>
      <c r="C2272" s="19">
        <v>45183</v>
      </c>
      <c r="D2272">
        <v>3</v>
      </c>
      <c r="E2272" s="18">
        <v>0.625</v>
      </c>
      <c r="F2272" s="18">
        <v>0.95833333333333304</v>
      </c>
      <c r="G2272">
        <v>1</v>
      </c>
      <c r="H2272">
        <v>1</v>
      </c>
      <c r="I2272" s="18">
        <v>0.61597222222222203</v>
      </c>
      <c r="J2272" s="18">
        <v>0.61597222222222203</v>
      </c>
      <c r="K2272" t="s">
        <v>29</v>
      </c>
      <c r="L2272" t="s">
        <v>2347</v>
      </c>
      <c r="M2272" t="s">
        <v>15</v>
      </c>
      <c r="N2272">
        <v>4</v>
      </c>
    </row>
    <row r="2273" spans="1:14" x14ac:dyDescent="0.3">
      <c r="A2273" t="s">
        <v>7691</v>
      </c>
      <c r="B2273" t="s">
        <v>7692</v>
      </c>
      <c r="C2273" s="19">
        <v>45183</v>
      </c>
      <c r="D2273">
        <v>3</v>
      </c>
      <c r="E2273" s="18">
        <v>0.625</v>
      </c>
      <c r="F2273" s="18">
        <v>0.95833333333333304</v>
      </c>
      <c r="G2273">
        <v>1</v>
      </c>
      <c r="H2273">
        <v>1</v>
      </c>
      <c r="I2273" s="18">
        <v>0.61666666666666703</v>
      </c>
      <c r="J2273" s="18">
        <v>0.61666666666666703</v>
      </c>
      <c r="K2273" t="s">
        <v>29</v>
      </c>
      <c r="L2273" t="s">
        <v>2348</v>
      </c>
      <c r="M2273" t="s">
        <v>15</v>
      </c>
      <c r="N2273">
        <v>4</v>
      </c>
    </row>
    <row r="2274" spans="1:14" x14ac:dyDescent="0.3">
      <c r="A2274" t="s">
        <v>7693</v>
      </c>
      <c r="B2274" t="s">
        <v>7694</v>
      </c>
      <c r="C2274" s="19">
        <v>45180</v>
      </c>
      <c r="D2274">
        <v>3</v>
      </c>
      <c r="E2274" s="18">
        <v>0.625</v>
      </c>
      <c r="F2274" s="18">
        <v>0.95833333333333304</v>
      </c>
      <c r="G2274">
        <v>1</v>
      </c>
      <c r="H2274">
        <v>1</v>
      </c>
      <c r="I2274" s="18">
        <v>0.36249999999999999</v>
      </c>
      <c r="J2274" s="18">
        <v>0.36319444444444399</v>
      </c>
      <c r="K2274" t="s">
        <v>29</v>
      </c>
      <c r="L2274" t="s">
        <v>2350</v>
      </c>
      <c r="M2274" t="s">
        <v>15</v>
      </c>
      <c r="N2274">
        <v>4</v>
      </c>
    </row>
    <row r="2275" spans="1:14" x14ac:dyDescent="0.3">
      <c r="A2275" t="s">
        <v>7693</v>
      </c>
      <c r="B2275" t="s">
        <v>7694</v>
      </c>
      <c r="C2275" s="19">
        <v>45180</v>
      </c>
      <c r="D2275">
        <v>3</v>
      </c>
      <c r="E2275" s="18">
        <v>0.625</v>
      </c>
      <c r="F2275" s="18">
        <v>0.95833333333333304</v>
      </c>
      <c r="G2275">
        <v>1</v>
      </c>
      <c r="H2275">
        <v>1</v>
      </c>
      <c r="I2275" s="18">
        <v>0.37708333333333299</v>
      </c>
      <c r="J2275" s="18">
        <v>0.37708333333333299</v>
      </c>
      <c r="K2275" t="s">
        <v>29</v>
      </c>
      <c r="L2275" t="s">
        <v>2351</v>
      </c>
      <c r="M2275" t="s">
        <v>15</v>
      </c>
      <c r="N2275">
        <v>4</v>
      </c>
    </row>
    <row r="2276" spans="1:14" x14ac:dyDescent="0.3">
      <c r="A2276" t="s">
        <v>7693</v>
      </c>
      <c r="B2276" t="s">
        <v>7694</v>
      </c>
      <c r="C2276" s="19">
        <v>45180</v>
      </c>
      <c r="D2276">
        <v>3</v>
      </c>
      <c r="E2276" s="18">
        <v>0.625</v>
      </c>
      <c r="F2276" s="18">
        <v>0.95833333333333304</v>
      </c>
      <c r="G2276">
        <v>1</v>
      </c>
      <c r="H2276">
        <v>1</v>
      </c>
      <c r="I2276" s="18">
        <v>0.41111111111111098</v>
      </c>
      <c r="J2276" s="18">
        <v>0.41111111111111098</v>
      </c>
      <c r="K2276" t="s">
        <v>244</v>
      </c>
      <c r="L2276" t="s">
        <v>2352</v>
      </c>
      <c r="M2276" t="s">
        <v>15</v>
      </c>
      <c r="N2276">
        <v>4</v>
      </c>
    </row>
    <row r="2277" spans="1:14" x14ac:dyDescent="0.3">
      <c r="A2277" t="s">
        <v>7693</v>
      </c>
      <c r="B2277" t="s">
        <v>7694</v>
      </c>
      <c r="C2277" s="19">
        <v>45180</v>
      </c>
      <c r="D2277">
        <v>3</v>
      </c>
      <c r="E2277" s="18">
        <v>0.625</v>
      </c>
      <c r="F2277" s="18">
        <v>0.95833333333333304</v>
      </c>
      <c r="G2277">
        <v>1</v>
      </c>
      <c r="H2277">
        <v>1</v>
      </c>
      <c r="I2277" s="18">
        <v>0.41111111111111098</v>
      </c>
      <c r="J2277" s="18">
        <v>0.41111111111111098</v>
      </c>
      <c r="K2277" t="s">
        <v>244</v>
      </c>
      <c r="L2277" t="s">
        <v>2353</v>
      </c>
      <c r="M2277" t="s">
        <v>15</v>
      </c>
      <c r="N2277">
        <v>4</v>
      </c>
    </row>
    <row r="2278" spans="1:14" x14ac:dyDescent="0.3">
      <c r="A2278" t="s">
        <v>7693</v>
      </c>
      <c r="B2278" t="s">
        <v>7694</v>
      </c>
      <c r="C2278" s="19">
        <v>45180</v>
      </c>
      <c r="D2278">
        <v>3</v>
      </c>
      <c r="E2278" s="18">
        <v>0.625</v>
      </c>
      <c r="F2278" s="18">
        <v>0.95833333333333304</v>
      </c>
      <c r="G2278">
        <v>1</v>
      </c>
      <c r="H2278">
        <v>1</v>
      </c>
      <c r="I2278" s="18">
        <v>0.42986111111111103</v>
      </c>
      <c r="J2278" s="18">
        <v>0.42986111111111103</v>
      </c>
      <c r="K2278" t="s">
        <v>244</v>
      </c>
      <c r="L2278" t="s">
        <v>2354</v>
      </c>
      <c r="M2278" t="s">
        <v>15</v>
      </c>
      <c r="N2278">
        <v>4</v>
      </c>
    </row>
    <row r="2279" spans="1:14" x14ac:dyDescent="0.3">
      <c r="A2279" t="s">
        <v>7693</v>
      </c>
      <c r="B2279" t="s">
        <v>7694</v>
      </c>
      <c r="C2279" s="19">
        <v>45180</v>
      </c>
      <c r="D2279">
        <v>3</v>
      </c>
      <c r="E2279" s="18">
        <v>0.625</v>
      </c>
      <c r="F2279" s="18">
        <v>0.95833333333333304</v>
      </c>
      <c r="G2279">
        <v>1</v>
      </c>
      <c r="H2279">
        <v>1</v>
      </c>
      <c r="I2279" s="18">
        <v>0.43541666666666701</v>
      </c>
      <c r="J2279" s="18">
        <v>0.43541666666666701</v>
      </c>
      <c r="K2279" t="s">
        <v>244</v>
      </c>
      <c r="L2279" t="s">
        <v>2355</v>
      </c>
      <c r="M2279" t="s">
        <v>15</v>
      </c>
      <c r="N2279">
        <v>4</v>
      </c>
    </row>
    <row r="2280" spans="1:14" x14ac:dyDescent="0.3">
      <c r="A2280" t="s">
        <v>7693</v>
      </c>
      <c r="B2280" t="s">
        <v>7694</v>
      </c>
      <c r="C2280" s="19">
        <v>45180</v>
      </c>
      <c r="D2280">
        <v>3</v>
      </c>
      <c r="E2280" s="18">
        <v>0.625</v>
      </c>
      <c r="F2280" s="18">
        <v>0.95833333333333304</v>
      </c>
      <c r="G2280">
        <v>1</v>
      </c>
      <c r="H2280">
        <v>1</v>
      </c>
      <c r="I2280" s="18">
        <v>0.44374999999999998</v>
      </c>
      <c r="J2280" s="18">
        <v>0.44374999999999998</v>
      </c>
      <c r="K2280" t="s">
        <v>244</v>
      </c>
      <c r="L2280" t="s">
        <v>2356</v>
      </c>
      <c r="M2280" t="s">
        <v>15</v>
      </c>
      <c r="N2280">
        <v>4</v>
      </c>
    </row>
    <row r="2281" spans="1:14" x14ac:dyDescent="0.3">
      <c r="A2281" t="s">
        <v>7693</v>
      </c>
      <c r="B2281" t="s">
        <v>7694</v>
      </c>
      <c r="C2281" s="19">
        <v>45180</v>
      </c>
      <c r="D2281">
        <v>3</v>
      </c>
      <c r="E2281" s="18">
        <v>0.625</v>
      </c>
      <c r="F2281" s="18">
        <v>0.95833333333333304</v>
      </c>
      <c r="G2281">
        <v>1</v>
      </c>
      <c r="H2281">
        <v>1</v>
      </c>
      <c r="I2281" s="18">
        <v>0.44861111111111102</v>
      </c>
      <c r="J2281" s="18">
        <v>0.44861111111111102</v>
      </c>
      <c r="K2281" t="s">
        <v>244</v>
      </c>
      <c r="L2281" t="s">
        <v>2357</v>
      </c>
      <c r="M2281" t="s">
        <v>15</v>
      </c>
      <c r="N2281">
        <v>4</v>
      </c>
    </row>
    <row r="2282" spans="1:14" x14ac:dyDescent="0.3">
      <c r="A2282" t="s">
        <v>7693</v>
      </c>
      <c r="B2282" t="s">
        <v>7694</v>
      </c>
      <c r="C2282" s="19">
        <v>45180</v>
      </c>
      <c r="D2282">
        <v>3</v>
      </c>
      <c r="E2282" s="18">
        <v>0.625</v>
      </c>
      <c r="F2282" s="18">
        <v>0.95833333333333304</v>
      </c>
      <c r="G2282">
        <v>1</v>
      </c>
      <c r="H2282">
        <v>1</v>
      </c>
      <c r="I2282" s="18">
        <v>0.45624999999999999</v>
      </c>
      <c r="J2282" s="18">
        <v>0.45624999999999999</v>
      </c>
      <c r="K2282" t="s">
        <v>244</v>
      </c>
      <c r="L2282" t="s">
        <v>2358</v>
      </c>
      <c r="M2282" t="s">
        <v>15</v>
      </c>
      <c r="N2282">
        <v>4</v>
      </c>
    </row>
    <row r="2283" spans="1:14" x14ac:dyDescent="0.3">
      <c r="A2283" t="s">
        <v>7693</v>
      </c>
      <c r="B2283" t="s">
        <v>7694</v>
      </c>
      <c r="C2283" s="19">
        <v>45180</v>
      </c>
      <c r="D2283">
        <v>3</v>
      </c>
      <c r="E2283" s="18">
        <v>0.625</v>
      </c>
      <c r="F2283" s="18">
        <v>0.95833333333333304</v>
      </c>
      <c r="G2283">
        <v>1</v>
      </c>
      <c r="H2283">
        <v>1</v>
      </c>
      <c r="I2283" s="18">
        <v>0.45763888888888898</v>
      </c>
      <c r="J2283" s="18">
        <v>0.45763888888888898</v>
      </c>
      <c r="K2283" t="s">
        <v>244</v>
      </c>
      <c r="L2283" t="s">
        <v>2359</v>
      </c>
      <c r="M2283" t="s">
        <v>15</v>
      </c>
      <c r="N2283">
        <v>4</v>
      </c>
    </row>
    <row r="2284" spans="1:14" x14ac:dyDescent="0.3">
      <c r="A2284" t="s">
        <v>7693</v>
      </c>
      <c r="B2284" t="s">
        <v>7694</v>
      </c>
      <c r="C2284" s="19">
        <v>45180</v>
      </c>
      <c r="D2284">
        <v>3</v>
      </c>
      <c r="E2284" s="18">
        <v>0.625</v>
      </c>
      <c r="F2284" s="18">
        <v>0.95833333333333304</v>
      </c>
      <c r="G2284">
        <v>1</v>
      </c>
      <c r="H2284">
        <v>1</v>
      </c>
      <c r="I2284" s="18">
        <v>0.46319444444444402</v>
      </c>
      <c r="J2284" s="18">
        <v>0.46319444444444402</v>
      </c>
      <c r="K2284" t="s">
        <v>244</v>
      </c>
      <c r="L2284" t="s">
        <v>2360</v>
      </c>
      <c r="M2284" t="s">
        <v>15</v>
      </c>
      <c r="N2284">
        <v>4</v>
      </c>
    </row>
    <row r="2285" spans="1:14" x14ac:dyDescent="0.3">
      <c r="A2285" t="s">
        <v>7693</v>
      </c>
      <c r="B2285" t="s">
        <v>7694</v>
      </c>
      <c r="C2285" s="19">
        <v>45180</v>
      </c>
      <c r="D2285">
        <v>3</v>
      </c>
      <c r="E2285" s="18">
        <v>0.625</v>
      </c>
      <c r="F2285" s="18">
        <v>0.95833333333333304</v>
      </c>
      <c r="G2285">
        <v>1</v>
      </c>
      <c r="H2285">
        <v>1</v>
      </c>
      <c r="I2285" s="18">
        <v>0.47013888888888899</v>
      </c>
      <c r="J2285" s="18">
        <v>0.47013888888888899</v>
      </c>
      <c r="K2285" t="s">
        <v>244</v>
      </c>
      <c r="L2285" t="s">
        <v>2361</v>
      </c>
      <c r="M2285" t="s">
        <v>15</v>
      </c>
      <c r="N2285">
        <v>4</v>
      </c>
    </row>
    <row r="2286" spans="1:14" x14ac:dyDescent="0.3">
      <c r="A2286" t="s">
        <v>7693</v>
      </c>
      <c r="B2286" t="s">
        <v>7694</v>
      </c>
      <c r="C2286" s="19">
        <v>45180</v>
      </c>
      <c r="D2286">
        <v>3</v>
      </c>
      <c r="E2286" s="18">
        <v>0.625</v>
      </c>
      <c r="F2286" s="18">
        <v>0.95833333333333304</v>
      </c>
      <c r="G2286">
        <v>1</v>
      </c>
      <c r="H2286">
        <v>1</v>
      </c>
      <c r="I2286" s="18">
        <v>0.47083333333333299</v>
      </c>
      <c r="J2286" s="18">
        <v>0.47083333333333299</v>
      </c>
      <c r="K2286" t="s">
        <v>244</v>
      </c>
      <c r="L2286" t="s">
        <v>2362</v>
      </c>
      <c r="M2286" t="s">
        <v>15</v>
      </c>
      <c r="N2286">
        <v>4</v>
      </c>
    </row>
    <row r="2287" spans="1:14" x14ac:dyDescent="0.3">
      <c r="A2287" t="s">
        <v>7693</v>
      </c>
      <c r="B2287" t="s">
        <v>7694</v>
      </c>
      <c r="C2287" s="19">
        <v>45180</v>
      </c>
      <c r="D2287">
        <v>3</v>
      </c>
      <c r="E2287" s="18">
        <v>0.625</v>
      </c>
      <c r="F2287" s="18">
        <v>0.95833333333333304</v>
      </c>
      <c r="G2287">
        <v>1</v>
      </c>
      <c r="H2287">
        <v>1</v>
      </c>
      <c r="I2287" s="18">
        <v>0.49097222222222198</v>
      </c>
      <c r="J2287" s="18">
        <v>0.49097222222222198</v>
      </c>
      <c r="K2287" t="s">
        <v>244</v>
      </c>
      <c r="L2287" t="s">
        <v>2363</v>
      </c>
      <c r="M2287" t="s">
        <v>15</v>
      </c>
      <c r="N2287">
        <v>4</v>
      </c>
    </row>
    <row r="2288" spans="1:14" x14ac:dyDescent="0.3">
      <c r="A2288" t="s">
        <v>7693</v>
      </c>
      <c r="B2288" t="s">
        <v>7694</v>
      </c>
      <c r="C2288" s="19">
        <v>45180</v>
      </c>
      <c r="D2288">
        <v>3</v>
      </c>
      <c r="E2288" s="18">
        <v>0.625</v>
      </c>
      <c r="F2288" s="18">
        <v>0.95833333333333304</v>
      </c>
      <c r="G2288">
        <v>1</v>
      </c>
      <c r="H2288">
        <v>1</v>
      </c>
      <c r="I2288" s="18">
        <v>0.51319444444444395</v>
      </c>
      <c r="J2288" s="18">
        <v>0.51319444444444395</v>
      </c>
      <c r="K2288" t="s">
        <v>244</v>
      </c>
      <c r="L2288" t="s">
        <v>2364</v>
      </c>
      <c r="M2288" t="s">
        <v>15</v>
      </c>
      <c r="N2288">
        <v>4</v>
      </c>
    </row>
    <row r="2289" spans="1:14" x14ac:dyDescent="0.3">
      <c r="A2289" t="s">
        <v>7693</v>
      </c>
      <c r="B2289" t="s">
        <v>7694</v>
      </c>
      <c r="C2289" s="19">
        <v>45180</v>
      </c>
      <c r="D2289">
        <v>3</v>
      </c>
      <c r="E2289" s="18">
        <v>0.625</v>
      </c>
      <c r="F2289" s="18">
        <v>0.95833333333333304</v>
      </c>
      <c r="G2289">
        <v>1</v>
      </c>
      <c r="H2289">
        <v>1</v>
      </c>
      <c r="I2289" s="18">
        <v>0.52916666666666701</v>
      </c>
      <c r="J2289" s="18">
        <v>0.52916666666666701</v>
      </c>
      <c r="K2289" t="s">
        <v>244</v>
      </c>
      <c r="L2289" t="s">
        <v>2365</v>
      </c>
      <c r="M2289" t="s">
        <v>15</v>
      </c>
      <c r="N2289">
        <v>4</v>
      </c>
    </row>
    <row r="2290" spans="1:14" x14ac:dyDescent="0.3">
      <c r="A2290" t="s">
        <v>7693</v>
      </c>
      <c r="B2290" t="s">
        <v>7694</v>
      </c>
      <c r="C2290" s="19">
        <v>45180</v>
      </c>
      <c r="D2290">
        <v>3</v>
      </c>
      <c r="E2290" s="18">
        <v>0.625</v>
      </c>
      <c r="F2290" s="18">
        <v>0.95833333333333304</v>
      </c>
      <c r="G2290">
        <v>1</v>
      </c>
      <c r="H2290">
        <v>1</v>
      </c>
      <c r="I2290" s="18">
        <v>0.54444444444444395</v>
      </c>
      <c r="J2290" s="18">
        <v>0.54444444444444395</v>
      </c>
      <c r="K2290" t="s">
        <v>244</v>
      </c>
      <c r="L2290" t="s">
        <v>2366</v>
      </c>
      <c r="M2290" t="s">
        <v>15</v>
      </c>
      <c r="N2290">
        <v>4</v>
      </c>
    </row>
    <row r="2291" spans="1:14" x14ac:dyDescent="0.3">
      <c r="A2291" t="s">
        <v>7693</v>
      </c>
      <c r="B2291" t="s">
        <v>7694</v>
      </c>
      <c r="C2291" s="19">
        <v>45180</v>
      </c>
      <c r="D2291">
        <v>3</v>
      </c>
      <c r="E2291" s="18">
        <v>0.625</v>
      </c>
      <c r="F2291" s="18">
        <v>0.95833333333333304</v>
      </c>
      <c r="G2291">
        <v>1</v>
      </c>
      <c r="H2291">
        <v>1</v>
      </c>
      <c r="I2291" s="18">
        <v>0.54722222222222205</v>
      </c>
      <c r="J2291" s="18">
        <v>0.54722222222222205</v>
      </c>
      <c r="K2291" t="s">
        <v>244</v>
      </c>
      <c r="L2291" t="s">
        <v>2367</v>
      </c>
      <c r="M2291" t="s">
        <v>15</v>
      </c>
      <c r="N2291">
        <v>4</v>
      </c>
    </row>
    <row r="2292" spans="1:14" x14ac:dyDescent="0.3">
      <c r="A2292" t="s">
        <v>7693</v>
      </c>
      <c r="B2292" t="s">
        <v>7694</v>
      </c>
      <c r="C2292" s="19">
        <v>45180</v>
      </c>
      <c r="D2292">
        <v>3</v>
      </c>
      <c r="E2292" s="18">
        <v>0.625</v>
      </c>
      <c r="F2292" s="18">
        <v>0.95833333333333304</v>
      </c>
      <c r="G2292">
        <v>1</v>
      </c>
      <c r="H2292">
        <v>1</v>
      </c>
      <c r="I2292" s="18">
        <v>0.55902777777777801</v>
      </c>
      <c r="J2292" s="18">
        <v>0.55902777777777801</v>
      </c>
      <c r="K2292" t="s">
        <v>244</v>
      </c>
      <c r="L2292" t="s">
        <v>2368</v>
      </c>
      <c r="M2292" t="s">
        <v>15</v>
      </c>
      <c r="N2292">
        <v>4</v>
      </c>
    </row>
    <row r="2293" spans="1:14" x14ac:dyDescent="0.3">
      <c r="A2293" t="s">
        <v>7693</v>
      </c>
      <c r="B2293" t="s">
        <v>7694</v>
      </c>
      <c r="C2293" s="19">
        <v>45180</v>
      </c>
      <c r="D2293">
        <v>3</v>
      </c>
      <c r="E2293" s="18">
        <v>0.625</v>
      </c>
      <c r="F2293" s="18">
        <v>0.95833333333333304</v>
      </c>
      <c r="G2293">
        <v>1</v>
      </c>
      <c r="H2293">
        <v>1</v>
      </c>
      <c r="I2293" s="18">
        <v>0.57083333333333297</v>
      </c>
      <c r="J2293" s="18">
        <v>0.57083333333333297</v>
      </c>
      <c r="K2293" t="s">
        <v>244</v>
      </c>
      <c r="L2293" t="s">
        <v>2369</v>
      </c>
      <c r="M2293" t="s">
        <v>15</v>
      </c>
      <c r="N2293">
        <v>4</v>
      </c>
    </row>
    <row r="2294" spans="1:14" x14ac:dyDescent="0.3">
      <c r="A2294" t="s">
        <v>7693</v>
      </c>
      <c r="B2294" t="s">
        <v>7694</v>
      </c>
      <c r="C2294" s="19">
        <v>45181</v>
      </c>
      <c r="D2294">
        <v>3</v>
      </c>
      <c r="E2294" s="18">
        <v>0.625</v>
      </c>
      <c r="F2294" s="18">
        <v>0.95833333333333304</v>
      </c>
      <c r="G2294">
        <v>1</v>
      </c>
      <c r="H2294">
        <v>1</v>
      </c>
      <c r="I2294" s="18">
        <v>0.41666666666666702</v>
      </c>
      <c r="J2294" s="18">
        <v>0.41666666666666702</v>
      </c>
      <c r="K2294" t="s">
        <v>29</v>
      </c>
      <c r="L2294" t="s">
        <v>2370</v>
      </c>
      <c r="M2294" t="s">
        <v>15</v>
      </c>
      <c r="N2294">
        <v>4</v>
      </c>
    </row>
    <row r="2295" spans="1:14" x14ac:dyDescent="0.3">
      <c r="A2295" t="s">
        <v>7693</v>
      </c>
      <c r="B2295" t="s">
        <v>7694</v>
      </c>
      <c r="C2295" s="19">
        <v>45181</v>
      </c>
      <c r="D2295">
        <v>3</v>
      </c>
      <c r="E2295" s="18">
        <v>0.625</v>
      </c>
      <c r="F2295" s="18">
        <v>0.95833333333333304</v>
      </c>
      <c r="G2295">
        <v>1</v>
      </c>
      <c r="H2295">
        <v>1</v>
      </c>
      <c r="I2295" s="18">
        <v>0.42361111111111099</v>
      </c>
      <c r="J2295" s="18">
        <v>0.42361111111111099</v>
      </c>
      <c r="K2295" t="s">
        <v>29</v>
      </c>
      <c r="L2295" t="s">
        <v>2371</v>
      </c>
      <c r="M2295" t="s">
        <v>15</v>
      </c>
      <c r="N2295">
        <v>4</v>
      </c>
    </row>
    <row r="2296" spans="1:14" x14ac:dyDescent="0.3">
      <c r="A2296" t="s">
        <v>7693</v>
      </c>
      <c r="B2296" t="s">
        <v>7694</v>
      </c>
      <c r="C2296" s="19">
        <v>45181</v>
      </c>
      <c r="D2296">
        <v>3</v>
      </c>
      <c r="E2296" s="18">
        <v>0.625</v>
      </c>
      <c r="F2296" s="18">
        <v>0.95833333333333304</v>
      </c>
      <c r="G2296">
        <v>1</v>
      </c>
      <c r="H2296">
        <v>1</v>
      </c>
      <c r="I2296" s="18">
        <v>0.42638888888888898</v>
      </c>
      <c r="J2296" s="18">
        <v>0.42708333333333298</v>
      </c>
      <c r="K2296" t="s">
        <v>29</v>
      </c>
      <c r="L2296" t="s">
        <v>2372</v>
      </c>
      <c r="M2296" t="s">
        <v>15</v>
      </c>
      <c r="N2296">
        <v>4</v>
      </c>
    </row>
    <row r="2297" spans="1:14" x14ac:dyDescent="0.3">
      <c r="A2297" t="s">
        <v>7693</v>
      </c>
      <c r="B2297" t="s">
        <v>7694</v>
      </c>
      <c r="C2297" s="19">
        <v>45181</v>
      </c>
      <c r="D2297">
        <v>3</v>
      </c>
      <c r="E2297" s="18">
        <v>0.625</v>
      </c>
      <c r="F2297" s="18">
        <v>0.95833333333333304</v>
      </c>
      <c r="G2297">
        <v>1</v>
      </c>
      <c r="H2297">
        <v>1</v>
      </c>
      <c r="I2297" s="18">
        <v>0.43958333333333299</v>
      </c>
      <c r="J2297" s="18">
        <v>0.44027777777777799</v>
      </c>
      <c r="K2297" t="s">
        <v>29</v>
      </c>
      <c r="L2297" t="s">
        <v>2373</v>
      </c>
      <c r="M2297" t="s">
        <v>15</v>
      </c>
      <c r="N2297">
        <v>4</v>
      </c>
    </row>
    <row r="2298" spans="1:14" x14ac:dyDescent="0.3">
      <c r="A2298" t="s">
        <v>7693</v>
      </c>
      <c r="B2298" t="s">
        <v>7694</v>
      </c>
      <c r="C2298" s="19">
        <v>45181</v>
      </c>
      <c r="D2298">
        <v>3</v>
      </c>
      <c r="E2298" s="18">
        <v>0.625</v>
      </c>
      <c r="F2298" s="18">
        <v>0.95833333333333304</v>
      </c>
      <c r="G2298">
        <v>1</v>
      </c>
      <c r="H2298">
        <v>1</v>
      </c>
      <c r="I2298" s="18">
        <v>0.44027777777777799</v>
      </c>
      <c r="J2298" s="18">
        <v>0.44027777777777799</v>
      </c>
      <c r="K2298" t="s">
        <v>29</v>
      </c>
      <c r="L2298" t="s">
        <v>2374</v>
      </c>
      <c r="M2298" t="s">
        <v>15</v>
      </c>
      <c r="N2298">
        <v>4</v>
      </c>
    </row>
    <row r="2299" spans="1:14" x14ac:dyDescent="0.3">
      <c r="A2299" t="s">
        <v>7693</v>
      </c>
      <c r="B2299" t="s">
        <v>7694</v>
      </c>
      <c r="C2299" s="19">
        <v>45181</v>
      </c>
      <c r="D2299">
        <v>3</v>
      </c>
      <c r="E2299" s="18">
        <v>0.625</v>
      </c>
      <c r="F2299" s="18">
        <v>0.95833333333333304</v>
      </c>
      <c r="G2299">
        <v>1</v>
      </c>
      <c r="H2299">
        <v>1</v>
      </c>
      <c r="I2299" s="18">
        <v>0.44305555555555598</v>
      </c>
      <c r="J2299" s="18">
        <v>0.44305555555555598</v>
      </c>
      <c r="K2299" t="s">
        <v>29</v>
      </c>
      <c r="L2299" t="s">
        <v>2375</v>
      </c>
      <c r="M2299" t="s">
        <v>15</v>
      </c>
      <c r="N2299">
        <v>4</v>
      </c>
    </row>
    <row r="2300" spans="1:14" x14ac:dyDescent="0.3">
      <c r="A2300" t="s">
        <v>7693</v>
      </c>
      <c r="B2300" t="s">
        <v>7694</v>
      </c>
      <c r="C2300" s="19">
        <v>45181</v>
      </c>
      <c r="D2300">
        <v>3</v>
      </c>
      <c r="E2300" s="18">
        <v>0.625</v>
      </c>
      <c r="F2300" s="18">
        <v>0.95833333333333304</v>
      </c>
      <c r="G2300">
        <v>1</v>
      </c>
      <c r="H2300">
        <v>1</v>
      </c>
      <c r="I2300" s="18">
        <v>0.44444444444444398</v>
      </c>
      <c r="J2300" s="18">
        <v>0.44444444444444398</v>
      </c>
      <c r="K2300" t="s">
        <v>29</v>
      </c>
      <c r="L2300" t="s">
        <v>2376</v>
      </c>
      <c r="M2300" t="s">
        <v>15</v>
      </c>
      <c r="N2300">
        <v>4</v>
      </c>
    </row>
    <row r="2301" spans="1:14" x14ac:dyDescent="0.3">
      <c r="A2301" t="s">
        <v>7693</v>
      </c>
      <c r="B2301" t="s">
        <v>7694</v>
      </c>
      <c r="C2301" s="19">
        <v>45181</v>
      </c>
      <c r="D2301">
        <v>3</v>
      </c>
      <c r="E2301" s="18">
        <v>0.625</v>
      </c>
      <c r="F2301" s="18">
        <v>0.95833333333333304</v>
      </c>
      <c r="G2301">
        <v>1</v>
      </c>
      <c r="H2301">
        <v>1</v>
      </c>
      <c r="I2301" s="18">
        <v>0.44583333333333303</v>
      </c>
      <c r="J2301" s="18">
        <v>0.44583333333333303</v>
      </c>
      <c r="K2301" t="s">
        <v>29</v>
      </c>
      <c r="L2301" t="s">
        <v>2377</v>
      </c>
      <c r="M2301" t="s">
        <v>15</v>
      </c>
      <c r="N2301">
        <v>4</v>
      </c>
    </row>
    <row r="2302" spans="1:14" x14ac:dyDescent="0.3">
      <c r="A2302" t="s">
        <v>7693</v>
      </c>
      <c r="B2302" t="s">
        <v>7694</v>
      </c>
      <c r="C2302" s="19">
        <v>45181</v>
      </c>
      <c r="D2302">
        <v>3</v>
      </c>
      <c r="E2302" s="18">
        <v>0.625</v>
      </c>
      <c r="F2302" s="18">
        <v>0.95833333333333304</v>
      </c>
      <c r="G2302">
        <v>1</v>
      </c>
      <c r="H2302">
        <v>1</v>
      </c>
      <c r="I2302" s="18">
        <v>0.44583333333333303</v>
      </c>
      <c r="J2302" s="18">
        <v>0.44652777777777802</v>
      </c>
      <c r="K2302" t="s">
        <v>29</v>
      </c>
      <c r="L2302" t="s">
        <v>2378</v>
      </c>
      <c r="M2302" t="s">
        <v>15</v>
      </c>
      <c r="N2302">
        <v>4</v>
      </c>
    </row>
    <row r="2303" spans="1:14" x14ac:dyDescent="0.3">
      <c r="A2303" t="s">
        <v>7693</v>
      </c>
      <c r="B2303" t="s">
        <v>7694</v>
      </c>
      <c r="C2303" s="19">
        <v>45181</v>
      </c>
      <c r="D2303">
        <v>3</v>
      </c>
      <c r="E2303" s="18">
        <v>0.625</v>
      </c>
      <c r="F2303" s="18">
        <v>0.95833333333333304</v>
      </c>
      <c r="G2303">
        <v>1</v>
      </c>
      <c r="H2303">
        <v>1</v>
      </c>
      <c r="I2303" s="18">
        <v>0.44930555555555601</v>
      </c>
      <c r="J2303" s="18">
        <v>0.44930555555555601</v>
      </c>
      <c r="K2303" t="s">
        <v>29</v>
      </c>
      <c r="L2303" t="s">
        <v>2379</v>
      </c>
      <c r="M2303" t="s">
        <v>15</v>
      </c>
      <c r="N2303">
        <v>4</v>
      </c>
    </row>
    <row r="2304" spans="1:14" x14ac:dyDescent="0.3">
      <c r="A2304" t="s">
        <v>7693</v>
      </c>
      <c r="B2304" t="s">
        <v>7694</v>
      </c>
      <c r="C2304" s="19">
        <v>45181</v>
      </c>
      <c r="D2304">
        <v>3</v>
      </c>
      <c r="E2304" s="18">
        <v>0.625</v>
      </c>
      <c r="F2304" s="18">
        <v>0.95833333333333304</v>
      </c>
      <c r="G2304">
        <v>1</v>
      </c>
      <c r="H2304">
        <v>1</v>
      </c>
      <c r="I2304" s="18">
        <v>0.45069444444444401</v>
      </c>
      <c r="J2304" s="18">
        <v>0.45138888888888901</v>
      </c>
      <c r="K2304" t="s">
        <v>29</v>
      </c>
      <c r="L2304" t="s">
        <v>2380</v>
      </c>
      <c r="M2304" t="s">
        <v>15</v>
      </c>
      <c r="N2304">
        <v>4</v>
      </c>
    </row>
    <row r="2305" spans="1:14" x14ac:dyDescent="0.3">
      <c r="A2305" t="s">
        <v>7693</v>
      </c>
      <c r="B2305" t="s">
        <v>7694</v>
      </c>
      <c r="C2305" s="19">
        <v>45181</v>
      </c>
      <c r="D2305">
        <v>3</v>
      </c>
      <c r="E2305" s="18">
        <v>0.625</v>
      </c>
      <c r="F2305" s="18">
        <v>0.95833333333333304</v>
      </c>
      <c r="G2305">
        <v>1</v>
      </c>
      <c r="H2305">
        <v>1</v>
      </c>
      <c r="I2305" s="18">
        <v>0.453472222222222</v>
      </c>
      <c r="J2305" s="18">
        <v>0.453472222222222</v>
      </c>
      <c r="K2305" t="s">
        <v>29</v>
      </c>
      <c r="L2305" t="s">
        <v>2381</v>
      </c>
      <c r="M2305" t="s">
        <v>15</v>
      </c>
      <c r="N2305">
        <v>4</v>
      </c>
    </row>
    <row r="2306" spans="1:14" x14ac:dyDescent="0.3">
      <c r="A2306" t="s">
        <v>7693</v>
      </c>
      <c r="B2306" t="s">
        <v>7694</v>
      </c>
      <c r="C2306" s="19">
        <v>45181</v>
      </c>
      <c r="D2306">
        <v>3</v>
      </c>
      <c r="E2306" s="18">
        <v>0.625</v>
      </c>
      <c r="F2306" s="18">
        <v>0.95833333333333304</v>
      </c>
      <c r="G2306">
        <v>1</v>
      </c>
      <c r="H2306">
        <v>1</v>
      </c>
      <c r="I2306" s="18">
        <v>0.45555555555555599</v>
      </c>
      <c r="J2306" s="18">
        <v>0.45624999999999999</v>
      </c>
      <c r="K2306" t="s">
        <v>29</v>
      </c>
      <c r="L2306" t="s">
        <v>2382</v>
      </c>
      <c r="M2306" t="s">
        <v>15</v>
      </c>
      <c r="N2306">
        <v>4</v>
      </c>
    </row>
    <row r="2307" spans="1:14" x14ac:dyDescent="0.3">
      <c r="A2307" t="s">
        <v>7693</v>
      </c>
      <c r="B2307" t="s">
        <v>7694</v>
      </c>
      <c r="C2307" s="19">
        <v>45181</v>
      </c>
      <c r="D2307">
        <v>3</v>
      </c>
      <c r="E2307" s="18">
        <v>0.625</v>
      </c>
      <c r="F2307" s="18">
        <v>0.95833333333333304</v>
      </c>
      <c r="G2307">
        <v>1</v>
      </c>
      <c r="H2307">
        <v>1</v>
      </c>
      <c r="I2307" s="18">
        <v>0.45694444444444399</v>
      </c>
      <c r="J2307" s="18">
        <v>0.45694444444444399</v>
      </c>
      <c r="K2307" t="s">
        <v>29</v>
      </c>
      <c r="L2307" t="s">
        <v>2383</v>
      </c>
      <c r="M2307" t="s">
        <v>15</v>
      </c>
      <c r="N2307">
        <v>4</v>
      </c>
    </row>
    <row r="2308" spans="1:14" x14ac:dyDescent="0.3">
      <c r="A2308" t="s">
        <v>7693</v>
      </c>
      <c r="B2308" t="s">
        <v>7694</v>
      </c>
      <c r="C2308" s="19">
        <v>45181</v>
      </c>
      <c r="D2308">
        <v>3</v>
      </c>
      <c r="E2308" s="18">
        <v>0.625</v>
      </c>
      <c r="F2308" s="18">
        <v>0.95833333333333304</v>
      </c>
      <c r="G2308">
        <v>1</v>
      </c>
      <c r="H2308">
        <v>1</v>
      </c>
      <c r="I2308" s="18">
        <v>0.46597222222222201</v>
      </c>
      <c r="J2308" s="18">
        <v>0.46597222222222201</v>
      </c>
      <c r="K2308" t="s">
        <v>244</v>
      </c>
      <c r="L2308" t="s">
        <v>2384</v>
      </c>
      <c r="M2308" t="s">
        <v>15</v>
      </c>
      <c r="N2308">
        <v>4</v>
      </c>
    </row>
    <row r="2309" spans="1:14" x14ac:dyDescent="0.3">
      <c r="A2309" t="s">
        <v>7693</v>
      </c>
      <c r="B2309" t="s">
        <v>7694</v>
      </c>
      <c r="C2309" s="19">
        <v>45181</v>
      </c>
      <c r="D2309">
        <v>3</v>
      </c>
      <c r="E2309" s="18">
        <v>0.625</v>
      </c>
      <c r="F2309" s="18">
        <v>0.95833333333333304</v>
      </c>
      <c r="G2309">
        <v>1</v>
      </c>
      <c r="H2309">
        <v>1</v>
      </c>
      <c r="I2309" s="18">
        <v>0.46597222222222201</v>
      </c>
      <c r="J2309" s="18">
        <v>0.46597222222222201</v>
      </c>
      <c r="K2309" t="s">
        <v>244</v>
      </c>
      <c r="L2309" t="s">
        <v>2385</v>
      </c>
      <c r="M2309" t="s">
        <v>15</v>
      </c>
      <c r="N2309">
        <v>4</v>
      </c>
    </row>
    <row r="2310" spans="1:14" x14ac:dyDescent="0.3">
      <c r="A2310" t="s">
        <v>7693</v>
      </c>
      <c r="B2310" t="s">
        <v>7694</v>
      </c>
      <c r="C2310" s="19">
        <v>45181</v>
      </c>
      <c r="D2310">
        <v>3</v>
      </c>
      <c r="E2310" s="18">
        <v>0.625</v>
      </c>
      <c r="F2310" s="18">
        <v>0.95833333333333304</v>
      </c>
      <c r="G2310">
        <v>1</v>
      </c>
      <c r="H2310">
        <v>1</v>
      </c>
      <c r="I2310" s="18">
        <v>0.46736111111111101</v>
      </c>
      <c r="J2310" s="18">
        <v>0.46736111111111101</v>
      </c>
      <c r="K2310" t="s">
        <v>244</v>
      </c>
      <c r="L2310" t="s">
        <v>2386</v>
      </c>
      <c r="M2310" t="s">
        <v>15</v>
      </c>
      <c r="N2310">
        <v>4</v>
      </c>
    </row>
    <row r="2311" spans="1:14" x14ac:dyDescent="0.3">
      <c r="A2311" t="s">
        <v>7693</v>
      </c>
      <c r="B2311" t="s">
        <v>7694</v>
      </c>
      <c r="C2311" s="19">
        <v>45181</v>
      </c>
      <c r="D2311">
        <v>3</v>
      </c>
      <c r="E2311" s="18">
        <v>0.625</v>
      </c>
      <c r="F2311" s="18">
        <v>0.95833333333333304</v>
      </c>
      <c r="G2311">
        <v>1</v>
      </c>
      <c r="H2311">
        <v>1</v>
      </c>
      <c r="I2311" s="18">
        <v>0.468055555555556</v>
      </c>
      <c r="J2311" s="18">
        <v>0.468055555555556</v>
      </c>
      <c r="K2311" t="s">
        <v>244</v>
      </c>
      <c r="L2311" t="s">
        <v>2387</v>
      </c>
      <c r="M2311" t="s">
        <v>15</v>
      </c>
      <c r="N2311">
        <v>4</v>
      </c>
    </row>
    <row r="2312" spans="1:14" x14ac:dyDescent="0.3">
      <c r="A2312" t="s">
        <v>7693</v>
      </c>
      <c r="B2312" t="s">
        <v>7694</v>
      </c>
      <c r="C2312" s="19">
        <v>45181</v>
      </c>
      <c r="D2312">
        <v>3</v>
      </c>
      <c r="E2312" s="18">
        <v>0.625</v>
      </c>
      <c r="F2312" s="18">
        <v>0.95833333333333304</v>
      </c>
      <c r="G2312">
        <v>1</v>
      </c>
      <c r="H2312">
        <v>1</v>
      </c>
      <c r="I2312" s="18">
        <v>0.46875</v>
      </c>
      <c r="J2312" s="18">
        <v>0.469444444444444</v>
      </c>
      <c r="K2312" t="s">
        <v>244</v>
      </c>
      <c r="L2312" t="s">
        <v>2388</v>
      </c>
      <c r="M2312" t="s">
        <v>15</v>
      </c>
      <c r="N2312">
        <v>4</v>
      </c>
    </row>
    <row r="2313" spans="1:14" x14ac:dyDescent="0.3">
      <c r="A2313" t="s">
        <v>7693</v>
      </c>
      <c r="B2313" t="s">
        <v>7694</v>
      </c>
      <c r="C2313" s="19">
        <v>45181</v>
      </c>
      <c r="D2313">
        <v>3</v>
      </c>
      <c r="E2313" s="18">
        <v>0.625</v>
      </c>
      <c r="F2313" s="18">
        <v>0.95833333333333304</v>
      </c>
      <c r="G2313">
        <v>1</v>
      </c>
      <c r="H2313">
        <v>1</v>
      </c>
      <c r="I2313" s="18">
        <v>0.47013888888888899</v>
      </c>
      <c r="J2313" s="18">
        <v>0.47013888888888899</v>
      </c>
      <c r="K2313" t="s">
        <v>244</v>
      </c>
      <c r="L2313" t="s">
        <v>2389</v>
      </c>
      <c r="M2313" t="s">
        <v>15</v>
      </c>
      <c r="N2313">
        <v>4</v>
      </c>
    </row>
    <row r="2314" spans="1:14" x14ac:dyDescent="0.3">
      <c r="A2314" t="s">
        <v>7693</v>
      </c>
      <c r="B2314" t="s">
        <v>7694</v>
      </c>
      <c r="C2314" s="19">
        <v>45181</v>
      </c>
      <c r="D2314">
        <v>3</v>
      </c>
      <c r="E2314" s="18">
        <v>0.625</v>
      </c>
      <c r="F2314" s="18">
        <v>0.95833333333333304</v>
      </c>
      <c r="G2314">
        <v>1</v>
      </c>
      <c r="H2314">
        <v>1</v>
      </c>
      <c r="I2314" s="18">
        <v>0.47222222222222199</v>
      </c>
      <c r="J2314" s="18">
        <v>0.47222222222222199</v>
      </c>
      <c r="K2314" t="s">
        <v>244</v>
      </c>
      <c r="L2314" t="s">
        <v>2390</v>
      </c>
      <c r="M2314" t="s">
        <v>62</v>
      </c>
      <c r="N2314">
        <v>1</v>
      </c>
    </row>
    <row r="2315" spans="1:14" x14ac:dyDescent="0.3">
      <c r="A2315" t="s">
        <v>7693</v>
      </c>
      <c r="B2315" t="s">
        <v>7694</v>
      </c>
      <c r="C2315" s="19">
        <v>45181</v>
      </c>
      <c r="D2315">
        <v>3</v>
      </c>
      <c r="E2315" s="18">
        <v>0.625</v>
      </c>
      <c r="F2315" s="18">
        <v>0.95833333333333304</v>
      </c>
      <c r="G2315">
        <v>1</v>
      </c>
      <c r="H2315">
        <v>1</v>
      </c>
      <c r="I2315" s="18">
        <v>0.47291666666666698</v>
      </c>
      <c r="J2315" s="18">
        <v>0.47291666666666698</v>
      </c>
      <c r="K2315" t="s">
        <v>244</v>
      </c>
      <c r="L2315" t="s">
        <v>2391</v>
      </c>
      <c r="M2315" t="s">
        <v>15</v>
      </c>
      <c r="N2315">
        <v>4</v>
      </c>
    </row>
    <row r="2316" spans="1:14" x14ac:dyDescent="0.3">
      <c r="A2316" t="s">
        <v>7693</v>
      </c>
      <c r="B2316" t="s">
        <v>7694</v>
      </c>
      <c r="C2316" s="19">
        <v>45181</v>
      </c>
      <c r="D2316">
        <v>3</v>
      </c>
      <c r="E2316" s="18">
        <v>0.625</v>
      </c>
      <c r="F2316" s="18">
        <v>0.95833333333333304</v>
      </c>
      <c r="G2316">
        <v>1</v>
      </c>
      <c r="H2316">
        <v>1</v>
      </c>
      <c r="I2316" s="18">
        <v>0.47361111111111098</v>
      </c>
      <c r="J2316" s="18">
        <v>0.47361111111111098</v>
      </c>
      <c r="K2316" t="s">
        <v>244</v>
      </c>
      <c r="L2316" t="s">
        <v>2392</v>
      </c>
      <c r="M2316" t="s">
        <v>62</v>
      </c>
      <c r="N2316">
        <v>1</v>
      </c>
    </row>
    <row r="2317" spans="1:14" x14ac:dyDescent="0.3">
      <c r="A2317" t="s">
        <v>7693</v>
      </c>
      <c r="B2317" t="s">
        <v>7694</v>
      </c>
      <c r="C2317" s="19">
        <v>45181</v>
      </c>
      <c r="D2317">
        <v>3</v>
      </c>
      <c r="E2317" s="18">
        <v>0.625</v>
      </c>
      <c r="F2317" s="18">
        <v>0.95833333333333304</v>
      </c>
      <c r="G2317">
        <v>1</v>
      </c>
      <c r="H2317">
        <v>1</v>
      </c>
      <c r="I2317" s="18">
        <v>0.47499999999999998</v>
      </c>
      <c r="J2317" s="18">
        <v>0.47499999999999998</v>
      </c>
      <c r="K2317" t="s">
        <v>244</v>
      </c>
      <c r="L2317" t="s">
        <v>2393</v>
      </c>
      <c r="M2317" t="s">
        <v>15</v>
      </c>
      <c r="N2317">
        <v>4</v>
      </c>
    </row>
    <row r="2318" spans="1:14" x14ac:dyDescent="0.3">
      <c r="A2318" t="s">
        <v>7693</v>
      </c>
      <c r="B2318" t="s">
        <v>7694</v>
      </c>
      <c r="C2318" s="19">
        <v>45181</v>
      </c>
      <c r="D2318">
        <v>3</v>
      </c>
      <c r="E2318" s="18">
        <v>0.625</v>
      </c>
      <c r="F2318" s="18">
        <v>0.95833333333333304</v>
      </c>
      <c r="G2318">
        <v>1</v>
      </c>
      <c r="H2318">
        <v>1</v>
      </c>
      <c r="I2318" s="18">
        <v>0.47638888888888897</v>
      </c>
      <c r="J2318" s="18">
        <v>0.47638888888888897</v>
      </c>
      <c r="K2318" t="s">
        <v>244</v>
      </c>
      <c r="L2318" t="s">
        <v>2394</v>
      </c>
      <c r="M2318" t="s">
        <v>15</v>
      </c>
      <c r="N2318">
        <v>4</v>
      </c>
    </row>
    <row r="2319" spans="1:14" x14ac:dyDescent="0.3">
      <c r="A2319" t="s">
        <v>7693</v>
      </c>
      <c r="B2319" t="s">
        <v>7694</v>
      </c>
      <c r="C2319" s="19">
        <v>45181</v>
      </c>
      <c r="D2319">
        <v>3</v>
      </c>
      <c r="E2319" s="18">
        <v>0.625</v>
      </c>
      <c r="F2319" s="18">
        <v>0.95833333333333304</v>
      </c>
      <c r="G2319">
        <v>1</v>
      </c>
      <c r="H2319">
        <v>1</v>
      </c>
      <c r="I2319" s="18">
        <v>0.47708333333333303</v>
      </c>
      <c r="J2319" s="18">
        <v>0.47777777777777802</v>
      </c>
      <c r="K2319" t="s">
        <v>244</v>
      </c>
      <c r="L2319" t="s">
        <v>2395</v>
      </c>
      <c r="M2319" t="s">
        <v>15</v>
      </c>
      <c r="N2319">
        <v>4</v>
      </c>
    </row>
    <row r="2320" spans="1:14" x14ac:dyDescent="0.3">
      <c r="A2320" t="s">
        <v>7693</v>
      </c>
      <c r="B2320" t="s">
        <v>7694</v>
      </c>
      <c r="C2320" s="19">
        <v>45181</v>
      </c>
      <c r="D2320">
        <v>3</v>
      </c>
      <c r="E2320" s="18">
        <v>0.625</v>
      </c>
      <c r="F2320" s="18">
        <v>0.95833333333333304</v>
      </c>
      <c r="G2320">
        <v>1</v>
      </c>
      <c r="H2320">
        <v>1</v>
      </c>
      <c r="I2320" s="18">
        <v>0.48194444444444401</v>
      </c>
      <c r="J2320" s="18">
        <v>0.48194444444444401</v>
      </c>
      <c r="K2320" t="s">
        <v>29</v>
      </c>
      <c r="L2320" t="s">
        <v>2396</v>
      </c>
      <c r="M2320" t="s">
        <v>15</v>
      </c>
      <c r="N2320">
        <v>4</v>
      </c>
    </row>
    <row r="2321" spans="1:14" x14ac:dyDescent="0.3">
      <c r="A2321" t="s">
        <v>7693</v>
      </c>
      <c r="B2321" t="s">
        <v>7694</v>
      </c>
      <c r="C2321" s="19">
        <v>45181</v>
      </c>
      <c r="D2321">
        <v>3</v>
      </c>
      <c r="E2321" s="18">
        <v>0.625</v>
      </c>
      <c r="F2321" s="18">
        <v>0.95833333333333304</v>
      </c>
      <c r="G2321">
        <v>1</v>
      </c>
      <c r="H2321">
        <v>1</v>
      </c>
      <c r="I2321" s="18">
        <v>0.484027777777778</v>
      </c>
      <c r="J2321" s="18">
        <v>0.484027777777778</v>
      </c>
      <c r="K2321" t="s">
        <v>244</v>
      </c>
      <c r="L2321" t="s">
        <v>2397</v>
      </c>
      <c r="M2321" t="s">
        <v>15</v>
      </c>
      <c r="N2321">
        <v>4</v>
      </c>
    </row>
    <row r="2322" spans="1:14" x14ac:dyDescent="0.3">
      <c r="A2322" t="s">
        <v>7693</v>
      </c>
      <c r="B2322" t="s">
        <v>7694</v>
      </c>
      <c r="C2322" s="19">
        <v>45181</v>
      </c>
      <c r="D2322">
        <v>3</v>
      </c>
      <c r="E2322" s="18">
        <v>0.625</v>
      </c>
      <c r="F2322" s="18">
        <v>0.95833333333333304</v>
      </c>
      <c r="G2322">
        <v>1</v>
      </c>
      <c r="H2322">
        <v>1</v>
      </c>
      <c r="I2322" s="18">
        <v>0.53958333333333297</v>
      </c>
      <c r="J2322" s="18">
        <v>0.54097222222222197</v>
      </c>
      <c r="K2322" t="s">
        <v>16</v>
      </c>
      <c r="L2322" t="s">
        <v>2398</v>
      </c>
      <c r="M2322" t="s">
        <v>15</v>
      </c>
      <c r="N2322">
        <v>4</v>
      </c>
    </row>
    <row r="2323" spans="1:14" x14ac:dyDescent="0.3">
      <c r="A2323" t="s">
        <v>7693</v>
      </c>
      <c r="B2323" t="s">
        <v>7694</v>
      </c>
      <c r="C2323" s="19">
        <v>45181</v>
      </c>
      <c r="D2323">
        <v>3</v>
      </c>
      <c r="E2323" s="18">
        <v>0.625</v>
      </c>
      <c r="F2323" s="18">
        <v>0.95833333333333304</v>
      </c>
      <c r="G2323">
        <v>1</v>
      </c>
      <c r="H2323">
        <v>1</v>
      </c>
      <c r="I2323" s="18">
        <v>0.55138888888888904</v>
      </c>
      <c r="J2323" s="18">
        <v>0.55277777777777803</v>
      </c>
      <c r="K2323" t="s">
        <v>16</v>
      </c>
      <c r="L2323" t="s">
        <v>2399</v>
      </c>
      <c r="M2323" t="s">
        <v>15</v>
      </c>
      <c r="N2323">
        <v>4</v>
      </c>
    </row>
    <row r="2324" spans="1:14" x14ac:dyDescent="0.3">
      <c r="A2324" t="s">
        <v>7693</v>
      </c>
      <c r="B2324" t="s">
        <v>7694</v>
      </c>
      <c r="C2324" s="19">
        <v>45181</v>
      </c>
      <c r="D2324">
        <v>3</v>
      </c>
      <c r="E2324" s="18">
        <v>0.625</v>
      </c>
      <c r="F2324" s="18">
        <v>0.95833333333333304</v>
      </c>
      <c r="G2324">
        <v>1</v>
      </c>
      <c r="H2324">
        <v>1</v>
      </c>
      <c r="I2324" s="18">
        <v>0.57013888888888897</v>
      </c>
      <c r="J2324" s="18">
        <v>0.57083333333333297</v>
      </c>
      <c r="K2324" t="s">
        <v>29</v>
      </c>
      <c r="L2324" t="s">
        <v>2400</v>
      </c>
      <c r="M2324" t="s">
        <v>15</v>
      </c>
      <c r="N2324">
        <v>4</v>
      </c>
    </row>
    <row r="2325" spans="1:14" x14ac:dyDescent="0.3">
      <c r="A2325" t="s">
        <v>7693</v>
      </c>
      <c r="B2325" t="s">
        <v>7694</v>
      </c>
      <c r="C2325" s="19">
        <v>45181</v>
      </c>
      <c r="D2325">
        <v>3</v>
      </c>
      <c r="E2325" s="18">
        <v>0.625</v>
      </c>
      <c r="F2325" s="18">
        <v>0.95833333333333304</v>
      </c>
      <c r="G2325">
        <v>1</v>
      </c>
      <c r="H2325">
        <v>1</v>
      </c>
      <c r="I2325" s="18">
        <v>0.57638888888888895</v>
      </c>
      <c r="J2325" s="18">
        <v>0.57638888888888895</v>
      </c>
      <c r="K2325" t="s">
        <v>29</v>
      </c>
      <c r="L2325" t="s">
        <v>2401</v>
      </c>
      <c r="M2325" t="s">
        <v>15</v>
      </c>
      <c r="N2325">
        <v>4</v>
      </c>
    </row>
    <row r="2326" spans="1:14" x14ac:dyDescent="0.3">
      <c r="A2326" t="s">
        <v>7693</v>
      </c>
      <c r="B2326" t="s">
        <v>7694</v>
      </c>
      <c r="C2326" s="19">
        <v>45181</v>
      </c>
      <c r="D2326">
        <v>3</v>
      </c>
      <c r="E2326" s="18">
        <v>0.625</v>
      </c>
      <c r="F2326" s="18">
        <v>0.95833333333333304</v>
      </c>
      <c r="G2326">
        <v>1</v>
      </c>
      <c r="H2326">
        <v>1</v>
      </c>
      <c r="I2326" s="18">
        <v>0.58125000000000004</v>
      </c>
      <c r="J2326" s="18">
        <v>0.58125000000000004</v>
      </c>
      <c r="K2326" t="s">
        <v>29</v>
      </c>
      <c r="L2326" t="s">
        <v>2402</v>
      </c>
      <c r="M2326" t="s">
        <v>15</v>
      </c>
      <c r="N2326">
        <v>4</v>
      </c>
    </row>
    <row r="2327" spans="1:14" x14ac:dyDescent="0.3">
      <c r="A2327" t="s">
        <v>7693</v>
      </c>
      <c r="B2327" t="s">
        <v>7694</v>
      </c>
      <c r="C2327" s="19">
        <v>45181</v>
      </c>
      <c r="D2327">
        <v>3</v>
      </c>
      <c r="E2327" s="18">
        <v>0.625</v>
      </c>
      <c r="F2327" s="18">
        <v>0.95833333333333304</v>
      </c>
      <c r="G2327">
        <v>1</v>
      </c>
      <c r="H2327">
        <v>1</v>
      </c>
      <c r="I2327" s="18">
        <v>0.58819444444444402</v>
      </c>
      <c r="J2327" s="18">
        <v>0.58958333333333302</v>
      </c>
      <c r="K2327" t="s">
        <v>29</v>
      </c>
      <c r="L2327" t="s">
        <v>2403</v>
      </c>
      <c r="M2327" t="s">
        <v>15</v>
      </c>
      <c r="N2327">
        <v>4</v>
      </c>
    </row>
    <row r="2328" spans="1:14" x14ac:dyDescent="0.3">
      <c r="A2328" t="s">
        <v>7693</v>
      </c>
      <c r="B2328" t="s">
        <v>7694</v>
      </c>
      <c r="C2328" s="19">
        <v>45181</v>
      </c>
      <c r="D2328">
        <v>3</v>
      </c>
      <c r="E2328" s="18">
        <v>0.625</v>
      </c>
      <c r="F2328" s="18">
        <v>0.95833333333333304</v>
      </c>
      <c r="G2328">
        <v>1</v>
      </c>
      <c r="H2328">
        <v>1</v>
      </c>
      <c r="I2328" s="18">
        <v>0.61805555555555602</v>
      </c>
      <c r="J2328" s="18">
        <v>0.61875000000000002</v>
      </c>
      <c r="K2328" t="s">
        <v>29</v>
      </c>
      <c r="L2328" t="s">
        <v>2404</v>
      </c>
      <c r="M2328" t="s">
        <v>15</v>
      </c>
      <c r="N2328">
        <v>4</v>
      </c>
    </row>
    <row r="2329" spans="1:14" x14ac:dyDescent="0.3">
      <c r="A2329" t="s">
        <v>7693</v>
      </c>
      <c r="B2329" t="s">
        <v>7694</v>
      </c>
      <c r="C2329" s="19">
        <v>45181</v>
      </c>
      <c r="D2329">
        <v>3</v>
      </c>
      <c r="E2329" s="18">
        <v>0.625</v>
      </c>
      <c r="F2329" s="18">
        <v>0.95833333333333304</v>
      </c>
      <c r="G2329">
        <v>1</v>
      </c>
      <c r="H2329">
        <v>1</v>
      </c>
      <c r="I2329" s="18">
        <v>0.68125000000000002</v>
      </c>
      <c r="J2329" s="18">
        <v>0.68125000000000002</v>
      </c>
      <c r="K2329" t="s">
        <v>29</v>
      </c>
      <c r="L2329" t="s">
        <v>2405</v>
      </c>
      <c r="M2329" t="s">
        <v>15</v>
      </c>
      <c r="N2329">
        <v>4</v>
      </c>
    </row>
    <row r="2330" spans="1:14" x14ac:dyDescent="0.3">
      <c r="A2330" t="s">
        <v>7693</v>
      </c>
      <c r="B2330" t="s">
        <v>7694</v>
      </c>
      <c r="C2330" s="19">
        <v>45182</v>
      </c>
      <c r="D2330">
        <v>3</v>
      </c>
      <c r="E2330" s="18">
        <v>0.625</v>
      </c>
      <c r="F2330" s="18">
        <v>0.95833333333333304</v>
      </c>
      <c r="G2330">
        <v>1</v>
      </c>
      <c r="H2330">
        <v>1</v>
      </c>
      <c r="I2330" s="18">
        <v>0.40833333333333299</v>
      </c>
      <c r="J2330" s="18">
        <v>0.40902777777777799</v>
      </c>
      <c r="K2330" t="s">
        <v>29</v>
      </c>
      <c r="L2330" t="s">
        <v>2406</v>
      </c>
      <c r="M2330" t="s">
        <v>15</v>
      </c>
      <c r="N2330">
        <v>4</v>
      </c>
    </row>
    <row r="2331" spans="1:14" x14ac:dyDescent="0.3">
      <c r="A2331" t="s">
        <v>7693</v>
      </c>
      <c r="B2331" t="s">
        <v>7694</v>
      </c>
      <c r="C2331" s="19">
        <v>45182</v>
      </c>
      <c r="D2331">
        <v>3</v>
      </c>
      <c r="E2331" s="18">
        <v>0.625</v>
      </c>
      <c r="F2331" s="18">
        <v>0.95833333333333304</v>
      </c>
      <c r="G2331">
        <v>1</v>
      </c>
      <c r="H2331">
        <v>1</v>
      </c>
      <c r="I2331" s="18">
        <v>0.41527777777777802</v>
      </c>
      <c r="J2331" s="18">
        <v>0.41527777777777802</v>
      </c>
      <c r="K2331" t="s">
        <v>29</v>
      </c>
      <c r="L2331" t="s">
        <v>2407</v>
      </c>
      <c r="M2331" t="s">
        <v>15</v>
      </c>
      <c r="N2331">
        <v>4</v>
      </c>
    </row>
    <row r="2332" spans="1:14" x14ac:dyDescent="0.3">
      <c r="A2332" t="s">
        <v>7693</v>
      </c>
      <c r="B2332" t="s">
        <v>7694</v>
      </c>
      <c r="C2332" s="19">
        <v>45182</v>
      </c>
      <c r="D2332">
        <v>3</v>
      </c>
      <c r="E2332" s="18">
        <v>0.625</v>
      </c>
      <c r="F2332" s="18">
        <v>0.95833333333333304</v>
      </c>
      <c r="G2332">
        <v>1</v>
      </c>
      <c r="H2332">
        <v>1</v>
      </c>
      <c r="I2332" s="18">
        <v>0.58263888888888904</v>
      </c>
      <c r="J2332" s="18">
        <v>0.58333333333333304</v>
      </c>
      <c r="K2332" t="s">
        <v>27</v>
      </c>
      <c r="L2332" t="s">
        <v>2408</v>
      </c>
      <c r="M2332" t="s">
        <v>15</v>
      </c>
      <c r="N2332">
        <v>2</v>
      </c>
    </row>
    <row r="2333" spans="1:14" x14ac:dyDescent="0.3">
      <c r="A2333" t="s">
        <v>7693</v>
      </c>
      <c r="B2333" t="s">
        <v>7694</v>
      </c>
      <c r="C2333" s="19">
        <v>45182</v>
      </c>
      <c r="D2333">
        <v>3</v>
      </c>
      <c r="E2333" s="18">
        <v>0.625</v>
      </c>
      <c r="F2333" s="18">
        <v>0.95833333333333304</v>
      </c>
      <c r="G2333">
        <v>1</v>
      </c>
      <c r="H2333">
        <v>1</v>
      </c>
      <c r="I2333" s="18">
        <v>0.59513888888888899</v>
      </c>
      <c r="J2333" s="18">
        <v>0.59513888888888899</v>
      </c>
      <c r="K2333" t="s">
        <v>16</v>
      </c>
      <c r="L2333" t="s">
        <v>2409</v>
      </c>
      <c r="M2333" t="s">
        <v>15</v>
      </c>
      <c r="N2333">
        <v>4</v>
      </c>
    </row>
    <row r="2334" spans="1:14" x14ac:dyDescent="0.3">
      <c r="A2334" t="s">
        <v>7693</v>
      </c>
      <c r="B2334" t="s">
        <v>7694</v>
      </c>
      <c r="C2334" s="19">
        <v>45182</v>
      </c>
      <c r="D2334">
        <v>3</v>
      </c>
      <c r="E2334" s="18">
        <v>0.625</v>
      </c>
      <c r="F2334" s="18">
        <v>0.95833333333333304</v>
      </c>
      <c r="G2334">
        <v>1</v>
      </c>
      <c r="H2334">
        <v>1</v>
      </c>
      <c r="I2334" s="18">
        <v>0.60347222222222197</v>
      </c>
      <c r="J2334" s="18">
        <v>0.60416666666666696</v>
      </c>
      <c r="K2334" t="s">
        <v>16</v>
      </c>
      <c r="L2334" t="s">
        <v>2410</v>
      </c>
      <c r="M2334" t="s">
        <v>15</v>
      </c>
      <c r="N2334">
        <v>4</v>
      </c>
    </row>
    <row r="2335" spans="1:14" x14ac:dyDescent="0.3">
      <c r="A2335" t="s">
        <v>7693</v>
      </c>
      <c r="B2335" t="s">
        <v>7694</v>
      </c>
      <c r="C2335" s="19">
        <v>45183</v>
      </c>
      <c r="D2335">
        <v>3</v>
      </c>
      <c r="E2335" s="18">
        <v>0.625</v>
      </c>
      <c r="F2335" s="18">
        <v>0.95833333333333304</v>
      </c>
      <c r="G2335">
        <v>1</v>
      </c>
      <c r="H2335">
        <v>1</v>
      </c>
      <c r="I2335" s="18">
        <v>0.36319444444444399</v>
      </c>
      <c r="J2335" s="18">
        <v>0.36319444444444399</v>
      </c>
      <c r="K2335" t="s">
        <v>29</v>
      </c>
      <c r="L2335" t="s">
        <v>2411</v>
      </c>
      <c r="M2335" t="s">
        <v>15</v>
      </c>
      <c r="N2335">
        <v>4</v>
      </c>
    </row>
    <row r="2336" spans="1:14" x14ac:dyDescent="0.3">
      <c r="A2336" t="s">
        <v>7693</v>
      </c>
      <c r="B2336" t="s">
        <v>7694</v>
      </c>
      <c r="C2336" s="19">
        <v>45183</v>
      </c>
      <c r="D2336">
        <v>3</v>
      </c>
      <c r="E2336" s="18">
        <v>0.625</v>
      </c>
      <c r="F2336" s="18">
        <v>0.95833333333333304</v>
      </c>
      <c r="G2336">
        <v>1</v>
      </c>
      <c r="H2336">
        <v>1</v>
      </c>
      <c r="I2336" s="18">
        <v>0.37013888888888902</v>
      </c>
      <c r="J2336" s="18">
        <v>0.37013888888888902</v>
      </c>
      <c r="K2336" t="s">
        <v>29</v>
      </c>
      <c r="L2336" t="s">
        <v>2412</v>
      </c>
      <c r="M2336" t="s">
        <v>62</v>
      </c>
      <c r="N2336">
        <v>1</v>
      </c>
    </row>
    <row r="2337" spans="1:14" x14ac:dyDescent="0.3">
      <c r="A2337" t="s">
        <v>7693</v>
      </c>
      <c r="B2337" t="s">
        <v>7694</v>
      </c>
      <c r="C2337" s="19">
        <v>45183</v>
      </c>
      <c r="D2337">
        <v>3</v>
      </c>
      <c r="E2337" s="18">
        <v>0.625</v>
      </c>
      <c r="F2337" s="18">
        <v>0.95833333333333304</v>
      </c>
      <c r="G2337">
        <v>1</v>
      </c>
      <c r="H2337">
        <v>1</v>
      </c>
      <c r="I2337" s="18">
        <v>0.37291666666666701</v>
      </c>
      <c r="J2337" s="18">
        <v>0.37291666666666701</v>
      </c>
      <c r="K2337" t="s">
        <v>29</v>
      </c>
      <c r="L2337" t="s">
        <v>2413</v>
      </c>
      <c r="M2337" t="s">
        <v>15</v>
      </c>
      <c r="N2337">
        <v>4</v>
      </c>
    </row>
    <row r="2338" spans="1:14" x14ac:dyDescent="0.3">
      <c r="A2338" t="s">
        <v>7693</v>
      </c>
      <c r="B2338" t="s">
        <v>7694</v>
      </c>
      <c r="C2338" s="19">
        <v>45183</v>
      </c>
      <c r="D2338">
        <v>3</v>
      </c>
      <c r="E2338" s="18">
        <v>0.625</v>
      </c>
      <c r="F2338" s="18">
        <v>0.95833333333333304</v>
      </c>
      <c r="G2338">
        <v>1</v>
      </c>
      <c r="H2338">
        <v>1</v>
      </c>
      <c r="I2338" s="18">
        <v>0.37361111111111101</v>
      </c>
      <c r="J2338" s="18">
        <v>0.37361111111111101</v>
      </c>
      <c r="K2338" t="s">
        <v>29</v>
      </c>
      <c r="L2338" t="s">
        <v>2414</v>
      </c>
      <c r="M2338" t="s">
        <v>15</v>
      </c>
      <c r="N2338">
        <v>4</v>
      </c>
    </row>
    <row r="2339" spans="1:14" x14ac:dyDescent="0.3">
      <c r="A2339" t="s">
        <v>7693</v>
      </c>
      <c r="B2339" t="s">
        <v>7694</v>
      </c>
      <c r="C2339" s="19">
        <v>45183</v>
      </c>
      <c r="D2339">
        <v>3</v>
      </c>
      <c r="E2339" s="18">
        <v>0.625</v>
      </c>
      <c r="F2339" s="18">
        <v>0.95833333333333304</v>
      </c>
      <c r="G2339">
        <v>1</v>
      </c>
      <c r="H2339">
        <v>1</v>
      </c>
      <c r="I2339" s="18">
        <v>0.375</v>
      </c>
      <c r="J2339" s="18">
        <v>0.375</v>
      </c>
      <c r="K2339" t="s">
        <v>29</v>
      </c>
      <c r="L2339" t="s">
        <v>2415</v>
      </c>
      <c r="M2339" t="s">
        <v>15</v>
      </c>
      <c r="N2339">
        <v>4</v>
      </c>
    </row>
    <row r="2340" spans="1:14" x14ac:dyDescent="0.3">
      <c r="A2340" t="s">
        <v>7693</v>
      </c>
      <c r="B2340" t="s">
        <v>7694</v>
      </c>
      <c r="C2340" s="19">
        <v>45183</v>
      </c>
      <c r="D2340">
        <v>3</v>
      </c>
      <c r="E2340" s="18">
        <v>0.625</v>
      </c>
      <c r="F2340" s="18">
        <v>0.95833333333333304</v>
      </c>
      <c r="G2340">
        <v>1</v>
      </c>
      <c r="H2340">
        <v>1</v>
      </c>
      <c r="I2340" s="18">
        <v>0.37708333333333299</v>
      </c>
      <c r="J2340" s="18">
        <v>0.37708333333333299</v>
      </c>
      <c r="K2340" t="s">
        <v>29</v>
      </c>
      <c r="L2340" t="s">
        <v>2416</v>
      </c>
      <c r="M2340" t="s">
        <v>15</v>
      </c>
      <c r="N2340">
        <v>4</v>
      </c>
    </row>
    <row r="2341" spans="1:14" x14ac:dyDescent="0.3">
      <c r="A2341" t="s">
        <v>7693</v>
      </c>
      <c r="B2341" t="s">
        <v>7694</v>
      </c>
      <c r="C2341" s="19">
        <v>45183</v>
      </c>
      <c r="D2341">
        <v>3</v>
      </c>
      <c r="E2341" s="18">
        <v>0.625</v>
      </c>
      <c r="F2341" s="18">
        <v>0.95833333333333304</v>
      </c>
      <c r="G2341">
        <v>1</v>
      </c>
      <c r="H2341">
        <v>1</v>
      </c>
      <c r="I2341" s="18">
        <v>0.37708333333333299</v>
      </c>
      <c r="J2341" s="18">
        <v>0.37708333333333299</v>
      </c>
      <c r="K2341" t="s">
        <v>29</v>
      </c>
      <c r="L2341" t="s">
        <v>2417</v>
      </c>
      <c r="M2341" t="s">
        <v>15</v>
      </c>
      <c r="N2341">
        <v>4</v>
      </c>
    </row>
    <row r="2342" spans="1:14" x14ac:dyDescent="0.3">
      <c r="A2342" t="s">
        <v>7693</v>
      </c>
      <c r="B2342" t="s">
        <v>7694</v>
      </c>
      <c r="C2342" s="19">
        <v>45183</v>
      </c>
      <c r="D2342">
        <v>3</v>
      </c>
      <c r="E2342" s="18">
        <v>0.625</v>
      </c>
      <c r="F2342" s="18">
        <v>0.95833333333333304</v>
      </c>
      <c r="G2342">
        <v>1</v>
      </c>
      <c r="H2342">
        <v>1</v>
      </c>
      <c r="I2342" s="18">
        <v>0.45624999999999999</v>
      </c>
      <c r="J2342" s="18">
        <v>0.45694444444444399</v>
      </c>
      <c r="K2342" t="s">
        <v>29</v>
      </c>
      <c r="L2342" t="s">
        <v>2418</v>
      </c>
      <c r="M2342" t="s">
        <v>15</v>
      </c>
      <c r="N2342">
        <v>4</v>
      </c>
    </row>
    <row r="2343" spans="1:14" x14ac:dyDescent="0.3">
      <c r="A2343" t="s">
        <v>7693</v>
      </c>
      <c r="B2343" t="s">
        <v>7694</v>
      </c>
      <c r="C2343" s="19">
        <v>45183</v>
      </c>
      <c r="D2343">
        <v>3</v>
      </c>
      <c r="E2343" s="18">
        <v>0.625</v>
      </c>
      <c r="F2343" s="18">
        <v>0.95833333333333304</v>
      </c>
      <c r="G2343">
        <v>1</v>
      </c>
      <c r="H2343">
        <v>1</v>
      </c>
      <c r="I2343" s="18">
        <v>0.45902777777777798</v>
      </c>
      <c r="J2343" s="18">
        <v>0.45972222222222198</v>
      </c>
      <c r="K2343" t="s">
        <v>29</v>
      </c>
      <c r="L2343" t="s">
        <v>2419</v>
      </c>
      <c r="M2343" t="s">
        <v>15</v>
      </c>
      <c r="N2343">
        <v>4</v>
      </c>
    </row>
    <row r="2344" spans="1:14" x14ac:dyDescent="0.3">
      <c r="A2344" t="s">
        <v>7693</v>
      </c>
      <c r="B2344" t="s">
        <v>7694</v>
      </c>
      <c r="C2344" s="19">
        <v>45183</v>
      </c>
      <c r="D2344">
        <v>3</v>
      </c>
      <c r="E2344" s="18">
        <v>0.625</v>
      </c>
      <c r="F2344" s="18">
        <v>0.95833333333333304</v>
      </c>
      <c r="G2344">
        <v>1</v>
      </c>
      <c r="H2344">
        <v>1</v>
      </c>
      <c r="I2344" s="18">
        <v>0.46111111111111103</v>
      </c>
      <c r="J2344" s="18">
        <v>0.46180555555555602</v>
      </c>
      <c r="K2344" t="s">
        <v>29</v>
      </c>
      <c r="L2344" t="s">
        <v>2420</v>
      </c>
      <c r="M2344" t="s">
        <v>15</v>
      </c>
      <c r="N2344">
        <v>4</v>
      </c>
    </row>
    <row r="2345" spans="1:14" x14ac:dyDescent="0.3">
      <c r="A2345" t="s">
        <v>7693</v>
      </c>
      <c r="B2345" t="s">
        <v>7694</v>
      </c>
      <c r="C2345" s="19">
        <v>45183</v>
      </c>
      <c r="D2345">
        <v>3</v>
      </c>
      <c r="E2345" s="18">
        <v>0.625</v>
      </c>
      <c r="F2345" s="18">
        <v>0.95833333333333304</v>
      </c>
      <c r="G2345">
        <v>1</v>
      </c>
      <c r="H2345">
        <v>1</v>
      </c>
      <c r="I2345" s="18">
        <v>0.46597222222222201</v>
      </c>
      <c r="J2345" s="18">
        <v>0.46597222222222201</v>
      </c>
      <c r="K2345" t="s">
        <v>29</v>
      </c>
      <c r="L2345" t="s">
        <v>2421</v>
      </c>
      <c r="M2345" t="s">
        <v>15</v>
      </c>
      <c r="N2345">
        <v>4</v>
      </c>
    </row>
    <row r="2346" spans="1:14" x14ac:dyDescent="0.3">
      <c r="A2346" t="s">
        <v>7693</v>
      </c>
      <c r="B2346" t="s">
        <v>7694</v>
      </c>
      <c r="C2346" s="19">
        <v>45183</v>
      </c>
      <c r="D2346">
        <v>3</v>
      </c>
      <c r="E2346" s="18">
        <v>0.625</v>
      </c>
      <c r="F2346" s="18">
        <v>0.95833333333333304</v>
      </c>
      <c r="G2346">
        <v>1</v>
      </c>
      <c r="H2346">
        <v>1</v>
      </c>
      <c r="I2346" s="18">
        <v>0.46736111111111101</v>
      </c>
      <c r="J2346" s="18">
        <v>0.46736111111111101</v>
      </c>
      <c r="K2346" t="s">
        <v>29</v>
      </c>
      <c r="L2346" t="s">
        <v>2422</v>
      </c>
      <c r="M2346" t="s">
        <v>15</v>
      </c>
      <c r="N2346">
        <v>4</v>
      </c>
    </row>
    <row r="2347" spans="1:14" x14ac:dyDescent="0.3">
      <c r="A2347" t="s">
        <v>7693</v>
      </c>
      <c r="B2347" t="s">
        <v>7694</v>
      </c>
      <c r="C2347" s="19">
        <v>45183</v>
      </c>
      <c r="D2347">
        <v>3</v>
      </c>
      <c r="E2347" s="18">
        <v>0.625</v>
      </c>
      <c r="F2347" s="18">
        <v>0.95833333333333304</v>
      </c>
      <c r="G2347">
        <v>1</v>
      </c>
      <c r="H2347">
        <v>1</v>
      </c>
      <c r="I2347" s="18">
        <v>0.469444444444444</v>
      </c>
      <c r="J2347" s="18">
        <v>0.469444444444444</v>
      </c>
      <c r="K2347" t="s">
        <v>29</v>
      </c>
      <c r="L2347" t="s">
        <v>2423</v>
      </c>
      <c r="M2347" t="s">
        <v>15</v>
      </c>
      <c r="N2347">
        <v>4</v>
      </c>
    </row>
    <row r="2348" spans="1:14" x14ac:dyDescent="0.3">
      <c r="A2348" t="s">
        <v>7693</v>
      </c>
      <c r="B2348" t="s">
        <v>7694</v>
      </c>
      <c r="C2348" s="19">
        <v>45183</v>
      </c>
      <c r="D2348">
        <v>3</v>
      </c>
      <c r="E2348" s="18">
        <v>0.625</v>
      </c>
      <c r="F2348" s="18">
        <v>0.95833333333333304</v>
      </c>
      <c r="G2348">
        <v>1</v>
      </c>
      <c r="H2348">
        <v>1</v>
      </c>
      <c r="I2348" s="18">
        <v>0.47083333333333299</v>
      </c>
      <c r="J2348" s="18">
        <v>0.47083333333333299</v>
      </c>
      <c r="K2348" t="s">
        <v>29</v>
      </c>
      <c r="L2348" t="s">
        <v>2424</v>
      </c>
      <c r="M2348" t="s">
        <v>15</v>
      </c>
      <c r="N2348">
        <v>4</v>
      </c>
    </row>
    <row r="2349" spans="1:14" x14ac:dyDescent="0.3">
      <c r="A2349" t="s">
        <v>7693</v>
      </c>
      <c r="B2349" t="s">
        <v>7694</v>
      </c>
      <c r="C2349" s="19">
        <v>45183</v>
      </c>
      <c r="D2349">
        <v>3</v>
      </c>
      <c r="E2349" s="18">
        <v>0.625</v>
      </c>
      <c r="F2349" s="18">
        <v>0.95833333333333304</v>
      </c>
      <c r="G2349">
        <v>1</v>
      </c>
      <c r="H2349">
        <v>1</v>
      </c>
      <c r="I2349" s="18">
        <v>0.47083333333333299</v>
      </c>
      <c r="J2349" s="18">
        <v>0.47083333333333299</v>
      </c>
      <c r="K2349" t="s">
        <v>29</v>
      </c>
      <c r="L2349" t="s">
        <v>2425</v>
      </c>
      <c r="M2349" t="s">
        <v>15</v>
      </c>
      <c r="N2349">
        <v>4</v>
      </c>
    </row>
    <row r="2350" spans="1:14" x14ac:dyDescent="0.3">
      <c r="A2350" t="s">
        <v>7693</v>
      </c>
      <c r="B2350" t="s">
        <v>7694</v>
      </c>
      <c r="C2350" s="19">
        <v>45183</v>
      </c>
      <c r="D2350">
        <v>3</v>
      </c>
      <c r="E2350" s="18">
        <v>0.625</v>
      </c>
      <c r="F2350" s="18">
        <v>0.95833333333333304</v>
      </c>
      <c r="G2350">
        <v>1</v>
      </c>
      <c r="H2350">
        <v>1</v>
      </c>
      <c r="I2350" s="18">
        <v>0.47152777777777799</v>
      </c>
      <c r="J2350" s="18">
        <v>0.47152777777777799</v>
      </c>
      <c r="K2350" t="s">
        <v>29</v>
      </c>
      <c r="L2350" t="s">
        <v>2426</v>
      </c>
      <c r="M2350" t="s">
        <v>15</v>
      </c>
      <c r="N2350">
        <v>4</v>
      </c>
    </row>
    <row r="2351" spans="1:14" x14ac:dyDescent="0.3">
      <c r="A2351" t="s">
        <v>7693</v>
      </c>
      <c r="B2351" t="s">
        <v>7694</v>
      </c>
      <c r="C2351" s="19">
        <v>45183</v>
      </c>
      <c r="D2351">
        <v>3</v>
      </c>
      <c r="E2351" s="18">
        <v>0.625</v>
      </c>
      <c r="F2351" s="18">
        <v>0.95833333333333304</v>
      </c>
      <c r="G2351">
        <v>1</v>
      </c>
      <c r="H2351">
        <v>1</v>
      </c>
      <c r="I2351" s="18">
        <v>0.47222222222222199</v>
      </c>
      <c r="J2351" s="18">
        <v>0.47222222222222199</v>
      </c>
      <c r="K2351" t="s">
        <v>29</v>
      </c>
      <c r="L2351" t="s">
        <v>2427</v>
      </c>
      <c r="M2351" t="s">
        <v>15</v>
      </c>
      <c r="N2351">
        <v>4</v>
      </c>
    </row>
    <row r="2352" spans="1:14" x14ac:dyDescent="0.3">
      <c r="A2352" t="s">
        <v>7693</v>
      </c>
      <c r="B2352" t="s">
        <v>7694</v>
      </c>
      <c r="C2352" s="19">
        <v>45183</v>
      </c>
      <c r="D2352">
        <v>3</v>
      </c>
      <c r="E2352" s="18">
        <v>0.625</v>
      </c>
      <c r="F2352" s="18">
        <v>0.95833333333333304</v>
      </c>
      <c r="G2352">
        <v>1</v>
      </c>
      <c r="H2352">
        <v>1</v>
      </c>
      <c r="I2352" s="18">
        <v>0.47430555555555598</v>
      </c>
      <c r="J2352" s="18">
        <v>0.47430555555555598</v>
      </c>
      <c r="K2352" t="s">
        <v>29</v>
      </c>
      <c r="L2352" t="s">
        <v>2428</v>
      </c>
      <c r="M2352" t="s">
        <v>15</v>
      </c>
      <c r="N2352">
        <v>4</v>
      </c>
    </row>
    <row r="2353" spans="1:14" x14ac:dyDescent="0.3">
      <c r="A2353" t="s">
        <v>7693</v>
      </c>
      <c r="B2353" t="s">
        <v>7694</v>
      </c>
      <c r="C2353" s="19">
        <v>45183</v>
      </c>
      <c r="D2353">
        <v>3</v>
      </c>
      <c r="E2353" s="18">
        <v>0.625</v>
      </c>
      <c r="F2353" s="18">
        <v>0.95833333333333304</v>
      </c>
      <c r="G2353">
        <v>1</v>
      </c>
      <c r="H2353">
        <v>1</v>
      </c>
      <c r="I2353" s="18">
        <v>0.47638888888888897</v>
      </c>
      <c r="J2353" s="18">
        <v>0.47708333333333303</v>
      </c>
      <c r="K2353" t="s">
        <v>29</v>
      </c>
      <c r="L2353" t="s">
        <v>2429</v>
      </c>
      <c r="M2353" t="s">
        <v>15</v>
      </c>
      <c r="N2353">
        <v>4</v>
      </c>
    </row>
    <row r="2354" spans="1:14" x14ac:dyDescent="0.3">
      <c r="A2354" t="s">
        <v>7693</v>
      </c>
      <c r="B2354" t="s">
        <v>7694</v>
      </c>
      <c r="C2354" s="19">
        <v>45183</v>
      </c>
      <c r="D2354">
        <v>3</v>
      </c>
      <c r="E2354" s="18">
        <v>0.625</v>
      </c>
      <c r="F2354" s="18">
        <v>0.95833333333333304</v>
      </c>
      <c r="G2354">
        <v>1</v>
      </c>
      <c r="H2354">
        <v>1</v>
      </c>
      <c r="I2354" s="18">
        <v>0.47708333333333303</v>
      </c>
      <c r="J2354" s="18">
        <v>0.47708333333333303</v>
      </c>
      <c r="K2354" t="s">
        <v>29</v>
      </c>
      <c r="L2354" t="s">
        <v>2430</v>
      </c>
      <c r="M2354" t="s">
        <v>15</v>
      </c>
      <c r="N2354">
        <v>4</v>
      </c>
    </row>
    <row r="2355" spans="1:14" x14ac:dyDescent="0.3">
      <c r="A2355" t="s">
        <v>7693</v>
      </c>
      <c r="B2355" t="s">
        <v>7694</v>
      </c>
      <c r="C2355" s="19">
        <v>45183</v>
      </c>
      <c r="D2355">
        <v>3</v>
      </c>
      <c r="E2355" s="18">
        <v>0.625</v>
      </c>
      <c r="F2355" s="18">
        <v>0.95833333333333304</v>
      </c>
      <c r="G2355">
        <v>1</v>
      </c>
      <c r="H2355">
        <v>1</v>
      </c>
      <c r="I2355" s="18">
        <v>0.47777777777777802</v>
      </c>
      <c r="J2355" s="18">
        <v>0.47777777777777802</v>
      </c>
      <c r="K2355" t="s">
        <v>29</v>
      </c>
      <c r="L2355" t="s">
        <v>2431</v>
      </c>
      <c r="M2355" t="s">
        <v>15</v>
      </c>
      <c r="N2355">
        <v>4</v>
      </c>
    </row>
    <row r="2356" spans="1:14" x14ac:dyDescent="0.3">
      <c r="A2356" t="s">
        <v>7693</v>
      </c>
      <c r="B2356" t="s">
        <v>7694</v>
      </c>
      <c r="C2356" s="19">
        <v>45183</v>
      </c>
      <c r="D2356">
        <v>3</v>
      </c>
      <c r="E2356" s="18">
        <v>0.625</v>
      </c>
      <c r="F2356" s="18">
        <v>0.95833333333333304</v>
      </c>
      <c r="G2356">
        <v>1</v>
      </c>
      <c r="H2356">
        <v>1</v>
      </c>
      <c r="I2356" s="18">
        <v>0.47986111111111102</v>
      </c>
      <c r="J2356" s="18">
        <v>0.47986111111111102</v>
      </c>
      <c r="K2356" t="s">
        <v>29</v>
      </c>
      <c r="L2356" t="s">
        <v>2432</v>
      </c>
      <c r="M2356" t="s">
        <v>15</v>
      </c>
      <c r="N2356">
        <v>4</v>
      </c>
    </row>
    <row r="2357" spans="1:14" x14ac:dyDescent="0.3">
      <c r="A2357" t="s">
        <v>7693</v>
      </c>
      <c r="B2357" t="s">
        <v>7694</v>
      </c>
      <c r="C2357" s="19">
        <v>45183</v>
      </c>
      <c r="D2357">
        <v>3</v>
      </c>
      <c r="E2357" s="18">
        <v>0.625</v>
      </c>
      <c r="F2357" s="18">
        <v>0.95833333333333304</v>
      </c>
      <c r="G2357">
        <v>1</v>
      </c>
      <c r="H2357">
        <v>1</v>
      </c>
      <c r="I2357" s="18">
        <v>0.49652777777777801</v>
      </c>
      <c r="J2357" s="18">
        <v>0.49722222222222201</v>
      </c>
      <c r="K2357" t="s">
        <v>29</v>
      </c>
      <c r="L2357" t="s">
        <v>2433</v>
      </c>
      <c r="M2357" t="s">
        <v>62</v>
      </c>
      <c r="N2357">
        <v>1</v>
      </c>
    </row>
    <row r="2358" spans="1:14" x14ac:dyDescent="0.3">
      <c r="A2358" t="s">
        <v>7693</v>
      </c>
      <c r="B2358" t="s">
        <v>7694</v>
      </c>
      <c r="C2358" s="19">
        <v>45183</v>
      </c>
      <c r="D2358">
        <v>3</v>
      </c>
      <c r="E2358" s="18">
        <v>0.625</v>
      </c>
      <c r="F2358" s="18">
        <v>0.95833333333333304</v>
      </c>
      <c r="G2358">
        <v>1</v>
      </c>
      <c r="H2358">
        <v>1</v>
      </c>
      <c r="I2358" s="18">
        <v>0.52777777777777801</v>
      </c>
      <c r="J2358" s="18">
        <v>0.52847222222222201</v>
      </c>
      <c r="K2358" t="s">
        <v>29</v>
      </c>
      <c r="L2358" t="s">
        <v>2434</v>
      </c>
      <c r="M2358" t="s">
        <v>15</v>
      </c>
      <c r="N2358">
        <v>4</v>
      </c>
    </row>
    <row r="2359" spans="1:14" x14ac:dyDescent="0.3">
      <c r="A2359" t="s">
        <v>7693</v>
      </c>
      <c r="B2359" t="s">
        <v>7694</v>
      </c>
      <c r="C2359" s="19">
        <v>45183</v>
      </c>
      <c r="D2359">
        <v>3</v>
      </c>
      <c r="E2359" s="18">
        <v>0.625</v>
      </c>
      <c r="F2359" s="18">
        <v>0.95833333333333304</v>
      </c>
      <c r="G2359">
        <v>1</v>
      </c>
      <c r="H2359">
        <v>1</v>
      </c>
      <c r="I2359" s="18">
        <v>0.53680555555555598</v>
      </c>
      <c r="J2359" s="18">
        <v>0.53680555555555598</v>
      </c>
      <c r="K2359" t="s">
        <v>29</v>
      </c>
      <c r="L2359" t="s">
        <v>2435</v>
      </c>
      <c r="M2359" t="s">
        <v>15</v>
      </c>
      <c r="N2359">
        <v>4</v>
      </c>
    </row>
    <row r="2360" spans="1:14" x14ac:dyDescent="0.3">
      <c r="A2360" t="s">
        <v>7693</v>
      </c>
      <c r="B2360" t="s">
        <v>7694</v>
      </c>
      <c r="C2360" s="19">
        <v>45183</v>
      </c>
      <c r="D2360">
        <v>3</v>
      </c>
      <c r="E2360" s="18">
        <v>0.625</v>
      </c>
      <c r="F2360" s="18">
        <v>0.95833333333333304</v>
      </c>
      <c r="G2360">
        <v>1</v>
      </c>
      <c r="H2360">
        <v>1</v>
      </c>
      <c r="I2360" s="18">
        <v>0.53958333333333297</v>
      </c>
      <c r="J2360" s="18">
        <v>0.54027777777777797</v>
      </c>
      <c r="K2360" t="s">
        <v>29</v>
      </c>
      <c r="L2360" t="s">
        <v>2436</v>
      </c>
      <c r="M2360" t="s">
        <v>15</v>
      </c>
      <c r="N2360">
        <v>4</v>
      </c>
    </row>
    <row r="2361" spans="1:14" x14ac:dyDescent="0.3">
      <c r="A2361" t="s">
        <v>7693</v>
      </c>
      <c r="B2361" t="s">
        <v>7694</v>
      </c>
      <c r="C2361" s="19">
        <v>45183</v>
      </c>
      <c r="D2361">
        <v>3</v>
      </c>
      <c r="E2361" s="18">
        <v>0.625</v>
      </c>
      <c r="F2361" s="18">
        <v>0.95833333333333304</v>
      </c>
      <c r="G2361">
        <v>1</v>
      </c>
      <c r="H2361">
        <v>1</v>
      </c>
      <c r="I2361" s="18">
        <v>0.563194444444444</v>
      </c>
      <c r="J2361" s="18">
        <v>0.563194444444444</v>
      </c>
      <c r="K2361" t="s">
        <v>29</v>
      </c>
      <c r="L2361" t="s">
        <v>2437</v>
      </c>
      <c r="M2361" t="s">
        <v>15</v>
      </c>
      <c r="N2361">
        <v>4</v>
      </c>
    </row>
    <row r="2362" spans="1:14" x14ac:dyDescent="0.3">
      <c r="A2362" t="s">
        <v>7693</v>
      </c>
      <c r="B2362" t="s">
        <v>7694</v>
      </c>
      <c r="C2362" s="19">
        <v>45183</v>
      </c>
      <c r="D2362">
        <v>3</v>
      </c>
      <c r="E2362" s="18">
        <v>0.625</v>
      </c>
      <c r="F2362" s="18">
        <v>0.95833333333333304</v>
      </c>
      <c r="G2362">
        <v>1</v>
      </c>
      <c r="H2362">
        <v>1</v>
      </c>
      <c r="I2362" s="18">
        <v>0.57222222222222197</v>
      </c>
      <c r="J2362" s="18">
        <v>0.57222222222222197</v>
      </c>
      <c r="K2362" t="s">
        <v>29</v>
      </c>
      <c r="L2362" t="s">
        <v>2438</v>
      </c>
      <c r="M2362" t="s">
        <v>15</v>
      </c>
      <c r="N2362">
        <v>4</v>
      </c>
    </row>
    <row r="2363" spans="1:14" x14ac:dyDescent="0.3">
      <c r="A2363" t="s">
        <v>7693</v>
      </c>
      <c r="B2363" t="s">
        <v>7694</v>
      </c>
      <c r="C2363" s="19">
        <v>45183</v>
      </c>
      <c r="D2363">
        <v>3</v>
      </c>
      <c r="E2363" s="18">
        <v>0.625</v>
      </c>
      <c r="F2363" s="18">
        <v>0.95833333333333304</v>
      </c>
      <c r="G2363">
        <v>1</v>
      </c>
      <c r="H2363">
        <v>1</v>
      </c>
      <c r="I2363" s="18">
        <v>0.58611111111111103</v>
      </c>
      <c r="J2363" s="18">
        <v>0.58680555555555602</v>
      </c>
      <c r="K2363" t="s">
        <v>29</v>
      </c>
      <c r="L2363" t="s">
        <v>2439</v>
      </c>
      <c r="M2363" t="s">
        <v>15</v>
      </c>
      <c r="N2363">
        <v>4</v>
      </c>
    </row>
    <row r="2364" spans="1:14" x14ac:dyDescent="0.3">
      <c r="A2364" t="s">
        <v>7693</v>
      </c>
      <c r="B2364" t="s">
        <v>7694</v>
      </c>
      <c r="C2364" s="19">
        <v>45183</v>
      </c>
      <c r="D2364">
        <v>3</v>
      </c>
      <c r="E2364" s="18">
        <v>0.625</v>
      </c>
      <c r="F2364" s="18">
        <v>0.95833333333333304</v>
      </c>
      <c r="G2364">
        <v>1</v>
      </c>
      <c r="H2364">
        <v>1</v>
      </c>
      <c r="I2364" s="18">
        <v>0.58750000000000002</v>
      </c>
      <c r="J2364" s="18">
        <v>0.58819444444444402</v>
      </c>
      <c r="K2364" t="s">
        <v>29</v>
      </c>
      <c r="L2364" t="s">
        <v>2440</v>
      </c>
      <c r="M2364" t="s">
        <v>15</v>
      </c>
      <c r="N2364">
        <v>4</v>
      </c>
    </row>
    <row r="2365" spans="1:14" x14ac:dyDescent="0.3">
      <c r="A2365" t="s">
        <v>7693</v>
      </c>
      <c r="B2365" t="s">
        <v>7694</v>
      </c>
      <c r="C2365" s="19">
        <v>45183</v>
      </c>
      <c r="D2365">
        <v>3</v>
      </c>
      <c r="E2365" s="18">
        <v>0.625</v>
      </c>
      <c r="F2365" s="18">
        <v>0.95833333333333304</v>
      </c>
      <c r="G2365">
        <v>1</v>
      </c>
      <c r="H2365">
        <v>1</v>
      </c>
      <c r="I2365" s="18">
        <v>0.60416666666666696</v>
      </c>
      <c r="J2365" s="18">
        <v>0.60486111111111096</v>
      </c>
      <c r="K2365" t="s">
        <v>29</v>
      </c>
      <c r="L2365" t="s">
        <v>2441</v>
      </c>
      <c r="M2365" t="s">
        <v>15</v>
      </c>
      <c r="N2365">
        <v>4</v>
      </c>
    </row>
    <row r="2366" spans="1:14" x14ac:dyDescent="0.3">
      <c r="A2366" t="s">
        <v>7693</v>
      </c>
      <c r="B2366" t="s">
        <v>7694</v>
      </c>
      <c r="C2366" s="19">
        <v>45183</v>
      </c>
      <c r="D2366">
        <v>3</v>
      </c>
      <c r="E2366" s="18">
        <v>0.625</v>
      </c>
      <c r="F2366" s="18">
        <v>0.95833333333333304</v>
      </c>
      <c r="G2366">
        <v>1</v>
      </c>
      <c r="H2366">
        <v>1</v>
      </c>
      <c r="I2366" s="18">
        <v>0.61736111111111103</v>
      </c>
      <c r="J2366" s="18">
        <v>0.61736111111111103</v>
      </c>
      <c r="K2366" t="s">
        <v>29</v>
      </c>
      <c r="L2366" t="s">
        <v>2442</v>
      </c>
      <c r="M2366" t="s">
        <v>15</v>
      </c>
      <c r="N2366">
        <v>4</v>
      </c>
    </row>
    <row r="2367" spans="1:14" x14ac:dyDescent="0.3">
      <c r="A2367" t="s">
        <v>7695</v>
      </c>
      <c r="B2367" t="s">
        <v>7696</v>
      </c>
      <c r="C2367" s="19">
        <v>45180</v>
      </c>
      <c r="D2367">
        <v>3</v>
      </c>
      <c r="E2367" s="18">
        <v>0.625</v>
      </c>
      <c r="F2367" s="18">
        <v>0.95833333333333304</v>
      </c>
      <c r="G2367">
        <v>1</v>
      </c>
      <c r="H2367">
        <v>1</v>
      </c>
      <c r="I2367" s="18">
        <v>0.47916666666666702</v>
      </c>
      <c r="J2367" s="18">
        <v>0.47916666666666702</v>
      </c>
      <c r="K2367" t="s">
        <v>244</v>
      </c>
      <c r="L2367" t="s">
        <v>2444</v>
      </c>
      <c r="M2367" t="s">
        <v>15</v>
      </c>
      <c r="N2367">
        <v>4</v>
      </c>
    </row>
    <row r="2368" spans="1:14" x14ac:dyDescent="0.3">
      <c r="A2368" t="s">
        <v>7695</v>
      </c>
      <c r="B2368" t="s">
        <v>7696</v>
      </c>
      <c r="C2368" s="19">
        <v>45180</v>
      </c>
      <c r="D2368">
        <v>3</v>
      </c>
      <c r="E2368" s="18">
        <v>0.625</v>
      </c>
      <c r="F2368" s="18">
        <v>0.95833333333333304</v>
      </c>
      <c r="G2368">
        <v>1</v>
      </c>
      <c r="H2368">
        <v>1</v>
      </c>
      <c r="I2368" s="18">
        <v>0.48055555555555601</v>
      </c>
      <c r="J2368" s="18">
        <v>0.48055555555555601</v>
      </c>
      <c r="K2368" t="s">
        <v>244</v>
      </c>
      <c r="L2368" t="s">
        <v>2445</v>
      </c>
      <c r="M2368" t="s">
        <v>15</v>
      </c>
      <c r="N2368">
        <v>4</v>
      </c>
    </row>
    <row r="2369" spans="1:14" x14ac:dyDescent="0.3">
      <c r="A2369" t="s">
        <v>7695</v>
      </c>
      <c r="B2369" t="s">
        <v>7696</v>
      </c>
      <c r="C2369" s="19">
        <v>45180</v>
      </c>
      <c r="D2369">
        <v>3</v>
      </c>
      <c r="E2369" s="18">
        <v>0.625</v>
      </c>
      <c r="F2369" s="18">
        <v>0.95833333333333304</v>
      </c>
      <c r="G2369">
        <v>1</v>
      </c>
      <c r="H2369">
        <v>1</v>
      </c>
      <c r="I2369" s="18">
        <v>0.5</v>
      </c>
      <c r="J2369" s="18">
        <v>0.5</v>
      </c>
      <c r="K2369" t="s">
        <v>244</v>
      </c>
      <c r="L2369" t="s">
        <v>2446</v>
      </c>
      <c r="M2369" t="s">
        <v>15</v>
      </c>
      <c r="N2369">
        <v>4</v>
      </c>
    </row>
    <row r="2370" spans="1:14" x14ac:dyDescent="0.3">
      <c r="A2370" t="s">
        <v>7695</v>
      </c>
      <c r="B2370" t="s">
        <v>7696</v>
      </c>
      <c r="C2370" s="19">
        <v>45180</v>
      </c>
      <c r="D2370">
        <v>3</v>
      </c>
      <c r="E2370" s="18">
        <v>0.625</v>
      </c>
      <c r="F2370" s="18">
        <v>0.95833333333333304</v>
      </c>
      <c r="G2370">
        <v>1</v>
      </c>
      <c r="H2370">
        <v>1</v>
      </c>
      <c r="I2370" s="18">
        <v>0.5</v>
      </c>
      <c r="J2370" s="18">
        <v>0.5</v>
      </c>
      <c r="K2370" t="s">
        <v>244</v>
      </c>
      <c r="L2370" t="s">
        <v>2447</v>
      </c>
      <c r="M2370" t="s">
        <v>15</v>
      </c>
      <c r="N2370">
        <v>4</v>
      </c>
    </row>
    <row r="2371" spans="1:14" x14ac:dyDescent="0.3">
      <c r="A2371" t="s">
        <v>7695</v>
      </c>
      <c r="B2371" t="s">
        <v>7696</v>
      </c>
      <c r="C2371" s="19">
        <v>45180</v>
      </c>
      <c r="D2371">
        <v>3</v>
      </c>
      <c r="E2371" s="18">
        <v>0.625</v>
      </c>
      <c r="F2371" s="18">
        <v>0.95833333333333304</v>
      </c>
      <c r="G2371">
        <v>1</v>
      </c>
      <c r="H2371">
        <v>1</v>
      </c>
      <c r="I2371" s="18">
        <v>0.50347222222222199</v>
      </c>
      <c r="J2371" s="18">
        <v>0.50347222222222199</v>
      </c>
      <c r="K2371" t="s">
        <v>244</v>
      </c>
      <c r="L2371" t="s">
        <v>2448</v>
      </c>
      <c r="M2371" t="s">
        <v>15</v>
      </c>
      <c r="N2371">
        <v>4</v>
      </c>
    </row>
    <row r="2372" spans="1:14" x14ac:dyDescent="0.3">
      <c r="A2372" t="s">
        <v>7695</v>
      </c>
      <c r="B2372" t="s">
        <v>7696</v>
      </c>
      <c r="C2372" s="19">
        <v>45180</v>
      </c>
      <c r="D2372">
        <v>3</v>
      </c>
      <c r="E2372" s="18">
        <v>0.625</v>
      </c>
      <c r="F2372" s="18">
        <v>0.95833333333333304</v>
      </c>
      <c r="G2372">
        <v>1</v>
      </c>
      <c r="H2372">
        <v>1</v>
      </c>
      <c r="I2372" s="18">
        <v>0.50833333333333297</v>
      </c>
      <c r="J2372" s="18">
        <v>0.50833333333333297</v>
      </c>
      <c r="K2372" t="s">
        <v>244</v>
      </c>
      <c r="L2372" t="s">
        <v>2449</v>
      </c>
      <c r="M2372" t="s">
        <v>15</v>
      </c>
      <c r="N2372">
        <v>4</v>
      </c>
    </row>
    <row r="2373" spans="1:14" x14ac:dyDescent="0.3">
      <c r="A2373" t="s">
        <v>7695</v>
      </c>
      <c r="B2373" t="s">
        <v>7696</v>
      </c>
      <c r="C2373" s="19">
        <v>45180</v>
      </c>
      <c r="D2373">
        <v>3</v>
      </c>
      <c r="E2373" s="18">
        <v>0.625</v>
      </c>
      <c r="F2373" s="18">
        <v>0.95833333333333304</v>
      </c>
      <c r="G2373">
        <v>1</v>
      </c>
      <c r="H2373">
        <v>1</v>
      </c>
      <c r="I2373" s="18">
        <v>0.53541666666666698</v>
      </c>
      <c r="J2373" s="18">
        <v>0.53541666666666698</v>
      </c>
      <c r="K2373" t="s">
        <v>244</v>
      </c>
      <c r="L2373" t="s">
        <v>2450</v>
      </c>
      <c r="M2373" t="s">
        <v>15</v>
      </c>
      <c r="N2373">
        <v>4</v>
      </c>
    </row>
    <row r="2374" spans="1:14" x14ac:dyDescent="0.3">
      <c r="A2374" t="s">
        <v>7695</v>
      </c>
      <c r="B2374" t="s">
        <v>7696</v>
      </c>
      <c r="C2374" s="19">
        <v>45180</v>
      </c>
      <c r="D2374">
        <v>3</v>
      </c>
      <c r="E2374" s="18">
        <v>0.625</v>
      </c>
      <c r="F2374" s="18">
        <v>0.95833333333333304</v>
      </c>
      <c r="G2374">
        <v>1</v>
      </c>
      <c r="H2374">
        <v>1</v>
      </c>
      <c r="I2374" s="18">
        <v>0.53888888888888897</v>
      </c>
      <c r="J2374" s="18">
        <v>0.53888888888888897</v>
      </c>
      <c r="K2374" t="s">
        <v>244</v>
      </c>
      <c r="L2374" t="s">
        <v>2451</v>
      </c>
      <c r="M2374" t="s">
        <v>15</v>
      </c>
      <c r="N2374">
        <v>4</v>
      </c>
    </row>
    <row r="2375" spans="1:14" x14ac:dyDescent="0.3">
      <c r="A2375" t="s">
        <v>7695</v>
      </c>
      <c r="B2375" t="s">
        <v>7696</v>
      </c>
      <c r="C2375" s="19">
        <v>45180</v>
      </c>
      <c r="D2375">
        <v>3</v>
      </c>
      <c r="E2375" s="18">
        <v>0.625</v>
      </c>
      <c r="F2375" s="18">
        <v>0.95833333333333304</v>
      </c>
      <c r="G2375">
        <v>1</v>
      </c>
      <c r="H2375">
        <v>1</v>
      </c>
      <c r="I2375" s="18">
        <v>0.55902777777777801</v>
      </c>
      <c r="J2375" s="18">
        <v>0.55902777777777801</v>
      </c>
      <c r="K2375" t="s">
        <v>244</v>
      </c>
      <c r="L2375" t="s">
        <v>2452</v>
      </c>
      <c r="M2375" t="s">
        <v>15</v>
      </c>
      <c r="N2375">
        <v>4</v>
      </c>
    </row>
    <row r="2376" spans="1:14" x14ac:dyDescent="0.3">
      <c r="A2376" t="s">
        <v>7695</v>
      </c>
      <c r="B2376" t="s">
        <v>7696</v>
      </c>
      <c r="C2376" s="19">
        <v>45180</v>
      </c>
      <c r="D2376">
        <v>3</v>
      </c>
      <c r="E2376" s="18">
        <v>0.625</v>
      </c>
      <c r="F2376" s="18">
        <v>0.95833333333333304</v>
      </c>
      <c r="G2376">
        <v>1</v>
      </c>
      <c r="H2376">
        <v>1</v>
      </c>
      <c r="I2376" s="18">
        <v>0.55972222222222201</v>
      </c>
      <c r="J2376" s="18">
        <v>0.55972222222222201</v>
      </c>
      <c r="K2376" t="s">
        <v>244</v>
      </c>
      <c r="L2376" t="s">
        <v>2453</v>
      </c>
      <c r="M2376" t="s">
        <v>15</v>
      </c>
      <c r="N2376">
        <v>4</v>
      </c>
    </row>
    <row r="2377" spans="1:14" x14ac:dyDescent="0.3">
      <c r="A2377" t="s">
        <v>7695</v>
      </c>
      <c r="B2377" t="s">
        <v>7696</v>
      </c>
      <c r="C2377" s="19">
        <v>45180</v>
      </c>
      <c r="D2377">
        <v>3</v>
      </c>
      <c r="E2377" s="18">
        <v>0.625</v>
      </c>
      <c r="F2377" s="18">
        <v>0.95833333333333304</v>
      </c>
      <c r="G2377">
        <v>1</v>
      </c>
      <c r="H2377">
        <v>1</v>
      </c>
      <c r="I2377" s="18">
        <v>0.57499999999999996</v>
      </c>
      <c r="J2377" s="18">
        <v>0.57499999999999996</v>
      </c>
      <c r="K2377" t="s">
        <v>244</v>
      </c>
      <c r="L2377" t="s">
        <v>2454</v>
      </c>
      <c r="M2377" t="s">
        <v>15</v>
      </c>
      <c r="N2377">
        <v>4</v>
      </c>
    </row>
    <row r="2378" spans="1:14" x14ac:dyDescent="0.3">
      <c r="A2378" t="s">
        <v>7695</v>
      </c>
      <c r="B2378" t="s">
        <v>7696</v>
      </c>
      <c r="C2378" s="19">
        <v>45180</v>
      </c>
      <c r="D2378">
        <v>3</v>
      </c>
      <c r="E2378" s="18">
        <v>0.625</v>
      </c>
      <c r="F2378" s="18">
        <v>0.95833333333333304</v>
      </c>
      <c r="G2378">
        <v>1</v>
      </c>
      <c r="H2378">
        <v>1</v>
      </c>
      <c r="I2378" s="18">
        <v>0.58958333333333302</v>
      </c>
      <c r="J2378" s="18">
        <v>0.58958333333333302</v>
      </c>
      <c r="K2378" t="s">
        <v>244</v>
      </c>
      <c r="L2378" t="s">
        <v>2455</v>
      </c>
      <c r="M2378" t="s">
        <v>15</v>
      </c>
      <c r="N2378">
        <v>4</v>
      </c>
    </row>
    <row r="2379" spans="1:14" x14ac:dyDescent="0.3">
      <c r="A2379" t="s">
        <v>7695</v>
      </c>
      <c r="B2379" t="s">
        <v>7696</v>
      </c>
      <c r="C2379" s="19">
        <v>45180</v>
      </c>
      <c r="D2379">
        <v>3</v>
      </c>
      <c r="E2379" s="18">
        <v>0.625</v>
      </c>
      <c r="F2379" s="18">
        <v>0.95833333333333304</v>
      </c>
      <c r="G2379">
        <v>1</v>
      </c>
      <c r="H2379">
        <v>1</v>
      </c>
      <c r="I2379" s="18">
        <v>0.59236111111111101</v>
      </c>
      <c r="J2379" s="18">
        <v>0.59236111111111101</v>
      </c>
      <c r="K2379" t="s">
        <v>244</v>
      </c>
      <c r="L2379" t="s">
        <v>2456</v>
      </c>
      <c r="M2379" t="s">
        <v>15</v>
      </c>
      <c r="N2379">
        <v>4</v>
      </c>
    </row>
    <row r="2380" spans="1:14" x14ac:dyDescent="0.3">
      <c r="A2380" t="s">
        <v>7695</v>
      </c>
      <c r="B2380" t="s">
        <v>7696</v>
      </c>
      <c r="C2380" s="19">
        <v>45180</v>
      </c>
      <c r="D2380">
        <v>3</v>
      </c>
      <c r="E2380" s="18">
        <v>0.625</v>
      </c>
      <c r="F2380" s="18">
        <v>0.95833333333333304</v>
      </c>
      <c r="G2380">
        <v>1</v>
      </c>
      <c r="H2380">
        <v>1</v>
      </c>
      <c r="I2380" s="18">
        <v>0.59513888888888899</v>
      </c>
      <c r="J2380" s="18">
        <v>0.59513888888888899</v>
      </c>
      <c r="K2380" t="s">
        <v>244</v>
      </c>
      <c r="L2380" t="s">
        <v>2457</v>
      </c>
      <c r="M2380" t="s">
        <v>15</v>
      </c>
      <c r="N2380">
        <v>4</v>
      </c>
    </row>
    <row r="2381" spans="1:14" x14ac:dyDescent="0.3">
      <c r="A2381" t="s">
        <v>7695</v>
      </c>
      <c r="B2381" t="s">
        <v>7696</v>
      </c>
      <c r="C2381" s="19">
        <v>45180</v>
      </c>
      <c r="D2381">
        <v>3</v>
      </c>
      <c r="E2381" s="18">
        <v>0.625</v>
      </c>
      <c r="F2381" s="18">
        <v>0.95833333333333304</v>
      </c>
      <c r="G2381">
        <v>1</v>
      </c>
      <c r="H2381">
        <v>1</v>
      </c>
      <c r="I2381" s="18">
        <v>0.59930555555555598</v>
      </c>
      <c r="J2381" s="18">
        <v>0.59930555555555598</v>
      </c>
      <c r="K2381" t="s">
        <v>244</v>
      </c>
      <c r="L2381" t="s">
        <v>2458</v>
      </c>
      <c r="M2381" t="s">
        <v>15</v>
      </c>
      <c r="N2381">
        <v>4</v>
      </c>
    </row>
    <row r="2382" spans="1:14" x14ac:dyDescent="0.3">
      <c r="A2382" t="s">
        <v>7695</v>
      </c>
      <c r="B2382" t="s">
        <v>7696</v>
      </c>
      <c r="C2382" s="19">
        <v>45180</v>
      </c>
      <c r="D2382">
        <v>3</v>
      </c>
      <c r="E2382" s="18">
        <v>0.625</v>
      </c>
      <c r="F2382" s="18">
        <v>0.95833333333333304</v>
      </c>
      <c r="G2382">
        <v>1</v>
      </c>
      <c r="H2382">
        <v>1</v>
      </c>
      <c r="I2382" s="18">
        <v>0.60277777777777797</v>
      </c>
      <c r="J2382" s="18">
        <v>0.60277777777777797</v>
      </c>
      <c r="K2382" t="s">
        <v>244</v>
      </c>
      <c r="L2382" t="s">
        <v>2459</v>
      </c>
      <c r="M2382" t="s">
        <v>15</v>
      </c>
      <c r="N2382">
        <v>4</v>
      </c>
    </row>
    <row r="2383" spans="1:14" x14ac:dyDescent="0.3">
      <c r="A2383" t="s">
        <v>7695</v>
      </c>
      <c r="B2383" t="s">
        <v>7696</v>
      </c>
      <c r="C2383" s="19">
        <v>45180</v>
      </c>
      <c r="D2383">
        <v>3</v>
      </c>
      <c r="E2383" s="18">
        <v>0.625</v>
      </c>
      <c r="F2383" s="18">
        <v>0.95833333333333304</v>
      </c>
      <c r="G2383">
        <v>1</v>
      </c>
      <c r="H2383">
        <v>1</v>
      </c>
      <c r="I2383" s="18">
        <v>0.60694444444444395</v>
      </c>
      <c r="J2383" s="18">
        <v>0.60694444444444395</v>
      </c>
      <c r="K2383" t="s">
        <v>244</v>
      </c>
      <c r="L2383" t="s">
        <v>2460</v>
      </c>
      <c r="M2383" t="s">
        <v>15</v>
      </c>
      <c r="N2383">
        <v>4</v>
      </c>
    </row>
    <row r="2384" spans="1:14" x14ac:dyDescent="0.3">
      <c r="A2384" t="s">
        <v>7695</v>
      </c>
      <c r="B2384" t="s">
        <v>7696</v>
      </c>
      <c r="C2384" s="19">
        <v>45180</v>
      </c>
      <c r="D2384">
        <v>3</v>
      </c>
      <c r="E2384" s="18">
        <v>0.625</v>
      </c>
      <c r="F2384" s="18">
        <v>0.95833333333333304</v>
      </c>
      <c r="G2384">
        <v>1</v>
      </c>
      <c r="H2384">
        <v>1</v>
      </c>
      <c r="I2384" s="18">
        <v>0.64722222222222203</v>
      </c>
      <c r="J2384" s="18">
        <v>0.64722222222222203</v>
      </c>
      <c r="K2384" t="s">
        <v>244</v>
      </c>
      <c r="L2384" t="s">
        <v>2461</v>
      </c>
      <c r="M2384" t="s">
        <v>15</v>
      </c>
      <c r="N2384">
        <v>4</v>
      </c>
    </row>
    <row r="2385" spans="1:14" x14ac:dyDescent="0.3">
      <c r="A2385" t="s">
        <v>7695</v>
      </c>
      <c r="B2385" t="s">
        <v>7696</v>
      </c>
      <c r="C2385" s="19">
        <v>45180</v>
      </c>
      <c r="D2385">
        <v>3</v>
      </c>
      <c r="E2385" s="18">
        <v>0.625</v>
      </c>
      <c r="F2385" s="18">
        <v>0.95833333333333304</v>
      </c>
      <c r="G2385">
        <v>1</v>
      </c>
      <c r="H2385">
        <v>1</v>
      </c>
      <c r="I2385" s="18">
        <v>0.67013888888888895</v>
      </c>
      <c r="J2385" s="18">
        <v>0.67013888888888895</v>
      </c>
      <c r="K2385" t="s">
        <v>244</v>
      </c>
      <c r="L2385" t="s">
        <v>2462</v>
      </c>
      <c r="M2385" t="s">
        <v>15</v>
      </c>
      <c r="N2385">
        <v>4</v>
      </c>
    </row>
    <row r="2386" spans="1:14" x14ac:dyDescent="0.3">
      <c r="A2386" t="s">
        <v>7695</v>
      </c>
      <c r="B2386" t="s">
        <v>7696</v>
      </c>
      <c r="C2386" s="19">
        <v>45180</v>
      </c>
      <c r="D2386">
        <v>3</v>
      </c>
      <c r="E2386" s="18">
        <v>0.625</v>
      </c>
      <c r="F2386" s="18">
        <v>0.95833333333333304</v>
      </c>
      <c r="G2386">
        <v>1</v>
      </c>
      <c r="H2386">
        <v>1</v>
      </c>
      <c r="I2386" s="18">
        <v>0.68263888888888902</v>
      </c>
      <c r="J2386" s="18">
        <v>0.68263888888888902</v>
      </c>
      <c r="K2386" t="s">
        <v>29</v>
      </c>
      <c r="L2386" t="s">
        <v>2463</v>
      </c>
      <c r="M2386" t="s">
        <v>15</v>
      </c>
      <c r="N2386">
        <v>4</v>
      </c>
    </row>
    <row r="2387" spans="1:14" x14ac:dyDescent="0.3">
      <c r="A2387" t="s">
        <v>7695</v>
      </c>
      <c r="B2387" t="s">
        <v>7696</v>
      </c>
      <c r="C2387" s="19">
        <v>45180</v>
      </c>
      <c r="D2387">
        <v>3</v>
      </c>
      <c r="E2387" s="18">
        <v>0.625</v>
      </c>
      <c r="F2387" s="18">
        <v>0.95833333333333304</v>
      </c>
      <c r="G2387">
        <v>1</v>
      </c>
      <c r="H2387">
        <v>1</v>
      </c>
      <c r="I2387" s="18">
        <v>0.69513888888888897</v>
      </c>
      <c r="J2387" s="18">
        <v>0.69513888888888897</v>
      </c>
      <c r="K2387" t="s">
        <v>29</v>
      </c>
      <c r="L2387" t="s">
        <v>2464</v>
      </c>
      <c r="M2387" t="s">
        <v>15</v>
      </c>
      <c r="N2387">
        <v>4</v>
      </c>
    </row>
    <row r="2388" spans="1:14" x14ac:dyDescent="0.3">
      <c r="A2388" t="s">
        <v>7695</v>
      </c>
      <c r="B2388" t="s">
        <v>7696</v>
      </c>
      <c r="C2388" s="19">
        <v>45181</v>
      </c>
      <c r="D2388">
        <v>3</v>
      </c>
      <c r="E2388" s="18">
        <v>0.625</v>
      </c>
      <c r="F2388" s="18">
        <v>0.95833333333333304</v>
      </c>
      <c r="G2388">
        <v>1</v>
      </c>
      <c r="H2388">
        <v>1</v>
      </c>
      <c r="I2388" s="18">
        <v>0.41597222222222202</v>
      </c>
      <c r="J2388" s="18">
        <v>0.41597222222222202</v>
      </c>
      <c r="K2388" t="s">
        <v>29</v>
      </c>
      <c r="L2388" t="s">
        <v>2465</v>
      </c>
      <c r="M2388" t="s">
        <v>15</v>
      </c>
      <c r="N2388">
        <v>4</v>
      </c>
    </row>
    <row r="2389" spans="1:14" x14ac:dyDescent="0.3">
      <c r="A2389" t="s">
        <v>7695</v>
      </c>
      <c r="B2389" t="s">
        <v>7696</v>
      </c>
      <c r="C2389" s="19">
        <v>45181</v>
      </c>
      <c r="D2389">
        <v>3</v>
      </c>
      <c r="E2389" s="18">
        <v>0.625</v>
      </c>
      <c r="F2389" s="18">
        <v>0.95833333333333304</v>
      </c>
      <c r="G2389">
        <v>1</v>
      </c>
      <c r="H2389">
        <v>1</v>
      </c>
      <c r="I2389" s="18">
        <v>0.41736111111111102</v>
      </c>
      <c r="J2389" s="18">
        <v>0.41736111111111102</v>
      </c>
      <c r="K2389" t="s">
        <v>29</v>
      </c>
      <c r="L2389" t="s">
        <v>2466</v>
      </c>
      <c r="M2389" t="s">
        <v>15</v>
      </c>
      <c r="N2389">
        <v>4</v>
      </c>
    </row>
    <row r="2390" spans="1:14" x14ac:dyDescent="0.3">
      <c r="A2390" t="s">
        <v>7695</v>
      </c>
      <c r="B2390" t="s">
        <v>7696</v>
      </c>
      <c r="C2390" s="19">
        <v>45181</v>
      </c>
      <c r="D2390">
        <v>3</v>
      </c>
      <c r="E2390" s="18">
        <v>0.625</v>
      </c>
      <c r="F2390" s="18">
        <v>0.95833333333333304</v>
      </c>
      <c r="G2390">
        <v>1</v>
      </c>
      <c r="H2390">
        <v>1</v>
      </c>
      <c r="I2390" s="18">
        <v>0.42013888888888901</v>
      </c>
      <c r="J2390" s="18">
        <v>0.420833333333333</v>
      </c>
      <c r="K2390" t="s">
        <v>29</v>
      </c>
      <c r="L2390" t="s">
        <v>2467</v>
      </c>
      <c r="M2390" t="s">
        <v>15</v>
      </c>
      <c r="N2390">
        <v>4</v>
      </c>
    </row>
    <row r="2391" spans="1:14" x14ac:dyDescent="0.3">
      <c r="A2391" t="s">
        <v>7695</v>
      </c>
      <c r="B2391" t="s">
        <v>7696</v>
      </c>
      <c r="C2391" s="19">
        <v>45181</v>
      </c>
      <c r="D2391">
        <v>3</v>
      </c>
      <c r="E2391" s="18">
        <v>0.625</v>
      </c>
      <c r="F2391" s="18">
        <v>0.95833333333333304</v>
      </c>
      <c r="G2391">
        <v>1</v>
      </c>
      <c r="H2391">
        <v>1</v>
      </c>
      <c r="I2391" s="18">
        <v>0.42430555555555599</v>
      </c>
      <c r="J2391" s="18">
        <v>0.42430555555555599</v>
      </c>
      <c r="K2391" t="s">
        <v>29</v>
      </c>
      <c r="L2391" t="s">
        <v>2468</v>
      </c>
      <c r="M2391" t="s">
        <v>15</v>
      </c>
      <c r="N2391">
        <v>4</v>
      </c>
    </row>
    <row r="2392" spans="1:14" x14ac:dyDescent="0.3">
      <c r="A2392" t="s">
        <v>7695</v>
      </c>
      <c r="B2392" t="s">
        <v>7696</v>
      </c>
      <c r="C2392" s="19">
        <v>45181</v>
      </c>
      <c r="D2392">
        <v>3</v>
      </c>
      <c r="E2392" s="18">
        <v>0.625</v>
      </c>
      <c r="F2392" s="18">
        <v>0.95833333333333304</v>
      </c>
      <c r="G2392">
        <v>1</v>
      </c>
      <c r="H2392">
        <v>1</v>
      </c>
      <c r="I2392" s="18">
        <v>0.42638888888888898</v>
      </c>
      <c r="J2392" s="18">
        <v>0.42638888888888898</v>
      </c>
      <c r="K2392" t="s">
        <v>29</v>
      </c>
      <c r="L2392" t="s">
        <v>2469</v>
      </c>
      <c r="M2392" t="s">
        <v>15</v>
      </c>
      <c r="N2392">
        <v>4</v>
      </c>
    </row>
    <row r="2393" spans="1:14" x14ac:dyDescent="0.3">
      <c r="A2393" t="s">
        <v>7695</v>
      </c>
      <c r="B2393" t="s">
        <v>7696</v>
      </c>
      <c r="C2393" s="19">
        <v>45181</v>
      </c>
      <c r="D2393">
        <v>3</v>
      </c>
      <c r="E2393" s="18">
        <v>0.625</v>
      </c>
      <c r="F2393" s="18">
        <v>0.95833333333333304</v>
      </c>
      <c r="G2393">
        <v>1</v>
      </c>
      <c r="H2393">
        <v>1</v>
      </c>
      <c r="I2393" s="18">
        <v>0.42777777777777798</v>
      </c>
      <c r="J2393" s="18">
        <v>0.42777777777777798</v>
      </c>
      <c r="K2393" t="s">
        <v>29</v>
      </c>
      <c r="L2393" t="s">
        <v>2470</v>
      </c>
      <c r="M2393" t="s">
        <v>15</v>
      </c>
      <c r="N2393">
        <v>4</v>
      </c>
    </row>
    <row r="2394" spans="1:14" x14ac:dyDescent="0.3">
      <c r="A2394" t="s">
        <v>7695</v>
      </c>
      <c r="B2394" t="s">
        <v>7696</v>
      </c>
      <c r="C2394" s="19">
        <v>45181</v>
      </c>
      <c r="D2394">
        <v>3</v>
      </c>
      <c r="E2394" s="18">
        <v>0.625</v>
      </c>
      <c r="F2394" s="18">
        <v>0.95833333333333304</v>
      </c>
      <c r="G2394">
        <v>1</v>
      </c>
      <c r="H2394">
        <v>1</v>
      </c>
      <c r="I2394" s="18">
        <v>0.42847222222222198</v>
      </c>
      <c r="J2394" s="18">
        <v>0.42847222222222198</v>
      </c>
      <c r="K2394" t="s">
        <v>29</v>
      </c>
      <c r="L2394" t="s">
        <v>2471</v>
      </c>
      <c r="M2394" t="s">
        <v>15</v>
      </c>
      <c r="N2394">
        <v>4</v>
      </c>
    </row>
    <row r="2395" spans="1:14" x14ac:dyDescent="0.3">
      <c r="A2395" t="s">
        <v>7695</v>
      </c>
      <c r="B2395" t="s">
        <v>7696</v>
      </c>
      <c r="C2395" s="19">
        <v>45181</v>
      </c>
      <c r="D2395">
        <v>3</v>
      </c>
      <c r="E2395" s="18">
        <v>0.625</v>
      </c>
      <c r="F2395" s="18">
        <v>0.95833333333333304</v>
      </c>
      <c r="G2395">
        <v>1</v>
      </c>
      <c r="H2395">
        <v>1</v>
      </c>
      <c r="I2395" s="18">
        <v>0.43125000000000002</v>
      </c>
      <c r="J2395" s="18">
        <v>0.43125000000000002</v>
      </c>
      <c r="K2395" t="s">
        <v>29</v>
      </c>
      <c r="L2395" t="s">
        <v>2472</v>
      </c>
      <c r="M2395" t="s">
        <v>15</v>
      </c>
      <c r="N2395">
        <v>4</v>
      </c>
    </row>
    <row r="2396" spans="1:14" x14ac:dyDescent="0.3">
      <c r="A2396" t="s">
        <v>7695</v>
      </c>
      <c r="B2396" t="s">
        <v>7696</v>
      </c>
      <c r="C2396" s="19">
        <v>45181</v>
      </c>
      <c r="D2396">
        <v>3</v>
      </c>
      <c r="E2396" s="18">
        <v>0.625</v>
      </c>
      <c r="F2396" s="18">
        <v>0.95833333333333304</v>
      </c>
      <c r="G2396">
        <v>1</v>
      </c>
      <c r="H2396">
        <v>1</v>
      </c>
      <c r="I2396" s="18">
        <v>0.43888888888888899</v>
      </c>
      <c r="J2396" s="18">
        <v>0.43888888888888899</v>
      </c>
      <c r="K2396" t="s">
        <v>29</v>
      </c>
      <c r="L2396" t="s">
        <v>2473</v>
      </c>
      <c r="M2396" t="s">
        <v>15</v>
      </c>
      <c r="N2396">
        <v>4</v>
      </c>
    </row>
    <row r="2397" spans="1:14" x14ac:dyDescent="0.3">
      <c r="A2397" t="s">
        <v>7695</v>
      </c>
      <c r="B2397" t="s">
        <v>7696</v>
      </c>
      <c r="C2397" s="19">
        <v>45181</v>
      </c>
      <c r="D2397">
        <v>3</v>
      </c>
      <c r="E2397" s="18">
        <v>0.625</v>
      </c>
      <c r="F2397" s="18">
        <v>0.95833333333333304</v>
      </c>
      <c r="G2397">
        <v>1</v>
      </c>
      <c r="H2397">
        <v>1</v>
      </c>
      <c r="I2397" s="18">
        <v>0.44583333333333303</v>
      </c>
      <c r="J2397" s="18">
        <v>0.44583333333333303</v>
      </c>
      <c r="K2397" t="s">
        <v>29</v>
      </c>
      <c r="L2397" t="s">
        <v>2474</v>
      </c>
      <c r="M2397" t="s">
        <v>15</v>
      </c>
      <c r="N2397">
        <v>4</v>
      </c>
    </row>
    <row r="2398" spans="1:14" x14ac:dyDescent="0.3">
      <c r="A2398" t="s">
        <v>7695</v>
      </c>
      <c r="B2398" t="s">
        <v>7696</v>
      </c>
      <c r="C2398" s="19">
        <v>45181</v>
      </c>
      <c r="D2398">
        <v>3</v>
      </c>
      <c r="E2398" s="18">
        <v>0.625</v>
      </c>
      <c r="F2398" s="18">
        <v>0.95833333333333304</v>
      </c>
      <c r="G2398">
        <v>1</v>
      </c>
      <c r="H2398">
        <v>1</v>
      </c>
      <c r="I2398" s="18">
        <v>0.53541666666666698</v>
      </c>
      <c r="J2398" s="18">
        <v>0.53611111111111098</v>
      </c>
      <c r="K2398" t="s">
        <v>244</v>
      </c>
      <c r="L2398" t="s">
        <v>2475</v>
      </c>
      <c r="M2398" t="s">
        <v>15</v>
      </c>
      <c r="N2398">
        <v>4</v>
      </c>
    </row>
    <row r="2399" spans="1:14" x14ac:dyDescent="0.3">
      <c r="A2399" t="s">
        <v>7695</v>
      </c>
      <c r="B2399" t="s">
        <v>7696</v>
      </c>
      <c r="C2399" s="19">
        <v>45181</v>
      </c>
      <c r="D2399">
        <v>3</v>
      </c>
      <c r="E2399" s="18">
        <v>0.625</v>
      </c>
      <c r="F2399" s="18">
        <v>0.95833333333333304</v>
      </c>
      <c r="G2399">
        <v>1</v>
      </c>
      <c r="H2399">
        <v>1</v>
      </c>
      <c r="I2399" s="18">
        <v>0.53680555555555598</v>
      </c>
      <c r="J2399" s="18">
        <v>0.53680555555555598</v>
      </c>
      <c r="K2399" t="s">
        <v>244</v>
      </c>
      <c r="L2399" t="s">
        <v>2476</v>
      </c>
      <c r="M2399" t="s">
        <v>15</v>
      </c>
      <c r="N2399">
        <v>4</v>
      </c>
    </row>
    <row r="2400" spans="1:14" x14ac:dyDescent="0.3">
      <c r="A2400" t="s">
        <v>7695</v>
      </c>
      <c r="B2400" t="s">
        <v>7696</v>
      </c>
      <c r="C2400" s="19">
        <v>45181</v>
      </c>
      <c r="D2400">
        <v>3</v>
      </c>
      <c r="E2400" s="18">
        <v>0.625</v>
      </c>
      <c r="F2400" s="18">
        <v>0.95833333333333304</v>
      </c>
      <c r="G2400">
        <v>1</v>
      </c>
      <c r="H2400">
        <v>1</v>
      </c>
      <c r="I2400" s="18">
        <v>0.53749999999999998</v>
      </c>
      <c r="J2400" s="18">
        <v>0.53749999999999998</v>
      </c>
      <c r="K2400" t="s">
        <v>244</v>
      </c>
      <c r="L2400" t="s">
        <v>2477</v>
      </c>
      <c r="M2400" t="s">
        <v>15</v>
      </c>
      <c r="N2400">
        <v>4</v>
      </c>
    </row>
    <row r="2401" spans="1:14" x14ac:dyDescent="0.3">
      <c r="A2401" t="s">
        <v>7695</v>
      </c>
      <c r="B2401" t="s">
        <v>7696</v>
      </c>
      <c r="C2401" s="19">
        <v>45181</v>
      </c>
      <c r="D2401">
        <v>3</v>
      </c>
      <c r="E2401" s="18">
        <v>0.625</v>
      </c>
      <c r="F2401" s="18">
        <v>0.95833333333333304</v>
      </c>
      <c r="G2401">
        <v>1</v>
      </c>
      <c r="H2401">
        <v>1</v>
      </c>
      <c r="I2401" s="18">
        <v>0.53819444444444398</v>
      </c>
      <c r="J2401" s="18">
        <v>0.53819444444444398</v>
      </c>
      <c r="K2401" t="s">
        <v>244</v>
      </c>
      <c r="L2401" t="s">
        <v>2478</v>
      </c>
      <c r="M2401" t="s">
        <v>15</v>
      </c>
      <c r="N2401">
        <v>4</v>
      </c>
    </row>
    <row r="2402" spans="1:14" x14ac:dyDescent="0.3">
      <c r="A2402" t="s">
        <v>7695</v>
      </c>
      <c r="B2402" t="s">
        <v>7696</v>
      </c>
      <c r="C2402" s="19">
        <v>45181</v>
      </c>
      <c r="D2402">
        <v>3</v>
      </c>
      <c r="E2402" s="18">
        <v>0.625</v>
      </c>
      <c r="F2402" s="18">
        <v>0.95833333333333304</v>
      </c>
      <c r="G2402">
        <v>1</v>
      </c>
      <c r="H2402">
        <v>1</v>
      </c>
      <c r="I2402" s="18">
        <v>0.54027777777777797</v>
      </c>
      <c r="J2402" s="18">
        <v>0.54097222222222197</v>
      </c>
      <c r="K2402" t="s">
        <v>244</v>
      </c>
      <c r="L2402" t="s">
        <v>2479</v>
      </c>
      <c r="M2402" t="s">
        <v>15</v>
      </c>
      <c r="N2402">
        <v>4</v>
      </c>
    </row>
    <row r="2403" spans="1:14" x14ac:dyDescent="0.3">
      <c r="A2403" t="s">
        <v>7695</v>
      </c>
      <c r="B2403" t="s">
        <v>7696</v>
      </c>
      <c r="C2403" s="19">
        <v>45181</v>
      </c>
      <c r="D2403">
        <v>3</v>
      </c>
      <c r="E2403" s="18">
        <v>0.625</v>
      </c>
      <c r="F2403" s="18">
        <v>0.95833333333333304</v>
      </c>
      <c r="G2403">
        <v>1</v>
      </c>
      <c r="H2403">
        <v>1</v>
      </c>
      <c r="I2403" s="18">
        <v>0.54305555555555596</v>
      </c>
      <c r="J2403" s="18">
        <v>0.54305555555555596</v>
      </c>
      <c r="K2403" t="s">
        <v>244</v>
      </c>
      <c r="L2403" t="s">
        <v>2480</v>
      </c>
      <c r="M2403" t="s">
        <v>15</v>
      </c>
      <c r="N2403">
        <v>4</v>
      </c>
    </row>
    <row r="2404" spans="1:14" x14ac:dyDescent="0.3">
      <c r="A2404" t="s">
        <v>7695</v>
      </c>
      <c r="B2404" t="s">
        <v>7696</v>
      </c>
      <c r="C2404" s="19">
        <v>45181</v>
      </c>
      <c r="D2404">
        <v>3</v>
      </c>
      <c r="E2404" s="18">
        <v>0.625</v>
      </c>
      <c r="F2404" s="18">
        <v>0.95833333333333304</v>
      </c>
      <c r="G2404">
        <v>1</v>
      </c>
      <c r="H2404">
        <v>1</v>
      </c>
      <c r="I2404" s="18">
        <v>0.54444444444444395</v>
      </c>
      <c r="J2404" s="18">
        <v>0.54513888888888895</v>
      </c>
      <c r="K2404" t="s">
        <v>244</v>
      </c>
      <c r="L2404" t="s">
        <v>2481</v>
      </c>
      <c r="M2404" t="s">
        <v>15</v>
      </c>
      <c r="N2404">
        <v>4</v>
      </c>
    </row>
    <row r="2405" spans="1:14" x14ac:dyDescent="0.3">
      <c r="A2405" t="s">
        <v>7695</v>
      </c>
      <c r="B2405" t="s">
        <v>7696</v>
      </c>
      <c r="C2405" s="19">
        <v>45181</v>
      </c>
      <c r="D2405">
        <v>3</v>
      </c>
      <c r="E2405" s="18">
        <v>0.625</v>
      </c>
      <c r="F2405" s="18">
        <v>0.95833333333333304</v>
      </c>
      <c r="G2405">
        <v>1</v>
      </c>
      <c r="H2405">
        <v>1</v>
      </c>
      <c r="I2405" s="18">
        <v>0.54722222222222205</v>
      </c>
      <c r="J2405" s="18">
        <v>0.54722222222222205</v>
      </c>
      <c r="K2405" t="s">
        <v>244</v>
      </c>
      <c r="L2405" t="s">
        <v>2482</v>
      </c>
      <c r="M2405" t="s">
        <v>15</v>
      </c>
      <c r="N2405">
        <v>4</v>
      </c>
    </row>
    <row r="2406" spans="1:14" x14ac:dyDescent="0.3">
      <c r="A2406" t="s">
        <v>7695</v>
      </c>
      <c r="B2406" t="s">
        <v>7696</v>
      </c>
      <c r="C2406" s="19">
        <v>45181</v>
      </c>
      <c r="D2406">
        <v>3</v>
      </c>
      <c r="E2406" s="18">
        <v>0.625</v>
      </c>
      <c r="F2406" s="18">
        <v>0.95833333333333304</v>
      </c>
      <c r="G2406">
        <v>1</v>
      </c>
      <c r="H2406">
        <v>1</v>
      </c>
      <c r="I2406" s="18">
        <v>0.54791666666666705</v>
      </c>
      <c r="J2406" s="18">
        <v>0.54791666666666705</v>
      </c>
      <c r="K2406" t="s">
        <v>244</v>
      </c>
      <c r="L2406" t="s">
        <v>2483</v>
      </c>
      <c r="M2406" t="s">
        <v>15</v>
      </c>
      <c r="N2406">
        <v>4</v>
      </c>
    </row>
    <row r="2407" spans="1:14" x14ac:dyDescent="0.3">
      <c r="A2407" t="s">
        <v>7695</v>
      </c>
      <c r="B2407" t="s">
        <v>7696</v>
      </c>
      <c r="C2407" s="19">
        <v>45181</v>
      </c>
      <c r="D2407">
        <v>3</v>
      </c>
      <c r="E2407" s="18">
        <v>0.625</v>
      </c>
      <c r="F2407" s="18">
        <v>0.95833333333333304</v>
      </c>
      <c r="G2407">
        <v>1</v>
      </c>
      <c r="H2407">
        <v>1</v>
      </c>
      <c r="I2407" s="18">
        <v>0.54791666666666705</v>
      </c>
      <c r="J2407" s="18">
        <v>0.54791666666666705</v>
      </c>
      <c r="K2407" t="s">
        <v>244</v>
      </c>
      <c r="L2407" t="s">
        <v>2484</v>
      </c>
      <c r="M2407" t="s">
        <v>15</v>
      </c>
      <c r="N2407">
        <v>4</v>
      </c>
    </row>
    <row r="2408" spans="1:14" x14ac:dyDescent="0.3">
      <c r="A2408" t="s">
        <v>7695</v>
      </c>
      <c r="B2408" t="s">
        <v>7696</v>
      </c>
      <c r="C2408" s="19">
        <v>45181</v>
      </c>
      <c r="D2408">
        <v>3</v>
      </c>
      <c r="E2408" s="18">
        <v>0.625</v>
      </c>
      <c r="F2408" s="18">
        <v>0.95833333333333304</v>
      </c>
      <c r="G2408">
        <v>1</v>
      </c>
      <c r="H2408">
        <v>1</v>
      </c>
      <c r="I2408" s="18">
        <v>0.55277777777777803</v>
      </c>
      <c r="J2408" s="18">
        <v>0.55277777777777803</v>
      </c>
      <c r="K2408" t="s">
        <v>244</v>
      </c>
      <c r="L2408" t="s">
        <v>2485</v>
      </c>
      <c r="M2408" t="s">
        <v>15</v>
      </c>
      <c r="N2408">
        <v>4</v>
      </c>
    </row>
    <row r="2409" spans="1:14" x14ac:dyDescent="0.3">
      <c r="A2409" t="s">
        <v>7695</v>
      </c>
      <c r="B2409" t="s">
        <v>7696</v>
      </c>
      <c r="C2409" s="19">
        <v>45181</v>
      </c>
      <c r="D2409">
        <v>3</v>
      </c>
      <c r="E2409" s="18">
        <v>0.625</v>
      </c>
      <c r="F2409" s="18">
        <v>0.95833333333333304</v>
      </c>
      <c r="G2409">
        <v>1</v>
      </c>
      <c r="H2409">
        <v>1</v>
      </c>
      <c r="I2409" s="18">
        <v>0.55277777777777803</v>
      </c>
      <c r="J2409" s="18">
        <v>0.55277777777777803</v>
      </c>
      <c r="K2409" t="s">
        <v>244</v>
      </c>
      <c r="L2409" t="s">
        <v>2486</v>
      </c>
      <c r="M2409" t="s">
        <v>15</v>
      </c>
      <c r="N2409">
        <v>4</v>
      </c>
    </row>
    <row r="2410" spans="1:14" x14ac:dyDescent="0.3">
      <c r="A2410" t="s">
        <v>7695</v>
      </c>
      <c r="B2410" t="s">
        <v>7696</v>
      </c>
      <c r="C2410" s="19">
        <v>45181</v>
      </c>
      <c r="D2410">
        <v>3</v>
      </c>
      <c r="E2410" s="18">
        <v>0.625</v>
      </c>
      <c r="F2410" s="18">
        <v>0.95833333333333304</v>
      </c>
      <c r="G2410">
        <v>1</v>
      </c>
      <c r="H2410">
        <v>1</v>
      </c>
      <c r="I2410" s="18">
        <v>0.55416666666666703</v>
      </c>
      <c r="J2410" s="18">
        <v>0.55416666666666703</v>
      </c>
      <c r="K2410" t="s">
        <v>244</v>
      </c>
      <c r="L2410" t="s">
        <v>2487</v>
      </c>
      <c r="M2410" t="s">
        <v>15</v>
      </c>
      <c r="N2410">
        <v>4</v>
      </c>
    </row>
    <row r="2411" spans="1:14" x14ac:dyDescent="0.3">
      <c r="A2411" t="s">
        <v>7695</v>
      </c>
      <c r="B2411" t="s">
        <v>7696</v>
      </c>
      <c r="C2411" s="19">
        <v>45181</v>
      </c>
      <c r="D2411">
        <v>3</v>
      </c>
      <c r="E2411" s="18">
        <v>0.625</v>
      </c>
      <c r="F2411" s="18">
        <v>0.95833333333333304</v>
      </c>
      <c r="G2411">
        <v>1</v>
      </c>
      <c r="H2411">
        <v>1</v>
      </c>
      <c r="I2411" s="18">
        <v>0.55416666666666703</v>
      </c>
      <c r="J2411" s="18">
        <v>0.55486111111111103</v>
      </c>
      <c r="K2411" t="s">
        <v>244</v>
      </c>
      <c r="L2411" t="s">
        <v>2488</v>
      </c>
      <c r="M2411" t="s">
        <v>15</v>
      </c>
      <c r="N2411">
        <v>4</v>
      </c>
    </row>
    <row r="2412" spans="1:14" x14ac:dyDescent="0.3">
      <c r="A2412" t="s">
        <v>7695</v>
      </c>
      <c r="B2412" t="s">
        <v>7696</v>
      </c>
      <c r="C2412" s="19">
        <v>45181</v>
      </c>
      <c r="D2412">
        <v>3</v>
      </c>
      <c r="E2412" s="18">
        <v>0.625</v>
      </c>
      <c r="F2412" s="18">
        <v>0.95833333333333304</v>
      </c>
      <c r="G2412">
        <v>1</v>
      </c>
      <c r="H2412">
        <v>1</v>
      </c>
      <c r="I2412" s="18">
        <v>0.55555555555555602</v>
      </c>
      <c r="J2412" s="18">
        <v>0.55555555555555602</v>
      </c>
      <c r="K2412" t="s">
        <v>244</v>
      </c>
      <c r="L2412" t="s">
        <v>2489</v>
      </c>
      <c r="M2412" t="s">
        <v>15</v>
      </c>
      <c r="N2412">
        <v>4</v>
      </c>
    </row>
    <row r="2413" spans="1:14" x14ac:dyDescent="0.3">
      <c r="A2413" t="s">
        <v>7695</v>
      </c>
      <c r="B2413" t="s">
        <v>7696</v>
      </c>
      <c r="C2413" s="19">
        <v>45181</v>
      </c>
      <c r="D2413">
        <v>3</v>
      </c>
      <c r="E2413" s="18">
        <v>0.625</v>
      </c>
      <c r="F2413" s="18">
        <v>0.95833333333333304</v>
      </c>
      <c r="G2413">
        <v>1</v>
      </c>
      <c r="H2413">
        <v>1</v>
      </c>
      <c r="I2413" s="18">
        <v>0.55625000000000002</v>
      </c>
      <c r="J2413" s="18">
        <v>0.55625000000000002</v>
      </c>
      <c r="K2413" t="s">
        <v>244</v>
      </c>
      <c r="L2413" t="s">
        <v>2490</v>
      </c>
      <c r="M2413" t="s">
        <v>15</v>
      </c>
      <c r="N2413">
        <v>4</v>
      </c>
    </row>
    <row r="2414" spans="1:14" x14ac:dyDescent="0.3">
      <c r="A2414" t="s">
        <v>7695</v>
      </c>
      <c r="B2414" t="s">
        <v>7696</v>
      </c>
      <c r="C2414" s="19">
        <v>45181</v>
      </c>
      <c r="D2414">
        <v>3</v>
      </c>
      <c r="E2414" s="18">
        <v>0.625</v>
      </c>
      <c r="F2414" s="18">
        <v>0.95833333333333304</v>
      </c>
      <c r="G2414">
        <v>1</v>
      </c>
      <c r="H2414">
        <v>1</v>
      </c>
      <c r="I2414" s="18">
        <v>0.55763888888888902</v>
      </c>
      <c r="J2414" s="18">
        <v>0.55763888888888902</v>
      </c>
      <c r="K2414" t="s">
        <v>244</v>
      </c>
      <c r="L2414" t="s">
        <v>2491</v>
      </c>
      <c r="M2414" t="s">
        <v>15</v>
      </c>
      <c r="N2414">
        <v>4</v>
      </c>
    </row>
    <row r="2415" spans="1:14" x14ac:dyDescent="0.3">
      <c r="A2415" t="s">
        <v>7695</v>
      </c>
      <c r="B2415" t="s">
        <v>7696</v>
      </c>
      <c r="C2415" s="19">
        <v>45181</v>
      </c>
      <c r="D2415">
        <v>3</v>
      </c>
      <c r="E2415" s="18">
        <v>0.625</v>
      </c>
      <c r="F2415" s="18">
        <v>0.95833333333333304</v>
      </c>
      <c r="G2415">
        <v>1</v>
      </c>
      <c r="H2415">
        <v>1</v>
      </c>
      <c r="I2415" s="18">
        <v>0.55972222222222201</v>
      </c>
      <c r="J2415" s="18">
        <v>0.55972222222222201</v>
      </c>
      <c r="K2415" t="s">
        <v>244</v>
      </c>
      <c r="L2415" t="s">
        <v>2492</v>
      </c>
      <c r="M2415" t="s">
        <v>15</v>
      </c>
      <c r="N2415">
        <v>4</v>
      </c>
    </row>
    <row r="2416" spans="1:14" x14ac:dyDescent="0.3">
      <c r="A2416" t="s">
        <v>7695</v>
      </c>
      <c r="B2416" t="s">
        <v>7696</v>
      </c>
      <c r="C2416" s="19">
        <v>45181</v>
      </c>
      <c r="D2416">
        <v>3</v>
      </c>
      <c r="E2416" s="18">
        <v>0.625</v>
      </c>
      <c r="F2416" s="18">
        <v>0.95833333333333304</v>
      </c>
      <c r="G2416">
        <v>1</v>
      </c>
      <c r="H2416">
        <v>1</v>
      </c>
      <c r="I2416" s="18">
        <v>0.56041666666666701</v>
      </c>
      <c r="J2416" s="18">
        <v>0.56041666666666701</v>
      </c>
      <c r="K2416" t="s">
        <v>244</v>
      </c>
      <c r="L2416" t="s">
        <v>2493</v>
      </c>
      <c r="M2416" t="s">
        <v>62</v>
      </c>
      <c r="N2416">
        <v>1</v>
      </c>
    </row>
    <row r="2417" spans="1:14" x14ac:dyDescent="0.3">
      <c r="A2417" t="s">
        <v>7695</v>
      </c>
      <c r="B2417" t="s">
        <v>7696</v>
      </c>
      <c r="C2417" s="19">
        <v>45181</v>
      </c>
      <c r="D2417">
        <v>3</v>
      </c>
      <c r="E2417" s="18">
        <v>0.625</v>
      </c>
      <c r="F2417" s="18">
        <v>0.95833333333333304</v>
      </c>
      <c r="G2417">
        <v>1</v>
      </c>
      <c r="H2417">
        <v>1</v>
      </c>
      <c r="I2417" s="18">
        <v>0.57083333333333297</v>
      </c>
      <c r="J2417" s="18">
        <v>0.57083333333333297</v>
      </c>
      <c r="K2417" t="s">
        <v>244</v>
      </c>
      <c r="L2417" t="s">
        <v>2494</v>
      </c>
      <c r="M2417" t="s">
        <v>62</v>
      </c>
      <c r="N2417">
        <v>1</v>
      </c>
    </row>
    <row r="2418" spans="1:14" x14ac:dyDescent="0.3">
      <c r="A2418" t="s">
        <v>7695</v>
      </c>
      <c r="B2418" t="s">
        <v>7696</v>
      </c>
      <c r="C2418" s="19">
        <v>45181</v>
      </c>
      <c r="D2418">
        <v>3</v>
      </c>
      <c r="E2418" s="18">
        <v>0.625</v>
      </c>
      <c r="F2418" s="18">
        <v>0.95833333333333304</v>
      </c>
      <c r="G2418">
        <v>1</v>
      </c>
      <c r="H2418">
        <v>1</v>
      </c>
      <c r="I2418" s="18">
        <v>0.57152777777777797</v>
      </c>
      <c r="J2418" s="18">
        <v>0.57152777777777797</v>
      </c>
      <c r="K2418" t="s">
        <v>244</v>
      </c>
      <c r="L2418" t="s">
        <v>2495</v>
      </c>
      <c r="M2418" t="s">
        <v>62</v>
      </c>
      <c r="N2418">
        <v>1</v>
      </c>
    </row>
    <row r="2419" spans="1:14" x14ac:dyDescent="0.3">
      <c r="A2419" t="s">
        <v>7695</v>
      </c>
      <c r="B2419" t="s">
        <v>7696</v>
      </c>
      <c r="C2419" s="19">
        <v>45181</v>
      </c>
      <c r="D2419">
        <v>3</v>
      </c>
      <c r="E2419" s="18">
        <v>0.625</v>
      </c>
      <c r="F2419" s="18">
        <v>0.95833333333333304</v>
      </c>
      <c r="G2419">
        <v>1</v>
      </c>
      <c r="H2419">
        <v>1</v>
      </c>
      <c r="I2419" s="18">
        <v>0.57152777777777797</v>
      </c>
      <c r="J2419" s="18">
        <v>0.57152777777777797</v>
      </c>
      <c r="K2419" t="s">
        <v>244</v>
      </c>
      <c r="L2419" t="s">
        <v>2496</v>
      </c>
      <c r="M2419" t="s">
        <v>62</v>
      </c>
      <c r="N2419">
        <v>1</v>
      </c>
    </row>
    <row r="2420" spans="1:14" x14ac:dyDescent="0.3">
      <c r="A2420" t="s">
        <v>7695</v>
      </c>
      <c r="B2420" t="s">
        <v>7696</v>
      </c>
      <c r="C2420" s="19">
        <v>45181</v>
      </c>
      <c r="D2420">
        <v>3</v>
      </c>
      <c r="E2420" s="18">
        <v>0.625</v>
      </c>
      <c r="F2420" s="18">
        <v>0.95833333333333304</v>
      </c>
      <c r="G2420">
        <v>1</v>
      </c>
      <c r="H2420">
        <v>1</v>
      </c>
      <c r="I2420" s="18">
        <v>0.57222222222222197</v>
      </c>
      <c r="J2420" s="18">
        <v>0.57222222222222197</v>
      </c>
      <c r="K2420" t="s">
        <v>244</v>
      </c>
      <c r="L2420" t="s">
        <v>2497</v>
      </c>
      <c r="M2420" t="s">
        <v>62</v>
      </c>
      <c r="N2420">
        <v>1</v>
      </c>
    </row>
    <row r="2421" spans="1:14" x14ac:dyDescent="0.3">
      <c r="A2421" t="s">
        <v>7695</v>
      </c>
      <c r="B2421" t="s">
        <v>7696</v>
      </c>
      <c r="C2421" s="19">
        <v>45181</v>
      </c>
      <c r="D2421">
        <v>3</v>
      </c>
      <c r="E2421" s="18">
        <v>0.625</v>
      </c>
      <c r="F2421" s="18">
        <v>0.95833333333333304</v>
      </c>
      <c r="G2421">
        <v>1</v>
      </c>
      <c r="H2421">
        <v>1</v>
      </c>
      <c r="I2421" s="18">
        <v>0.57222222222222197</v>
      </c>
      <c r="J2421" s="18">
        <v>0.57222222222222197</v>
      </c>
      <c r="K2421" t="s">
        <v>244</v>
      </c>
      <c r="L2421" t="s">
        <v>2498</v>
      </c>
      <c r="M2421" t="s">
        <v>62</v>
      </c>
      <c r="N2421">
        <v>1</v>
      </c>
    </row>
    <row r="2422" spans="1:14" x14ac:dyDescent="0.3">
      <c r="A2422" t="s">
        <v>7695</v>
      </c>
      <c r="B2422" t="s">
        <v>7696</v>
      </c>
      <c r="C2422" s="19">
        <v>45181</v>
      </c>
      <c r="D2422">
        <v>3</v>
      </c>
      <c r="E2422" s="18">
        <v>0.625</v>
      </c>
      <c r="F2422" s="18">
        <v>0.95833333333333304</v>
      </c>
      <c r="G2422">
        <v>1</v>
      </c>
      <c r="H2422">
        <v>1</v>
      </c>
      <c r="I2422" s="18">
        <v>0.57222222222222197</v>
      </c>
      <c r="J2422" s="18">
        <v>0.57291666666666696</v>
      </c>
      <c r="K2422" t="s">
        <v>244</v>
      </c>
      <c r="L2422" t="s">
        <v>2499</v>
      </c>
      <c r="M2422" t="s">
        <v>62</v>
      </c>
      <c r="N2422">
        <v>1</v>
      </c>
    </row>
    <row r="2423" spans="1:14" x14ac:dyDescent="0.3">
      <c r="A2423" t="s">
        <v>7695</v>
      </c>
      <c r="B2423" t="s">
        <v>7696</v>
      </c>
      <c r="C2423" s="19">
        <v>45181</v>
      </c>
      <c r="D2423">
        <v>3</v>
      </c>
      <c r="E2423" s="18">
        <v>0.625</v>
      </c>
      <c r="F2423" s="18">
        <v>0.95833333333333304</v>
      </c>
      <c r="G2423">
        <v>1</v>
      </c>
      <c r="H2423">
        <v>1</v>
      </c>
      <c r="I2423" s="18">
        <v>0.57569444444444395</v>
      </c>
      <c r="J2423" s="18">
        <v>0.57569444444444395</v>
      </c>
      <c r="K2423" t="s">
        <v>244</v>
      </c>
      <c r="L2423" t="s">
        <v>2500</v>
      </c>
      <c r="M2423" t="s">
        <v>15</v>
      </c>
      <c r="N2423">
        <v>4</v>
      </c>
    </row>
    <row r="2424" spans="1:14" x14ac:dyDescent="0.3">
      <c r="A2424" t="s">
        <v>7695</v>
      </c>
      <c r="B2424" t="s">
        <v>7696</v>
      </c>
      <c r="C2424" s="19">
        <v>45181</v>
      </c>
      <c r="D2424">
        <v>3</v>
      </c>
      <c r="E2424" s="18">
        <v>0.625</v>
      </c>
      <c r="F2424" s="18">
        <v>0.95833333333333304</v>
      </c>
      <c r="G2424">
        <v>1</v>
      </c>
      <c r="H2424">
        <v>1</v>
      </c>
      <c r="I2424" s="18">
        <v>0.57569444444444395</v>
      </c>
      <c r="J2424" s="18">
        <v>0.57638888888888895</v>
      </c>
      <c r="K2424" t="s">
        <v>244</v>
      </c>
      <c r="L2424" t="s">
        <v>2501</v>
      </c>
      <c r="M2424" t="s">
        <v>15</v>
      </c>
      <c r="N2424">
        <v>4</v>
      </c>
    </row>
    <row r="2425" spans="1:14" x14ac:dyDescent="0.3">
      <c r="A2425" t="s">
        <v>7695</v>
      </c>
      <c r="B2425" t="s">
        <v>7696</v>
      </c>
      <c r="C2425" s="19">
        <v>45181</v>
      </c>
      <c r="D2425">
        <v>3</v>
      </c>
      <c r="E2425" s="18">
        <v>0.625</v>
      </c>
      <c r="F2425" s="18">
        <v>0.95833333333333304</v>
      </c>
      <c r="G2425">
        <v>1</v>
      </c>
      <c r="H2425">
        <v>1</v>
      </c>
      <c r="I2425" s="18">
        <v>0.60277777777777797</v>
      </c>
      <c r="J2425" s="18">
        <v>0.60277777777777797</v>
      </c>
      <c r="K2425" t="s">
        <v>244</v>
      </c>
      <c r="L2425" t="s">
        <v>2502</v>
      </c>
      <c r="M2425" t="s">
        <v>62</v>
      </c>
      <c r="N2425">
        <v>1</v>
      </c>
    </row>
    <row r="2426" spans="1:14" x14ac:dyDescent="0.3">
      <c r="A2426" t="s">
        <v>7695</v>
      </c>
      <c r="B2426" t="s">
        <v>7696</v>
      </c>
      <c r="C2426" s="19">
        <v>45181</v>
      </c>
      <c r="D2426">
        <v>3</v>
      </c>
      <c r="E2426" s="18">
        <v>0.625</v>
      </c>
      <c r="F2426" s="18">
        <v>0.95833333333333304</v>
      </c>
      <c r="G2426">
        <v>1</v>
      </c>
      <c r="H2426">
        <v>1</v>
      </c>
      <c r="I2426" s="18">
        <v>0.60416666666666696</v>
      </c>
      <c r="J2426" s="18">
        <v>0.60416666666666696</v>
      </c>
      <c r="K2426" t="s">
        <v>244</v>
      </c>
      <c r="L2426" t="s">
        <v>2503</v>
      </c>
      <c r="M2426" t="s">
        <v>15</v>
      </c>
      <c r="N2426">
        <v>4</v>
      </c>
    </row>
    <row r="2427" spans="1:14" x14ac:dyDescent="0.3">
      <c r="A2427" t="s">
        <v>7695</v>
      </c>
      <c r="B2427" t="s">
        <v>7696</v>
      </c>
      <c r="C2427" s="19">
        <v>45181</v>
      </c>
      <c r="D2427">
        <v>3</v>
      </c>
      <c r="E2427" s="18">
        <v>0.625</v>
      </c>
      <c r="F2427" s="18">
        <v>0.95833333333333304</v>
      </c>
      <c r="G2427">
        <v>1</v>
      </c>
      <c r="H2427">
        <v>1</v>
      </c>
      <c r="I2427" s="18">
        <v>0.60486111111111096</v>
      </c>
      <c r="J2427" s="18">
        <v>0.60486111111111096</v>
      </c>
      <c r="K2427" t="s">
        <v>244</v>
      </c>
      <c r="L2427" t="s">
        <v>2504</v>
      </c>
      <c r="M2427" t="s">
        <v>15</v>
      </c>
      <c r="N2427">
        <v>4</v>
      </c>
    </row>
    <row r="2428" spans="1:14" x14ac:dyDescent="0.3">
      <c r="A2428" t="s">
        <v>7695</v>
      </c>
      <c r="B2428" t="s">
        <v>7696</v>
      </c>
      <c r="C2428" s="19">
        <v>45181</v>
      </c>
      <c r="D2428">
        <v>3</v>
      </c>
      <c r="E2428" s="18">
        <v>0.625</v>
      </c>
      <c r="F2428" s="18">
        <v>0.95833333333333304</v>
      </c>
      <c r="G2428">
        <v>1</v>
      </c>
      <c r="H2428">
        <v>1</v>
      </c>
      <c r="I2428" s="18">
        <v>0.60555555555555596</v>
      </c>
      <c r="J2428" s="18">
        <v>0.60555555555555596</v>
      </c>
      <c r="K2428" t="s">
        <v>244</v>
      </c>
      <c r="L2428" t="s">
        <v>2505</v>
      </c>
      <c r="M2428" t="s">
        <v>15</v>
      </c>
      <c r="N2428">
        <v>4</v>
      </c>
    </row>
    <row r="2429" spans="1:14" x14ac:dyDescent="0.3">
      <c r="A2429" t="s">
        <v>7695</v>
      </c>
      <c r="B2429" t="s">
        <v>7696</v>
      </c>
      <c r="C2429" s="19">
        <v>45181</v>
      </c>
      <c r="D2429">
        <v>3</v>
      </c>
      <c r="E2429" s="18">
        <v>0.625</v>
      </c>
      <c r="F2429" s="18">
        <v>0.95833333333333304</v>
      </c>
      <c r="G2429">
        <v>1</v>
      </c>
      <c r="H2429">
        <v>1</v>
      </c>
      <c r="I2429" s="18">
        <v>0.60694444444444395</v>
      </c>
      <c r="J2429" s="18">
        <v>0.60694444444444395</v>
      </c>
      <c r="K2429" t="s">
        <v>244</v>
      </c>
      <c r="L2429" t="s">
        <v>2506</v>
      </c>
      <c r="M2429" t="s">
        <v>15</v>
      </c>
      <c r="N2429">
        <v>4</v>
      </c>
    </row>
    <row r="2430" spans="1:14" x14ac:dyDescent="0.3">
      <c r="A2430" t="s">
        <v>7695</v>
      </c>
      <c r="B2430" t="s">
        <v>7696</v>
      </c>
      <c r="C2430" s="19">
        <v>45181</v>
      </c>
      <c r="D2430">
        <v>3</v>
      </c>
      <c r="E2430" s="18">
        <v>0.625</v>
      </c>
      <c r="F2430" s="18">
        <v>0.95833333333333304</v>
      </c>
      <c r="G2430">
        <v>1</v>
      </c>
      <c r="H2430">
        <v>1</v>
      </c>
      <c r="I2430" s="18">
        <v>0.60763888888888895</v>
      </c>
      <c r="J2430" s="18">
        <v>0.60763888888888895</v>
      </c>
      <c r="K2430" t="s">
        <v>244</v>
      </c>
      <c r="L2430" t="s">
        <v>2507</v>
      </c>
      <c r="M2430" t="s">
        <v>15</v>
      </c>
      <c r="N2430">
        <v>4</v>
      </c>
    </row>
    <row r="2431" spans="1:14" x14ac:dyDescent="0.3">
      <c r="A2431" t="s">
        <v>7695</v>
      </c>
      <c r="B2431" t="s">
        <v>7696</v>
      </c>
      <c r="C2431" s="19">
        <v>45181</v>
      </c>
      <c r="D2431">
        <v>3</v>
      </c>
      <c r="E2431" s="18">
        <v>0.625</v>
      </c>
      <c r="F2431" s="18">
        <v>0.95833333333333304</v>
      </c>
      <c r="G2431">
        <v>1</v>
      </c>
      <c r="H2431">
        <v>1</v>
      </c>
      <c r="I2431" s="18">
        <v>0.60902777777777795</v>
      </c>
      <c r="J2431" s="18">
        <v>0.60972222222222205</v>
      </c>
      <c r="K2431" t="s">
        <v>244</v>
      </c>
      <c r="L2431" t="s">
        <v>2508</v>
      </c>
      <c r="M2431" t="s">
        <v>15</v>
      </c>
      <c r="N2431">
        <v>4</v>
      </c>
    </row>
    <row r="2432" spans="1:14" x14ac:dyDescent="0.3">
      <c r="A2432" t="s">
        <v>7695</v>
      </c>
      <c r="B2432" t="s">
        <v>7696</v>
      </c>
      <c r="C2432" s="19">
        <v>45181</v>
      </c>
      <c r="D2432">
        <v>3</v>
      </c>
      <c r="E2432" s="18">
        <v>0.625</v>
      </c>
      <c r="F2432" s="18">
        <v>0.95833333333333304</v>
      </c>
      <c r="G2432">
        <v>1</v>
      </c>
      <c r="H2432">
        <v>1</v>
      </c>
      <c r="I2432" s="18">
        <v>0.61041666666666705</v>
      </c>
      <c r="J2432" s="18">
        <v>0.61041666666666705</v>
      </c>
      <c r="K2432" t="s">
        <v>244</v>
      </c>
      <c r="L2432" t="s">
        <v>2509</v>
      </c>
      <c r="M2432" t="s">
        <v>62</v>
      </c>
      <c r="N2432">
        <v>1</v>
      </c>
    </row>
    <row r="2433" spans="1:14" x14ac:dyDescent="0.3">
      <c r="A2433" t="s">
        <v>7695</v>
      </c>
      <c r="B2433" t="s">
        <v>7696</v>
      </c>
      <c r="C2433" s="19">
        <v>45181</v>
      </c>
      <c r="D2433">
        <v>3</v>
      </c>
      <c r="E2433" s="18">
        <v>0.625</v>
      </c>
      <c r="F2433" s="18">
        <v>0.95833333333333304</v>
      </c>
      <c r="G2433">
        <v>1</v>
      </c>
      <c r="H2433">
        <v>1</v>
      </c>
      <c r="I2433" s="18">
        <v>0.61388888888888904</v>
      </c>
      <c r="J2433" s="18">
        <v>0.61388888888888904</v>
      </c>
      <c r="K2433" t="s">
        <v>244</v>
      </c>
      <c r="L2433" t="s">
        <v>2510</v>
      </c>
      <c r="M2433" t="s">
        <v>15</v>
      </c>
      <c r="N2433">
        <v>4</v>
      </c>
    </row>
    <row r="2434" spans="1:14" x14ac:dyDescent="0.3">
      <c r="A2434" t="s">
        <v>7695</v>
      </c>
      <c r="B2434" t="s">
        <v>7696</v>
      </c>
      <c r="C2434" s="19">
        <v>45181</v>
      </c>
      <c r="D2434">
        <v>3</v>
      </c>
      <c r="E2434" s="18">
        <v>0.625</v>
      </c>
      <c r="F2434" s="18">
        <v>0.95833333333333304</v>
      </c>
      <c r="G2434">
        <v>1</v>
      </c>
      <c r="H2434">
        <v>1</v>
      </c>
      <c r="I2434" s="18">
        <v>0.61458333333333304</v>
      </c>
      <c r="J2434" s="18">
        <v>0.61458333333333304</v>
      </c>
      <c r="K2434" t="s">
        <v>244</v>
      </c>
      <c r="L2434" t="s">
        <v>2511</v>
      </c>
      <c r="M2434" t="s">
        <v>15</v>
      </c>
      <c r="N2434">
        <v>4</v>
      </c>
    </row>
    <row r="2435" spans="1:14" x14ac:dyDescent="0.3">
      <c r="A2435" t="s">
        <v>7695</v>
      </c>
      <c r="B2435" t="s">
        <v>7696</v>
      </c>
      <c r="C2435" s="19">
        <v>45181</v>
      </c>
      <c r="D2435">
        <v>3</v>
      </c>
      <c r="E2435" s="18">
        <v>0.625</v>
      </c>
      <c r="F2435" s="18">
        <v>0.95833333333333304</v>
      </c>
      <c r="G2435">
        <v>1</v>
      </c>
      <c r="H2435">
        <v>1</v>
      </c>
      <c r="I2435" s="18">
        <v>0.61458333333333304</v>
      </c>
      <c r="J2435" s="18">
        <v>0.61458333333333304</v>
      </c>
      <c r="K2435" t="s">
        <v>244</v>
      </c>
      <c r="L2435" t="s">
        <v>2512</v>
      </c>
      <c r="M2435" t="s">
        <v>15</v>
      </c>
      <c r="N2435">
        <v>4</v>
      </c>
    </row>
    <row r="2436" spans="1:14" x14ac:dyDescent="0.3">
      <c r="A2436" t="s">
        <v>7695</v>
      </c>
      <c r="B2436" t="s">
        <v>7696</v>
      </c>
      <c r="C2436" s="19">
        <v>45181</v>
      </c>
      <c r="D2436">
        <v>3</v>
      </c>
      <c r="E2436" s="18">
        <v>0.625</v>
      </c>
      <c r="F2436" s="18">
        <v>0.95833333333333304</v>
      </c>
      <c r="G2436">
        <v>1</v>
      </c>
      <c r="H2436">
        <v>1</v>
      </c>
      <c r="I2436" s="18">
        <v>0.61527777777777803</v>
      </c>
      <c r="J2436" s="18">
        <v>0.61527777777777803</v>
      </c>
      <c r="K2436" t="s">
        <v>244</v>
      </c>
      <c r="L2436" t="s">
        <v>2513</v>
      </c>
      <c r="M2436" t="s">
        <v>15</v>
      </c>
      <c r="N2436">
        <v>4</v>
      </c>
    </row>
    <row r="2437" spans="1:14" x14ac:dyDescent="0.3">
      <c r="A2437" t="s">
        <v>7695</v>
      </c>
      <c r="B2437" t="s">
        <v>7696</v>
      </c>
      <c r="C2437" s="19">
        <v>45181</v>
      </c>
      <c r="D2437">
        <v>3</v>
      </c>
      <c r="E2437" s="18">
        <v>0.625</v>
      </c>
      <c r="F2437" s="18">
        <v>0.95833333333333304</v>
      </c>
      <c r="G2437">
        <v>1</v>
      </c>
      <c r="H2437">
        <v>1</v>
      </c>
      <c r="I2437" s="18">
        <v>0.62916666666666698</v>
      </c>
      <c r="J2437" s="18">
        <v>0.62916666666666698</v>
      </c>
      <c r="K2437" t="s">
        <v>35</v>
      </c>
      <c r="L2437" t="s">
        <v>2514</v>
      </c>
      <c r="M2437" t="s">
        <v>15</v>
      </c>
      <c r="N2437">
        <v>20</v>
      </c>
    </row>
    <row r="2438" spans="1:14" x14ac:dyDescent="0.3">
      <c r="A2438" t="s">
        <v>7695</v>
      </c>
      <c r="B2438" t="s">
        <v>7696</v>
      </c>
      <c r="C2438" s="19">
        <v>45181</v>
      </c>
      <c r="D2438">
        <v>3</v>
      </c>
      <c r="E2438" s="18">
        <v>0.625</v>
      </c>
      <c r="F2438" s="18">
        <v>0.95833333333333304</v>
      </c>
      <c r="G2438">
        <v>1</v>
      </c>
      <c r="H2438">
        <v>1</v>
      </c>
      <c r="I2438" s="18">
        <v>0.63402777777777797</v>
      </c>
      <c r="J2438" s="18">
        <v>0.63402777777777797</v>
      </c>
      <c r="K2438" t="s">
        <v>35</v>
      </c>
      <c r="L2438" t="s">
        <v>2515</v>
      </c>
      <c r="M2438" t="s">
        <v>15</v>
      </c>
      <c r="N2438">
        <v>20</v>
      </c>
    </row>
    <row r="2439" spans="1:14" x14ac:dyDescent="0.3">
      <c r="A2439" t="s">
        <v>7695</v>
      </c>
      <c r="B2439" t="s">
        <v>7696</v>
      </c>
      <c r="C2439" s="19">
        <v>45181</v>
      </c>
      <c r="D2439">
        <v>3</v>
      </c>
      <c r="E2439" s="18">
        <v>0.625</v>
      </c>
      <c r="F2439" s="18">
        <v>0.95833333333333304</v>
      </c>
      <c r="G2439">
        <v>1</v>
      </c>
      <c r="H2439">
        <v>1</v>
      </c>
      <c r="I2439" s="18">
        <v>0.63611111111111096</v>
      </c>
      <c r="J2439" s="18">
        <v>0.63680555555555596</v>
      </c>
      <c r="K2439" t="s">
        <v>35</v>
      </c>
      <c r="L2439" t="s">
        <v>2516</v>
      </c>
      <c r="M2439" t="s">
        <v>62</v>
      </c>
      <c r="N2439">
        <v>1</v>
      </c>
    </row>
    <row r="2440" spans="1:14" x14ac:dyDescent="0.3">
      <c r="A2440" t="s">
        <v>7695</v>
      </c>
      <c r="B2440" t="s">
        <v>7696</v>
      </c>
      <c r="C2440" s="19">
        <v>45181</v>
      </c>
      <c r="D2440">
        <v>3</v>
      </c>
      <c r="E2440" s="18">
        <v>0.625</v>
      </c>
      <c r="F2440" s="18">
        <v>0.95833333333333304</v>
      </c>
      <c r="G2440">
        <v>1</v>
      </c>
      <c r="H2440">
        <v>1</v>
      </c>
      <c r="I2440" s="18">
        <v>0.64791666666666703</v>
      </c>
      <c r="J2440" s="18">
        <v>0.64861111111111103</v>
      </c>
      <c r="K2440" t="s">
        <v>35</v>
      </c>
      <c r="L2440" t="s">
        <v>2517</v>
      </c>
      <c r="M2440" t="s">
        <v>15</v>
      </c>
      <c r="N2440">
        <v>20</v>
      </c>
    </row>
    <row r="2441" spans="1:14" x14ac:dyDescent="0.3">
      <c r="A2441" t="s">
        <v>7695</v>
      </c>
      <c r="B2441" t="s">
        <v>7696</v>
      </c>
      <c r="C2441" s="19">
        <v>45181</v>
      </c>
      <c r="D2441">
        <v>3</v>
      </c>
      <c r="E2441" s="18">
        <v>0.625</v>
      </c>
      <c r="F2441" s="18">
        <v>0.95833333333333304</v>
      </c>
      <c r="G2441">
        <v>1</v>
      </c>
      <c r="H2441">
        <v>1</v>
      </c>
      <c r="I2441" s="18">
        <v>0.66736111111111096</v>
      </c>
      <c r="J2441" s="18">
        <v>0.68194444444444402</v>
      </c>
      <c r="K2441" t="s">
        <v>29</v>
      </c>
      <c r="L2441" t="s">
        <v>2518</v>
      </c>
      <c r="M2441" t="s">
        <v>15</v>
      </c>
      <c r="N2441">
        <v>4</v>
      </c>
    </row>
    <row r="2442" spans="1:14" x14ac:dyDescent="0.3">
      <c r="A2442" t="s">
        <v>7695</v>
      </c>
      <c r="B2442" t="s">
        <v>7696</v>
      </c>
      <c r="C2442" s="19">
        <v>45182</v>
      </c>
      <c r="D2442">
        <v>3</v>
      </c>
      <c r="E2442" s="18">
        <v>0.625</v>
      </c>
      <c r="F2442" s="18">
        <v>0.95833333333333304</v>
      </c>
      <c r="G2442">
        <v>1</v>
      </c>
      <c r="H2442">
        <v>1</v>
      </c>
      <c r="I2442" s="18">
        <v>0.39722222222222198</v>
      </c>
      <c r="J2442" s="18">
        <v>0.39722222222222198</v>
      </c>
      <c r="K2442" t="s">
        <v>29</v>
      </c>
      <c r="L2442" t="s">
        <v>2519</v>
      </c>
      <c r="M2442" t="s">
        <v>15</v>
      </c>
      <c r="N2442">
        <v>4</v>
      </c>
    </row>
    <row r="2443" spans="1:14" x14ac:dyDescent="0.3">
      <c r="A2443" t="s">
        <v>7695</v>
      </c>
      <c r="B2443" t="s">
        <v>7696</v>
      </c>
      <c r="C2443" s="19">
        <v>45182</v>
      </c>
      <c r="D2443">
        <v>3</v>
      </c>
      <c r="E2443" s="18">
        <v>0.625</v>
      </c>
      <c r="F2443" s="18">
        <v>0.95833333333333304</v>
      </c>
      <c r="G2443">
        <v>1</v>
      </c>
      <c r="H2443">
        <v>1</v>
      </c>
      <c r="I2443" s="18">
        <v>0.4</v>
      </c>
      <c r="J2443" s="18">
        <v>0.4</v>
      </c>
      <c r="K2443" t="s">
        <v>29</v>
      </c>
      <c r="L2443" t="s">
        <v>2520</v>
      </c>
      <c r="M2443" t="s">
        <v>15</v>
      </c>
      <c r="N2443">
        <v>4</v>
      </c>
    </row>
    <row r="2444" spans="1:14" x14ac:dyDescent="0.3">
      <c r="A2444" t="s">
        <v>7695</v>
      </c>
      <c r="B2444" t="s">
        <v>7696</v>
      </c>
      <c r="C2444" s="19">
        <v>45182</v>
      </c>
      <c r="D2444">
        <v>3</v>
      </c>
      <c r="E2444" s="18">
        <v>0.625</v>
      </c>
      <c r="F2444" s="18">
        <v>0.95833333333333304</v>
      </c>
      <c r="G2444">
        <v>1</v>
      </c>
      <c r="H2444">
        <v>1</v>
      </c>
      <c r="I2444" s="18">
        <v>0.40138888888888902</v>
      </c>
      <c r="J2444" s="18">
        <v>0.40208333333333302</v>
      </c>
      <c r="K2444" t="s">
        <v>29</v>
      </c>
      <c r="L2444" t="s">
        <v>2521</v>
      </c>
      <c r="M2444" t="s">
        <v>15</v>
      </c>
      <c r="N2444">
        <v>4</v>
      </c>
    </row>
    <row r="2445" spans="1:14" x14ac:dyDescent="0.3">
      <c r="A2445" t="s">
        <v>7695</v>
      </c>
      <c r="B2445" t="s">
        <v>7696</v>
      </c>
      <c r="C2445" s="19">
        <v>45182</v>
      </c>
      <c r="D2445">
        <v>3</v>
      </c>
      <c r="E2445" s="18">
        <v>0.625</v>
      </c>
      <c r="F2445" s="18">
        <v>0.95833333333333304</v>
      </c>
      <c r="G2445">
        <v>1</v>
      </c>
      <c r="H2445">
        <v>1</v>
      </c>
      <c r="I2445" s="18">
        <v>0.60555555555555596</v>
      </c>
      <c r="J2445" s="18">
        <v>0.60624999999999996</v>
      </c>
      <c r="K2445" t="s">
        <v>16</v>
      </c>
      <c r="L2445" t="s">
        <v>2522</v>
      </c>
      <c r="M2445" t="s">
        <v>15</v>
      </c>
      <c r="N2445">
        <v>4</v>
      </c>
    </row>
    <row r="2446" spans="1:14" x14ac:dyDescent="0.3">
      <c r="A2446" t="s">
        <v>7695</v>
      </c>
      <c r="B2446" t="s">
        <v>7696</v>
      </c>
      <c r="C2446" s="19">
        <v>45182</v>
      </c>
      <c r="D2446">
        <v>3</v>
      </c>
      <c r="E2446" s="18">
        <v>0.625</v>
      </c>
      <c r="F2446" s="18">
        <v>0.95833333333333304</v>
      </c>
      <c r="G2446">
        <v>1</v>
      </c>
      <c r="H2446">
        <v>1</v>
      </c>
      <c r="I2446" s="18">
        <v>0.60972222222222205</v>
      </c>
      <c r="J2446" s="18">
        <v>0.61111111111111105</v>
      </c>
      <c r="K2446" t="s">
        <v>16</v>
      </c>
      <c r="L2446" t="s">
        <v>2523</v>
      </c>
      <c r="M2446" t="s">
        <v>15</v>
      </c>
      <c r="N2446">
        <v>4</v>
      </c>
    </row>
    <row r="2447" spans="1:14" x14ac:dyDescent="0.3">
      <c r="A2447" t="s">
        <v>7695</v>
      </c>
      <c r="B2447" t="s">
        <v>7696</v>
      </c>
      <c r="C2447" s="19">
        <v>45182</v>
      </c>
      <c r="D2447">
        <v>3</v>
      </c>
      <c r="E2447" s="18">
        <v>0.625</v>
      </c>
      <c r="F2447" s="18">
        <v>0.95833333333333304</v>
      </c>
      <c r="G2447">
        <v>1</v>
      </c>
      <c r="H2447">
        <v>1</v>
      </c>
      <c r="I2447" s="18">
        <v>0.62222222222222201</v>
      </c>
      <c r="J2447" s="18">
        <v>0.624305555555556</v>
      </c>
      <c r="K2447" t="s">
        <v>29</v>
      </c>
      <c r="L2447" t="s">
        <v>2524</v>
      </c>
      <c r="M2447" t="s">
        <v>15</v>
      </c>
      <c r="N2447">
        <v>4</v>
      </c>
    </row>
    <row r="2448" spans="1:14" x14ac:dyDescent="0.3">
      <c r="A2448" t="s">
        <v>7695</v>
      </c>
      <c r="B2448" t="s">
        <v>7696</v>
      </c>
      <c r="C2448" s="19">
        <v>45182</v>
      </c>
      <c r="D2448">
        <v>3</v>
      </c>
      <c r="E2448" s="18">
        <v>0.625</v>
      </c>
      <c r="F2448" s="18">
        <v>0.95833333333333304</v>
      </c>
      <c r="G2448">
        <v>1</v>
      </c>
      <c r="H2448">
        <v>1</v>
      </c>
      <c r="I2448" s="18">
        <v>0.63541666666666696</v>
      </c>
      <c r="J2448" s="18">
        <v>0.63541666666666696</v>
      </c>
      <c r="K2448" t="s">
        <v>29</v>
      </c>
      <c r="L2448" t="s">
        <v>2525</v>
      </c>
      <c r="M2448" t="s">
        <v>15</v>
      </c>
      <c r="N2448">
        <v>4</v>
      </c>
    </row>
    <row r="2449" spans="1:14" x14ac:dyDescent="0.3">
      <c r="A2449" t="s">
        <v>7695</v>
      </c>
      <c r="B2449" t="s">
        <v>7696</v>
      </c>
      <c r="C2449" s="19">
        <v>45182</v>
      </c>
      <c r="D2449">
        <v>3</v>
      </c>
      <c r="E2449" s="18">
        <v>0.625</v>
      </c>
      <c r="F2449" s="18">
        <v>0.95833333333333304</v>
      </c>
      <c r="G2449">
        <v>1</v>
      </c>
      <c r="H2449">
        <v>1</v>
      </c>
      <c r="I2449" s="18">
        <v>0.63749999999999996</v>
      </c>
      <c r="J2449" s="18">
        <v>0.63819444444444395</v>
      </c>
      <c r="K2449" t="s">
        <v>16</v>
      </c>
      <c r="L2449" t="s">
        <v>2526</v>
      </c>
      <c r="M2449" t="s">
        <v>15</v>
      </c>
      <c r="N2449">
        <v>4</v>
      </c>
    </row>
    <row r="2450" spans="1:14" x14ac:dyDescent="0.3">
      <c r="A2450" t="s">
        <v>7695</v>
      </c>
      <c r="B2450" t="s">
        <v>7696</v>
      </c>
      <c r="C2450" s="19">
        <v>45183</v>
      </c>
      <c r="D2450">
        <v>3</v>
      </c>
      <c r="E2450" s="18">
        <v>0.625</v>
      </c>
      <c r="F2450" s="18">
        <v>0.95833333333333304</v>
      </c>
      <c r="G2450">
        <v>1</v>
      </c>
      <c r="H2450">
        <v>1</v>
      </c>
      <c r="I2450" s="18">
        <v>0.42569444444444399</v>
      </c>
      <c r="J2450" s="18">
        <v>0.42638888888888898</v>
      </c>
      <c r="K2450" t="s">
        <v>29</v>
      </c>
      <c r="L2450" t="s">
        <v>2527</v>
      </c>
      <c r="M2450" t="s">
        <v>15</v>
      </c>
      <c r="N2450">
        <v>4</v>
      </c>
    </row>
    <row r="2451" spans="1:14" x14ac:dyDescent="0.3">
      <c r="A2451" t="s">
        <v>7695</v>
      </c>
      <c r="B2451" t="s">
        <v>7696</v>
      </c>
      <c r="C2451" s="19">
        <v>45183</v>
      </c>
      <c r="D2451">
        <v>3</v>
      </c>
      <c r="E2451" s="18">
        <v>0.625</v>
      </c>
      <c r="F2451" s="18">
        <v>0.95833333333333304</v>
      </c>
      <c r="G2451">
        <v>1</v>
      </c>
      <c r="H2451">
        <v>1</v>
      </c>
      <c r="I2451" s="18">
        <v>0.43125000000000002</v>
      </c>
      <c r="J2451" s="18">
        <v>0.43125000000000002</v>
      </c>
      <c r="K2451" t="s">
        <v>29</v>
      </c>
      <c r="L2451" t="s">
        <v>2528</v>
      </c>
      <c r="M2451" t="s">
        <v>15</v>
      </c>
      <c r="N2451">
        <v>4</v>
      </c>
    </row>
    <row r="2452" spans="1:14" x14ac:dyDescent="0.3">
      <c r="A2452" t="s">
        <v>7695</v>
      </c>
      <c r="B2452" t="s">
        <v>7696</v>
      </c>
      <c r="C2452" s="19">
        <v>45183</v>
      </c>
      <c r="D2452">
        <v>3</v>
      </c>
      <c r="E2452" s="18">
        <v>0.625</v>
      </c>
      <c r="F2452" s="18">
        <v>0.95833333333333304</v>
      </c>
      <c r="G2452">
        <v>1</v>
      </c>
      <c r="H2452">
        <v>1</v>
      </c>
      <c r="I2452" s="18">
        <v>0.43194444444444402</v>
      </c>
      <c r="J2452" s="18">
        <v>0.43194444444444402</v>
      </c>
      <c r="K2452" t="s">
        <v>29</v>
      </c>
      <c r="L2452" t="s">
        <v>2529</v>
      </c>
      <c r="M2452" t="s">
        <v>15</v>
      </c>
      <c r="N2452">
        <v>4</v>
      </c>
    </row>
    <row r="2453" spans="1:14" x14ac:dyDescent="0.3">
      <c r="A2453" t="s">
        <v>7695</v>
      </c>
      <c r="B2453" t="s">
        <v>7696</v>
      </c>
      <c r="C2453" s="19">
        <v>45183</v>
      </c>
      <c r="D2453">
        <v>3</v>
      </c>
      <c r="E2453" s="18">
        <v>0.625</v>
      </c>
      <c r="F2453" s="18">
        <v>0.95833333333333304</v>
      </c>
      <c r="G2453">
        <v>1</v>
      </c>
      <c r="H2453">
        <v>1</v>
      </c>
      <c r="I2453" s="18">
        <v>0.43472222222222201</v>
      </c>
      <c r="J2453" s="18">
        <v>0.43472222222222201</v>
      </c>
      <c r="K2453" t="s">
        <v>29</v>
      </c>
      <c r="L2453" t="s">
        <v>2530</v>
      </c>
      <c r="M2453" t="s">
        <v>15</v>
      </c>
      <c r="N2453">
        <v>4</v>
      </c>
    </row>
    <row r="2454" spans="1:14" x14ac:dyDescent="0.3">
      <c r="A2454" t="s">
        <v>7695</v>
      </c>
      <c r="B2454" t="s">
        <v>7696</v>
      </c>
      <c r="C2454" s="19">
        <v>45183</v>
      </c>
      <c r="D2454">
        <v>3</v>
      </c>
      <c r="E2454" s="18">
        <v>0.625</v>
      </c>
      <c r="F2454" s="18">
        <v>0.95833333333333304</v>
      </c>
      <c r="G2454">
        <v>1</v>
      </c>
      <c r="H2454">
        <v>1</v>
      </c>
      <c r="I2454" s="18">
        <v>0.436805555555556</v>
      </c>
      <c r="J2454" s="18">
        <v>0.436805555555556</v>
      </c>
      <c r="K2454" t="s">
        <v>29</v>
      </c>
      <c r="L2454" t="s">
        <v>2531</v>
      </c>
      <c r="M2454" t="s">
        <v>15</v>
      </c>
      <c r="N2454">
        <v>4</v>
      </c>
    </row>
    <row r="2455" spans="1:14" x14ac:dyDescent="0.3">
      <c r="A2455" t="s">
        <v>7695</v>
      </c>
      <c r="B2455" t="s">
        <v>7696</v>
      </c>
      <c r="C2455" s="19">
        <v>45183</v>
      </c>
      <c r="D2455">
        <v>3</v>
      </c>
      <c r="E2455" s="18">
        <v>0.625</v>
      </c>
      <c r="F2455" s="18">
        <v>0.95833333333333304</v>
      </c>
      <c r="G2455">
        <v>1</v>
      </c>
      <c r="H2455">
        <v>1</v>
      </c>
      <c r="I2455" s="18">
        <v>0.43888888888888899</v>
      </c>
      <c r="J2455" s="18">
        <v>0.43888888888888899</v>
      </c>
      <c r="K2455" t="s">
        <v>29</v>
      </c>
      <c r="L2455" t="s">
        <v>2532</v>
      </c>
      <c r="M2455" t="s">
        <v>15</v>
      </c>
      <c r="N2455">
        <v>4</v>
      </c>
    </row>
    <row r="2456" spans="1:14" x14ac:dyDescent="0.3">
      <c r="A2456" t="s">
        <v>7695</v>
      </c>
      <c r="B2456" t="s">
        <v>7696</v>
      </c>
      <c r="C2456" s="19">
        <v>45183</v>
      </c>
      <c r="D2456">
        <v>3</v>
      </c>
      <c r="E2456" s="18">
        <v>0.625</v>
      </c>
      <c r="F2456" s="18">
        <v>0.95833333333333304</v>
      </c>
      <c r="G2456">
        <v>1</v>
      </c>
      <c r="H2456">
        <v>1</v>
      </c>
      <c r="I2456" s="18">
        <v>0.44166666666666698</v>
      </c>
      <c r="J2456" s="18">
        <v>0.44166666666666698</v>
      </c>
      <c r="K2456" t="s">
        <v>29</v>
      </c>
      <c r="L2456" t="s">
        <v>2533</v>
      </c>
      <c r="M2456" t="s">
        <v>15</v>
      </c>
      <c r="N2456">
        <v>4</v>
      </c>
    </row>
    <row r="2457" spans="1:14" x14ac:dyDescent="0.3">
      <c r="A2457" t="s">
        <v>7695</v>
      </c>
      <c r="B2457" t="s">
        <v>7696</v>
      </c>
      <c r="C2457" s="19">
        <v>45183</v>
      </c>
      <c r="D2457">
        <v>3</v>
      </c>
      <c r="E2457" s="18">
        <v>0.625</v>
      </c>
      <c r="F2457" s="18">
        <v>0.95833333333333304</v>
      </c>
      <c r="G2457">
        <v>1</v>
      </c>
      <c r="H2457">
        <v>1</v>
      </c>
      <c r="I2457" s="18">
        <v>0.44374999999999998</v>
      </c>
      <c r="J2457" s="18">
        <v>0.44374999999999998</v>
      </c>
      <c r="K2457" t="s">
        <v>29</v>
      </c>
      <c r="L2457" t="s">
        <v>2534</v>
      </c>
      <c r="M2457" t="s">
        <v>15</v>
      </c>
      <c r="N2457">
        <v>4</v>
      </c>
    </row>
    <row r="2458" spans="1:14" x14ac:dyDescent="0.3">
      <c r="A2458" t="s">
        <v>7695</v>
      </c>
      <c r="B2458" t="s">
        <v>7696</v>
      </c>
      <c r="C2458" s="19">
        <v>45183</v>
      </c>
      <c r="D2458">
        <v>3</v>
      </c>
      <c r="E2458" s="18">
        <v>0.625</v>
      </c>
      <c r="F2458" s="18">
        <v>0.95833333333333304</v>
      </c>
      <c r="G2458">
        <v>1</v>
      </c>
      <c r="H2458">
        <v>1</v>
      </c>
      <c r="I2458" s="18">
        <v>0.44861111111111102</v>
      </c>
      <c r="J2458" s="18">
        <v>0.44861111111111102</v>
      </c>
      <c r="K2458" t="s">
        <v>29</v>
      </c>
      <c r="L2458" t="s">
        <v>2535</v>
      </c>
      <c r="M2458" t="s">
        <v>15</v>
      </c>
      <c r="N2458">
        <v>4</v>
      </c>
    </row>
    <row r="2459" spans="1:14" x14ac:dyDescent="0.3">
      <c r="A2459" t="s">
        <v>7695</v>
      </c>
      <c r="B2459" t="s">
        <v>7696</v>
      </c>
      <c r="C2459" s="19">
        <v>45183</v>
      </c>
      <c r="D2459">
        <v>3</v>
      </c>
      <c r="E2459" s="18">
        <v>0.625</v>
      </c>
      <c r="F2459" s="18">
        <v>0.95833333333333304</v>
      </c>
      <c r="G2459">
        <v>1</v>
      </c>
      <c r="H2459">
        <v>1</v>
      </c>
      <c r="I2459" s="18">
        <v>0.44930555555555601</v>
      </c>
      <c r="J2459" s="18">
        <v>0.44930555555555601</v>
      </c>
      <c r="K2459" t="s">
        <v>29</v>
      </c>
      <c r="L2459" t="s">
        <v>2536</v>
      </c>
      <c r="M2459" t="s">
        <v>15</v>
      </c>
      <c r="N2459">
        <v>4</v>
      </c>
    </row>
    <row r="2460" spans="1:14" x14ac:dyDescent="0.3">
      <c r="A2460" t="s">
        <v>7695</v>
      </c>
      <c r="B2460" t="s">
        <v>7696</v>
      </c>
      <c r="C2460" s="19">
        <v>45183</v>
      </c>
      <c r="D2460">
        <v>3</v>
      </c>
      <c r="E2460" s="18">
        <v>0.625</v>
      </c>
      <c r="F2460" s="18">
        <v>0.95833333333333304</v>
      </c>
      <c r="G2460">
        <v>1</v>
      </c>
      <c r="H2460">
        <v>1</v>
      </c>
      <c r="I2460" s="18">
        <v>0.52708333333333302</v>
      </c>
      <c r="J2460" s="18">
        <v>0.52708333333333302</v>
      </c>
      <c r="K2460" t="s">
        <v>35</v>
      </c>
      <c r="L2460" t="s">
        <v>2537</v>
      </c>
      <c r="M2460" t="s">
        <v>15</v>
      </c>
      <c r="N2460">
        <v>20</v>
      </c>
    </row>
    <row r="2461" spans="1:14" x14ac:dyDescent="0.3">
      <c r="A2461" t="s">
        <v>7695</v>
      </c>
      <c r="B2461" t="s">
        <v>7696</v>
      </c>
      <c r="C2461" s="19">
        <v>45183</v>
      </c>
      <c r="D2461">
        <v>3</v>
      </c>
      <c r="E2461" s="18">
        <v>0.625</v>
      </c>
      <c r="F2461" s="18">
        <v>0.95833333333333304</v>
      </c>
      <c r="G2461">
        <v>1</v>
      </c>
      <c r="H2461">
        <v>1</v>
      </c>
      <c r="I2461" s="18">
        <v>0.52708333333333302</v>
      </c>
      <c r="J2461" s="18">
        <v>0.52777777777777801</v>
      </c>
      <c r="K2461" t="s">
        <v>16</v>
      </c>
      <c r="L2461" t="s">
        <v>2538</v>
      </c>
      <c r="M2461" t="s">
        <v>15</v>
      </c>
      <c r="N2461">
        <v>4</v>
      </c>
    </row>
    <row r="2462" spans="1:14" x14ac:dyDescent="0.3">
      <c r="A2462" t="s">
        <v>7695</v>
      </c>
      <c r="B2462" t="s">
        <v>7696</v>
      </c>
      <c r="C2462" s="19">
        <v>45183</v>
      </c>
      <c r="D2462">
        <v>3</v>
      </c>
      <c r="E2462" s="18">
        <v>0.625</v>
      </c>
      <c r="F2462" s="18">
        <v>0.95833333333333304</v>
      </c>
      <c r="G2462">
        <v>1</v>
      </c>
      <c r="H2462">
        <v>1</v>
      </c>
      <c r="I2462" s="18">
        <v>0.53333333333333299</v>
      </c>
      <c r="J2462" s="18">
        <v>0.53402777777777799</v>
      </c>
      <c r="K2462" t="s">
        <v>35</v>
      </c>
      <c r="L2462" t="s">
        <v>2539</v>
      </c>
      <c r="M2462" t="s">
        <v>15</v>
      </c>
      <c r="N2462">
        <v>20</v>
      </c>
    </row>
    <row r="2463" spans="1:14" x14ac:dyDescent="0.3">
      <c r="A2463" t="s">
        <v>7695</v>
      </c>
      <c r="B2463" t="s">
        <v>7696</v>
      </c>
      <c r="C2463" s="19">
        <v>45183</v>
      </c>
      <c r="D2463">
        <v>3</v>
      </c>
      <c r="E2463" s="18">
        <v>0.625</v>
      </c>
      <c r="F2463" s="18">
        <v>0.95833333333333304</v>
      </c>
      <c r="G2463">
        <v>1</v>
      </c>
      <c r="H2463">
        <v>1</v>
      </c>
      <c r="I2463" s="18">
        <v>0.53541666666666698</v>
      </c>
      <c r="J2463" s="18">
        <v>0.53541666666666698</v>
      </c>
      <c r="K2463" t="s">
        <v>35</v>
      </c>
      <c r="L2463" t="s">
        <v>2540</v>
      </c>
      <c r="M2463" t="s">
        <v>15</v>
      </c>
      <c r="N2463">
        <v>20</v>
      </c>
    </row>
    <row r="2464" spans="1:14" x14ac:dyDescent="0.3">
      <c r="A2464" t="s">
        <v>7695</v>
      </c>
      <c r="B2464" t="s">
        <v>7696</v>
      </c>
      <c r="C2464" s="19">
        <v>45183</v>
      </c>
      <c r="D2464">
        <v>3</v>
      </c>
      <c r="E2464" s="18">
        <v>0.625</v>
      </c>
      <c r="F2464" s="18">
        <v>0.95833333333333304</v>
      </c>
      <c r="G2464">
        <v>1</v>
      </c>
      <c r="H2464">
        <v>1</v>
      </c>
      <c r="I2464" s="18">
        <v>0.53749999999999998</v>
      </c>
      <c r="J2464" s="18">
        <v>0.53888888888888897</v>
      </c>
      <c r="K2464" t="s">
        <v>35</v>
      </c>
      <c r="L2464" t="s">
        <v>2541</v>
      </c>
      <c r="M2464" t="s">
        <v>15</v>
      </c>
      <c r="N2464">
        <v>20</v>
      </c>
    </row>
    <row r="2465" spans="1:14" x14ac:dyDescent="0.3">
      <c r="A2465" t="s">
        <v>7695</v>
      </c>
      <c r="B2465" t="s">
        <v>7696</v>
      </c>
      <c r="C2465" s="19">
        <v>45183</v>
      </c>
      <c r="D2465">
        <v>3</v>
      </c>
      <c r="E2465" s="18">
        <v>0.625</v>
      </c>
      <c r="F2465" s="18">
        <v>0.95833333333333304</v>
      </c>
      <c r="G2465">
        <v>1</v>
      </c>
      <c r="H2465">
        <v>1</v>
      </c>
      <c r="I2465" s="18">
        <v>0.55277777777777803</v>
      </c>
      <c r="J2465" s="18">
        <v>0.55347222222222203</v>
      </c>
      <c r="K2465" t="s">
        <v>35</v>
      </c>
      <c r="L2465" t="s">
        <v>2542</v>
      </c>
      <c r="M2465" t="s">
        <v>15</v>
      </c>
      <c r="N2465">
        <v>20</v>
      </c>
    </row>
    <row r="2466" spans="1:14" x14ac:dyDescent="0.3">
      <c r="A2466" t="s">
        <v>7695</v>
      </c>
      <c r="B2466" t="s">
        <v>7696</v>
      </c>
      <c r="C2466" s="19">
        <v>45183</v>
      </c>
      <c r="D2466">
        <v>3</v>
      </c>
      <c r="E2466" s="18">
        <v>0.625</v>
      </c>
      <c r="F2466" s="18">
        <v>0.95833333333333304</v>
      </c>
      <c r="G2466">
        <v>1</v>
      </c>
      <c r="H2466">
        <v>1</v>
      </c>
      <c r="I2466" s="18">
        <v>0.55486111111111103</v>
      </c>
      <c r="J2466" s="18">
        <v>0.55486111111111103</v>
      </c>
      <c r="K2466" t="s">
        <v>35</v>
      </c>
      <c r="L2466" t="s">
        <v>2543</v>
      </c>
      <c r="M2466" t="s">
        <v>15</v>
      </c>
      <c r="N2466">
        <v>20</v>
      </c>
    </row>
    <row r="2467" spans="1:14" x14ac:dyDescent="0.3">
      <c r="A2467" t="s">
        <v>7695</v>
      </c>
      <c r="B2467" t="s">
        <v>7696</v>
      </c>
      <c r="C2467" s="19">
        <v>45183</v>
      </c>
      <c r="D2467">
        <v>3</v>
      </c>
      <c r="E2467" s="18">
        <v>0.625</v>
      </c>
      <c r="F2467" s="18">
        <v>0.95833333333333304</v>
      </c>
      <c r="G2467">
        <v>1</v>
      </c>
      <c r="H2467">
        <v>1</v>
      </c>
      <c r="I2467" s="18">
        <v>0.55555555555555602</v>
      </c>
      <c r="J2467" s="18">
        <v>0.55555555555555602</v>
      </c>
      <c r="K2467" t="s">
        <v>35</v>
      </c>
      <c r="L2467" t="s">
        <v>2544</v>
      </c>
      <c r="M2467" t="s">
        <v>15</v>
      </c>
      <c r="N2467">
        <v>20</v>
      </c>
    </row>
    <row r="2468" spans="1:14" x14ac:dyDescent="0.3">
      <c r="A2468" t="s">
        <v>7695</v>
      </c>
      <c r="B2468" t="s">
        <v>7696</v>
      </c>
      <c r="C2468" s="19">
        <v>45183</v>
      </c>
      <c r="D2468">
        <v>3</v>
      </c>
      <c r="E2468" s="18">
        <v>0.625</v>
      </c>
      <c r="F2468" s="18">
        <v>0.95833333333333304</v>
      </c>
      <c r="G2468">
        <v>1</v>
      </c>
      <c r="H2468">
        <v>1</v>
      </c>
      <c r="I2468" s="18">
        <v>0.55763888888888902</v>
      </c>
      <c r="J2468" s="18">
        <v>0.55763888888888902</v>
      </c>
      <c r="K2468" t="s">
        <v>35</v>
      </c>
      <c r="L2468" t="s">
        <v>2545</v>
      </c>
      <c r="M2468" t="s">
        <v>15</v>
      </c>
      <c r="N2468">
        <v>20</v>
      </c>
    </row>
    <row r="2469" spans="1:14" x14ac:dyDescent="0.3">
      <c r="A2469" t="s">
        <v>7695</v>
      </c>
      <c r="B2469" t="s">
        <v>7696</v>
      </c>
      <c r="C2469" s="19">
        <v>45183</v>
      </c>
      <c r="D2469">
        <v>3</v>
      </c>
      <c r="E2469" s="18">
        <v>0.625</v>
      </c>
      <c r="F2469" s="18">
        <v>0.95833333333333304</v>
      </c>
      <c r="G2469">
        <v>1</v>
      </c>
      <c r="H2469">
        <v>1</v>
      </c>
      <c r="I2469" s="18">
        <v>0.55833333333333302</v>
      </c>
      <c r="J2469" s="18">
        <v>0.55902777777777801</v>
      </c>
      <c r="K2469" t="s">
        <v>35</v>
      </c>
      <c r="L2469" t="s">
        <v>2546</v>
      </c>
      <c r="M2469" t="s">
        <v>15</v>
      </c>
      <c r="N2469">
        <v>20</v>
      </c>
    </row>
    <row r="2470" spans="1:14" x14ac:dyDescent="0.3">
      <c r="A2470" t="s">
        <v>7695</v>
      </c>
      <c r="B2470" t="s">
        <v>7696</v>
      </c>
      <c r="C2470" s="19">
        <v>45183</v>
      </c>
      <c r="D2470">
        <v>3</v>
      </c>
      <c r="E2470" s="18">
        <v>0.625</v>
      </c>
      <c r="F2470" s="18">
        <v>0.95833333333333304</v>
      </c>
      <c r="G2470">
        <v>1</v>
      </c>
      <c r="H2470">
        <v>1</v>
      </c>
      <c r="I2470" s="18">
        <v>0.56527777777777799</v>
      </c>
      <c r="J2470" s="18">
        <v>0.56597222222222199</v>
      </c>
      <c r="K2470" t="s">
        <v>35</v>
      </c>
      <c r="L2470" t="s">
        <v>2547</v>
      </c>
      <c r="M2470" t="s">
        <v>15</v>
      </c>
      <c r="N2470">
        <v>20</v>
      </c>
    </row>
    <row r="2471" spans="1:14" x14ac:dyDescent="0.3">
      <c r="A2471" t="s">
        <v>7697</v>
      </c>
      <c r="B2471" t="s">
        <v>7698</v>
      </c>
      <c r="C2471" s="19">
        <v>45180</v>
      </c>
      <c r="D2471">
        <v>3</v>
      </c>
      <c r="E2471" s="18">
        <v>0.625</v>
      </c>
      <c r="F2471" s="18">
        <v>0.95833333333333304</v>
      </c>
      <c r="G2471">
        <v>1</v>
      </c>
      <c r="H2471">
        <v>1</v>
      </c>
      <c r="I2471" s="18">
        <v>0.39305555555555599</v>
      </c>
      <c r="J2471" s="18">
        <v>0.39305555555555599</v>
      </c>
      <c r="K2471" t="s">
        <v>244</v>
      </c>
      <c r="L2471" t="s">
        <v>2549</v>
      </c>
      <c r="M2471" t="s">
        <v>15</v>
      </c>
      <c r="N2471">
        <v>4</v>
      </c>
    </row>
    <row r="2472" spans="1:14" x14ac:dyDescent="0.3">
      <c r="A2472" t="s">
        <v>7697</v>
      </c>
      <c r="B2472" t="s">
        <v>7698</v>
      </c>
      <c r="C2472" s="19">
        <v>45180</v>
      </c>
      <c r="D2472">
        <v>3</v>
      </c>
      <c r="E2472" s="18">
        <v>0.625</v>
      </c>
      <c r="F2472" s="18">
        <v>0.95833333333333304</v>
      </c>
      <c r="G2472">
        <v>1</v>
      </c>
      <c r="H2472">
        <v>1</v>
      </c>
      <c r="I2472" s="18">
        <v>0.39305555555555599</v>
      </c>
      <c r="J2472" s="18">
        <v>0.39305555555555599</v>
      </c>
      <c r="K2472" t="s">
        <v>244</v>
      </c>
      <c r="L2472" t="s">
        <v>2550</v>
      </c>
      <c r="M2472" t="s">
        <v>15</v>
      </c>
      <c r="N2472">
        <v>4</v>
      </c>
    </row>
    <row r="2473" spans="1:14" x14ac:dyDescent="0.3">
      <c r="A2473" t="s">
        <v>7697</v>
      </c>
      <c r="B2473" t="s">
        <v>7698</v>
      </c>
      <c r="C2473" s="19">
        <v>45180</v>
      </c>
      <c r="D2473">
        <v>3</v>
      </c>
      <c r="E2473" s="18">
        <v>0.625</v>
      </c>
      <c r="F2473" s="18">
        <v>0.95833333333333304</v>
      </c>
      <c r="G2473">
        <v>1</v>
      </c>
      <c r="H2473">
        <v>1</v>
      </c>
      <c r="I2473" s="18">
        <v>0.40347222222222201</v>
      </c>
      <c r="J2473" s="18">
        <v>0.40347222222222201</v>
      </c>
      <c r="K2473" t="s">
        <v>244</v>
      </c>
      <c r="L2473" t="s">
        <v>2551</v>
      </c>
      <c r="M2473" t="s">
        <v>15</v>
      </c>
      <c r="N2473">
        <v>4</v>
      </c>
    </row>
    <row r="2474" spans="1:14" x14ac:dyDescent="0.3">
      <c r="A2474" t="s">
        <v>7697</v>
      </c>
      <c r="B2474" t="s">
        <v>7698</v>
      </c>
      <c r="C2474" s="19">
        <v>45180</v>
      </c>
      <c r="D2474">
        <v>3</v>
      </c>
      <c r="E2474" s="18">
        <v>0.625</v>
      </c>
      <c r="F2474" s="18">
        <v>0.95833333333333304</v>
      </c>
      <c r="G2474">
        <v>1</v>
      </c>
      <c r="H2474">
        <v>1</v>
      </c>
      <c r="I2474" s="18">
        <v>0.40763888888888899</v>
      </c>
      <c r="J2474" s="18">
        <v>0.40763888888888899</v>
      </c>
      <c r="K2474" t="s">
        <v>244</v>
      </c>
      <c r="L2474" t="s">
        <v>2552</v>
      </c>
      <c r="M2474" t="s">
        <v>15</v>
      </c>
      <c r="N2474">
        <v>4</v>
      </c>
    </row>
    <row r="2475" spans="1:14" x14ac:dyDescent="0.3">
      <c r="A2475" t="s">
        <v>7697</v>
      </c>
      <c r="B2475" t="s">
        <v>7698</v>
      </c>
      <c r="C2475" s="19">
        <v>45180</v>
      </c>
      <c r="D2475">
        <v>3</v>
      </c>
      <c r="E2475" s="18">
        <v>0.625</v>
      </c>
      <c r="F2475" s="18">
        <v>0.95833333333333304</v>
      </c>
      <c r="G2475">
        <v>1</v>
      </c>
      <c r="H2475">
        <v>1</v>
      </c>
      <c r="I2475" s="18">
        <v>0.50972222222222197</v>
      </c>
      <c r="J2475" s="18">
        <v>0.50972222222222197</v>
      </c>
      <c r="K2475" t="s">
        <v>29</v>
      </c>
      <c r="L2475" t="s">
        <v>2553</v>
      </c>
      <c r="M2475" t="s">
        <v>15</v>
      </c>
      <c r="N2475">
        <v>4</v>
      </c>
    </row>
    <row r="2476" spans="1:14" x14ac:dyDescent="0.3">
      <c r="A2476" t="s">
        <v>7697</v>
      </c>
      <c r="B2476" t="s">
        <v>7698</v>
      </c>
      <c r="C2476" s="19">
        <v>45180</v>
      </c>
      <c r="D2476">
        <v>3</v>
      </c>
      <c r="E2476" s="18">
        <v>0.625</v>
      </c>
      <c r="F2476" s="18">
        <v>0.95833333333333304</v>
      </c>
      <c r="G2476">
        <v>1</v>
      </c>
      <c r="H2476">
        <v>1</v>
      </c>
      <c r="I2476" s="18">
        <v>0.51319444444444395</v>
      </c>
      <c r="J2476" s="18">
        <v>0.51388888888888895</v>
      </c>
      <c r="K2476" t="s">
        <v>35</v>
      </c>
      <c r="L2476" t="s">
        <v>2554</v>
      </c>
      <c r="M2476" t="s">
        <v>15</v>
      </c>
      <c r="N2476">
        <v>20</v>
      </c>
    </row>
    <row r="2477" spans="1:14" x14ac:dyDescent="0.3">
      <c r="A2477" t="s">
        <v>7697</v>
      </c>
      <c r="B2477" t="s">
        <v>7698</v>
      </c>
      <c r="C2477" s="19">
        <v>45180</v>
      </c>
      <c r="D2477">
        <v>3</v>
      </c>
      <c r="E2477" s="18">
        <v>0.625</v>
      </c>
      <c r="F2477" s="18">
        <v>0.95833333333333304</v>
      </c>
      <c r="G2477">
        <v>1</v>
      </c>
      <c r="H2477">
        <v>1</v>
      </c>
      <c r="I2477" s="18">
        <v>0.51597222222222205</v>
      </c>
      <c r="J2477" s="18">
        <v>0.51666666666666705</v>
      </c>
      <c r="K2477" t="s">
        <v>29</v>
      </c>
      <c r="L2477" t="s">
        <v>2555</v>
      </c>
      <c r="M2477" t="s">
        <v>15</v>
      </c>
      <c r="N2477">
        <v>4</v>
      </c>
    </row>
    <row r="2478" spans="1:14" x14ac:dyDescent="0.3">
      <c r="A2478" t="s">
        <v>7697</v>
      </c>
      <c r="B2478" t="s">
        <v>7698</v>
      </c>
      <c r="C2478" s="19">
        <v>45180</v>
      </c>
      <c r="D2478">
        <v>3</v>
      </c>
      <c r="E2478" s="18">
        <v>0.625</v>
      </c>
      <c r="F2478" s="18">
        <v>0.95833333333333304</v>
      </c>
      <c r="G2478">
        <v>1</v>
      </c>
      <c r="H2478">
        <v>1</v>
      </c>
      <c r="I2478" s="18">
        <v>0.530555555555556</v>
      </c>
      <c r="J2478" s="18">
        <v>0.530555555555556</v>
      </c>
      <c r="K2478" t="s">
        <v>35</v>
      </c>
      <c r="L2478" t="s">
        <v>2556</v>
      </c>
      <c r="M2478" t="s">
        <v>62</v>
      </c>
      <c r="N2478">
        <v>1</v>
      </c>
    </row>
    <row r="2479" spans="1:14" x14ac:dyDescent="0.3">
      <c r="A2479" t="s">
        <v>7697</v>
      </c>
      <c r="B2479" t="s">
        <v>7698</v>
      </c>
      <c r="C2479" s="19">
        <v>45180</v>
      </c>
      <c r="D2479">
        <v>3</v>
      </c>
      <c r="E2479" s="18">
        <v>0.625</v>
      </c>
      <c r="F2479" s="18">
        <v>0.95833333333333304</v>
      </c>
      <c r="G2479">
        <v>1</v>
      </c>
      <c r="H2479">
        <v>1</v>
      </c>
      <c r="I2479" s="18">
        <v>0.54513888888888895</v>
      </c>
      <c r="J2479" s="18">
        <v>0.54583333333333295</v>
      </c>
      <c r="K2479" t="s">
        <v>35</v>
      </c>
      <c r="L2479" t="s">
        <v>2557</v>
      </c>
      <c r="M2479" t="s">
        <v>15</v>
      </c>
      <c r="N2479">
        <v>20</v>
      </c>
    </row>
    <row r="2480" spans="1:14" x14ac:dyDescent="0.3">
      <c r="A2480" t="s">
        <v>7697</v>
      </c>
      <c r="B2480" t="s">
        <v>7698</v>
      </c>
      <c r="C2480" s="19">
        <v>45180</v>
      </c>
      <c r="D2480">
        <v>3</v>
      </c>
      <c r="E2480" s="18">
        <v>0.625</v>
      </c>
      <c r="F2480" s="18">
        <v>0.95833333333333304</v>
      </c>
      <c r="G2480">
        <v>1</v>
      </c>
      <c r="H2480">
        <v>1</v>
      </c>
      <c r="I2480" s="18">
        <v>0.55347222222222203</v>
      </c>
      <c r="J2480" s="18">
        <v>0.55347222222222203</v>
      </c>
      <c r="K2480" t="s">
        <v>35</v>
      </c>
      <c r="L2480" t="s">
        <v>2558</v>
      </c>
      <c r="M2480" t="s">
        <v>62</v>
      </c>
      <c r="N2480">
        <v>1</v>
      </c>
    </row>
    <row r="2481" spans="1:14" x14ac:dyDescent="0.3">
      <c r="A2481" t="s">
        <v>7697</v>
      </c>
      <c r="B2481" t="s">
        <v>7698</v>
      </c>
      <c r="C2481" s="19">
        <v>45180</v>
      </c>
      <c r="D2481">
        <v>3</v>
      </c>
      <c r="E2481" s="18">
        <v>0.625</v>
      </c>
      <c r="F2481" s="18">
        <v>0.95833333333333304</v>
      </c>
      <c r="G2481">
        <v>1</v>
      </c>
      <c r="H2481">
        <v>1</v>
      </c>
      <c r="I2481" s="18">
        <v>0.58750000000000002</v>
      </c>
      <c r="J2481" s="18">
        <v>0.58819444444444402</v>
      </c>
      <c r="K2481" t="s">
        <v>29</v>
      </c>
      <c r="L2481" t="s">
        <v>2559</v>
      </c>
      <c r="M2481" t="s">
        <v>62</v>
      </c>
      <c r="N2481">
        <v>1</v>
      </c>
    </row>
    <row r="2482" spans="1:14" x14ac:dyDescent="0.3">
      <c r="A2482" t="s">
        <v>7697</v>
      </c>
      <c r="B2482" t="s">
        <v>7698</v>
      </c>
      <c r="C2482" s="19">
        <v>45180</v>
      </c>
      <c r="D2482">
        <v>3</v>
      </c>
      <c r="E2482" s="18">
        <v>0.625</v>
      </c>
      <c r="F2482" s="18">
        <v>0.95833333333333304</v>
      </c>
      <c r="G2482">
        <v>1</v>
      </c>
      <c r="H2482">
        <v>1</v>
      </c>
      <c r="I2482" s="18">
        <v>0.59513888888888899</v>
      </c>
      <c r="J2482" s="18">
        <v>0.59861111111111098</v>
      </c>
      <c r="K2482" t="s">
        <v>35</v>
      </c>
      <c r="L2482" t="s">
        <v>2560</v>
      </c>
      <c r="M2482" t="s">
        <v>15</v>
      </c>
      <c r="N2482">
        <v>20</v>
      </c>
    </row>
    <row r="2483" spans="1:14" x14ac:dyDescent="0.3">
      <c r="A2483" t="s">
        <v>7697</v>
      </c>
      <c r="B2483" t="s">
        <v>7698</v>
      </c>
      <c r="C2483" s="19">
        <v>45180</v>
      </c>
      <c r="D2483">
        <v>3</v>
      </c>
      <c r="E2483" s="18">
        <v>0.625</v>
      </c>
      <c r="F2483" s="18">
        <v>0.95833333333333304</v>
      </c>
      <c r="G2483">
        <v>1</v>
      </c>
      <c r="H2483">
        <v>1</v>
      </c>
      <c r="I2483" s="18">
        <v>0.61875000000000002</v>
      </c>
      <c r="J2483" s="18">
        <v>0.61875000000000002</v>
      </c>
      <c r="K2483" t="s">
        <v>35</v>
      </c>
      <c r="L2483" t="s">
        <v>2561</v>
      </c>
      <c r="M2483" t="s">
        <v>15</v>
      </c>
      <c r="N2483">
        <v>20</v>
      </c>
    </row>
    <row r="2484" spans="1:14" x14ac:dyDescent="0.3">
      <c r="A2484" t="s">
        <v>7697</v>
      </c>
      <c r="B2484" t="s">
        <v>7698</v>
      </c>
      <c r="C2484" s="19">
        <v>45181</v>
      </c>
      <c r="D2484">
        <v>3</v>
      </c>
      <c r="E2484" s="18">
        <v>0.625</v>
      </c>
      <c r="F2484" s="18">
        <v>0.95833333333333304</v>
      </c>
      <c r="G2484">
        <v>1</v>
      </c>
      <c r="H2484">
        <v>1</v>
      </c>
      <c r="I2484" s="18">
        <v>0.38263888888888897</v>
      </c>
      <c r="J2484" s="18">
        <v>0.38263888888888897</v>
      </c>
      <c r="K2484" t="s">
        <v>29</v>
      </c>
      <c r="L2484" t="s">
        <v>2562</v>
      </c>
      <c r="M2484" t="s">
        <v>15</v>
      </c>
      <c r="N2484">
        <v>4</v>
      </c>
    </row>
    <row r="2485" spans="1:14" x14ac:dyDescent="0.3">
      <c r="A2485" t="s">
        <v>7697</v>
      </c>
      <c r="B2485" t="s">
        <v>7698</v>
      </c>
      <c r="C2485" s="19">
        <v>45181</v>
      </c>
      <c r="D2485">
        <v>3</v>
      </c>
      <c r="E2485" s="18">
        <v>0.625</v>
      </c>
      <c r="F2485" s="18">
        <v>0.95833333333333304</v>
      </c>
      <c r="G2485">
        <v>1</v>
      </c>
      <c r="H2485">
        <v>1</v>
      </c>
      <c r="I2485" s="18">
        <v>0.38263888888888897</v>
      </c>
      <c r="J2485" s="18">
        <v>0.38263888888888897</v>
      </c>
      <c r="K2485" t="s">
        <v>29</v>
      </c>
      <c r="L2485" t="s">
        <v>2563</v>
      </c>
      <c r="M2485" t="s">
        <v>15</v>
      </c>
      <c r="N2485">
        <v>4</v>
      </c>
    </row>
    <row r="2486" spans="1:14" x14ac:dyDescent="0.3">
      <c r="A2486" t="s">
        <v>7697</v>
      </c>
      <c r="B2486" t="s">
        <v>7698</v>
      </c>
      <c r="C2486" s="19">
        <v>45181</v>
      </c>
      <c r="D2486">
        <v>3</v>
      </c>
      <c r="E2486" s="18">
        <v>0.625</v>
      </c>
      <c r="F2486" s="18">
        <v>0.95833333333333304</v>
      </c>
      <c r="G2486">
        <v>1</v>
      </c>
      <c r="H2486">
        <v>1</v>
      </c>
      <c r="I2486" s="18">
        <v>0.38472222222222202</v>
      </c>
      <c r="J2486" s="18">
        <v>0.38472222222222202</v>
      </c>
      <c r="K2486" t="s">
        <v>29</v>
      </c>
      <c r="L2486" t="s">
        <v>2564</v>
      </c>
      <c r="M2486" t="s">
        <v>15</v>
      </c>
      <c r="N2486">
        <v>4</v>
      </c>
    </row>
    <row r="2487" spans="1:14" x14ac:dyDescent="0.3">
      <c r="A2487" t="s">
        <v>7697</v>
      </c>
      <c r="B2487" t="s">
        <v>7698</v>
      </c>
      <c r="C2487" s="19">
        <v>45181</v>
      </c>
      <c r="D2487">
        <v>3</v>
      </c>
      <c r="E2487" s="18">
        <v>0.625</v>
      </c>
      <c r="F2487" s="18">
        <v>0.95833333333333304</v>
      </c>
      <c r="G2487">
        <v>1</v>
      </c>
      <c r="H2487">
        <v>1</v>
      </c>
      <c r="I2487" s="18">
        <v>0.38888888888888901</v>
      </c>
      <c r="J2487" s="18">
        <v>0.38888888888888901</v>
      </c>
      <c r="K2487" t="s">
        <v>29</v>
      </c>
      <c r="L2487" t="s">
        <v>2565</v>
      </c>
      <c r="M2487" t="s">
        <v>15</v>
      </c>
      <c r="N2487">
        <v>4</v>
      </c>
    </row>
    <row r="2488" spans="1:14" x14ac:dyDescent="0.3">
      <c r="A2488" t="s">
        <v>7697</v>
      </c>
      <c r="B2488" t="s">
        <v>7698</v>
      </c>
      <c r="C2488" s="19">
        <v>45181</v>
      </c>
      <c r="D2488">
        <v>3</v>
      </c>
      <c r="E2488" s="18">
        <v>0.625</v>
      </c>
      <c r="F2488" s="18">
        <v>0.95833333333333304</v>
      </c>
      <c r="G2488">
        <v>1</v>
      </c>
      <c r="H2488">
        <v>1</v>
      </c>
      <c r="I2488" s="18">
        <v>0.59722222222222199</v>
      </c>
      <c r="J2488" s="18">
        <v>0.59791666666666698</v>
      </c>
      <c r="K2488" t="s">
        <v>29</v>
      </c>
      <c r="L2488" t="s">
        <v>2566</v>
      </c>
      <c r="M2488" t="s">
        <v>15</v>
      </c>
      <c r="N2488">
        <v>4</v>
      </c>
    </row>
    <row r="2489" spans="1:14" x14ac:dyDescent="0.3">
      <c r="A2489" t="s">
        <v>7697</v>
      </c>
      <c r="B2489" t="s">
        <v>7698</v>
      </c>
      <c r="C2489" s="19">
        <v>45181</v>
      </c>
      <c r="D2489">
        <v>3</v>
      </c>
      <c r="E2489" s="18">
        <v>0.625</v>
      </c>
      <c r="F2489" s="18">
        <v>0.95833333333333304</v>
      </c>
      <c r="G2489">
        <v>1</v>
      </c>
      <c r="H2489">
        <v>1</v>
      </c>
      <c r="I2489" s="18">
        <v>0.60763888888888895</v>
      </c>
      <c r="J2489" s="18">
        <v>0.60763888888888895</v>
      </c>
      <c r="K2489" t="s">
        <v>16</v>
      </c>
      <c r="L2489" t="s">
        <v>2567</v>
      </c>
      <c r="M2489" t="s">
        <v>15</v>
      </c>
      <c r="N2489">
        <v>4</v>
      </c>
    </row>
    <row r="2490" spans="1:14" x14ac:dyDescent="0.3">
      <c r="A2490" t="s">
        <v>7697</v>
      </c>
      <c r="B2490" t="s">
        <v>7698</v>
      </c>
      <c r="C2490" s="19">
        <v>45181</v>
      </c>
      <c r="D2490">
        <v>3</v>
      </c>
      <c r="E2490" s="18">
        <v>0.625</v>
      </c>
      <c r="F2490" s="18">
        <v>0.95833333333333304</v>
      </c>
      <c r="G2490">
        <v>1</v>
      </c>
      <c r="H2490">
        <v>1</v>
      </c>
      <c r="I2490" s="18">
        <v>0.60902777777777795</v>
      </c>
      <c r="J2490" s="18">
        <v>0.60972222222222205</v>
      </c>
      <c r="K2490" t="s">
        <v>16</v>
      </c>
      <c r="L2490" t="s">
        <v>2568</v>
      </c>
      <c r="M2490" t="s">
        <v>15</v>
      </c>
      <c r="N2490">
        <v>4</v>
      </c>
    </row>
    <row r="2491" spans="1:14" x14ac:dyDescent="0.3">
      <c r="A2491" t="s">
        <v>7697</v>
      </c>
      <c r="B2491" t="s">
        <v>7698</v>
      </c>
      <c r="C2491" s="19">
        <v>45181</v>
      </c>
      <c r="D2491">
        <v>3</v>
      </c>
      <c r="E2491" s="18">
        <v>0.625</v>
      </c>
      <c r="F2491" s="18">
        <v>0.95833333333333304</v>
      </c>
      <c r="G2491">
        <v>1</v>
      </c>
      <c r="H2491">
        <v>1</v>
      </c>
      <c r="I2491" s="18">
        <v>0.61111111111111105</v>
      </c>
      <c r="J2491" s="18">
        <v>0.61111111111111105</v>
      </c>
      <c r="K2491" t="s">
        <v>16</v>
      </c>
      <c r="L2491" t="s">
        <v>2569</v>
      </c>
      <c r="M2491" t="s">
        <v>15</v>
      </c>
      <c r="N2491">
        <v>4</v>
      </c>
    </row>
    <row r="2492" spans="1:14" x14ac:dyDescent="0.3">
      <c r="A2492" t="s">
        <v>7697</v>
      </c>
      <c r="B2492" t="s">
        <v>7698</v>
      </c>
      <c r="C2492" s="19">
        <v>45181</v>
      </c>
      <c r="D2492">
        <v>3</v>
      </c>
      <c r="E2492" s="18">
        <v>0.625</v>
      </c>
      <c r="F2492" s="18">
        <v>0.95833333333333304</v>
      </c>
      <c r="G2492">
        <v>1</v>
      </c>
      <c r="H2492">
        <v>1</v>
      </c>
      <c r="I2492" s="18">
        <v>0.61180555555555605</v>
      </c>
      <c r="J2492" s="18">
        <v>0.61250000000000004</v>
      </c>
      <c r="K2492" t="s">
        <v>16</v>
      </c>
      <c r="L2492" t="s">
        <v>2570</v>
      </c>
      <c r="M2492" t="s">
        <v>15</v>
      </c>
      <c r="N2492">
        <v>4</v>
      </c>
    </row>
    <row r="2493" spans="1:14" x14ac:dyDescent="0.3">
      <c r="A2493" t="s">
        <v>7697</v>
      </c>
      <c r="B2493" t="s">
        <v>7698</v>
      </c>
      <c r="C2493" s="19">
        <v>45181</v>
      </c>
      <c r="D2493">
        <v>3</v>
      </c>
      <c r="E2493" s="18">
        <v>0.625</v>
      </c>
      <c r="F2493" s="18">
        <v>0.95833333333333304</v>
      </c>
      <c r="G2493">
        <v>1</v>
      </c>
      <c r="H2493">
        <v>1</v>
      </c>
      <c r="I2493" s="18">
        <v>0.61388888888888904</v>
      </c>
      <c r="J2493" s="18">
        <v>0.61458333333333304</v>
      </c>
      <c r="K2493" t="s">
        <v>16</v>
      </c>
      <c r="L2493" t="s">
        <v>2571</v>
      </c>
      <c r="M2493" t="s">
        <v>15</v>
      </c>
      <c r="N2493">
        <v>4</v>
      </c>
    </row>
    <row r="2494" spans="1:14" x14ac:dyDescent="0.3">
      <c r="A2494" t="s">
        <v>7697</v>
      </c>
      <c r="B2494" t="s">
        <v>7698</v>
      </c>
      <c r="C2494" s="19">
        <v>45182</v>
      </c>
      <c r="D2494">
        <v>3</v>
      </c>
      <c r="E2494" s="18">
        <v>0.625</v>
      </c>
      <c r="F2494" s="18">
        <v>0.95833333333333304</v>
      </c>
      <c r="G2494">
        <v>1</v>
      </c>
      <c r="H2494">
        <v>1</v>
      </c>
      <c r="I2494" s="18">
        <v>0.38680555555555601</v>
      </c>
      <c r="J2494" s="18">
        <v>0.38750000000000001</v>
      </c>
      <c r="K2494" t="s">
        <v>29</v>
      </c>
      <c r="L2494" t="s">
        <v>2572</v>
      </c>
      <c r="M2494" t="s">
        <v>15</v>
      </c>
      <c r="N2494">
        <v>4</v>
      </c>
    </row>
    <row r="2495" spans="1:14" x14ac:dyDescent="0.3">
      <c r="A2495" t="s">
        <v>7697</v>
      </c>
      <c r="B2495" t="s">
        <v>7698</v>
      </c>
      <c r="C2495" s="19">
        <v>45182</v>
      </c>
      <c r="D2495">
        <v>3</v>
      </c>
      <c r="E2495" s="18">
        <v>0.625</v>
      </c>
      <c r="F2495" s="18">
        <v>0.95833333333333304</v>
      </c>
      <c r="G2495">
        <v>1</v>
      </c>
      <c r="H2495">
        <v>1</v>
      </c>
      <c r="I2495" s="18">
        <v>0.41805555555555601</v>
      </c>
      <c r="J2495" s="18">
        <v>0.41805555555555601</v>
      </c>
      <c r="K2495" t="s">
        <v>244</v>
      </c>
      <c r="L2495" t="s">
        <v>2573</v>
      </c>
      <c r="M2495" t="s">
        <v>15</v>
      </c>
      <c r="N2495">
        <v>4</v>
      </c>
    </row>
    <row r="2496" spans="1:14" x14ac:dyDescent="0.3">
      <c r="A2496" t="s">
        <v>7697</v>
      </c>
      <c r="B2496" t="s">
        <v>7698</v>
      </c>
      <c r="C2496" s="19">
        <v>45182</v>
      </c>
      <c r="D2496">
        <v>3</v>
      </c>
      <c r="E2496" s="18">
        <v>0.625</v>
      </c>
      <c r="F2496" s="18">
        <v>0.95833333333333304</v>
      </c>
      <c r="G2496">
        <v>1</v>
      </c>
      <c r="H2496">
        <v>1</v>
      </c>
      <c r="I2496" s="18">
        <v>0.422916666666667</v>
      </c>
      <c r="J2496" s="18">
        <v>0.422916666666667</v>
      </c>
      <c r="K2496" t="s">
        <v>244</v>
      </c>
      <c r="L2496" t="s">
        <v>2574</v>
      </c>
      <c r="M2496" t="s">
        <v>15</v>
      </c>
      <c r="N2496">
        <v>4</v>
      </c>
    </row>
    <row r="2497" spans="1:14" x14ac:dyDescent="0.3">
      <c r="A2497" t="s">
        <v>7697</v>
      </c>
      <c r="B2497" t="s">
        <v>7698</v>
      </c>
      <c r="C2497" s="19">
        <v>45182</v>
      </c>
      <c r="D2497">
        <v>3</v>
      </c>
      <c r="E2497" s="18">
        <v>0.625</v>
      </c>
      <c r="F2497" s="18">
        <v>0.95833333333333304</v>
      </c>
      <c r="G2497">
        <v>1</v>
      </c>
      <c r="H2497">
        <v>1</v>
      </c>
      <c r="I2497" s="18">
        <v>0.42499999999999999</v>
      </c>
      <c r="J2497" s="18">
        <v>0.42499999999999999</v>
      </c>
      <c r="K2497" t="s">
        <v>244</v>
      </c>
      <c r="L2497" t="s">
        <v>2575</v>
      </c>
      <c r="M2497" t="s">
        <v>15</v>
      </c>
      <c r="N2497">
        <v>4</v>
      </c>
    </row>
    <row r="2498" spans="1:14" x14ac:dyDescent="0.3">
      <c r="A2498" t="s">
        <v>7697</v>
      </c>
      <c r="B2498" t="s">
        <v>7698</v>
      </c>
      <c r="C2498" s="19">
        <v>45182</v>
      </c>
      <c r="D2498">
        <v>3</v>
      </c>
      <c r="E2498" s="18">
        <v>0.625</v>
      </c>
      <c r="F2498" s="18">
        <v>0.95833333333333304</v>
      </c>
      <c r="G2498">
        <v>1</v>
      </c>
      <c r="H2498">
        <v>1</v>
      </c>
      <c r="I2498" s="18">
        <v>0.42986111111111103</v>
      </c>
      <c r="J2498" s="18">
        <v>0.42986111111111103</v>
      </c>
      <c r="K2498" t="s">
        <v>244</v>
      </c>
      <c r="L2498" t="s">
        <v>2576</v>
      </c>
      <c r="M2498" t="s">
        <v>15</v>
      </c>
      <c r="N2498">
        <v>4</v>
      </c>
    </row>
    <row r="2499" spans="1:14" x14ac:dyDescent="0.3">
      <c r="A2499" t="s">
        <v>7697</v>
      </c>
      <c r="B2499" t="s">
        <v>7698</v>
      </c>
      <c r="C2499" s="19">
        <v>45182</v>
      </c>
      <c r="D2499">
        <v>3</v>
      </c>
      <c r="E2499" s="18">
        <v>0.625</v>
      </c>
      <c r="F2499" s="18">
        <v>0.95833333333333304</v>
      </c>
      <c r="G2499">
        <v>1</v>
      </c>
      <c r="H2499">
        <v>1</v>
      </c>
      <c r="I2499" s="18">
        <v>0.51875000000000004</v>
      </c>
      <c r="J2499" s="18">
        <v>0.51875000000000004</v>
      </c>
      <c r="K2499" t="s">
        <v>16</v>
      </c>
      <c r="L2499" t="s">
        <v>2577</v>
      </c>
      <c r="M2499" t="s">
        <v>15</v>
      </c>
      <c r="N2499">
        <v>4</v>
      </c>
    </row>
    <row r="2500" spans="1:14" x14ac:dyDescent="0.3">
      <c r="A2500" t="s">
        <v>7697</v>
      </c>
      <c r="B2500" t="s">
        <v>7698</v>
      </c>
      <c r="C2500" s="19">
        <v>45182</v>
      </c>
      <c r="D2500">
        <v>3</v>
      </c>
      <c r="E2500" s="18">
        <v>0.625</v>
      </c>
      <c r="F2500" s="18">
        <v>0.95833333333333304</v>
      </c>
      <c r="G2500">
        <v>1</v>
      </c>
      <c r="H2500">
        <v>1</v>
      </c>
      <c r="I2500" s="18">
        <v>0.55416666666666703</v>
      </c>
      <c r="J2500" s="18">
        <v>0.55625000000000002</v>
      </c>
      <c r="K2500" t="s">
        <v>29</v>
      </c>
      <c r="L2500" t="s">
        <v>2578</v>
      </c>
      <c r="M2500" t="s">
        <v>15</v>
      </c>
      <c r="N2500">
        <v>4</v>
      </c>
    </row>
    <row r="2501" spans="1:14" x14ac:dyDescent="0.3">
      <c r="A2501" t="s">
        <v>7697</v>
      </c>
      <c r="B2501" t="s">
        <v>7698</v>
      </c>
      <c r="C2501" s="19">
        <v>45182</v>
      </c>
      <c r="D2501">
        <v>3</v>
      </c>
      <c r="E2501" s="18">
        <v>0.625</v>
      </c>
      <c r="F2501" s="18">
        <v>0.95833333333333304</v>
      </c>
      <c r="G2501">
        <v>1</v>
      </c>
      <c r="H2501">
        <v>1</v>
      </c>
      <c r="I2501" s="18">
        <v>0.59791666666666698</v>
      </c>
      <c r="J2501" s="18">
        <v>0.59791666666666698</v>
      </c>
      <c r="K2501" t="s">
        <v>29</v>
      </c>
      <c r="L2501" t="s">
        <v>2579</v>
      </c>
      <c r="M2501" t="s">
        <v>15</v>
      </c>
      <c r="N2501">
        <v>4</v>
      </c>
    </row>
    <row r="2502" spans="1:14" x14ac:dyDescent="0.3">
      <c r="A2502" t="s">
        <v>7697</v>
      </c>
      <c r="B2502" t="s">
        <v>7698</v>
      </c>
      <c r="C2502" s="19">
        <v>45182</v>
      </c>
      <c r="D2502">
        <v>3</v>
      </c>
      <c r="E2502" s="18">
        <v>0.625</v>
      </c>
      <c r="F2502" s="18">
        <v>0.95833333333333304</v>
      </c>
      <c r="G2502">
        <v>1</v>
      </c>
      <c r="H2502">
        <v>1</v>
      </c>
      <c r="I2502" s="18">
        <v>0.59861111111111098</v>
      </c>
      <c r="J2502" s="18">
        <v>0.59861111111111098</v>
      </c>
      <c r="K2502" t="s">
        <v>29</v>
      </c>
      <c r="L2502" t="s">
        <v>2580</v>
      </c>
      <c r="M2502" t="s">
        <v>15</v>
      </c>
      <c r="N2502">
        <v>4</v>
      </c>
    </row>
    <row r="2503" spans="1:14" x14ac:dyDescent="0.3">
      <c r="A2503" t="s">
        <v>7697</v>
      </c>
      <c r="B2503" t="s">
        <v>7698</v>
      </c>
      <c r="C2503" s="19">
        <v>45182</v>
      </c>
      <c r="D2503">
        <v>3</v>
      </c>
      <c r="E2503" s="18">
        <v>0.625</v>
      </c>
      <c r="F2503" s="18">
        <v>0.95833333333333304</v>
      </c>
      <c r="G2503">
        <v>1</v>
      </c>
      <c r="H2503">
        <v>1</v>
      </c>
      <c r="I2503" s="18">
        <v>0.60138888888888897</v>
      </c>
      <c r="J2503" s="18">
        <v>0.60138888888888897</v>
      </c>
      <c r="K2503" t="s">
        <v>29</v>
      </c>
      <c r="L2503" t="s">
        <v>2581</v>
      </c>
      <c r="M2503" t="s">
        <v>15</v>
      </c>
      <c r="N2503">
        <v>4</v>
      </c>
    </row>
    <row r="2504" spans="1:14" x14ac:dyDescent="0.3">
      <c r="A2504" t="s">
        <v>7697</v>
      </c>
      <c r="B2504" t="s">
        <v>7698</v>
      </c>
      <c r="C2504" s="19">
        <v>45182</v>
      </c>
      <c r="D2504">
        <v>3</v>
      </c>
      <c r="E2504" s="18">
        <v>0.625</v>
      </c>
      <c r="F2504" s="18">
        <v>0.95833333333333304</v>
      </c>
      <c r="G2504">
        <v>1</v>
      </c>
      <c r="H2504">
        <v>1</v>
      </c>
      <c r="I2504" s="18">
        <v>0.61458333333333304</v>
      </c>
      <c r="J2504" s="18">
        <v>0.61458333333333304</v>
      </c>
      <c r="K2504" t="s">
        <v>29</v>
      </c>
      <c r="L2504" t="s">
        <v>2582</v>
      </c>
      <c r="M2504" t="s">
        <v>15</v>
      </c>
      <c r="N2504">
        <v>4</v>
      </c>
    </row>
    <row r="2505" spans="1:14" x14ac:dyDescent="0.3">
      <c r="A2505" t="s">
        <v>7697</v>
      </c>
      <c r="B2505" t="s">
        <v>7698</v>
      </c>
      <c r="C2505" s="19">
        <v>45182</v>
      </c>
      <c r="D2505">
        <v>3</v>
      </c>
      <c r="E2505" s="18">
        <v>0.625</v>
      </c>
      <c r="F2505" s="18">
        <v>0.95833333333333304</v>
      </c>
      <c r="G2505">
        <v>1</v>
      </c>
      <c r="H2505">
        <v>1</v>
      </c>
      <c r="I2505" s="18">
        <v>0.64236111111111105</v>
      </c>
      <c r="J2505" s="18">
        <v>0.64236111111111105</v>
      </c>
      <c r="K2505" t="s">
        <v>29</v>
      </c>
      <c r="L2505" t="s">
        <v>2583</v>
      </c>
      <c r="M2505" t="s">
        <v>15</v>
      </c>
      <c r="N2505">
        <v>4</v>
      </c>
    </row>
    <row r="2506" spans="1:14" x14ac:dyDescent="0.3">
      <c r="A2506" t="s">
        <v>7697</v>
      </c>
      <c r="B2506" t="s">
        <v>7698</v>
      </c>
      <c r="C2506" s="19">
        <v>45182</v>
      </c>
      <c r="D2506">
        <v>3</v>
      </c>
      <c r="E2506" s="18">
        <v>0.625</v>
      </c>
      <c r="F2506" s="18">
        <v>0.95833333333333304</v>
      </c>
      <c r="G2506">
        <v>1</v>
      </c>
      <c r="H2506">
        <v>1</v>
      </c>
      <c r="I2506" s="18">
        <v>0.75972222222222197</v>
      </c>
      <c r="J2506" s="18">
        <v>0.76180555555555596</v>
      </c>
      <c r="K2506" t="s">
        <v>35</v>
      </c>
      <c r="L2506" t="s">
        <v>2584</v>
      </c>
      <c r="M2506" t="s">
        <v>15</v>
      </c>
      <c r="N2506">
        <v>20</v>
      </c>
    </row>
    <row r="2507" spans="1:14" x14ac:dyDescent="0.3">
      <c r="A2507" t="s">
        <v>7697</v>
      </c>
      <c r="B2507" t="s">
        <v>7698</v>
      </c>
      <c r="C2507" s="19">
        <v>45182</v>
      </c>
      <c r="D2507">
        <v>3</v>
      </c>
      <c r="E2507" s="18">
        <v>0.625</v>
      </c>
      <c r="F2507" s="18">
        <v>0.95833333333333304</v>
      </c>
      <c r="G2507">
        <v>1</v>
      </c>
      <c r="H2507">
        <v>1</v>
      </c>
      <c r="I2507" s="18">
        <v>0.76388888888888895</v>
      </c>
      <c r="J2507" s="18">
        <v>0.76527777777777795</v>
      </c>
      <c r="K2507" t="s">
        <v>35</v>
      </c>
      <c r="L2507" t="s">
        <v>2585</v>
      </c>
      <c r="M2507" t="s">
        <v>15</v>
      </c>
      <c r="N2507">
        <v>20</v>
      </c>
    </row>
    <row r="2508" spans="1:14" x14ac:dyDescent="0.3">
      <c r="A2508" t="s">
        <v>7697</v>
      </c>
      <c r="B2508" t="s">
        <v>7698</v>
      </c>
      <c r="C2508" s="19">
        <v>45182</v>
      </c>
      <c r="D2508">
        <v>3</v>
      </c>
      <c r="E2508" s="18">
        <v>0.625</v>
      </c>
      <c r="F2508" s="18">
        <v>0.95833333333333304</v>
      </c>
      <c r="G2508">
        <v>1</v>
      </c>
      <c r="H2508">
        <v>1</v>
      </c>
      <c r="I2508" s="18">
        <v>0.79236111111111096</v>
      </c>
      <c r="J2508" s="18">
        <v>0.79374999999999996</v>
      </c>
      <c r="K2508" t="s">
        <v>114</v>
      </c>
      <c r="L2508" t="s">
        <v>2586</v>
      </c>
      <c r="M2508" t="s">
        <v>15</v>
      </c>
      <c r="N2508">
        <v>9</v>
      </c>
    </row>
    <row r="2509" spans="1:14" x14ac:dyDescent="0.3">
      <c r="A2509" t="s">
        <v>7697</v>
      </c>
      <c r="B2509" t="s">
        <v>7698</v>
      </c>
      <c r="C2509" s="19">
        <v>45182</v>
      </c>
      <c r="D2509">
        <v>3</v>
      </c>
      <c r="E2509" s="18">
        <v>0.625</v>
      </c>
      <c r="F2509" s="18">
        <v>0.95833333333333304</v>
      </c>
      <c r="G2509">
        <v>1</v>
      </c>
      <c r="H2509">
        <v>1</v>
      </c>
      <c r="I2509" s="18">
        <v>0.79444444444444395</v>
      </c>
      <c r="J2509" s="18">
        <v>0.79513888888888895</v>
      </c>
      <c r="K2509" t="s">
        <v>114</v>
      </c>
      <c r="L2509" t="s">
        <v>2587</v>
      </c>
      <c r="M2509" t="s">
        <v>15</v>
      </c>
      <c r="N2509">
        <v>9</v>
      </c>
    </row>
    <row r="2510" spans="1:14" x14ac:dyDescent="0.3">
      <c r="A2510" t="s">
        <v>7697</v>
      </c>
      <c r="B2510" t="s">
        <v>7698</v>
      </c>
      <c r="C2510" s="19">
        <v>45182</v>
      </c>
      <c r="D2510">
        <v>3</v>
      </c>
      <c r="E2510" s="18">
        <v>0.625</v>
      </c>
      <c r="F2510" s="18">
        <v>0.95833333333333304</v>
      </c>
      <c r="G2510">
        <v>1</v>
      </c>
      <c r="H2510">
        <v>1</v>
      </c>
      <c r="I2510" s="18">
        <v>0.79583333333333295</v>
      </c>
      <c r="J2510" s="18">
        <v>0.79722222222222205</v>
      </c>
      <c r="K2510" t="s">
        <v>114</v>
      </c>
      <c r="L2510" t="s">
        <v>2588</v>
      </c>
      <c r="M2510" t="s">
        <v>15</v>
      </c>
      <c r="N2510">
        <v>9</v>
      </c>
    </row>
    <row r="2511" spans="1:14" x14ac:dyDescent="0.3">
      <c r="A2511" t="s">
        <v>7697</v>
      </c>
      <c r="B2511" t="s">
        <v>7698</v>
      </c>
      <c r="C2511" s="19">
        <v>45182</v>
      </c>
      <c r="D2511">
        <v>3</v>
      </c>
      <c r="E2511" s="18">
        <v>0.625</v>
      </c>
      <c r="F2511" s="18">
        <v>0.95833333333333304</v>
      </c>
      <c r="G2511">
        <v>1</v>
      </c>
      <c r="H2511">
        <v>1</v>
      </c>
      <c r="I2511" s="18">
        <v>0.79722222222222205</v>
      </c>
      <c r="J2511" s="18">
        <v>0.79791666666666705</v>
      </c>
      <c r="K2511" t="s">
        <v>55</v>
      </c>
      <c r="L2511" t="s">
        <v>2589</v>
      </c>
      <c r="M2511" t="s">
        <v>15</v>
      </c>
      <c r="N2511">
        <v>22</v>
      </c>
    </row>
    <row r="2512" spans="1:14" x14ac:dyDescent="0.3">
      <c r="A2512" t="s">
        <v>7697</v>
      </c>
      <c r="B2512" t="s">
        <v>7698</v>
      </c>
      <c r="C2512" s="19">
        <v>45182</v>
      </c>
      <c r="D2512">
        <v>3</v>
      </c>
      <c r="E2512" s="18">
        <v>0.625</v>
      </c>
      <c r="F2512" s="18">
        <v>0.95833333333333304</v>
      </c>
      <c r="G2512">
        <v>1</v>
      </c>
      <c r="H2512">
        <v>1</v>
      </c>
      <c r="I2512" s="18">
        <v>0.79861111111111105</v>
      </c>
      <c r="J2512" s="18">
        <v>0.79861111111111105</v>
      </c>
      <c r="K2512" t="s">
        <v>55</v>
      </c>
      <c r="L2512" t="s">
        <v>2590</v>
      </c>
      <c r="M2512" t="s">
        <v>15</v>
      </c>
      <c r="N2512">
        <v>22</v>
      </c>
    </row>
    <row r="2513" spans="1:14" x14ac:dyDescent="0.3">
      <c r="A2513" t="s">
        <v>7697</v>
      </c>
      <c r="B2513" t="s">
        <v>7698</v>
      </c>
      <c r="C2513" s="19">
        <v>45182</v>
      </c>
      <c r="D2513">
        <v>3</v>
      </c>
      <c r="E2513" s="18">
        <v>0.625</v>
      </c>
      <c r="F2513" s="18">
        <v>0.95833333333333304</v>
      </c>
      <c r="G2513">
        <v>1</v>
      </c>
      <c r="H2513">
        <v>1</v>
      </c>
      <c r="I2513" s="18">
        <v>0.79930555555555605</v>
      </c>
      <c r="J2513" s="18">
        <v>0.8</v>
      </c>
      <c r="K2513" t="s">
        <v>55</v>
      </c>
      <c r="L2513" t="s">
        <v>2591</v>
      </c>
      <c r="M2513" t="s">
        <v>15</v>
      </c>
      <c r="N2513">
        <v>4</v>
      </c>
    </row>
    <row r="2514" spans="1:14" x14ac:dyDescent="0.3">
      <c r="A2514" t="s">
        <v>7697</v>
      </c>
      <c r="B2514" t="s">
        <v>7698</v>
      </c>
      <c r="C2514" s="19">
        <v>45182</v>
      </c>
      <c r="D2514">
        <v>3</v>
      </c>
      <c r="E2514" s="18">
        <v>0.625</v>
      </c>
      <c r="F2514" s="18">
        <v>0.95833333333333304</v>
      </c>
      <c r="G2514">
        <v>1</v>
      </c>
      <c r="H2514">
        <v>1</v>
      </c>
      <c r="I2514" s="18">
        <v>0.80069444444444404</v>
      </c>
      <c r="J2514" s="18">
        <v>0.80069444444444404</v>
      </c>
      <c r="K2514" t="s">
        <v>55</v>
      </c>
      <c r="L2514" t="s">
        <v>2592</v>
      </c>
      <c r="M2514" t="s">
        <v>15</v>
      </c>
      <c r="N2514">
        <v>4</v>
      </c>
    </row>
    <row r="2515" spans="1:14" x14ac:dyDescent="0.3">
      <c r="A2515" t="s">
        <v>7697</v>
      </c>
      <c r="B2515" t="s">
        <v>7698</v>
      </c>
      <c r="C2515" s="19">
        <v>45182</v>
      </c>
      <c r="D2515">
        <v>3</v>
      </c>
      <c r="E2515" s="18">
        <v>0.625</v>
      </c>
      <c r="F2515" s="18">
        <v>0.95833333333333304</v>
      </c>
      <c r="G2515">
        <v>1</v>
      </c>
      <c r="H2515">
        <v>1</v>
      </c>
      <c r="I2515" s="18">
        <v>0.80138888888888904</v>
      </c>
      <c r="J2515" s="18">
        <v>0.80138888888888904</v>
      </c>
      <c r="K2515" t="s">
        <v>55</v>
      </c>
      <c r="L2515" t="s">
        <v>2593</v>
      </c>
      <c r="M2515" t="s">
        <v>15</v>
      </c>
      <c r="N2515">
        <v>4</v>
      </c>
    </row>
    <row r="2516" spans="1:14" x14ac:dyDescent="0.3">
      <c r="A2516" t="s">
        <v>7697</v>
      </c>
      <c r="B2516" t="s">
        <v>7698</v>
      </c>
      <c r="C2516" s="19">
        <v>45182</v>
      </c>
      <c r="D2516">
        <v>3</v>
      </c>
      <c r="E2516" s="18">
        <v>0.625</v>
      </c>
      <c r="F2516" s="18">
        <v>0.95833333333333304</v>
      </c>
      <c r="G2516">
        <v>1</v>
      </c>
      <c r="H2516">
        <v>1</v>
      </c>
      <c r="I2516" s="18">
        <v>0.80138888888888904</v>
      </c>
      <c r="J2516" s="18">
        <v>0.80208333333333304</v>
      </c>
      <c r="K2516" t="s">
        <v>16</v>
      </c>
      <c r="L2516" t="s">
        <v>2594</v>
      </c>
      <c r="M2516" t="s">
        <v>15</v>
      </c>
      <c r="N2516">
        <v>4</v>
      </c>
    </row>
    <row r="2517" spans="1:14" x14ac:dyDescent="0.3">
      <c r="A2517" t="s">
        <v>7697</v>
      </c>
      <c r="B2517" t="s">
        <v>7698</v>
      </c>
      <c r="C2517" s="19">
        <v>45182</v>
      </c>
      <c r="D2517">
        <v>3</v>
      </c>
      <c r="E2517" s="18">
        <v>0.625</v>
      </c>
      <c r="F2517" s="18">
        <v>0.95833333333333304</v>
      </c>
      <c r="G2517">
        <v>1</v>
      </c>
      <c r="H2517">
        <v>1</v>
      </c>
      <c r="I2517" s="18">
        <v>0.80208333333333304</v>
      </c>
      <c r="J2517" s="18">
        <v>0.80208333333333304</v>
      </c>
      <c r="K2517" t="s">
        <v>16</v>
      </c>
      <c r="L2517" t="s">
        <v>2595</v>
      </c>
      <c r="M2517" t="s">
        <v>15</v>
      </c>
      <c r="N2517">
        <v>4</v>
      </c>
    </row>
    <row r="2518" spans="1:14" x14ac:dyDescent="0.3">
      <c r="A2518" t="s">
        <v>7697</v>
      </c>
      <c r="B2518" t="s">
        <v>7698</v>
      </c>
      <c r="C2518" s="19">
        <v>45182</v>
      </c>
      <c r="D2518">
        <v>3</v>
      </c>
      <c r="E2518" s="18">
        <v>0.625</v>
      </c>
      <c r="F2518" s="18">
        <v>0.95833333333333304</v>
      </c>
      <c r="G2518">
        <v>1</v>
      </c>
      <c r="H2518">
        <v>1</v>
      </c>
      <c r="I2518" s="18">
        <v>0.80208333333333304</v>
      </c>
      <c r="J2518" s="18">
        <v>0.80277777777777803</v>
      </c>
      <c r="K2518" t="s">
        <v>1694</v>
      </c>
      <c r="L2518" t="s">
        <v>2596</v>
      </c>
      <c r="M2518" t="s">
        <v>15</v>
      </c>
      <c r="N2518">
        <v>4</v>
      </c>
    </row>
    <row r="2519" spans="1:14" x14ac:dyDescent="0.3">
      <c r="A2519" t="s">
        <v>7697</v>
      </c>
      <c r="B2519" t="s">
        <v>7698</v>
      </c>
      <c r="C2519" s="19">
        <v>45183</v>
      </c>
      <c r="D2519">
        <v>3</v>
      </c>
      <c r="E2519" s="18">
        <v>0.625</v>
      </c>
      <c r="F2519" s="18">
        <v>0.95833333333333304</v>
      </c>
      <c r="G2519">
        <v>1</v>
      </c>
      <c r="H2519">
        <v>1</v>
      </c>
      <c r="I2519" s="18">
        <v>0.43194444444444402</v>
      </c>
      <c r="J2519" s="18">
        <v>0.43194444444444402</v>
      </c>
      <c r="K2519" t="s">
        <v>244</v>
      </c>
      <c r="L2519" t="s">
        <v>2597</v>
      </c>
      <c r="M2519" t="s">
        <v>15</v>
      </c>
      <c r="N2519">
        <v>4</v>
      </c>
    </row>
    <row r="2520" spans="1:14" x14ac:dyDescent="0.3">
      <c r="A2520" t="s">
        <v>7697</v>
      </c>
      <c r="B2520" t="s">
        <v>7698</v>
      </c>
      <c r="C2520" s="19">
        <v>45183</v>
      </c>
      <c r="D2520">
        <v>3</v>
      </c>
      <c r="E2520" s="18">
        <v>0.625</v>
      </c>
      <c r="F2520" s="18">
        <v>0.95833333333333304</v>
      </c>
      <c r="G2520">
        <v>1</v>
      </c>
      <c r="H2520">
        <v>1</v>
      </c>
      <c r="I2520" s="18">
        <v>0.46250000000000002</v>
      </c>
      <c r="J2520" s="18">
        <v>0.46250000000000002</v>
      </c>
      <c r="K2520" t="s">
        <v>244</v>
      </c>
      <c r="L2520" t="s">
        <v>2598</v>
      </c>
      <c r="M2520" t="s">
        <v>15</v>
      </c>
      <c r="N2520">
        <v>4</v>
      </c>
    </row>
    <row r="2521" spans="1:14" x14ac:dyDescent="0.3">
      <c r="A2521" t="s">
        <v>7697</v>
      </c>
      <c r="B2521" t="s">
        <v>7698</v>
      </c>
      <c r="C2521" s="19">
        <v>45183</v>
      </c>
      <c r="D2521">
        <v>3</v>
      </c>
      <c r="E2521" s="18">
        <v>0.625</v>
      </c>
      <c r="F2521" s="18">
        <v>0.95833333333333304</v>
      </c>
      <c r="G2521">
        <v>1</v>
      </c>
      <c r="H2521">
        <v>1</v>
      </c>
      <c r="I2521" s="18">
        <v>0.47361111111111098</v>
      </c>
      <c r="J2521" s="18">
        <v>0.47430555555555598</v>
      </c>
      <c r="K2521" t="s">
        <v>27</v>
      </c>
      <c r="L2521" t="s">
        <v>2599</v>
      </c>
      <c r="M2521" t="s">
        <v>15</v>
      </c>
      <c r="N2521">
        <v>2</v>
      </c>
    </row>
    <row r="2522" spans="1:14" x14ac:dyDescent="0.3">
      <c r="A2522" t="s">
        <v>7697</v>
      </c>
      <c r="B2522" t="s">
        <v>7698</v>
      </c>
      <c r="C2522" s="19">
        <v>45183</v>
      </c>
      <c r="D2522">
        <v>3</v>
      </c>
      <c r="E2522" s="18">
        <v>0.625</v>
      </c>
      <c r="F2522" s="18">
        <v>0.95833333333333304</v>
      </c>
      <c r="G2522">
        <v>1</v>
      </c>
      <c r="H2522">
        <v>1</v>
      </c>
      <c r="I2522" s="18">
        <v>0.47777777777777802</v>
      </c>
      <c r="J2522" s="18">
        <v>0.47847222222222202</v>
      </c>
      <c r="K2522" t="s">
        <v>27</v>
      </c>
      <c r="L2522" t="s">
        <v>2600</v>
      </c>
      <c r="M2522" t="s">
        <v>15</v>
      </c>
      <c r="N2522">
        <v>2</v>
      </c>
    </row>
    <row r="2523" spans="1:14" x14ac:dyDescent="0.3">
      <c r="A2523" t="s">
        <v>7697</v>
      </c>
      <c r="B2523" t="s">
        <v>7698</v>
      </c>
      <c r="C2523" s="19">
        <v>45183</v>
      </c>
      <c r="D2523">
        <v>3</v>
      </c>
      <c r="E2523" s="18">
        <v>0.625</v>
      </c>
      <c r="F2523" s="18">
        <v>0.95833333333333304</v>
      </c>
      <c r="G2523">
        <v>1</v>
      </c>
      <c r="H2523">
        <v>1</v>
      </c>
      <c r="I2523" s="18">
        <v>0.51944444444444404</v>
      </c>
      <c r="J2523" s="18">
        <v>0.52083333333333304</v>
      </c>
      <c r="K2523" t="s">
        <v>27</v>
      </c>
      <c r="L2523" t="s">
        <v>2601</v>
      </c>
      <c r="M2523" t="s">
        <v>15</v>
      </c>
      <c r="N2523">
        <v>2</v>
      </c>
    </row>
    <row r="2524" spans="1:14" x14ac:dyDescent="0.3">
      <c r="A2524" t="s">
        <v>7697</v>
      </c>
      <c r="B2524" t="s">
        <v>7698</v>
      </c>
      <c r="C2524" s="19">
        <v>45183</v>
      </c>
      <c r="D2524">
        <v>3</v>
      </c>
      <c r="E2524" s="18">
        <v>0.625</v>
      </c>
      <c r="F2524" s="18">
        <v>0.95833333333333304</v>
      </c>
      <c r="G2524">
        <v>1</v>
      </c>
      <c r="H2524">
        <v>1</v>
      </c>
      <c r="I2524" s="18">
        <v>0.56874999999999998</v>
      </c>
      <c r="J2524" s="18">
        <v>0.57013888888888897</v>
      </c>
      <c r="K2524" t="s">
        <v>27</v>
      </c>
      <c r="L2524" t="s">
        <v>2602</v>
      </c>
      <c r="M2524" t="s">
        <v>15</v>
      </c>
      <c r="N2524">
        <v>2</v>
      </c>
    </row>
    <row r="2525" spans="1:14" x14ac:dyDescent="0.3">
      <c r="A2525" t="s">
        <v>7699</v>
      </c>
      <c r="B2525" t="s">
        <v>7700</v>
      </c>
      <c r="C2525" s="19">
        <v>45180</v>
      </c>
      <c r="D2525">
        <v>3</v>
      </c>
      <c r="E2525" s="18">
        <v>0.625</v>
      </c>
      <c r="F2525" s="18">
        <v>0.95833333333333304</v>
      </c>
      <c r="G2525">
        <v>1</v>
      </c>
      <c r="H2525">
        <v>1</v>
      </c>
      <c r="I2525" s="18">
        <v>0.52083333333333304</v>
      </c>
      <c r="J2525" s="18">
        <v>0.52083333333333304</v>
      </c>
      <c r="K2525" t="s">
        <v>29</v>
      </c>
      <c r="L2525" t="s">
        <v>2604</v>
      </c>
      <c r="M2525" t="s">
        <v>15</v>
      </c>
      <c r="N2525">
        <v>4</v>
      </c>
    </row>
    <row r="2526" spans="1:14" x14ac:dyDescent="0.3">
      <c r="A2526" t="s">
        <v>7699</v>
      </c>
      <c r="B2526" t="s">
        <v>7700</v>
      </c>
      <c r="C2526" s="19">
        <v>45180</v>
      </c>
      <c r="D2526">
        <v>3</v>
      </c>
      <c r="E2526" s="18">
        <v>0.625</v>
      </c>
      <c r="F2526" s="18">
        <v>0.95833333333333304</v>
      </c>
      <c r="G2526">
        <v>1</v>
      </c>
      <c r="H2526">
        <v>1</v>
      </c>
      <c r="I2526" s="18">
        <v>0.52361111111111103</v>
      </c>
      <c r="J2526" s="18">
        <v>0.52361111111111103</v>
      </c>
      <c r="K2526" t="s">
        <v>35</v>
      </c>
      <c r="L2526" t="s">
        <v>2605</v>
      </c>
      <c r="M2526" t="s">
        <v>15</v>
      </c>
      <c r="N2526">
        <v>20</v>
      </c>
    </row>
    <row r="2527" spans="1:14" x14ac:dyDescent="0.3">
      <c r="A2527" t="s">
        <v>7699</v>
      </c>
      <c r="B2527" t="s">
        <v>7700</v>
      </c>
      <c r="C2527" s="19">
        <v>45180</v>
      </c>
      <c r="D2527">
        <v>3</v>
      </c>
      <c r="E2527" s="18">
        <v>0.625</v>
      </c>
      <c r="F2527" s="18">
        <v>0.95833333333333304</v>
      </c>
      <c r="G2527">
        <v>1</v>
      </c>
      <c r="H2527">
        <v>1</v>
      </c>
      <c r="I2527" s="18">
        <v>0.52500000000000002</v>
      </c>
      <c r="J2527" s="18">
        <v>0.52569444444444402</v>
      </c>
      <c r="K2527" t="s">
        <v>29</v>
      </c>
      <c r="L2527" t="s">
        <v>2606</v>
      </c>
      <c r="M2527" t="s">
        <v>15</v>
      </c>
      <c r="N2527">
        <v>4</v>
      </c>
    </row>
    <row r="2528" spans="1:14" x14ac:dyDescent="0.3">
      <c r="A2528" t="s">
        <v>7699</v>
      </c>
      <c r="B2528" t="s">
        <v>7700</v>
      </c>
      <c r="C2528" s="19">
        <v>45180</v>
      </c>
      <c r="D2528">
        <v>3</v>
      </c>
      <c r="E2528" s="18">
        <v>0.625</v>
      </c>
      <c r="F2528" s="18">
        <v>0.95833333333333304</v>
      </c>
      <c r="G2528">
        <v>1</v>
      </c>
      <c r="H2528">
        <v>1</v>
      </c>
      <c r="I2528" s="18">
        <v>0.63541666666666696</v>
      </c>
      <c r="J2528" s="18">
        <v>0.63541666666666696</v>
      </c>
      <c r="K2528" t="s">
        <v>35</v>
      </c>
      <c r="L2528" t="s">
        <v>2607</v>
      </c>
      <c r="M2528" t="s">
        <v>15</v>
      </c>
      <c r="N2528">
        <v>20</v>
      </c>
    </row>
    <row r="2529" spans="1:14" x14ac:dyDescent="0.3">
      <c r="A2529" t="s">
        <v>7699</v>
      </c>
      <c r="B2529" t="s">
        <v>7700</v>
      </c>
      <c r="C2529" s="19">
        <v>45180</v>
      </c>
      <c r="D2529">
        <v>3</v>
      </c>
      <c r="E2529" s="18">
        <v>0.625</v>
      </c>
      <c r="F2529" s="18">
        <v>0.95833333333333304</v>
      </c>
      <c r="G2529">
        <v>1</v>
      </c>
      <c r="H2529">
        <v>1</v>
      </c>
      <c r="I2529" s="18">
        <v>0.63680555555555596</v>
      </c>
      <c r="J2529" s="18">
        <v>0.63680555555555596</v>
      </c>
      <c r="K2529" t="s">
        <v>35</v>
      </c>
      <c r="L2529" t="s">
        <v>2608</v>
      </c>
      <c r="M2529" t="s">
        <v>15</v>
      </c>
      <c r="N2529">
        <v>20</v>
      </c>
    </row>
    <row r="2530" spans="1:14" x14ac:dyDescent="0.3">
      <c r="A2530" t="s">
        <v>7699</v>
      </c>
      <c r="B2530" t="s">
        <v>7700</v>
      </c>
      <c r="C2530" s="19">
        <v>45180</v>
      </c>
      <c r="D2530">
        <v>3</v>
      </c>
      <c r="E2530" s="18">
        <v>0.625</v>
      </c>
      <c r="F2530" s="18">
        <v>0.95833333333333304</v>
      </c>
      <c r="G2530">
        <v>1</v>
      </c>
      <c r="H2530">
        <v>1</v>
      </c>
      <c r="I2530" s="18">
        <v>0.64166666666666705</v>
      </c>
      <c r="J2530" s="18">
        <v>0.64166666666666705</v>
      </c>
      <c r="K2530" t="s">
        <v>35</v>
      </c>
      <c r="L2530" t="s">
        <v>2609</v>
      </c>
      <c r="M2530" t="s">
        <v>15</v>
      </c>
      <c r="N2530">
        <v>20</v>
      </c>
    </row>
    <row r="2531" spans="1:14" x14ac:dyDescent="0.3">
      <c r="A2531" t="s">
        <v>7699</v>
      </c>
      <c r="B2531" t="s">
        <v>7700</v>
      </c>
      <c r="C2531" s="19">
        <v>45180</v>
      </c>
      <c r="D2531">
        <v>3</v>
      </c>
      <c r="E2531" s="18">
        <v>0.625</v>
      </c>
      <c r="F2531" s="18">
        <v>0.95833333333333304</v>
      </c>
      <c r="G2531">
        <v>1</v>
      </c>
      <c r="H2531">
        <v>1</v>
      </c>
      <c r="I2531" s="18">
        <v>0.64236111111111105</v>
      </c>
      <c r="J2531" s="18">
        <v>0.64236111111111105</v>
      </c>
      <c r="K2531" t="s">
        <v>35</v>
      </c>
      <c r="L2531" t="s">
        <v>2610</v>
      </c>
      <c r="M2531" t="s">
        <v>15</v>
      </c>
      <c r="N2531">
        <v>20</v>
      </c>
    </row>
    <row r="2532" spans="1:14" x14ac:dyDescent="0.3">
      <c r="A2532" t="s">
        <v>7699</v>
      </c>
      <c r="B2532" t="s">
        <v>7700</v>
      </c>
      <c r="C2532" s="19">
        <v>45181</v>
      </c>
      <c r="D2532">
        <v>3</v>
      </c>
      <c r="E2532" s="18">
        <v>0.625</v>
      </c>
      <c r="F2532" s="18">
        <v>0.95833333333333304</v>
      </c>
      <c r="G2532">
        <v>1</v>
      </c>
      <c r="H2532">
        <v>1</v>
      </c>
      <c r="I2532" s="18">
        <v>0.35416666666666702</v>
      </c>
      <c r="J2532" s="18">
        <v>0.35486111111111102</v>
      </c>
      <c r="K2532" t="s">
        <v>29</v>
      </c>
      <c r="L2532" t="s">
        <v>2611</v>
      </c>
      <c r="M2532" t="s">
        <v>15</v>
      </c>
      <c r="N2532">
        <v>4</v>
      </c>
    </row>
    <row r="2533" spans="1:14" x14ac:dyDescent="0.3">
      <c r="A2533" t="s">
        <v>7699</v>
      </c>
      <c r="B2533" t="s">
        <v>7700</v>
      </c>
      <c r="C2533" s="19">
        <v>45181</v>
      </c>
      <c r="D2533">
        <v>3</v>
      </c>
      <c r="E2533" s="18">
        <v>0.625</v>
      </c>
      <c r="F2533" s="18">
        <v>0.95833333333333304</v>
      </c>
      <c r="G2533">
        <v>1</v>
      </c>
      <c r="H2533">
        <v>1</v>
      </c>
      <c r="I2533" s="18">
        <v>0.42777777777777798</v>
      </c>
      <c r="J2533" s="18">
        <v>0.42777777777777798</v>
      </c>
      <c r="K2533" t="s">
        <v>29</v>
      </c>
      <c r="L2533" t="s">
        <v>2612</v>
      </c>
      <c r="M2533" t="s">
        <v>15</v>
      </c>
      <c r="N2533">
        <v>4</v>
      </c>
    </row>
    <row r="2534" spans="1:14" x14ac:dyDescent="0.3">
      <c r="A2534" t="s">
        <v>7699</v>
      </c>
      <c r="B2534" t="s">
        <v>7700</v>
      </c>
      <c r="C2534" s="19">
        <v>45181</v>
      </c>
      <c r="D2534">
        <v>3</v>
      </c>
      <c r="E2534" s="18">
        <v>0.625</v>
      </c>
      <c r="F2534" s="18">
        <v>0.95833333333333304</v>
      </c>
      <c r="G2534">
        <v>1</v>
      </c>
      <c r="H2534">
        <v>1</v>
      </c>
      <c r="I2534" s="18">
        <v>0.43263888888888902</v>
      </c>
      <c r="J2534" s="18">
        <v>0.43263888888888902</v>
      </c>
      <c r="K2534" t="s">
        <v>29</v>
      </c>
      <c r="L2534" t="s">
        <v>2613</v>
      </c>
      <c r="M2534" t="s">
        <v>15</v>
      </c>
      <c r="N2534">
        <v>4</v>
      </c>
    </row>
    <row r="2535" spans="1:14" x14ac:dyDescent="0.3">
      <c r="A2535" t="s">
        <v>7699</v>
      </c>
      <c r="B2535" t="s">
        <v>7700</v>
      </c>
      <c r="C2535" s="19">
        <v>45181</v>
      </c>
      <c r="D2535">
        <v>3</v>
      </c>
      <c r="E2535" s="18">
        <v>0.625</v>
      </c>
      <c r="F2535" s="18">
        <v>0.95833333333333304</v>
      </c>
      <c r="G2535">
        <v>1</v>
      </c>
      <c r="H2535">
        <v>1</v>
      </c>
      <c r="I2535" s="18">
        <v>0.454166666666667</v>
      </c>
      <c r="J2535" s="18">
        <v>0.454166666666667</v>
      </c>
      <c r="K2535" t="s">
        <v>29</v>
      </c>
      <c r="L2535" t="s">
        <v>2614</v>
      </c>
      <c r="M2535" t="s">
        <v>15</v>
      </c>
      <c r="N2535">
        <v>4</v>
      </c>
    </row>
    <row r="2536" spans="1:14" x14ac:dyDescent="0.3">
      <c r="A2536" t="s">
        <v>7699</v>
      </c>
      <c r="B2536" t="s">
        <v>7700</v>
      </c>
      <c r="C2536" s="19">
        <v>45181</v>
      </c>
      <c r="D2536">
        <v>3</v>
      </c>
      <c r="E2536" s="18">
        <v>0.625</v>
      </c>
      <c r="F2536" s="18">
        <v>0.95833333333333304</v>
      </c>
      <c r="G2536">
        <v>1</v>
      </c>
      <c r="H2536">
        <v>1</v>
      </c>
      <c r="I2536" s="18">
        <v>0.46180555555555602</v>
      </c>
      <c r="J2536" s="18">
        <v>0.46180555555555602</v>
      </c>
      <c r="K2536" t="s">
        <v>19</v>
      </c>
      <c r="L2536" t="s">
        <v>2615</v>
      </c>
      <c r="M2536" t="s">
        <v>15</v>
      </c>
      <c r="N2536">
        <v>20</v>
      </c>
    </row>
    <row r="2537" spans="1:14" x14ac:dyDescent="0.3">
      <c r="A2537" t="s">
        <v>7699</v>
      </c>
      <c r="B2537" t="s">
        <v>7700</v>
      </c>
      <c r="C2537" s="19">
        <v>45181</v>
      </c>
      <c r="D2537">
        <v>3</v>
      </c>
      <c r="E2537" s="18">
        <v>0.625</v>
      </c>
      <c r="F2537" s="18">
        <v>0.95833333333333304</v>
      </c>
      <c r="G2537">
        <v>1</v>
      </c>
      <c r="H2537">
        <v>1</v>
      </c>
      <c r="I2537" s="18">
        <v>0.46250000000000002</v>
      </c>
      <c r="J2537" s="18">
        <v>0.46250000000000002</v>
      </c>
      <c r="K2537" t="s">
        <v>19</v>
      </c>
      <c r="L2537" t="s">
        <v>2616</v>
      </c>
      <c r="M2537" t="s">
        <v>15</v>
      </c>
      <c r="N2537">
        <v>20</v>
      </c>
    </row>
    <row r="2538" spans="1:14" x14ac:dyDescent="0.3">
      <c r="A2538" t="s">
        <v>7699</v>
      </c>
      <c r="B2538" t="s">
        <v>7700</v>
      </c>
      <c r="C2538" s="19">
        <v>45181</v>
      </c>
      <c r="D2538">
        <v>3</v>
      </c>
      <c r="E2538" s="18">
        <v>0.625</v>
      </c>
      <c r="F2538" s="18">
        <v>0.95833333333333304</v>
      </c>
      <c r="G2538">
        <v>1</v>
      </c>
      <c r="H2538">
        <v>1</v>
      </c>
      <c r="I2538" s="18">
        <v>0.46458333333333302</v>
      </c>
      <c r="J2538" s="18">
        <v>0.46875</v>
      </c>
      <c r="K2538" t="s">
        <v>1694</v>
      </c>
      <c r="L2538" t="s">
        <v>2617</v>
      </c>
      <c r="M2538" t="s">
        <v>15</v>
      </c>
      <c r="N2538">
        <v>4</v>
      </c>
    </row>
    <row r="2539" spans="1:14" x14ac:dyDescent="0.3">
      <c r="A2539" t="s">
        <v>7699</v>
      </c>
      <c r="B2539" t="s">
        <v>7700</v>
      </c>
      <c r="C2539" s="19">
        <v>45181</v>
      </c>
      <c r="D2539">
        <v>3</v>
      </c>
      <c r="E2539" s="18">
        <v>0.625</v>
      </c>
      <c r="F2539" s="18">
        <v>0.95833333333333304</v>
      </c>
      <c r="G2539">
        <v>1</v>
      </c>
      <c r="H2539">
        <v>1</v>
      </c>
      <c r="I2539" s="18">
        <v>0.47499999999999998</v>
      </c>
      <c r="J2539" s="18">
        <v>0.47569444444444398</v>
      </c>
      <c r="K2539" t="s">
        <v>16</v>
      </c>
      <c r="L2539" t="s">
        <v>2618</v>
      </c>
      <c r="M2539" t="s">
        <v>15</v>
      </c>
      <c r="N2539">
        <v>4</v>
      </c>
    </row>
    <row r="2540" spans="1:14" x14ac:dyDescent="0.3">
      <c r="A2540" t="s">
        <v>7699</v>
      </c>
      <c r="B2540" t="s">
        <v>7700</v>
      </c>
      <c r="C2540" s="19">
        <v>45181</v>
      </c>
      <c r="D2540">
        <v>3</v>
      </c>
      <c r="E2540" s="18">
        <v>0.625</v>
      </c>
      <c r="F2540" s="18">
        <v>0.95833333333333304</v>
      </c>
      <c r="G2540">
        <v>1</v>
      </c>
      <c r="H2540">
        <v>1</v>
      </c>
      <c r="I2540" s="18">
        <v>0.48055555555555601</v>
      </c>
      <c r="J2540" s="18">
        <v>0.48055555555555601</v>
      </c>
      <c r="K2540" t="s">
        <v>29</v>
      </c>
      <c r="L2540" t="s">
        <v>2619</v>
      </c>
      <c r="M2540" t="s">
        <v>15</v>
      </c>
      <c r="N2540">
        <v>4</v>
      </c>
    </row>
    <row r="2541" spans="1:14" x14ac:dyDescent="0.3">
      <c r="A2541" t="s">
        <v>7699</v>
      </c>
      <c r="B2541" t="s">
        <v>7700</v>
      </c>
      <c r="C2541" s="19">
        <v>45181</v>
      </c>
      <c r="D2541">
        <v>3</v>
      </c>
      <c r="E2541" s="18">
        <v>0.625</v>
      </c>
      <c r="F2541" s="18">
        <v>0.95833333333333304</v>
      </c>
      <c r="G2541">
        <v>1</v>
      </c>
      <c r="H2541">
        <v>1</v>
      </c>
      <c r="I2541" s="18">
        <v>0.48125000000000001</v>
      </c>
      <c r="J2541" s="18">
        <v>0.48194444444444401</v>
      </c>
      <c r="K2541" t="s">
        <v>29</v>
      </c>
      <c r="L2541" t="s">
        <v>2620</v>
      </c>
      <c r="M2541" t="s">
        <v>15</v>
      </c>
      <c r="N2541">
        <v>4</v>
      </c>
    </row>
    <row r="2542" spans="1:14" x14ac:dyDescent="0.3">
      <c r="A2542" t="s">
        <v>7699</v>
      </c>
      <c r="B2542" t="s">
        <v>7700</v>
      </c>
      <c r="C2542" s="19">
        <v>45181</v>
      </c>
      <c r="D2542">
        <v>3</v>
      </c>
      <c r="E2542" s="18">
        <v>0.625</v>
      </c>
      <c r="F2542" s="18">
        <v>0.95833333333333304</v>
      </c>
      <c r="G2542">
        <v>1</v>
      </c>
      <c r="H2542">
        <v>1</v>
      </c>
      <c r="I2542" s="18">
        <v>0.48263888888888901</v>
      </c>
      <c r="J2542" s="18">
        <v>0.483333333333333</v>
      </c>
      <c r="K2542" t="s">
        <v>19</v>
      </c>
      <c r="L2542" t="s">
        <v>2621</v>
      </c>
      <c r="M2542" t="s">
        <v>15</v>
      </c>
      <c r="N2542">
        <v>20</v>
      </c>
    </row>
    <row r="2543" spans="1:14" x14ac:dyDescent="0.3">
      <c r="A2543" t="s">
        <v>7699</v>
      </c>
      <c r="B2543" t="s">
        <v>7700</v>
      </c>
      <c r="C2543" s="19">
        <v>45181</v>
      </c>
      <c r="D2543">
        <v>3</v>
      </c>
      <c r="E2543" s="18">
        <v>0.625</v>
      </c>
      <c r="F2543" s="18">
        <v>0.95833333333333304</v>
      </c>
      <c r="G2543">
        <v>1</v>
      </c>
      <c r="H2543">
        <v>1</v>
      </c>
      <c r="I2543" s="18">
        <v>0.484027777777778</v>
      </c>
      <c r="J2543" s="18">
        <v>0.484027777777778</v>
      </c>
      <c r="K2543" t="s">
        <v>19</v>
      </c>
      <c r="L2543" t="s">
        <v>2622</v>
      </c>
      <c r="M2543" t="s">
        <v>15</v>
      </c>
      <c r="N2543">
        <v>20</v>
      </c>
    </row>
    <row r="2544" spans="1:14" x14ac:dyDescent="0.3">
      <c r="A2544" t="s">
        <v>7699</v>
      </c>
      <c r="B2544" t="s">
        <v>7700</v>
      </c>
      <c r="C2544" s="19">
        <v>45181</v>
      </c>
      <c r="D2544">
        <v>3</v>
      </c>
      <c r="E2544" s="18">
        <v>0.625</v>
      </c>
      <c r="F2544" s="18">
        <v>0.95833333333333304</v>
      </c>
      <c r="G2544">
        <v>1</v>
      </c>
      <c r="H2544">
        <v>1</v>
      </c>
      <c r="I2544" s="18">
        <v>0.484722222222222</v>
      </c>
      <c r="J2544" s="18">
        <v>0.485416666666667</v>
      </c>
      <c r="K2544" t="s">
        <v>19</v>
      </c>
      <c r="L2544" t="s">
        <v>2623</v>
      </c>
      <c r="M2544" t="s">
        <v>15</v>
      </c>
      <c r="N2544">
        <v>20</v>
      </c>
    </row>
    <row r="2545" spans="1:14" x14ac:dyDescent="0.3">
      <c r="A2545" t="s">
        <v>7699</v>
      </c>
      <c r="B2545" t="s">
        <v>7700</v>
      </c>
      <c r="C2545" s="19">
        <v>45181</v>
      </c>
      <c r="D2545">
        <v>3</v>
      </c>
      <c r="E2545" s="18">
        <v>0.625</v>
      </c>
      <c r="F2545" s="18">
        <v>0.95833333333333304</v>
      </c>
      <c r="G2545">
        <v>1</v>
      </c>
      <c r="H2545">
        <v>1</v>
      </c>
      <c r="I2545" s="18">
        <v>0.48611111111111099</v>
      </c>
      <c r="J2545" s="18">
        <v>0.48680555555555599</v>
      </c>
      <c r="K2545" t="s">
        <v>19</v>
      </c>
      <c r="L2545" t="s">
        <v>2624</v>
      </c>
      <c r="M2545" t="s">
        <v>15</v>
      </c>
      <c r="N2545">
        <v>20</v>
      </c>
    </row>
    <row r="2546" spans="1:14" x14ac:dyDescent="0.3">
      <c r="A2546" t="s">
        <v>7699</v>
      </c>
      <c r="B2546" t="s">
        <v>7700</v>
      </c>
      <c r="C2546" s="19">
        <v>45181</v>
      </c>
      <c r="D2546">
        <v>3</v>
      </c>
      <c r="E2546" s="18">
        <v>0.625</v>
      </c>
      <c r="F2546" s="18">
        <v>0.95833333333333304</v>
      </c>
      <c r="G2546">
        <v>1</v>
      </c>
      <c r="H2546">
        <v>1</v>
      </c>
      <c r="I2546" s="18">
        <v>0.48680555555555599</v>
      </c>
      <c r="J2546" s="18">
        <v>0.48749999999999999</v>
      </c>
      <c r="K2546" t="s">
        <v>19</v>
      </c>
      <c r="L2546" t="s">
        <v>2625</v>
      </c>
      <c r="M2546" t="s">
        <v>15</v>
      </c>
      <c r="N2546">
        <v>20</v>
      </c>
    </row>
    <row r="2547" spans="1:14" x14ac:dyDescent="0.3">
      <c r="A2547" t="s">
        <v>7699</v>
      </c>
      <c r="B2547" t="s">
        <v>7700</v>
      </c>
      <c r="C2547" s="19">
        <v>45181</v>
      </c>
      <c r="D2547">
        <v>3</v>
      </c>
      <c r="E2547" s="18">
        <v>0.625</v>
      </c>
      <c r="F2547" s="18">
        <v>0.95833333333333304</v>
      </c>
      <c r="G2547">
        <v>1</v>
      </c>
      <c r="H2547">
        <v>1</v>
      </c>
      <c r="I2547" s="18">
        <v>0.48749999999999999</v>
      </c>
      <c r="J2547" s="18">
        <v>0.48749999999999999</v>
      </c>
      <c r="K2547" t="s">
        <v>29</v>
      </c>
      <c r="L2547" t="s">
        <v>2626</v>
      </c>
      <c r="M2547" t="s">
        <v>15</v>
      </c>
      <c r="N2547">
        <v>4</v>
      </c>
    </row>
    <row r="2548" spans="1:14" x14ac:dyDescent="0.3">
      <c r="A2548" t="s">
        <v>7699</v>
      </c>
      <c r="B2548" t="s">
        <v>7700</v>
      </c>
      <c r="C2548" s="19">
        <v>45181</v>
      </c>
      <c r="D2548">
        <v>3</v>
      </c>
      <c r="E2548" s="18">
        <v>0.625</v>
      </c>
      <c r="F2548" s="18">
        <v>0.95833333333333304</v>
      </c>
      <c r="G2548">
        <v>1</v>
      </c>
      <c r="H2548">
        <v>1</v>
      </c>
      <c r="I2548" s="18">
        <v>0.48888888888888898</v>
      </c>
      <c r="J2548" s="18">
        <v>0.48958333333333298</v>
      </c>
      <c r="K2548" t="s">
        <v>19</v>
      </c>
      <c r="L2548" t="s">
        <v>2627</v>
      </c>
      <c r="M2548" t="s">
        <v>15</v>
      </c>
      <c r="N2548">
        <v>20</v>
      </c>
    </row>
    <row r="2549" spans="1:14" x14ac:dyDescent="0.3">
      <c r="A2549" t="s">
        <v>7699</v>
      </c>
      <c r="B2549" t="s">
        <v>7700</v>
      </c>
      <c r="C2549" s="19">
        <v>45181</v>
      </c>
      <c r="D2549">
        <v>3</v>
      </c>
      <c r="E2549" s="18">
        <v>0.625</v>
      </c>
      <c r="F2549" s="18">
        <v>0.95833333333333304</v>
      </c>
      <c r="G2549">
        <v>1</v>
      </c>
      <c r="H2549">
        <v>1</v>
      </c>
      <c r="I2549" s="18">
        <v>0.48958333333333298</v>
      </c>
      <c r="J2549" s="18">
        <v>0.49027777777777798</v>
      </c>
      <c r="K2549" t="s">
        <v>19</v>
      </c>
      <c r="L2549" t="s">
        <v>2628</v>
      </c>
      <c r="M2549" t="s">
        <v>15</v>
      </c>
      <c r="N2549">
        <v>20</v>
      </c>
    </row>
    <row r="2550" spans="1:14" x14ac:dyDescent="0.3">
      <c r="A2550" t="s">
        <v>7699</v>
      </c>
      <c r="B2550" t="s">
        <v>7700</v>
      </c>
      <c r="C2550" s="19">
        <v>45181</v>
      </c>
      <c r="D2550">
        <v>3</v>
      </c>
      <c r="E2550" s="18">
        <v>0.625</v>
      </c>
      <c r="F2550" s="18">
        <v>0.95833333333333304</v>
      </c>
      <c r="G2550">
        <v>1</v>
      </c>
      <c r="H2550">
        <v>1</v>
      </c>
      <c r="I2550" s="18">
        <v>0.49652777777777801</v>
      </c>
      <c r="J2550" s="18">
        <v>0.49652777777777801</v>
      </c>
      <c r="K2550" t="s">
        <v>27</v>
      </c>
      <c r="L2550" t="s">
        <v>2629</v>
      </c>
      <c r="M2550" t="s">
        <v>15</v>
      </c>
      <c r="N2550">
        <v>2</v>
      </c>
    </row>
    <row r="2551" spans="1:14" x14ac:dyDescent="0.3">
      <c r="A2551" t="s">
        <v>7699</v>
      </c>
      <c r="B2551" t="s">
        <v>7700</v>
      </c>
      <c r="C2551" s="19">
        <v>45181</v>
      </c>
      <c r="D2551">
        <v>3</v>
      </c>
      <c r="E2551" s="18">
        <v>0.625</v>
      </c>
      <c r="F2551" s="18">
        <v>0.95833333333333304</v>
      </c>
      <c r="G2551">
        <v>1</v>
      </c>
      <c r="H2551">
        <v>1</v>
      </c>
      <c r="I2551" s="18">
        <v>0.51388888888888895</v>
      </c>
      <c r="J2551" s="18">
        <v>0.51458333333333295</v>
      </c>
      <c r="K2551" t="s">
        <v>29</v>
      </c>
      <c r="L2551" t="s">
        <v>2630</v>
      </c>
      <c r="M2551" t="s">
        <v>15</v>
      </c>
      <c r="N2551">
        <v>4</v>
      </c>
    </row>
    <row r="2552" spans="1:14" x14ac:dyDescent="0.3">
      <c r="A2552" t="s">
        <v>7699</v>
      </c>
      <c r="B2552" t="s">
        <v>7700</v>
      </c>
      <c r="C2552" s="19">
        <v>45181</v>
      </c>
      <c r="D2552">
        <v>3</v>
      </c>
      <c r="E2552" s="18">
        <v>0.625</v>
      </c>
      <c r="F2552" s="18">
        <v>0.95833333333333304</v>
      </c>
      <c r="G2552">
        <v>1</v>
      </c>
      <c r="H2552">
        <v>1</v>
      </c>
      <c r="I2552" s="18">
        <v>0.51944444444444404</v>
      </c>
      <c r="J2552" s="18">
        <v>0.51944444444444404</v>
      </c>
      <c r="K2552" t="s">
        <v>29</v>
      </c>
      <c r="L2552" t="s">
        <v>2631</v>
      </c>
      <c r="M2552" t="s">
        <v>15</v>
      </c>
      <c r="N2552">
        <v>4</v>
      </c>
    </row>
    <row r="2553" spans="1:14" x14ac:dyDescent="0.3">
      <c r="A2553" t="s">
        <v>7699</v>
      </c>
      <c r="B2553" t="s">
        <v>7700</v>
      </c>
      <c r="C2553" s="19">
        <v>45181</v>
      </c>
      <c r="D2553">
        <v>3</v>
      </c>
      <c r="E2553" s="18">
        <v>0.625</v>
      </c>
      <c r="F2553" s="18">
        <v>0.95833333333333304</v>
      </c>
      <c r="G2553">
        <v>1</v>
      </c>
      <c r="H2553">
        <v>1</v>
      </c>
      <c r="I2553" s="18">
        <v>0.52708333333333302</v>
      </c>
      <c r="J2553" s="18">
        <v>0.52708333333333302</v>
      </c>
      <c r="K2553" t="s">
        <v>29</v>
      </c>
      <c r="L2553" t="s">
        <v>2632</v>
      </c>
      <c r="M2553" t="s">
        <v>15</v>
      </c>
      <c r="N2553">
        <v>4</v>
      </c>
    </row>
    <row r="2554" spans="1:14" x14ac:dyDescent="0.3">
      <c r="A2554" t="s">
        <v>7699</v>
      </c>
      <c r="B2554" t="s">
        <v>7700</v>
      </c>
      <c r="C2554" s="19">
        <v>45181</v>
      </c>
      <c r="D2554">
        <v>3</v>
      </c>
      <c r="E2554" s="18">
        <v>0.625</v>
      </c>
      <c r="F2554" s="18">
        <v>0.95833333333333304</v>
      </c>
      <c r="G2554">
        <v>1</v>
      </c>
      <c r="H2554">
        <v>1</v>
      </c>
      <c r="I2554" s="18">
        <v>0.530555555555556</v>
      </c>
      <c r="J2554" s="18">
        <v>0.53125</v>
      </c>
      <c r="K2554" t="s">
        <v>29</v>
      </c>
      <c r="L2554" t="s">
        <v>2633</v>
      </c>
      <c r="M2554" t="s">
        <v>15</v>
      </c>
      <c r="N2554">
        <v>4</v>
      </c>
    </row>
    <row r="2555" spans="1:14" x14ac:dyDescent="0.3">
      <c r="A2555" t="s">
        <v>7699</v>
      </c>
      <c r="B2555" t="s">
        <v>7700</v>
      </c>
      <c r="C2555" s="19">
        <v>45181</v>
      </c>
      <c r="D2555">
        <v>3</v>
      </c>
      <c r="E2555" s="18">
        <v>0.625</v>
      </c>
      <c r="F2555" s="18">
        <v>0.95833333333333304</v>
      </c>
      <c r="G2555">
        <v>1</v>
      </c>
      <c r="H2555">
        <v>1</v>
      </c>
      <c r="I2555" s="18">
        <v>0.55694444444444402</v>
      </c>
      <c r="J2555" s="18">
        <v>0.55763888888888902</v>
      </c>
      <c r="K2555" t="s">
        <v>35</v>
      </c>
      <c r="L2555" t="s">
        <v>2634</v>
      </c>
      <c r="M2555" t="s">
        <v>15</v>
      </c>
      <c r="N2555">
        <v>20</v>
      </c>
    </row>
    <row r="2556" spans="1:14" x14ac:dyDescent="0.3">
      <c r="A2556" t="s">
        <v>7699</v>
      </c>
      <c r="B2556" t="s">
        <v>7700</v>
      </c>
      <c r="C2556" s="19">
        <v>45181</v>
      </c>
      <c r="D2556">
        <v>3</v>
      </c>
      <c r="E2556" s="18">
        <v>0.625</v>
      </c>
      <c r="F2556" s="18">
        <v>0.95833333333333304</v>
      </c>
      <c r="G2556">
        <v>1</v>
      </c>
      <c r="H2556">
        <v>1</v>
      </c>
      <c r="I2556" s="18">
        <v>0.55972222222222201</v>
      </c>
      <c r="J2556" s="18">
        <v>0.56041666666666701</v>
      </c>
      <c r="K2556" t="s">
        <v>27</v>
      </c>
      <c r="L2556" t="s">
        <v>2635</v>
      </c>
      <c r="M2556" t="s">
        <v>15</v>
      </c>
      <c r="N2556">
        <v>2</v>
      </c>
    </row>
    <row r="2557" spans="1:14" x14ac:dyDescent="0.3">
      <c r="A2557" t="s">
        <v>7699</v>
      </c>
      <c r="B2557" t="s">
        <v>7700</v>
      </c>
      <c r="C2557" s="19">
        <v>45181</v>
      </c>
      <c r="D2557">
        <v>3</v>
      </c>
      <c r="E2557" s="18">
        <v>0.625</v>
      </c>
      <c r="F2557" s="18">
        <v>0.95833333333333304</v>
      </c>
      <c r="G2557">
        <v>1</v>
      </c>
      <c r="H2557">
        <v>1</v>
      </c>
      <c r="I2557" s="18">
        <v>0.56944444444444398</v>
      </c>
      <c r="J2557" s="18">
        <v>0.57013888888888897</v>
      </c>
      <c r="K2557" t="s">
        <v>35</v>
      </c>
      <c r="L2557" t="s">
        <v>2636</v>
      </c>
      <c r="M2557" t="s">
        <v>62</v>
      </c>
      <c r="N2557">
        <v>1</v>
      </c>
    </row>
    <row r="2558" spans="1:14" x14ac:dyDescent="0.3">
      <c r="A2558" t="s">
        <v>7699</v>
      </c>
      <c r="B2558" t="s">
        <v>7700</v>
      </c>
      <c r="C2558" s="19">
        <v>45181</v>
      </c>
      <c r="D2558">
        <v>3</v>
      </c>
      <c r="E2558" s="18">
        <v>0.625</v>
      </c>
      <c r="F2558" s="18">
        <v>0.95833333333333304</v>
      </c>
      <c r="G2558">
        <v>1</v>
      </c>
      <c r="H2558">
        <v>1</v>
      </c>
      <c r="I2558" s="18">
        <v>0.57152777777777797</v>
      </c>
      <c r="J2558" s="18">
        <v>0.57152777777777797</v>
      </c>
      <c r="K2558" t="s">
        <v>19</v>
      </c>
      <c r="L2558" t="s">
        <v>2637</v>
      </c>
      <c r="M2558" t="s">
        <v>15</v>
      </c>
      <c r="N2558">
        <v>20</v>
      </c>
    </row>
    <row r="2559" spans="1:14" x14ac:dyDescent="0.3">
      <c r="A2559" t="s">
        <v>7699</v>
      </c>
      <c r="B2559" t="s">
        <v>7700</v>
      </c>
      <c r="C2559" s="19">
        <v>45181</v>
      </c>
      <c r="D2559">
        <v>3</v>
      </c>
      <c r="E2559" s="18">
        <v>0.625</v>
      </c>
      <c r="F2559" s="18">
        <v>0.95833333333333304</v>
      </c>
      <c r="G2559">
        <v>1</v>
      </c>
      <c r="H2559">
        <v>1</v>
      </c>
      <c r="I2559" s="18">
        <v>0.57222222222222197</v>
      </c>
      <c r="J2559" s="18">
        <v>0.57291666666666696</v>
      </c>
      <c r="K2559" t="s">
        <v>35</v>
      </c>
      <c r="L2559" t="s">
        <v>2638</v>
      </c>
      <c r="M2559" t="s">
        <v>62</v>
      </c>
      <c r="N2559">
        <v>1</v>
      </c>
    </row>
    <row r="2560" spans="1:14" x14ac:dyDescent="0.3">
      <c r="A2560" t="s">
        <v>7699</v>
      </c>
      <c r="B2560" t="s">
        <v>7700</v>
      </c>
      <c r="C2560" s="19">
        <v>45181</v>
      </c>
      <c r="D2560">
        <v>3</v>
      </c>
      <c r="E2560" s="18">
        <v>0.625</v>
      </c>
      <c r="F2560" s="18">
        <v>0.95833333333333304</v>
      </c>
      <c r="G2560">
        <v>1</v>
      </c>
      <c r="H2560">
        <v>1</v>
      </c>
      <c r="I2560" s="18">
        <v>0.57291666666666696</v>
      </c>
      <c r="J2560" s="18">
        <v>0.57361111111111096</v>
      </c>
      <c r="K2560" t="s">
        <v>35</v>
      </c>
      <c r="L2560" t="s">
        <v>2639</v>
      </c>
      <c r="M2560" t="s">
        <v>62</v>
      </c>
      <c r="N2560">
        <v>1</v>
      </c>
    </row>
    <row r="2561" spans="1:14" x14ac:dyDescent="0.3">
      <c r="A2561" t="s">
        <v>7699</v>
      </c>
      <c r="B2561" t="s">
        <v>7700</v>
      </c>
      <c r="C2561" s="19">
        <v>45181</v>
      </c>
      <c r="D2561">
        <v>3</v>
      </c>
      <c r="E2561" s="18">
        <v>0.625</v>
      </c>
      <c r="F2561" s="18">
        <v>0.95833333333333304</v>
      </c>
      <c r="G2561">
        <v>1</v>
      </c>
      <c r="H2561">
        <v>1</v>
      </c>
      <c r="I2561" s="18">
        <v>0.63124999999999998</v>
      </c>
      <c r="J2561" s="18">
        <v>0.63124999999999998</v>
      </c>
      <c r="K2561" t="s">
        <v>35</v>
      </c>
      <c r="L2561" t="s">
        <v>2640</v>
      </c>
      <c r="M2561" t="s">
        <v>62</v>
      </c>
      <c r="N2561">
        <v>1</v>
      </c>
    </row>
    <row r="2562" spans="1:14" x14ac:dyDescent="0.3">
      <c r="A2562" t="s">
        <v>7699</v>
      </c>
      <c r="B2562" t="s">
        <v>7700</v>
      </c>
      <c r="C2562" s="19">
        <v>45181</v>
      </c>
      <c r="D2562">
        <v>3</v>
      </c>
      <c r="E2562" s="18">
        <v>0.625</v>
      </c>
      <c r="F2562" s="18">
        <v>0.95833333333333304</v>
      </c>
      <c r="G2562">
        <v>1</v>
      </c>
      <c r="H2562">
        <v>1</v>
      </c>
      <c r="I2562" s="18">
        <v>0.63402777777777797</v>
      </c>
      <c r="J2562" s="18">
        <v>0.63541666666666696</v>
      </c>
      <c r="K2562" t="s">
        <v>1156</v>
      </c>
      <c r="L2562" t="s">
        <v>2641</v>
      </c>
      <c r="M2562" t="s">
        <v>15</v>
      </c>
      <c r="N2562">
        <v>20</v>
      </c>
    </row>
    <row r="2563" spans="1:14" x14ac:dyDescent="0.3">
      <c r="A2563" t="s">
        <v>7699</v>
      </c>
      <c r="B2563" t="s">
        <v>7700</v>
      </c>
      <c r="C2563" s="19">
        <v>45182</v>
      </c>
      <c r="D2563">
        <v>3</v>
      </c>
      <c r="E2563" s="18">
        <v>0.625</v>
      </c>
      <c r="F2563" s="18">
        <v>0.95833333333333304</v>
      </c>
      <c r="G2563">
        <v>1</v>
      </c>
      <c r="H2563">
        <v>1</v>
      </c>
      <c r="I2563" s="18">
        <v>0.453472222222222</v>
      </c>
      <c r="J2563" s="18">
        <v>0.453472222222222</v>
      </c>
      <c r="K2563" t="s">
        <v>244</v>
      </c>
      <c r="L2563" t="s">
        <v>2642</v>
      </c>
      <c r="M2563" t="s">
        <v>15</v>
      </c>
      <c r="N2563">
        <v>4</v>
      </c>
    </row>
    <row r="2564" spans="1:14" x14ac:dyDescent="0.3">
      <c r="A2564" t="s">
        <v>7699</v>
      </c>
      <c r="B2564" t="s">
        <v>7700</v>
      </c>
      <c r="C2564" s="19">
        <v>45182</v>
      </c>
      <c r="D2564">
        <v>3</v>
      </c>
      <c r="E2564" s="18">
        <v>0.625</v>
      </c>
      <c r="F2564" s="18">
        <v>0.95833333333333304</v>
      </c>
      <c r="G2564">
        <v>1</v>
      </c>
      <c r="H2564">
        <v>1</v>
      </c>
      <c r="I2564" s="18">
        <v>0.45624999999999999</v>
      </c>
      <c r="J2564" s="18">
        <v>0.45624999999999999</v>
      </c>
      <c r="K2564" t="s">
        <v>244</v>
      </c>
      <c r="L2564" t="s">
        <v>2643</v>
      </c>
      <c r="M2564" t="s">
        <v>15</v>
      </c>
      <c r="N2564">
        <v>4</v>
      </c>
    </row>
    <row r="2565" spans="1:14" x14ac:dyDescent="0.3">
      <c r="A2565" t="s">
        <v>7699</v>
      </c>
      <c r="B2565" t="s">
        <v>7700</v>
      </c>
      <c r="C2565" s="19">
        <v>45182</v>
      </c>
      <c r="D2565">
        <v>3</v>
      </c>
      <c r="E2565" s="18">
        <v>0.625</v>
      </c>
      <c r="F2565" s="18">
        <v>0.95833333333333304</v>
      </c>
      <c r="G2565">
        <v>1</v>
      </c>
      <c r="H2565">
        <v>1</v>
      </c>
      <c r="I2565" s="18">
        <v>0.45763888888888898</v>
      </c>
      <c r="J2565" s="18">
        <v>0.45763888888888898</v>
      </c>
      <c r="K2565" t="s">
        <v>244</v>
      </c>
      <c r="L2565" t="s">
        <v>2644</v>
      </c>
      <c r="M2565" t="s">
        <v>15</v>
      </c>
      <c r="N2565">
        <v>4</v>
      </c>
    </row>
    <row r="2566" spans="1:14" x14ac:dyDescent="0.3">
      <c r="A2566" t="s">
        <v>7699</v>
      </c>
      <c r="B2566" t="s">
        <v>7700</v>
      </c>
      <c r="C2566" s="19">
        <v>45182</v>
      </c>
      <c r="D2566">
        <v>3</v>
      </c>
      <c r="E2566" s="18">
        <v>0.625</v>
      </c>
      <c r="F2566" s="18">
        <v>0.95833333333333304</v>
      </c>
      <c r="G2566">
        <v>1</v>
      </c>
      <c r="H2566">
        <v>1</v>
      </c>
      <c r="I2566" s="18">
        <v>0.45902777777777798</v>
      </c>
      <c r="J2566" s="18">
        <v>0.45902777777777798</v>
      </c>
      <c r="K2566" t="s">
        <v>244</v>
      </c>
      <c r="L2566" t="s">
        <v>2645</v>
      </c>
      <c r="M2566" t="s">
        <v>15</v>
      </c>
      <c r="N2566">
        <v>4</v>
      </c>
    </row>
    <row r="2567" spans="1:14" x14ac:dyDescent="0.3">
      <c r="A2567" t="s">
        <v>7699</v>
      </c>
      <c r="B2567" t="s">
        <v>7700</v>
      </c>
      <c r="C2567" s="19">
        <v>45182</v>
      </c>
      <c r="D2567">
        <v>3</v>
      </c>
      <c r="E2567" s="18">
        <v>0.625</v>
      </c>
      <c r="F2567" s="18">
        <v>0.95833333333333304</v>
      </c>
      <c r="G2567">
        <v>1</v>
      </c>
      <c r="H2567">
        <v>1</v>
      </c>
      <c r="I2567" s="18">
        <v>0.46111111111111103</v>
      </c>
      <c r="J2567" s="18">
        <v>0.46111111111111103</v>
      </c>
      <c r="K2567" t="s">
        <v>244</v>
      </c>
      <c r="L2567" t="s">
        <v>2646</v>
      </c>
      <c r="M2567" t="s">
        <v>15</v>
      </c>
      <c r="N2567">
        <v>4</v>
      </c>
    </row>
    <row r="2568" spans="1:14" x14ac:dyDescent="0.3">
      <c r="A2568" t="s">
        <v>7699</v>
      </c>
      <c r="B2568" t="s">
        <v>7700</v>
      </c>
      <c r="C2568" s="19">
        <v>45182</v>
      </c>
      <c r="D2568">
        <v>3</v>
      </c>
      <c r="E2568" s="18">
        <v>0.625</v>
      </c>
      <c r="F2568" s="18">
        <v>0.95833333333333304</v>
      </c>
      <c r="G2568">
        <v>1</v>
      </c>
      <c r="H2568">
        <v>1</v>
      </c>
      <c r="I2568" s="18">
        <v>0.46111111111111103</v>
      </c>
      <c r="J2568" s="18">
        <v>0.46111111111111103</v>
      </c>
      <c r="K2568" t="s">
        <v>244</v>
      </c>
      <c r="L2568" t="s">
        <v>2647</v>
      </c>
      <c r="M2568" t="s">
        <v>15</v>
      </c>
      <c r="N2568">
        <v>4</v>
      </c>
    </row>
    <row r="2569" spans="1:14" x14ac:dyDescent="0.3">
      <c r="A2569" t="s">
        <v>7699</v>
      </c>
      <c r="B2569" t="s">
        <v>7700</v>
      </c>
      <c r="C2569" s="19">
        <v>45182</v>
      </c>
      <c r="D2569">
        <v>3</v>
      </c>
      <c r="E2569" s="18">
        <v>0.625</v>
      </c>
      <c r="F2569" s="18">
        <v>0.95833333333333304</v>
      </c>
      <c r="G2569">
        <v>1</v>
      </c>
      <c r="H2569">
        <v>1</v>
      </c>
      <c r="I2569" s="18">
        <v>0.46250000000000002</v>
      </c>
      <c r="J2569" s="18">
        <v>0.46250000000000002</v>
      </c>
      <c r="K2569" t="s">
        <v>244</v>
      </c>
      <c r="L2569" t="s">
        <v>2648</v>
      </c>
      <c r="M2569" t="s">
        <v>15</v>
      </c>
      <c r="N2569">
        <v>4</v>
      </c>
    </row>
    <row r="2570" spans="1:14" x14ac:dyDescent="0.3">
      <c r="A2570" t="s">
        <v>7699</v>
      </c>
      <c r="B2570" t="s">
        <v>7700</v>
      </c>
      <c r="C2570" s="19">
        <v>45182</v>
      </c>
      <c r="D2570">
        <v>3</v>
      </c>
      <c r="E2570" s="18">
        <v>0.625</v>
      </c>
      <c r="F2570" s="18">
        <v>0.95833333333333304</v>
      </c>
      <c r="G2570">
        <v>1</v>
      </c>
      <c r="H2570">
        <v>1</v>
      </c>
      <c r="I2570" s="18">
        <v>0.46458333333333302</v>
      </c>
      <c r="J2570" s="18">
        <v>0.46458333333333302</v>
      </c>
      <c r="K2570" t="s">
        <v>244</v>
      </c>
      <c r="L2570" t="s">
        <v>2649</v>
      </c>
      <c r="M2570" t="s">
        <v>15</v>
      </c>
      <c r="N2570">
        <v>4</v>
      </c>
    </row>
    <row r="2571" spans="1:14" x14ac:dyDescent="0.3">
      <c r="A2571" t="s">
        <v>7699</v>
      </c>
      <c r="B2571" t="s">
        <v>7700</v>
      </c>
      <c r="C2571" s="19">
        <v>45182</v>
      </c>
      <c r="D2571">
        <v>3</v>
      </c>
      <c r="E2571" s="18">
        <v>0.625</v>
      </c>
      <c r="F2571" s="18">
        <v>0.95833333333333304</v>
      </c>
      <c r="G2571">
        <v>1</v>
      </c>
      <c r="H2571">
        <v>1</v>
      </c>
      <c r="I2571" s="18">
        <v>0.46736111111111101</v>
      </c>
      <c r="J2571" s="18">
        <v>0.46736111111111101</v>
      </c>
      <c r="K2571" t="s">
        <v>244</v>
      </c>
      <c r="L2571" t="s">
        <v>2650</v>
      </c>
      <c r="M2571" t="s">
        <v>15</v>
      </c>
      <c r="N2571">
        <v>4</v>
      </c>
    </row>
    <row r="2572" spans="1:14" x14ac:dyDescent="0.3">
      <c r="A2572" t="s">
        <v>7699</v>
      </c>
      <c r="B2572" t="s">
        <v>7700</v>
      </c>
      <c r="C2572" s="19">
        <v>45182</v>
      </c>
      <c r="D2572">
        <v>3</v>
      </c>
      <c r="E2572" s="18">
        <v>0.625</v>
      </c>
      <c r="F2572" s="18">
        <v>0.95833333333333304</v>
      </c>
      <c r="G2572">
        <v>1</v>
      </c>
      <c r="H2572">
        <v>1</v>
      </c>
      <c r="I2572" s="18">
        <v>0.468055555555556</v>
      </c>
      <c r="J2572" s="18">
        <v>0.468055555555556</v>
      </c>
      <c r="K2572" t="s">
        <v>244</v>
      </c>
      <c r="L2572" t="s">
        <v>2651</v>
      </c>
      <c r="M2572" t="s">
        <v>15</v>
      </c>
      <c r="N2572">
        <v>4</v>
      </c>
    </row>
    <row r="2573" spans="1:14" x14ac:dyDescent="0.3">
      <c r="A2573" t="s">
        <v>7699</v>
      </c>
      <c r="B2573" t="s">
        <v>7700</v>
      </c>
      <c r="C2573" s="19">
        <v>45182</v>
      </c>
      <c r="D2573">
        <v>3</v>
      </c>
      <c r="E2573" s="18">
        <v>0.625</v>
      </c>
      <c r="F2573" s="18">
        <v>0.95833333333333304</v>
      </c>
      <c r="G2573">
        <v>1</v>
      </c>
      <c r="H2573">
        <v>1</v>
      </c>
      <c r="I2573" s="18">
        <v>0.468055555555556</v>
      </c>
      <c r="J2573" s="18">
        <v>0.468055555555556</v>
      </c>
      <c r="K2573" t="s">
        <v>244</v>
      </c>
      <c r="L2573" t="s">
        <v>2652</v>
      </c>
      <c r="M2573" t="s">
        <v>15</v>
      </c>
      <c r="N2573">
        <v>4</v>
      </c>
    </row>
    <row r="2574" spans="1:14" x14ac:dyDescent="0.3">
      <c r="A2574" t="s">
        <v>7699</v>
      </c>
      <c r="B2574" t="s">
        <v>7700</v>
      </c>
      <c r="C2574" s="19">
        <v>45182</v>
      </c>
      <c r="D2574">
        <v>3</v>
      </c>
      <c r="E2574" s="18">
        <v>0.625</v>
      </c>
      <c r="F2574" s="18">
        <v>0.95833333333333304</v>
      </c>
      <c r="G2574">
        <v>1</v>
      </c>
      <c r="H2574">
        <v>1</v>
      </c>
      <c r="I2574" s="18">
        <v>0.46875</v>
      </c>
      <c r="J2574" s="18">
        <v>0.46875</v>
      </c>
      <c r="K2574" t="s">
        <v>244</v>
      </c>
      <c r="L2574" t="s">
        <v>2653</v>
      </c>
      <c r="M2574" t="s">
        <v>15</v>
      </c>
      <c r="N2574">
        <v>4</v>
      </c>
    </row>
    <row r="2575" spans="1:14" x14ac:dyDescent="0.3">
      <c r="A2575" t="s">
        <v>7699</v>
      </c>
      <c r="B2575" t="s">
        <v>7700</v>
      </c>
      <c r="C2575" s="19">
        <v>45182</v>
      </c>
      <c r="D2575">
        <v>3</v>
      </c>
      <c r="E2575" s="18">
        <v>0.625</v>
      </c>
      <c r="F2575" s="18">
        <v>0.95833333333333304</v>
      </c>
      <c r="G2575">
        <v>1</v>
      </c>
      <c r="H2575">
        <v>1</v>
      </c>
      <c r="I2575" s="18">
        <v>0.49236111111111103</v>
      </c>
      <c r="J2575" s="18">
        <v>0.49236111111111103</v>
      </c>
      <c r="K2575" t="s">
        <v>244</v>
      </c>
      <c r="L2575" t="s">
        <v>2654</v>
      </c>
      <c r="M2575" t="s">
        <v>15</v>
      </c>
      <c r="N2575">
        <v>4</v>
      </c>
    </row>
    <row r="2576" spans="1:14" x14ac:dyDescent="0.3">
      <c r="A2576" t="s">
        <v>7699</v>
      </c>
      <c r="B2576" t="s">
        <v>7700</v>
      </c>
      <c r="C2576" s="19">
        <v>45182</v>
      </c>
      <c r="D2576">
        <v>3</v>
      </c>
      <c r="E2576" s="18">
        <v>0.625</v>
      </c>
      <c r="F2576" s="18">
        <v>0.95833333333333304</v>
      </c>
      <c r="G2576">
        <v>1</v>
      </c>
      <c r="H2576">
        <v>1</v>
      </c>
      <c r="I2576" s="18">
        <v>0.49444444444444402</v>
      </c>
      <c r="J2576" s="18">
        <v>0.49444444444444402</v>
      </c>
      <c r="K2576" t="s">
        <v>244</v>
      </c>
      <c r="L2576" t="s">
        <v>2655</v>
      </c>
      <c r="M2576" t="s">
        <v>15</v>
      </c>
      <c r="N2576">
        <v>4</v>
      </c>
    </row>
    <row r="2577" spans="1:14" x14ac:dyDescent="0.3">
      <c r="A2577" t="s">
        <v>7699</v>
      </c>
      <c r="B2577" t="s">
        <v>7700</v>
      </c>
      <c r="C2577" s="19">
        <v>45182</v>
      </c>
      <c r="D2577">
        <v>3</v>
      </c>
      <c r="E2577" s="18">
        <v>0.625</v>
      </c>
      <c r="F2577" s="18">
        <v>0.95833333333333304</v>
      </c>
      <c r="G2577">
        <v>1</v>
      </c>
      <c r="H2577">
        <v>1</v>
      </c>
      <c r="I2577" s="18">
        <v>0.5</v>
      </c>
      <c r="J2577" s="18">
        <v>0.5</v>
      </c>
      <c r="K2577" t="s">
        <v>244</v>
      </c>
      <c r="L2577" t="s">
        <v>2656</v>
      </c>
      <c r="M2577" t="s">
        <v>15</v>
      </c>
      <c r="N2577">
        <v>4</v>
      </c>
    </row>
    <row r="2578" spans="1:14" x14ac:dyDescent="0.3">
      <c r="A2578" t="s">
        <v>7699</v>
      </c>
      <c r="B2578" t="s">
        <v>7700</v>
      </c>
      <c r="C2578" s="19">
        <v>45182</v>
      </c>
      <c r="D2578">
        <v>3</v>
      </c>
      <c r="E2578" s="18">
        <v>0.625</v>
      </c>
      <c r="F2578" s="18">
        <v>0.95833333333333304</v>
      </c>
      <c r="G2578">
        <v>1</v>
      </c>
      <c r="H2578">
        <v>1</v>
      </c>
      <c r="I2578" s="18">
        <v>0.50347222222222199</v>
      </c>
      <c r="J2578" s="18">
        <v>0.50347222222222199</v>
      </c>
      <c r="K2578" t="s">
        <v>244</v>
      </c>
      <c r="L2578" t="s">
        <v>2657</v>
      </c>
      <c r="M2578" t="s">
        <v>15</v>
      </c>
      <c r="N2578">
        <v>4</v>
      </c>
    </row>
    <row r="2579" spans="1:14" x14ac:dyDescent="0.3">
      <c r="A2579" t="s">
        <v>7699</v>
      </c>
      <c r="B2579" t="s">
        <v>7700</v>
      </c>
      <c r="C2579" s="19">
        <v>45182</v>
      </c>
      <c r="D2579">
        <v>3</v>
      </c>
      <c r="E2579" s="18">
        <v>0.625</v>
      </c>
      <c r="F2579" s="18">
        <v>0.95833333333333304</v>
      </c>
      <c r="G2579">
        <v>1</v>
      </c>
      <c r="H2579">
        <v>1</v>
      </c>
      <c r="I2579" s="18">
        <v>0.51458333333333295</v>
      </c>
      <c r="J2579" s="18">
        <v>0.51458333333333295</v>
      </c>
      <c r="K2579" t="s">
        <v>244</v>
      </c>
      <c r="L2579" t="s">
        <v>2658</v>
      </c>
      <c r="M2579" t="s">
        <v>15</v>
      </c>
      <c r="N2579">
        <v>4</v>
      </c>
    </row>
    <row r="2580" spans="1:14" x14ac:dyDescent="0.3">
      <c r="A2580" t="s">
        <v>7699</v>
      </c>
      <c r="B2580" t="s">
        <v>7700</v>
      </c>
      <c r="C2580" s="19">
        <v>45182</v>
      </c>
      <c r="D2580">
        <v>3</v>
      </c>
      <c r="E2580" s="18">
        <v>0.625</v>
      </c>
      <c r="F2580" s="18">
        <v>0.95833333333333304</v>
      </c>
      <c r="G2580">
        <v>1</v>
      </c>
      <c r="H2580">
        <v>1</v>
      </c>
      <c r="I2580" s="18">
        <v>0.51527777777777795</v>
      </c>
      <c r="J2580" s="18">
        <v>0.51527777777777795</v>
      </c>
      <c r="K2580" t="s">
        <v>244</v>
      </c>
      <c r="L2580" t="s">
        <v>2659</v>
      </c>
      <c r="M2580" t="s">
        <v>15</v>
      </c>
      <c r="N2580">
        <v>4</v>
      </c>
    </row>
    <row r="2581" spans="1:14" x14ac:dyDescent="0.3">
      <c r="A2581" t="s">
        <v>7699</v>
      </c>
      <c r="B2581" t="s">
        <v>7700</v>
      </c>
      <c r="C2581" s="19">
        <v>45182</v>
      </c>
      <c r="D2581">
        <v>3</v>
      </c>
      <c r="E2581" s="18">
        <v>0.625</v>
      </c>
      <c r="F2581" s="18">
        <v>0.95833333333333304</v>
      </c>
      <c r="G2581">
        <v>1</v>
      </c>
      <c r="H2581">
        <v>1</v>
      </c>
      <c r="I2581" s="18">
        <v>0.52083333333333304</v>
      </c>
      <c r="J2581" s="18">
        <v>0.52083333333333304</v>
      </c>
      <c r="K2581" t="s">
        <v>29</v>
      </c>
      <c r="L2581" t="s">
        <v>2660</v>
      </c>
      <c r="M2581" t="s">
        <v>15</v>
      </c>
      <c r="N2581">
        <v>4</v>
      </c>
    </row>
    <row r="2582" spans="1:14" x14ac:dyDescent="0.3">
      <c r="A2582" t="s">
        <v>7699</v>
      </c>
      <c r="B2582" t="s">
        <v>7700</v>
      </c>
      <c r="C2582" s="19">
        <v>45182</v>
      </c>
      <c r="D2582">
        <v>3</v>
      </c>
      <c r="E2582" s="18">
        <v>0.625</v>
      </c>
      <c r="F2582" s="18">
        <v>0.95833333333333304</v>
      </c>
      <c r="G2582">
        <v>1</v>
      </c>
      <c r="H2582">
        <v>1</v>
      </c>
      <c r="I2582" s="18">
        <v>0.52222222222222203</v>
      </c>
      <c r="J2582" s="18">
        <v>0.52222222222222203</v>
      </c>
      <c r="K2582" t="s">
        <v>244</v>
      </c>
      <c r="L2582" t="s">
        <v>2661</v>
      </c>
      <c r="M2582" t="s">
        <v>15</v>
      </c>
      <c r="N2582">
        <v>4</v>
      </c>
    </row>
    <row r="2583" spans="1:14" x14ac:dyDescent="0.3">
      <c r="A2583" t="s">
        <v>7699</v>
      </c>
      <c r="B2583" t="s">
        <v>7700</v>
      </c>
      <c r="C2583" s="19">
        <v>45182</v>
      </c>
      <c r="D2583">
        <v>3</v>
      </c>
      <c r="E2583" s="18">
        <v>0.625</v>
      </c>
      <c r="F2583" s="18">
        <v>0.95833333333333304</v>
      </c>
      <c r="G2583">
        <v>1</v>
      </c>
      <c r="H2583">
        <v>1</v>
      </c>
      <c r="I2583" s="18">
        <v>0.52569444444444402</v>
      </c>
      <c r="J2583" s="18">
        <v>0.52569444444444402</v>
      </c>
      <c r="K2583" t="s">
        <v>244</v>
      </c>
      <c r="L2583" t="s">
        <v>2662</v>
      </c>
      <c r="M2583" t="s">
        <v>15</v>
      </c>
      <c r="N2583">
        <v>4</v>
      </c>
    </row>
    <row r="2584" spans="1:14" x14ac:dyDescent="0.3">
      <c r="A2584" t="s">
        <v>7699</v>
      </c>
      <c r="B2584" t="s">
        <v>7700</v>
      </c>
      <c r="C2584" s="19">
        <v>45182</v>
      </c>
      <c r="D2584">
        <v>3</v>
      </c>
      <c r="E2584" s="18">
        <v>0.625</v>
      </c>
      <c r="F2584" s="18">
        <v>0.95833333333333304</v>
      </c>
      <c r="G2584">
        <v>1</v>
      </c>
      <c r="H2584">
        <v>1</v>
      </c>
      <c r="I2584" s="18">
        <v>0.52638888888888902</v>
      </c>
      <c r="J2584" s="18">
        <v>0.52638888888888902</v>
      </c>
      <c r="K2584" t="s">
        <v>244</v>
      </c>
      <c r="L2584" t="s">
        <v>2663</v>
      </c>
      <c r="M2584" t="s">
        <v>15</v>
      </c>
      <c r="N2584">
        <v>4</v>
      </c>
    </row>
    <row r="2585" spans="1:14" x14ac:dyDescent="0.3">
      <c r="A2585" t="s">
        <v>7699</v>
      </c>
      <c r="B2585" t="s">
        <v>7700</v>
      </c>
      <c r="C2585" s="19">
        <v>45182</v>
      </c>
      <c r="D2585">
        <v>3</v>
      </c>
      <c r="E2585" s="18">
        <v>0.625</v>
      </c>
      <c r="F2585" s="18">
        <v>0.95833333333333304</v>
      </c>
      <c r="G2585">
        <v>1</v>
      </c>
      <c r="H2585">
        <v>1</v>
      </c>
      <c r="I2585" s="18">
        <v>0.52638888888888902</v>
      </c>
      <c r="J2585" s="18">
        <v>0.52638888888888902</v>
      </c>
      <c r="K2585" t="s">
        <v>244</v>
      </c>
      <c r="L2585" t="s">
        <v>2664</v>
      </c>
      <c r="M2585" t="s">
        <v>15</v>
      </c>
      <c r="N2585">
        <v>4</v>
      </c>
    </row>
    <row r="2586" spans="1:14" x14ac:dyDescent="0.3">
      <c r="A2586" t="s">
        <v>7699</v>
      </c>
      <c r="B2586" t="s">
        <v>7700</v>
      </c>
      <c r="C2586" s="19">
        <v>45182</v>
      </c>
      <c r="D2586">
        <v>3</v>
      </c>
      <c r="E2586" s="18">
        <v>0.625</v>
      </c>
      <c r="F2586" s="18">
        <v>0.95833333333333304</v>
      </c>
      <c r="G2586">
        <v>1</v>
      </c>
      <c r="H2586">
        <v>1</v>
      </c>
      <c r="I2586" s="18">
        <v>0.52708333333333302</v>
      </c>
      <c r="J2586" s="18">
        <v>0.52708333333333302</v>
      </c>
      <c r="K2586" t="s">
        <v>244</v>
      </c>
      <c r="L2586" t="s">
        <v>2665</v>
      </c>
      <c r="M2586" t="s">
        <v>15</v>
      </c>
      <c r="N2586">
        <v>4</v>
      </c>
    </row>
    <row r="2587" spans="1:14" x14ac:dyDescent="0.3">
      <c r="A2587" t="s">
        <v>7699</v>
      </c>
      <c r="B2587" t="s">
        <v>7700</v>
      </c>
      <c r="C2587" s="19">
        <v>45182</v>
      </c>
      <c r="D2587">
        <v>3</v>
      </c>
      <c r="E2587" s="18">
        <v>0.625</v>
      </c>
      <c r="F2587" s="18">
        <v>0.95833333333333304</v>
      </c>
      <c r="G2587">
        <v>1</v>
      </c>
      <c r="H2587">
        <v>1</v>
      </c>
      <c r="I2587" s="18">
        <v>0.52708333333333302</v>
      </c>
      <c r="J2587" s="18">
        <v>0.52708333333333302</v>
      </c>
      <c r="K2587" t="s">
        <v>244</v>
      </c>
      <c r="L2587" t="s">
        <v>2666</v>
      </c>
      <c r="M2587" t="s">
        <v>15</v>
      </c>
      <c r="N2587">
        <v>4</v>
      </c>
    </row>
    <row r="2588" spans="1:14" x14ac:dyDescent="0.3">
      <c r="A2588" t="s">
        <v>7699</v>
      </c>
      <c r="B2588" t="s">
        <v>7700</v>
      </c>
      <c r="C2588" s="19">
        <v>45182</v>
      </c>
      <c r="D2588">
        <v>3</v>
      </c>
      <c r="E2588" s="18">
        <v>0.625</v>
      </c>
      <c r="F2588" s="18">
        <v>0.95833333333333304</v>
      </c>
      <c r="G2588">
        <v>1</v>
      </c>
      <c r="H2588">
        <v>1</v>
      </c>
      <c r="I2588" s="18">
        <v>0.53958333333333297</v>
      </c>
      <c r="J2588" s="18">
        <v>0.53958333333333297</v>
      </c>
      <c r="K2588" t="s">
        <v>244</v>
      </c>
      <c r="L2588" t="s">
        <v>2667</v>
      </c>
      <c r="M2588" t="s">
        <v>15</v>
      </c>
      <c r="N2588">
        <v>4</v>
      </c>
    </row>
    <row r="2589" spans="1:14" x14ac:dyDescent="0.3">
      <c r="A2589" t="s">
        <v>7699</v>
      </c>
      <c r="B2589" t="s">
        <v>7700</v>
      </c>
      <c r="C2589" s="19">
        <v>45182</v>
      </c>
      <c r="D2589">
        <v>3</v>
      </c>
      <c r="E2589" s="18">
        <v>0.625</v>
      </c>
      <c r="F2589" s="18">
        <v>0.95833333333333304</v>
      </c>
      <c r="G2589">
        <v>1</v>
      </c>
      <c r="H2589">
        <v>1</v>
      </c>
      <c r="I2589" s="18">
        <v>0.54027777777777797</v>
      </c>
      <c r="J2589" s="18">
        <v>0.54027777777777797</v>
      </c>
      <c r="K2589" t="s">
        <v>244</v>
      </c>
      <c r="L2589" t="s">
        <v>2668</v>
      </c>
      <c r="M2589" t="s">
        <v>15</v>
      </c>
      <c r="N2589">
        <v>4</v>
      </c>
    </row>
    <row r="2590" spans="1:14" x14ac:dyDescent="0.3">
      <c r="A2590" t="s">
        <v>7699</v>
      </c>
      <c r="B2590" t="s">
        <v>7700</v>
      </c>
      <c r="C2590" s="19">
        <v>45182</v>
      </c>
      <c r="D2590">
        <v>3</v>
      </c>
      <c r="E2590" s="18">
        <v>0.625</v>
      </c>
      <c r="F2590" s="18">
        <v>0.95833333333333304</v>
      </c>
      <c r="G2590">
        <v>1</v>
      </c>
      <c r="H2590">
        <v>1</v>
      </c>
      <c r="I2590" s="18">
        <v>0.55069444444444404</v>
      </c>
      <c r="J2590" s="18">
        <v>0.55069444444444404</v>
      </c>
      <c r="K2590" t="s">
        <v>244</v>
      </c>
      <c r="L2590" t="s">
        <v>2669</v>
      </c>
      <c r="M2590" t="s">
        <v>15</v>
      </c>
      <c r="N2590">
        <v>4</v>
      </c>
    </row>
    <row r="2591" spans="1:14" x14ac:dyDescent="0.3">
      <c r="A2591" t="s">
        <v>7699</v>
      </c>
      <c r="B2591" t="s">
        <v>7700</v>
      </c>
      <c r="C2591" s="19">
        <v>45182</v>
      </c>
      <c r="D2591">
        <v>3</v>
      </c>
      <c r="E2591" s="18">
        <v>0.625</v>
      </c>
      <c r="F2591" s="18">
        <v>0.95833333333333304</v>
      </c>
      <c r="G2591">
        <v>1</v>
      </c>
      <c r="H2591">
        <v>1</v>
      </c>
      <c r="I2591" s="18">
        <v>0.55069444444444404</v>
      </c>
      <c r="J2591" s="18">
        <v>0.55069444444444404</v>
      </c>
      <c r="K2591" t="s">
        <v>244</v>
      </c>
      <c r="L2591" t="s">
        <v>2670</v>
      </c>
      <c r="M2591" t="s">
        <v>15</v>
      </c>
      <c r="N2591">
        <v>4</v>
      </c>
    </row>
    <row r="2592" spans="1:14" x14ac:dyDescent="0.3">
      <c r="A2592" t="s">
        <v>7699</v>
      </c>
      <c r="B2592" t="s">
        <v>7700</v>
      </c>
      <c r="C2592" s="19">
        <v>45182</v>
      </c>
      <c r="D2592">
        <v>3</v>
      </c>
      <c r="E2592" s="18">
        <v>0.625</v>
      </c>
      <c r="F2592" s="18">
        <v>0.95833333333333304</v>
      </c>
      <c r="G2592">
        <v>1</v>
      </c>
      <c r="H2592">
        <v>1</v>
      </c>
      <c r="I2592" s="18">
        <v>0.55555555555555602</v>
      </c>
      <c r="J2592" s="18">
        <v>0.55555555555555602</v>
      </c>
      <c r="K2592" t="s">
        <v>244</v>
      </c>
      <c r="L2592" t="s">
        <v>2671</v>
      </c>
      <c r="M2592" t="s">
        <v>15</v>
      </c>
      <c r="N2592">
        <v>4</v>
      </c>
    </row>
    <row r="2593" spans="1:14" x14ac:dyDescent="0.3">
      <c r="A2593" t="s">
        <v>7699</v>
      </c>
      <c r="B2593" t="s">
        <v>7700</v>
      </c>
      <c r="C2593" s="19">
        <v>45182</v>
      </c>
      <c r="D2593">
        <v>3</v>
      </c>
      <c r="E2593" s="18">
        <v>0.625</v>
      </c>
      <c r="F2593" s="18">
        <v>0.95833333333333304</v>
      </c>
      <c r="G2593">
        <v>1</v>
      </c>
      <c r="H2593">
        <v>1</v>
      </c>
      <c r="I2593" s="18">
        <v>0.561805555555556</v>
      </c>
      <c r="J2593" s="18">
        <v>0.5625</v>
      </c>
      <c r="K2593" t="s">
        <v>35</v>
      </c>
      <c r="L2593" t="s">
        <v>2672</v>
      </c>
      <c r="M2593" t="s">
        <v>62</v>
      </c>
      <c r="N2593">
        <v>1</v>
      </c>
    </row>
    <row r="2594" spans="1:14" x14ac:dyDescent="0.3">
      <c r="A2594" t="s">
        <v>7699</v>
      </c>
      <c r="B2594" t="s">
        <v>7700</v>
      </c>
      <c r="C2594" s="19">
        <v>45182</v>
      </c>
      <c r="D2594">
        <v>3</v>
      </c>
      <c r="E2594" s="18">
        <v>0.625</v>
      </c>
      <c r="F2594" s="18">
        <v>0.95833333333333304</v>
      </c>
      <c r="G2594">
        <v>1</v>
      </c>
      <c r="H2594">
        <v>1</v>
      </c>
      <c r="I2594" s="18">
        <v>0.563194444444444</v>
      </c>
      <c r="J2594" s="18">
        <v>0.56388888888888899</v>
      </c>
      <c r="K2594" t="s">
        <v>35</v>
      </c>
      <c r="L2594" t="s">
        <v>2673</v>
      </c>
      <c r="M2594" t="s">
        <v>62</v>
      </c>
      <c r="N2594">
        <v>1</v>
      </c>
    </row>
    <row r="2595" spans="1:14" x14ac:dyDescent="0.3">
      <c r="A2595" t="s">
        <v>7699</v>
      </c>
      <c r="B2595" t="s">
        <v>7700</v>
      </c>
      <c r="C2595" s="19">
        <v>45182</v>
      </c>
      <c r="D2595">
        <v>3</v>
      </c>
      <c r="E2595" s="18">
        <v>0.625</v>
      </c>
      <c r="F2595" s="18">
        <v>0.95833333333333304</v>
      </c>
      <c r="G2595">
        <v>1</v>
      </c>
      <c r="H2595">
        <v>1</v>
      </c>
      <c r="I2595" s="18">
        <v>0.56458333333333299</v>
      </c>
      <c r="J2595" s="18">
        <v>0.56458333333333299</v>
      </c>
      <c r="K2595" t="s">
        <v>35</v>
      </c>
      <c r="L2595" t="s">
        <v>2674</v>
      </c>
      <c r="M2595" t="s">
        <v>62</v>
      </c>
      <c r="N2595">
        <v>1</v>
      </c>
    </row>
    <row r="2596" spans="1:14" x14ac:dyDescent="0.3">
      <c r="A2596" t="s">
        <v>7699</v>
      </c>
      <c r="B2596" t="s">
        <v>7700</v>
      </c>
      <c r="C2596" s="19">
        <v>45182</v>
      </c>
      <c r="D2596">
        <v>3</v>
      </c>
      <c r="E2596" s="18">
        <v>0.625</v>
      </c>
      <c r="F2596" s="18">
        <v>0.95833333333333304</v>
      </c>
      <c r="G2596">
        <v>1</v>
      </c>
      <c r="H2596">
        <v>1</v>
      </c>
      <c r="I2596" s="18">
        <v>0.56527777777777799</v>
      </c>
      <c r="J2596" s="18">
        <v>0.56527777777777799</v>
      </c>
      <c r="K2596" t="s">
        <v>35</v>
      </c>
      <c r="L2596" t="s">
        <v>2675</v>
      </c>
      <c r="M2596" t="s">
        <v>62</v>
      </c>
      <c r="N2596">
        <v>1</v>
      </c>
    </row>
    <row r="2597" spans="1:14" x14ac:dyDescent="0.3">
      <c r="A2597" t="s">
        <v>7699</v>
      </c>
      <c r="B2597" t="s">
        <v>7700</v>
      </c>
      <c r="C2597" s="19">
        <v>45182</v>
      </c>
      <c r="D2597">
        <v>3</v>
      </c>
      <c r="E2597" s="18">
        <v>0.625</v>
      </c>
      <c r="F2597" s="18">
        <v>0.95833333333333304</v>
      </c>
      <c r="G2597">
        <v>1</v>
      </c>
      <c r="H2597">
        <v>1</v>
      </c>
      <c r="I2597" s="18">
        <v>0.61875000000000002</v>
      </c>
      <c r="J2597" s="18">
        <v>0.61875000000000002</v>
      </c>
      <c r="K2597" t="s">
        <v>35</v>
      </c>
      <c r="L2597" t="s">
        <v>2676</v>
      </c>
      <c r="M2597" t="s">
        <v>62</v>
      </c>
      <c r="N2597">
        <v>1</v>
      </c>
    </row>
    <row r="2598" spans="1:14" x14ac:dyDescent="0.3">
      <c r="A2598" t="s">
        <v>7699</v>
      </c>
      <c r="B2598" t="s">
        <v>7700</v>
      </c>
      <c r="C2598" s="19">
        <v>45182</v>
      </c>
      <c r="D2598">
        <v>3</v>
      </c>
      <c r="E2598" s="18">
        <v>0.625</v>
      </c>
      <c r="F2598" s="18">
        <v>0.95833333333333304</v>
      </c>
      <c r="G2598">
        <v>1</v>
      </c>
      <c r="H2598">
        <v>1</v>
      </c>
      <c r="I2598" s="18">
        <v>0.62152777777777801</v>
      </c>
      <c r="J2598" s="18">
        <v>0.62152777777777801</v>
      </c>
      <c r="K2598" t="s">
        <v>35</v>
      </c>
      <c r="L2598" t="s">
        <v>2677</v>
      </c>
      <c r="M2598" t="s">
        <v>15</v>
      </c>
      <c r="N2598">
        <v>20</v>
      </c>
    </row>
    <row r="2599" spans="1:14" x14ac:dyDescent="0.3">
      <c r="A2599" t="s">
        <v>7699</v>
      </c>
      <c r="B2599" t="s">
        <v>7700</v>
      </c>
      <c r="C2599" s="19">
        <v>45182</v>
      </c>
      <c r="D2599">
        <v>3</v>
      </c>
      <c r="E2599" s="18">
        <v>0.625</v>
      </c>
      <c r="F2599" s="18">
        <v>0.95833333333333304</v>
      </c>
      <c r="G2599">
        <v>1</v>
      </c>
      <c r="H2599">
        <v>1</v>
      </c>
      <c r="I2599" s="18">
        <v>0.62222222222222201</v>
      </c>
      <c r="J2599" s="18">
        <v>0.62361111111111101</v>
      </c>
      <c r="K2599" t="s">
        <v>16</v>
      </c>
      <c r="L2599" t="s">
        <v>2678</v>
      </c>
      <c r="M2599" t="s">
        <v>15</v>
      </c>
      <c r="N2599">
        <v>4</v>
      </c>
    </row>
    <row r="2600" spans="1:14" x14ac:dyDescent="0.3">
      <c r="A2600" t="s">
        <v>7699</v>
      </c>
      <c r="B2600" t="s">
        <v>7700</v>
      </c>
      <c r="C2600" s="19">
        <v>45182</v>
      </c>
      <c r="D2600">
        <v>3</v>
      </c>
      <c r="E2600" s="18">
        <v>0.625</v>
      </c>
      <c r="F2600" s="18">
        <v>0.95833333333333304</v>
      </c>
      <c r="G2600">
        <v>1</v>
      </c>
      <c r="H2600">
        <v>1</v>
      </c>
      <c r="I2600" s="18">
        <v>0.62638888888888899</v>
      </c>
      <c r="J2600" s="18">
        <v>0.62638888888888899</v>
      </c>
      <c r="K2600" t="s">
        <v>29</v>
      </c>
      <c r="L2600" t="s">
        <v>2679</v>
      </c>
      <c r="M2600" t="s">
        <v>15</v>
      </c>
      <c r="N2600">
        <v>4</v>
      </c>
    </row>
    <row r="2601" spans="1:14" x14ac:dyDescent="0.3">
      <c r="A2601" t="s">
        <v>7699</v>
      </c>
      <c r="B2601" t="s">
        <v>7700</v>
      </c>
      <c r="C2601" s="19">
        <v>45182</v>
      </c>
      <c r="D2601">
        <v>3</v>
      </c>
      <c r="E2601" s="18">
        <v>0.625</v>
      </c>
      <c r="F2601" s="18">
        <v>0.95833333333333304</v>
      </c>
      <c r="G2601">
        <v>1</v>
      </c>
      <c r="H2601">
        <v>1</v>
      </c>
      <c r="I2601" s="18">
        <v>0.62847222222222199</v>
      </c>
      <c r="J2601" s="18">
        <v>0.62847222222222199</v>
      </c>
      <c r="K2601" t="s">
        <v>29</v>
      </c>
      <c r="L2601" t="s">
        <v>2680</v>
      </c>
      <c r="M2601" t="s">
        <v>15</v>
      </c>
      <c r="N2601">
        <v>4</v>
      </c>
    </row>
    <row r="2602" spans="1:14" x14ac:dyDescent="0.3">
      <c r="A2602" t="s">
        <v>7699</v>
      </c>
      <c r="B2602" t="s">
        <v>7700</v>
      </c>
      <c r="C2602" s="19">
        <v>45182</v>
      </c>
      <c r="D2602">
        <v>3</v>
      </c>
      <c r="E2602" s="18">
        <v>0.625</v>
      </c>
      <c r="F2602" s="18">
        <v>0.95833333333333304</v>
      </c>
      <c r="G2602">
        <v>1</v>
      </c>
      <c r="H2602">
        <v>1</v>
      </c>
      <c r="I2602" s="18">
        <v>0.62986111111111098</v>
      </c>
      <c r="J2602" s="18">
        <v>0.62986111111111098</v>
      </c>
      <c r="K2602" t="s">
        <v>29</v>
      </c>
      <c r="L2602" t="s">
        <v>2681</v>
      </c>
      <c r="M2602" t="s">
        <v>15</v>
      </c>
      <c r="N2602">
        <v>4</v>
      </c>
    </row>
    <row r="2603" spans="1:14" x14ac:dyDescent="0.3">
      <c r="A2603" t="s">
        <v>7699</v>
      </c>
      <c r="B2603" t="s">
        <v>7700</v>
      </c>
      <c r="C2603" s="19">
        <v>45183</v>
      </c>
      <c r="D2603">
        <v>3</v>
      </c>
      <c r="E2603" s="18">
        <v>0.625</v>
      </c>
      <c r="F2603" s="18">
        <v>0.95833333333333304</v>
      </c>
      <c r="G2603">
        <v>1</v>
      </c>
      <c r="H2603">
        <v>1</v>
      </c>
      <c r="I2603" s="18">
        <v>0.42569444444444399</v>
      </c>
      <c r="J2603" s="18">
        <v>0.42638888888888898</v>
      </c>
      <c r="K2603" t="s">
        <v>29</v>
      </c>
      <c r="L2603" t="s">
        <v>2682</v>
      </c>
      <c r="M2603" t="s">
        <v>15</v>
      </c>
      <c r="N2603">
        <v>4</v>
      </c>
    </row>
    <row r="2604" spans="1:14" x14ac:dyDescent="0.3">
      <c r="A2604" t="s">
        <v>7699</v>
      </c>
      <c r="B2604" t="s">
        <v>7700</v>
      </c>
      <c r="C2604" s="19">
        <v>45183</v>
      </c>
      <c r="D2604">
        <v>3</v>
      </c>
      <c r="E2604" s="18">
        <v>0.625</v>
      </c>
      <c r="F2604" s="18">
        <v>0.95833333333333304</v>
      </c>
      <c r="G2604">
        <v>1</v>
      </c>
      <c r="H2604">
        <v>1</v>
      </c>
      <c r="I2604" s="18">
        <v>0.42708333333333298</v>
      </c>
      <c r="J2604" s="18">
        <v>0.42708333333333298</v>
      </c>
      <c r="K2604" t="s">
        <v>19</v>
      </c>
      <c r="L2604" t="s">
        <v>2683</v>
      </c>
      <c r="M2604" t="s">
        <v>15</v>
      </c>
      <c r="N2604">
        <v>20</v>
      </c>
    </row>
    <row r="2605" spans="1:14" x14ac:dyDescent="0.3">
      <c r="A2605" t="s">
        <v>7699</v>
      </c>
      <c r="B2605" t="s">
        <v>7700</v>
      </c>
      <c r="C2605" s="19">
        <v>45183</v>
      </c>
      <c r="D2605">
        <v>3</v>
      </c>
      <c r="E2605" s="18">
        <v>0.625</v>
      </c>
      <c r="F2605" s="18">
        <v>0.95833333333333304</v>
      </c>
      <c r="G2605">
        <v>1</v>
      </c>
      <c r="H2605">
        <v>1</v>
      </c>
      <c r="I2605" s="18">
        <v>0.42777777777777798</v>
      </c>
      <c r="J2605" s="18">
        <v>0.42847222222222198</v>
      </c>
      <c r="K2605" t="s">
        <v>19</v>
      </c>
      <c r="L2605" t="s">
        <v>2684</v>
      </c>
      <c r="M2605" t="s">
        <v>15</v>
      </c>
      <c r="N2605">
        <v>20</v>
      </c>
    </row>
    <row r="2606" spans="1:14" x14ac:dyDescent="0.3">
      <c r="A2606" t="s">
        <v>7699</v>
      </c>
      <c r="B2606" t="s">
        <v>7700</v>
      </c>
      <c r="C2606" s="19">
        <v>45183</v>
      </c>
      <c r="D2606">
        <v>3</v>
      </c>
      <c r="E2606" s="18">
        <v>0.625</v>
      </c>
      <c r="F2606" s="18">
        <v>0.95833333333333304</v>
      </c>
      <c r="G2606">
        <v>1</v>
      </c>
      <c r="H2606">
        <v>1</v>
      </c>
      <c r="I2606" s="18">
        <v>0.42916666666666697</v>
      </c>
      <c r="J2606" s="18">
        <v>0.42986111111111103</v>
      </c>
      <c r="K2606" t="s">
        <v>29</v>
      </c>
      <c r="L2606" t="s">
        <v>2685</v>
      </c>
      <c r="M2606" t="s">
        <v>15</v>
      </c>
      <c r="N2606">
        <v>4</v>
      </c>
    </row>
    <row r="2607" spans="1:14" x14ac:dyDescent="0.3">
      <c r="A2607" t="s">
        <v>7699</v>
      </c>
      <c r="B2607" t="s">
        <v>7700</v>
      </c>
      <c r="C2607" s="19">
        <v>45183</v>
      </c>
      <c r="D2607">
        <v>3</v>
      </c>
      <c r="E2607" s="18">
        <v>0.625</v>
      </c>
      <c r="F2607" s="18">
        <v>0.95833333333333304</v>
      </c>
      <c r="G2607">
        <v>1</v>
      </c>
      <c r="H2607">
        <v>1</v>
      </c>
      <c r="I2607" s="18">
        <v>0.42986111111111103</v>
      </c>
      <c r="J2607" s="18">
        <v>0.42986111111111103</v>
      </c>
      <c r="K2607" t="s">
        <v>29</v>
      </c>
      <c r="L2607" t="s">
        <v>2686</v>
      </c>
      <c r="M2607" t="s">
        <v>15</v>
      </c>
      <c r="N2607">
        <v>4</v>
      </c>
    </row>
    <row r="2608" spans="1:14" x14ac:dyDescent="0.3">
      <c r="A2608" t="s">
        <v>7699</v>
      </c>
      <c r="B2608" t="s">
        <v>7700</v>
      </c>
      <c r="C2608" s="19">
        <v>45183</v>
      </c>
      <c r="D2608">
        <v>3</v>
      </c>
      <c r="E2608" s="18">
        <v>0.625</v>
      </c>
      <c r="F2608" s="18">
        <v>0.95833333333333304</v>
      </c>
      <c r="G2608">
        <v>1</v>
      </c>
      <c r="H2608">
        <v>1</v>
      </c>
      <c r="I2608" s="18">
        <v>0.43055555555555602</v>
      </c>
      <c r="J2608" s="18">
        <v>0.43125000000000002</v>
      </c>
      <c r="K2608" t="s">
        <v>19</v>
      </c>
      <c r="L2608" t="s">
        <v>2687</v>
      </c>
      <c r="M2608" t="s">
        <v>15</v>
      </c>
      <c r="N2608">
        <v>20</v>
      </c>
    </row>
    <row r="2609" spans="1:14" x14ac:dyDescent="0.3">
      <c r="A2609" t="s">
        <v>7699</v>
      </c>
      <c r="B2609" t="s">
        <v>7700</v>
      </c>
      <c r="C2609" s="19">
        <v>45183</v>
      </c>
      <c r="D2609">
        <v>3</v>
      </c>
      <c r="E2609" s="18">
        <v>0.625</v>
      </c>
      <c r="F2609" s="18">
        <v>0.95833333333333304</v>
      </c>
      <c r="G2609">
        <v>1</v>
      </c>
      <c r="H2609">
        <v>1</v>
      </c>
      <c r="I2609" s="18">
        <v>0.43194444444444402</v>
      </c>
      <c r="J2609" s="18">
        <v>0.43194444444444402</v>
      </c>
      <c r="K2609" t="s">
        <v>29</v>
      </c>
      <c r="L2609" t="s">
        <v>2688</v>
      </c>
      <c r="M2609" t="s">
        <v>15</v>
      </c>
      <c r="N2609">
        <v>4</v>
      </c>
    </row>
    <row r="2610" spans="1:14" x14ac:dyDescent="0.3">
      <c r="A2610" t="s">
        <v>7699</v>
      </c>
      <c r="B2610" t="s">
        <v>7700</v>
      </c>
      <c r="C2610" s="19">
        <v>45183</v>
      </c>
      <c r="D2610">
        <v>3</v>
      </c>
      <c r="E2610" s="18">
        <v>0.625</v>
      </c>
      <c r="F2610" s="18">
        <v>0.95833333333333304</v>
      </c>
      <c r="G2610">
        <v>1</v>
      </c>
      <c r="H2610">
        <v>1</v>
      </c>
      <c r="I2610" s="18">
        <v>0.43402777777777801</v>
      </c>
      <c r="J2610" s="18">
        <v>0.43402777777777801</v>
      </c>
      <c r="K2610" t="s">
        <v>29</v>
      </c>
      <c r="L2610" t="s">
        <v>2689</v>
      </c>
      <c r="M2610" t="s">
        <v>15</v>
      </c>
      <c r="N2610">
        <v>4</v>
      </c>
    </row>
    <row r="2611" spans="1:14" x14ac:dyDescent="0.3">
      <c r="A2611" t="s">
        <v>7699</v>
      </c>
      <c r="B2611" t="s">
        <v>7700</v>
      </c>
      <c r="C2611" s="19">
        <v>45183</v>
      </c>
      <c r="D2611">
        <v>3</v>
      </c>
      <c r="E2611" s="18">
        <v>0.625</v>
      </c>
      <c r="F2611" s="18">
        <v>0.95833333333333304</v>
      </c>
      <c r="G2611">
        <v>1</v>
      </c>
      <c r="H2611">
        <v>1</v>
      </c>
      <c r="I2611" s="18">
        <v>0.436805555555556</v>
      </c>
      <c r="J2611" s="18">
        <v>0.436805555555556</v>
      </c>
      <c r="K2611" t="s">
        <v>29</v>
      </c>
      <c r="L2611" t="s">
        <v>2690</v>
      </c>
      <c r="M2611" t="s">
        <v>15</v>
      </c>
      <c r="N2611">
        <v>4</v>
      </c>
    </row>
    <row r="2612" spans="1:14" x14ac:dyDescent="0.3">
      <c r="A2612" t="s">
        <v>7699</v>
      </c>
      <c r="B2612" t="s">
        <v>7700</v>
      </c>
      <c r="C2612" s="19">
        <v>45183</v>
      </c>
      <c r="D2612">
        <v>3</v>
      </c>
      <c r="E2612" s="18">
        <v>0.625</v>
      </c>
      <c r="F2612" s="18">
        <v>0.95833333333333304</v>
      </c>
      <c r="G2612">
        <v>1</v>
      </c>
      <c r="H2612">
        <v>1</v>
      </c>
      <c r="I2612" s="18">
        <v>0.4375</v>
      </c>
      <c r="J2612" s="18">
        <v>0.438194444444444</v>
      </c>
      <c r="K2612" t="s">
        <v>19</v>
      </c>
      <c r="L2612" t="s">
        <v>2691</v>
      </c>
      <c r="M2612" t="s">
        <v>15</v>
      </c>
      <c r="N2612">
        <v>20</v>
      </c>
    </row>
    <row r="2613" spans="1:14" x14ac:dyDescent="0.3">
      <c r="A2613" t="s">
        <v>7699</v>
      </c>
      <c r="B2613" t="s">
        <v>7700</v>
      </c>
      <c r="C2613" s="19">
        <v>45183</v>
      </c>
      <c r="D2613">
        <v>3</v>
      </c>
      <c r="E2613" s="18">
        <v>0.625</v>
      </c>
      <c r="F2613" s="18">
        <v>0.95833333333333304</v>
      </c>
      <c r="G2613">
        <v>1</v>
      </c>
      <c r="H2613">
        <v>1</v>
      </c>
      <c r="I2613" s="18">
        <v>0.44027777777777799</v>
      </c>
      <c r="J2613" s="18">
        <v>0.44097222222222199</v>
      </c>
      <c r="K2613" t="s">
        <v>19</v>
      </c>
      <c r="L2613" t="s">
        <v>2692</v>
      </c>
      <c r="M2613" t="s">
        <v>15</v>
      </c>
      <c r="N2613">
        <v>20</v>
      </c>
    </row>
    <row r="2614" spans="1:14" x14ac:dyDescent="0.3">
      <c r="A2614" t="s">
        <v>7699</v>
      </c>
      <c r="B2614" t="s">
        <v>7700</v>
      </c>
      <c r="C2614" s="19">
        <v>45183</v>
      </c>
      <c r="D2614">
        <v>3</v>
      </c>
      <c r="E2614" s="18">
        <v>0.625</v>
      </c>
      <c r="F2614" s="18">
        <v>0.95833333333333304</v>
      </c>
      <c r="G2614">
        <v>1</v>
      </c>
      <c r="H2614">
        <v>1</v>
      </c>
      <c r="I2614" s="18">
        <v>0.44097222222222199</v>
      </c>
      <c r="J2614" s="18">
        <v>0.44097222222222199</v>
      </c>
      <c r="K2614" t="s">
        <v>35</v>
      </c>
      <c r="L2614" t="s">
        <v>2693</v>
      </c>
      <c r="M2614" t="s">
        <v>62</v>
      </c>
      <c r="N2614">
        <v>1</v>
      </c>
    </row>
    <row r="2615" spans="1:14" x14ac:dyDescent="0.3">
      <c r="A2615" t="s">
        <v>7699</v>
      </c>
      <c r="B2615" t="s">
        <v>7700</v>
      </c>
      <c r="C2615" s="19">
        <v>45183</v>
      </c>
      <c r="D2615">
        <v>3</v>
      </c>
      <c r="E2615" s="18">
        <v>0.625</v>
      </c>
      <c r="F2615" s="18">
        <v>0.95833333333333304</v>
      </c>
      <c r="G2615">
        <v>1</v>
      </c>
      <c r="H2615">
        <v>1</v>
      </c>
      <c r="I2615" s="18">
        <v>0.46527777777777801</v>
      </c>
      <c r="J2615" s="18">
        <v>0.46527777777777801</v>
      </c>
      <c r="K2615" t="s">
        <v>29</v>
      </c>
      <c r="L2615" t="s">
        <v>2694</v>
      </c>
      <c r="M2615" t="s">
        <v>15</v>
      </c>
      <c r="N2615">
        <v>4</v>
      </c>
    </row>
    <row r="2616" spans="1:14" x14ac:dyDescent="0.3">
      <c r="A2616" t="s">
        <v>7699</v>
      </c>
      <c r="B2616" t="s">
        <v>7700</v>
      </c>
      <c r="C2616" s="19">
        <v>45183</v>
      </c>
      <c r="D2616">
        <v>3</v>
      </c>
      <c r="E2616" s="18">
        <v>0.625</v>
      </c>
      <c r="F2616" s="18">
        <v>0.95833333333333304</v>
      </c>
      <c r="G2616">
        <v>1</v>
      </c>
      <c r="H2616">
        <v>1</v>
      </c>
      <c r="I2616" s="18">
        <v>0.5625</v>
      </c>
      <c r="J2616" s="18">
        <v>0.5625</v>
      </c>
      <c r="K2616" t="s">
        <v>35</v>
      </c>
      <c r="L2616" t="s">
        <v>2695</v>
      </c>
      <c r="M2616" t="s">
        <v>15</v>
      </c>
      <c r="N2616">
        <v>20</v>
      </c>
    </row>
    <row r="2617" spans="1:14" x14ac:dyDescent="0.3">
      <c r="A2617" t="s">
        <v>7699</v>
      </c>
      <c r="B2617" t="s">
        <v>7700</v>
      </c>
      <c r="C2617" s="19">
        <v>45183</v>
      </c>
      <c r="D2617">
        <v>3</v>
      </c>
      <c r="E2617" s="18">
        <v>0.625</v>
      </c>
      <c r="F2617" s="18">
        <v>0.95833333333333304</v>
      </c>
      <c r="G2617">
        <v>1</v>
      </c>
      <c r="H2617">
        <v>1</v>
      </c>
      <c r="I2617" s="18">
        <v>0.59861111111111098</v>
      </c>
      <c r="J2617" s="18">
        <v>0.59861111111111098</v>
      </c>
      <c r="K2617" t="s">
        <v>29</v>
      </c>
      <c r="L2617" t="s">
        <v>2696</v>
      </c>
      <c r="M2617" t="s">
        <v>15</v>
      </c>
      <c r="N2617">
        <v>4</v>
      </c>
    </row>
    <row r="2618" spans="1:14" x14ac:dyDescent="0.3">
      <c r="A2618" t="s">
        <v>7699</v>
      </c>
      <c r="B2618" t="s">
        <v>7700</v>
      </c>
      <c r="C2618" s="19">
        <v>45183</v>
      </c>
      <c r="D2618">
        <v>3</v>
      </c>
      <c r="E2618" s="18">
        <v>0.625</v>
      </c>
      <c r="F2618" s="18">
        <v>0.95833333333333304</v>
      </c>
      <c r="G2618">
        <v>1</v>
      </c>
      <c r="H2618">
        <v>1</v>
      </c>
      <c r="I2618" s="18">
        <v>0.60069444444444398</v>
      </c>
      <c r="J2618" s="18">
        <v>0.60138888888888897</v>
      </c>
      <c r="K2618" t="s">
        <v>29</v>
      </c>
      <c r="L2618" t="s">
        <v>2697</v>
      </c>
      <c r="M2618" t="s">
        <v>15</v>
      </c>
      <c r="N2618">
        <v>4</v>
      </c>
    </row>
    <row r="2619" spans="1:14" x14ac:dyDescent="0.3">
      <c r="A2619" t="s">
        <v>7699</v>
      </c>
      <c r="B2619" t="s">
        <v>7700</v>
      </c>
      <c r="C2619" s="19">
        <v>45183</v>
      </c>
      <c r="D2619">
        <v>3</v>
      </c>
      <c r="E2619" s="18">
        <v>0.625</v>
      </c>
      <c r="F2619" s="18">
        <v>0.95833333333333304</v>
      </c>
      <c r="G2619">
        <v>1</v>
      </c>
      <c r="H2619">
        <v>1</v>
      </c>
      <c r="I2619" s="18">
        <v>0.60486111111111096</v>
      </c>
      <c r="J2619" s="18">
        <v>0.60555555555555596</v>
      </c>
      <c r="K2619" t="s">
        <v>29</v>
      </c>
      <c r="L2619" t="s">
        <v>2698</v>
      </c>
      <c r="M2619" t="s">
        <v>15</v>
      </c>
      <c r="N2619">
        <v>4</v>
      </c>
    </row>
    <row r="2620" spans="1:14" x14ac:dyDescent="0.3">
      <c r="A2620" t="s">
        <v>7699</v>
      </c>
      <c r="B2620" t="s">
        <v>7700</v>
      </c>
      <c r="C2620" s="19">
        <v>45183</v>
      </c>
      <c r="D2620">
        <v>3</v>
      </c>
      <c r="E2620" s="18">
        <v>0.625</v>
      </c>
      <c r="F2620" s="18">
        <v>0.95833333333333304</v>
      </c>
      <c r="G2620">
        <v>1</v>
      </c>
      <c r="H2620">
        <v>1</v>
      </c>
      <c r="I2620" s="18">
        <v>0.61597222222222203</v>
      </c>
      <c r="J2620" s="18">
        <v>0.61597222222222203</v>
      </c>
      <c r="K2620" t="s">
        <v>29</v>
      </c>
      <c r="L2620" t="s">
        <v>2699</v>
      </c>
      <c r="M2620" t="s">
        <v>15</v>
      </c>
      <c r="N2620">
        <v>4</v>
      </c>
    </row>
    <row r="2621" spans="1:14" x14ac:dyDescent="0.3">
      <c r="A2621" t="s">
        <v>7699</v>
      </c>
      <c r="B2621" t="s">
        <v>7700</v>
      </c>
      <c r="C2621" s="19">
        <v>45183</v>
      </c>
      <c r="D2621">
        <v>3</v>
      </c>
      <c r="E2621" s="18">
        <v>0.625</v>
      </c>
      <c r="F2621" s="18">
        <v>0.95833333333333304</v>
      </c>
      <c r="G2621">
        <v>1</v>
      </c>
      <c r="H2621">
        <v>1</v>
      </c>
      <c r="I2621" s="18">
        <v>0.62013888888888902</v>
      </c>
      <c r="J2621" s="18">
        <v>0.62013888888888902</v>
      </c>
      <c r="K2621" t="s">
        <v>29</v>
      </c>
      <c r="L2621" t="s">
        <v>2700</v>
      </c>
      <c r="M2621" t="s">
        <v>15</v>
      </c>
      <c r="N2621">
        <v>4</v>
      </c>
    </row>
    <row r="2622" spans="1:14" x14ac:dyDescent="0.3">
      <c r="A2622" t="s">
        <v>7699</v>
      </c>
      <c r="B2622" t="s">
        <v>7700</v>
      </c>
      <c r="C2622" s="19">
        <v>45183</v>
      </c>
      <c r="D2622">
        <v>3</v>
      </c>
      <c r="E2622" s="18">
        <v>0.625</v>
      </c>
      <c r="F2622" s="18">
        <v>0.95833333333333304</v>
      </c>
      <c r="G2622">
        <v>1</v>
      </c>
      <c r="H2622">
        <v>1</v>
      </c>
      <c r="I2622" s="18">
        <v>0.63055555555555598</v>
      </c>
      <c r="J2622" s="18">
        <v>0.63055555555555598</v>
      </c>
      <c r="K2622" t="s">
        <v>29</v>
      </c>
      <c r="L2622" t="s">
        <v>2701</v>
      </c>
      <c r="M2622" t="s">
        <v>15</v>
      </c>
      <c r="N2622">
        <v>4</v>
      </c>
    </row>
    <row r="2623" spans="1:14" x14ac:dyDescent="0.3">
      <c r="A2623" t="s">
        <v>7701</v>
      </c>
      <c r="B2623" t="s">
        <v>7702</v>
      </c>
      <c r="C2623" s="19">
        <v>45180</v>
      </c>
      <c r="D2623">
        <v>3</v>
      </c>
      <c r="E2623" s="18">
        <v>0.625</v>
      </c>
      <c r="F2623" s="18">
        <v>0.95833333333333304</v>
      </c>
      <c r="G2623">
        <v>1</v>
      </c>
      <c r="H2623">
        <v>1</v>
      </c>
      <c r="I2623" s="18">
        <v>0.42361111111111099</v>
      </c>
      <c r="J2623" s="18">
        <v>0.42361111111111099</v>
      </c>
      <c r="K2623" t="s">
        <v>29</v>
      </c>
      <c r="L2623" t="s">
        <v>2703</v>
      </c>
      <c r="M2623" t="s">
        <v>15</v>
      </c>
      <c r="N2623">
        <v>4</v>
      </c>
    </row>
    <row r="2624" spans="1:14" x14ac:dyDescent="0.3">
      <c r="A2624" t="s">
        <v>7701</v>
      </c>
      <c r="B2624" t="s">
        <v>7702</v>
      </c>
      <c r="C2624" s="19">
        <v>45180</v>
      </c>
      <c r="D2624">
        <v>3</v>
      </c>
      <c r="E2624" s="18">
        <v>0.625</v>
      </c>
      <c r="F2624" s="18">
        <v>0.95833333333333304</v>
      </c>
      <c r="G2624">
        <v>1</v>
      </c>
      <c r="H2624">
        <v>1</v>
      </c>
      <c r="I2624" s="18">
        <v>0.54305555555555596</v>
      </c>
      <c r="J2624" s="18">
        <v>0.54374999999999996</v>
      </c>
      <c r="K2624" t="s">
        <v>29</v>
      </c>
      <c r="L2624" t="s">
        <v>2704</v>
      </c>
      <c r="M2624" t="s">
        <v>15</v>
      </c>
      <c r="N2624">
        <v>4</v>
      </c>
    </row>
    <row r="2625" spans="1:14" x14ac:dyDescent="0.3">
      <c r="A2625" t="s">
        <v>7701</v>
      </c>
      <c r="B2625" t="s">
        <v>7702</v>
      </c>
      <c r="C2625" s="19">
        <v>45180</v>
      </c>
      <c r="D2625">
        <v>3</v>
      </c>
      <c r="E2625" s="18">
        <v>0.625</v>
      </c>
      <c r="F2625" s="18">
        <v>0.95833333333333304</v>
      </c>
      <c r="G2625">
        <v>1</v>
      </c>
      <c r="H2625">
        <v>1</v>
      </c>
      <c r="I2625" s="18">
        <v>0.54513888888888895</v>
      </c>
      <c r="J2625" s="18">
        <v>0.54513888888888895</v>
      </c>
      <c r="K2625" t="s">
        <v>29</v>
      </c>
      <c r="L2625" t="s">
        <v>2705</v>
      </c>
      <c r="M2625" t="s">
        <v>15</v>
      </c>
      <c r="N2625">
        <v>4</v>
      </c>
    </row>
    <row r="2626" spans="1:14" x14ac:dyDescent="0.3">
      <c r="A2626" t="s">
        <v>7701</v>
      </c>
      <c r="B2626" t="s">
        <v>7702</v>
      </c>
      <c r="C2626" s="19">
        <v>45180</v>
      </c>
      <c r="D2626">
        <v>3</v>
      </c>
      <c r="E2626" s="18">
        <v>0.625</v>
      </c>
      <c r="F2626" s="18">
        <v>0.95833333333333304</v>
      </c>
      <c r="G2626">
        <v>1</v>
      </c>
      <c r="H2626">
        <v>1</v>
      </c>
      <c r="I2626" s="18">
        <v>0.55277777777777803</v>
      </c>
      <c r="J2626" s="18">
        <v>0.55277777777777803</v>
      </c>
      <c r="K2626" t="s">
        <v>29</v>
      </c>
      <c r="L2626" t="s">
        <v>2706</v>
      </c>
      <c r="M2626" t="s">
        <v>15</v>
      </c>
      <c r="N2626">
        <v>4</v>
      </c>
    </row>
    <row r="2627" spans="1:14" x14ac:dyDescent="0.3">
      <c r="A2627" t="s">
        <v>7701</v>
      </c>
      <c r="B2627" t="s">
        <v>7702</v>
      </c>
      <c r="C2627" s="19">
        <v>45181</v>
      </c>
      <c r="D2627">
        <v>3</v>
      </c>
      <c r="E2627" s="18">
        <v>0.625</v>
      </c>
      <c r="F2627" s="18">
        <v>0.95833333333333304</v>
      </c>
      <c r="G2627">
        <v>1</v>
      </c>
      <c r="H2627">
        <v>1</v>
      </c>
      <c r="I2627" s="18">
        <v>0.49722222222222201</v>
      </c>
      <c r="J2627" s="18">
        <v>0.49722222222222201</v>
      </c>
      <c r="K2627" t="s">
        <v>244</v>
      </c>
      <c r="L2627" t="s">
        <v>2707</v>
      </c>
      <c r="M2627" t="s">
        <v>15</v>
      </c>
      <c r="N2627">
        <v>4</v>
      </c>
    </row>
    <row r="2628" spans="1:14" x14ac:dyDescent="0.3">
      <c r="A2628" t="s">
        <v>7701</v>
      </c>
      <c r="B2628" t="s">
        <v>7702</v>
      </c>
      <c r="C2628" s="19">
        <v>45181</v>
      </c>
      <c r="D2628">
        <v>3</v>
      </c>
      <c r="E2628" s="18">
        <v>0.625</v>
      </c>
      <c r="F2628" s="18">
        <v>0.95833333333333304</v>
      </c>
      <c r="G2628">
        <v>1</v>
      </c>
      <c r="H2628">
        <v>1</v>
      </c>
      <c r="I2628" s="18">
        <v>0.5</v>
      </c>
      <c r="J2628" s="18">
        <v>0.5</v>
      </c>
      <c r="K2628" t="s">
        <v>244</v>
      </c>
      <c r="L2628" t="s">
        <v>2708</v>
      </c>
      <c r="M2628" t="s">
        <v>15</v>
      </c>
      <c r="N2628">
        <v>4</v>
      </c>
    </row>
    <row r="2629" spans="1:14" x14ac:dyDescent="0.3">
      <c r="A2629" t="s">
        <v>7701</v>
      </c>
      <c r="B2629" t="s">
        <v>7702</v>
      </c>
      <c r="C2629" s="19">
        <v>45181</v>
      </c>
      <c r="D2629">
        <v>3</v>
      </c>
      <c r="E2629" s="18">
        <v>0.625</v>
      </c>
      <c r="F2629" s="18">
        <v>0.95833333333333304</v>
      </c>
      <c r="G2629">
        <v>1</v>
      </c>
      <c r="H2629">
        <v>1</v>
      </c>
      <c r="I2629" s="18">
        <v>0.67361111111111105</v>
      </c>
      <c r="J2629" s="18">
        <v>0.67361111111111105</v>
      </c>
      <c r="K2629" t="s">
        <v>244</v>
      </c>
      <c r="L2629" t="s">
        <v>2709</v>
      </c>
      <c r="M2629" t="s">
        <v>15</v>
      </c>
      <c r="N2629">
        <v>4</v>
      </c>
    </row>
    <row r="2630" spans="1:14" x14ac:dyDescent="0.3">
      <c r="A2630" t="s">
        <v>7701</v>
      </c>
      <c r="B2630" t="s">
        <v>7702</v>
      </c>
      <c r="C2630" s="19">
        <v>45181</v>
      </c>
      <c r="D2630">
        <v>3</v>
      </c>
      <c r="E2630" s="18">
        <v>0.625</v>
      </c>
      <c r="F2630" s="18">
        <v>0.95833333333333304</v>
      </c>
      <c r="G2630">
        <v>1</v>
      </c>
      <c r="H2630">
        <v>1</v>
      </c>
      <c r="I2630" s="18">
        <v>0.67569444444444404</v>
      </c>
      <c r="J2630" s="18">
        <v>0.67569444444444404</v>
      </c>
      <c r="K2630" t="s">
        <v>244</v>
      </c>
      <c r="L2630" t="s">
        <v>2710</v>
      </c>
      <c r="M2630" t="s">
        <v>15</v>
      </c>
      <c r="N2630">
        <v>4</v>
      </c>
    </row>
    <row r="2631" spans="1:14" x14ac:dyDescent="0.3">
      <c r="A2631" t="s">
        <v>7701</v>
      </c>
      <c r="B2631" t="s">
        <v>7702</v>
      </c>
      <c r="C2631" s="19">
        <v>45181</v>
      </c>
      <c r="D2631">
        <v>3</v>
      </c>
      <c r="E2631" s="18">
        <v>0.625</v>
      </c>
      <c r="F2631" s="18">
        <v>0.95833333333333304</v>
      </c>
      <c r="G2631">
        <v>1</v>
      </c>
      <c r="H2631">
        <v>1</v>
      </c>
      <c r="I2631" s="18">
        <v>0.68958333333333299</v>
      </c>
      <c r="J2631" s="18">
        <v>0.68958333333333299</v>
      </c>
      <c r="K2631" t="s">
        <v>244</v>
      </c>
      <c r="L2631" t="s">
        <v>2711</v>
      </c>
      <c r="M2631" t="s">
        <v>15</v>
      </c>
      <c r="N2631">
        <v>4</v>
      </c>
    </row>
    <row r="2632" spans="1:14" x14ac:dyDescent="0.3">
      <c r="A2632" t="s">
        <v>7701</v>
      </c>
      <c r="B2632" t="s">
        <v>7702</v>
      </c>
      <c r="C2632" s="19">
        <v>45181</v>
      </c>
      <c r="D2632">
        <v>3</v>
      </c>
      <c r="E2632" s="18">
        <v>0.625</v>
      </c>
      <c r="F2632" s="18">
        <v>0.95833333333333304</v>
      </c>
      <c r="G2632">
        <v>1</v>
      </c>
      <c r="H2632">
        <v>1</v>
      </c>
      <c r="I2632" s="18">
        <v>0.69444444444444497</v>
      </c>
      <c r="J2632" s="18">
        <v>0.69444444444444497</v>
      </c>
      <c r="K2632" t="s">
        <v>244</v>
      </c>
      <c r="L2632" t="s">
        <v>2712</v>
      </c>
      <c r="M2632" t="s">
        <v>15</v>
      </c>
      <c r="N2632">
        <v>4</v>
      </c>
    </row>
    <row r="2633" spans="1:14" x14ac:dyDescent="0.3">
      <c r="A2633" t="s">
        <v>7701</v>
      </c>
      <c r="B2633" t="s">
        <v>7702</v>
      </c>
      <c r="C2633" s="19">
        <v>45181</v>
      </c>
      <c r="D2633">
        <v>3</v>
      </c>
      <c r="E2633" s="18">
        <v>0.625</v>
      </c>
      <c r="F2633" s="18">
        <v>0.95833333333333304</v>
      </c>
      <c r="G2633">
        <v>1</v>
      </c>
      <c r="H2633">
        <v>1</v>
      </c>
      <c r="I2633" s="18">
        <v>0.69722222222222197</v>
      </c>
      <c r="J2633" s="18">
        <v>0.69722222222222197</v>
      </c>
      <c r="K2633" t="s">
        <v>244</v>
      </c>
      <c r="L2633" t="s">
        <v>2713</v>
      </c>
      <c r="M2633" t="s">
        <v>15</v>
      </c>
      <c r="N2633">
        <v>4</v>
      </c>
    </row>
    <row r="2634" spans="1:14" x14ac:dyDescent="0.3">
      <c r="A2634" t="s">
        <v>7701</v>
      </c>
      <c r="B2634" t="s">
        <v>7702</v>
      </c>
      <c r="C2634" s="19">
        <v>45181</v>
      </c>
      <c r="D2634">
        <v>3</v>
      </c>
      <c r="E2634" s="18">
        <v>0.625</v>
      </c>
      <c r="F2634" s="18">
        <v>0.95833333333333304</v>
      </c>
      <c r="G2634">
        <v>1</v>
      </c>
      <c r="H2634">
        <v>1</v>
      </c>
      <c r="I2634" s="18">
        <v>0.69930555555555596</v>
      </c>
      <c r="J2634" s="18">
        <v>0.69930555555555596</v>
      </c>
      <c r="K2634" t="s">
        <v>244</v>
      </c>
      <c r="L2634" t="s">
        <v>2714</v>
      </c>
      <c r="M2634" t="s">
        <v>15</v>
      </c>
      <c r="N2634">
        <v>4</v>
      </c>
    </row>
    <row r="2635" spans="1:14" x14ac:dyDescent="0.3">
      <c r="A2635" t="s">
        <v>7701</v>
      </c>
      <c r="B2635" t="s">
        <v>7702</v>
      </c>
      <c r="C2635" s="19">
        <v>45181</v>
      </c>
      <c r="D2635">
        <v>3</v>
      </c>
      <c r="E2635" s="18">
        <v>0.625</v>
      </c>
      <c r="F2635" s="18">
        <v>0.95833333333333304</v>
      </c>
      <c r="G2635">
        <v>1</v>
      </c>
      <c r="H2635">
        <v>1</v>
      </c>
      <c r="I2635" s="18">
        <v>0.71041666666666703</v>
      </c>
      <c r="J2635" s="18">
        <v>0.71041666666666703</v>
      </c>
      <c r="K2635" t="s">
        <v>244</v>
      </c>
      <c r="L2635" t="s">
        <v>2715</v>
      </c>
      <c r="M2635" t="s">
        <v>15</v>
      </c>
      <c r="N2635">
        <v>4</v>
      </c>
    </row>
    <row r="2636" spans="1:14" x14ac:dyDescent="0.3">
      <c r="A2636" t="s">
        <v>7701</v>
      </c>
      <c r="B2636" t="s">
        <v>7702</v>
      </c>
      <c r="C2636" s="19">
        <v>45181</v>
      </c>
      <c r="D2636">
        <v>3</v>
      </c>
      <c r="E2636" s="18">
        <v>0.625</v>
      </c>
      <c r="F2636" s="18">
        <v>0.95833333333333304</v>
      </c>
      <c r="G2636">
        <v>1</v>
      </c>
      <c r="H2636">
        <v>1</v>
      </c>
      <c r="I2636" s="18">
        <v>0.71180555555555503</v>
      </c>
      <c r="J2636" s="18">
        <v>0.71180555555555503</v>
      </c>
      <c r="K2636" t="s">
        <v>244</v>
      </c>
      <c r="L2636" t="s">
        <v>2716</v>
      </c>
      <c r="M2636" t="s">
        <v>15</v>
      </c>
      <c r="N2636">
        <v>4</v>
      </c>
    </row>
    <row r="2637" spans="1:14" x14ac:dyDescent="0.3">
      <c r="A2637" t="s">
        <v>7701</v>
      </c>
      <c r="B2637" t="s">
        <v>7702</v>
      </c>
      <c r="C2637" s="19">
        <v>45181</v>
      </c>
      <c r="D2637">
        <v>3</v>
      </c>
      <c r="E2637" s="18">
        <v>0.625</v>
      </c>
      <c r="F2637" s="18">
        <v>0.95833333333333304</v>
      </c>
      <c r="G2637">
        <v>1</v>
      </c>
      <c r="H2637">
        <v>1</v>
      </c>
      <c r="I2637" s="18">
        <v>0.71250000000000002</v>
      </c>
      <c r="J2637" s="18">
        <v>0.71250000000000002</v>
      </c>
      <c r="K2637" t="s">
        <v>244</v>
      </c>
      <c r="L2637" t="s">
        <v>2717</v>
      </c>
      <c r="M2637" t="s">
        <v>15</v>
      </c>
      <c r="N2637">
        <v>4</v>
      </c>
    </row>
    <row r="2638" spans="1:14" x14ac:dyDescent="0.3">
      <c r="A2638" t="s">
        <v>7701</v>
      </c>
      <c r="B2638" t="s">
        <v>7702</v>
      </c>
      <c r="C2638" s="19">
        <v>45181</v>
      </c>
      <c r="D2638">
        <v>3</v>
      </c>
      <c r="E2638" s="18">
        <v>0.625</v>
      </c>
      <c r="F2638" s="18">
        <v>0.95833333333333304</v>
      </c>
      <c r="G2638">
        <v>1</v>
      </c>
      <c r="H2638">
        <v>1</v>
      </c>
      <c r="I2638" s="18">
        <v>0.72083333333333299</v>
      </c>
      <c r="J2638" s="18">
        <v>0.72083333333333299</v>
      </c>
      <c r="K2638" t="s">
        <v>244</v>
      </c>
      <c r="L2638" t="s">
        <v>2718</v>
      </c>
      <c r="M2638" t="s">
        <v>15</v>
      </c>
      <c r="N2638">
        <v>4</v>
      </c>
    </row>
    <row r="2639" spans="1:14" x14ac:dyDescent="0.3">
      <c r="A2639" t="s">
        <v>7701</v>
      </c>
      <c r="B2639" t="s">
        <v>7702</v>
      </c>
      <c r="C2639" s="19">
        <v>45181</v>
      </c>
      <c r="D2639">
        <v>3</v>
      </c>
      <c r="E2639" s="18">
        <v>0.625</v>
      </c>
      <c r="F2639" s="18">
        <v>0.95833333333333304</v>
      </c>
      <c r="G2639">
        <v>1</v>
      </c>
      <c r="H2639">
        <v>1</v>
      </c>
      <c r="I2639" s="18">
        <v>0.72083333333333299</v>
      </c>
      <c r="J2639" s="18">
        <v>0.72083333333333299</v>
      </c>
      <c r="K2639" t="s">
        <v>244</v>
      </c>
      <c r="L2639" t="s">
        <v>2719</v>
      </c>
      <c r="M2639" t="s">
        <v>15</v>
      </c>
      <c r="N2639">
        <v>4</v>
      </c>
    </row>
    <row r="2640" spans="1:14" x14ac:dyDescent="0.3">
      <c r="A2640" t="s">
        <v>7701</v>
      </c>
      <c r="B2640" t="s">
        <v>7702</v>
      </c>
      <c r="C2640" s="19">
        <v>45181</v>
      </c>
      <c r="D2640">
        <v>3</v>
      </c>
      <c r="E2640" s="18">
        <v>0.625</v>
      </c>
      <c r="F2640" s="18">
        <v>0.95833333333333304</v>
      </c>
      <c r="G2640">
        <v>1</v>
      </c>
      <c r="H2640">
        <v>1</v>
      </c>
      <c r="I2640" s="18">
        <v>0.72361111111111098</v>
      </c>
      <c r="J2640" s="18">
        <v>0.72361111111111098</v>
      </c>
      <c r="K2640" t="s">
        <v>244</v>
      </c>
      <c r="L2640" t="s">
        <v>2720</v>
      </c>
      <c r="M2640" t="s">
        <v>15</v>
      </c>
      <c r="N2640">
        <v>4</v>
      </c>
    </row>
    <row r="2641" spans="1:14" x14ac:dyDescent="0.3">
      <c r="A2641" t="s">
        <v>7701</v>
      </c>
      <c r="B2641" t="s">
        <v>7702</v>
      </c>
      <c r="C2641" s="19">
        <v>45181</v>
      </c>
      <c r="D2641">
        <v>3</v>
      </c>
      <c r="E2641" s="18">
        <v>0.625</v>
      </c>
      <c r="F2641" s="18">
        <v>0.95833333333333304</v>
      </c>
      <c r="G2641">
        <v>1</v>
      </c>
      <c r="H2641">
        <v>1</v>
      </c>
      <c r="I2641" s="18">
        <v>0.72708333333333297</v>
      </c>
      <c r="J2641" s="18">
        <v>0.72708333333333297</v>
      </c>
      <c r="K2641" t="s">
        <v>244</v>
      </c>
      <c r="L2641" t="s">
        <v>2721</v>
      </c>
      <c r="M2641" t="s">
        <v>15</v>
      </c>
      <c r="N2641">
        <v>4</v>
      </c>
    </row>
    <row r="2642" spans="1:14" x14ac:dyDescent="0.3">
      <c r="A2642" t="s">
        <v>7701</v>
      </c>
      <c r="B2642" t="s">
        <v>7702</v>
      </c>
      <c r="C2642" s="19">
        <v>45181</v>
      </c>
      <c r="D2642">
        <v>3</v>
      </c>
      <c r="E2642" s="18">
        <v>0.625</v>
      </c>
      <c r="F2642" s="18">
        <v>0.95833333333333304</v>
      </c>
      <c r="G2642">
        <v>1</v>
      </c>
      <c r="H2642">
        <v>1</v>
      </c>
      <c r="I2642" s="18">
        <v>0.72708333333333297</v>
      </c>
      <c r="J2642" s="18">
        <v>0.72708333333333297</v>
      </c>
      <c r="K2642" t="s">
        <v>244</v>
      </c>
      <c r="L2642" t="s">
        <v>2722</v>
      </c>
      <c r="M2642" t="s">
        <v>15</v>
      </c>
      <c r="N2642">
        <v>4</v>
      </c>
    </row>
    <row r="2643" spans="1:14" x14ac:dyDescent="0.3">
      <c r="A2643" t="s">
        <v>7701</v>
      </c>
      <c r="B2643" t="s">
        <v>7702</v>
      </c>
      <c r="C2643" s="19">
        <v>45181</v>
      </c>
      <c r="D2643">
        <v>3</v>
      </c>
      <c r="E2643" s="18">
        <v>0.625</v>
      </c>
      <c r="F2643" s="18">
        <v>0.95833333333333304</v>
      </c>
      <c r="G2643">
        <v>1</v>
      </c>
      <c r="H2643">
        <v>1</v>
      </c>
      <c r="I2643" s="18">
        <v>0.72708333333333297</v>
      </c>
      <c r="J2643" s="18">
        <v>0.72708333333333297</v>
      </c>
      <c r="K2643" t="s">
        <v>244</v>
      </c>
      <c r="L2643" t="s">
        <v>2723</v>
      </c>
      <c r="M2643" t="s">
        <v>15</v>
      </c>
      <c r="N2643">
        <v>4</v>
      </c>
    </row>
    <row r="2644" spans="1:14" x14ac:dyDescent="0.3">
      <c r="A2644" t="s">
        <v>7701</v>
      </c>
      <c r="B2644" t="s">
        <v>7702</v>
      </c>
      <c r="C2644" s="19">
        <v>45181</v>
      </c>
      <c r="D2644">
        <v>3</v>
      </c>
      <c r="E2644" s="18">
        <v>0.625</v>
      </c>
      <c r="F2644" s="18">
        <v>0.95833333333333304</v>
      </c>
      <c r="G2644">
        <v>1</v>
      </c>
      <c r="H2644">
        <v>1</v>
      </c>
      <c r="I2644" s="18">
        <v>0.72777777777777797</v>
      </c>
      <c r="J2644" s="18">
        <v>0.72777777777777797</v>
      </c>
      <c r="K2644" t="s">
        <v>244</v>
      </c>
      <c r="L2644" t="s">
        <v>2724</v>
      </c>
      <c r="M2644" t="s">
        <v>15</v>
      </c>
      <c r="N2644">
        <v>4</v>
      </c>
    </row>
    <row r="2645" spans="1:14" x14ac:dyDescent="0.3">
      <c r="A2645" t="s">
        <v>7701</v>
      </c>
      <c r="B2645" t="s">
        <v>7702</v>
      </c>
      <c r="C2645" s="19">
        <v>45181</v>
      </c>
      <c r="D2645">
        <v>3</v>
      </c>
      <c r="E2645" s="18">
        <v>0.625</v>
      </c>
      <c r="F2645" s="18">
        <v>0.95833333333333304</v>
      </c>
      <c r="G2645">
        <v>1</v>
      </c>
      <c r="H2645">
        <v>1</v>
      </c>
      <c r="I2645" s="18">
        <v>0.73055555555555596</v>
      </c>
      <c r="J2645" s="18">
        <v>0.73055555555555596</v>
      </c>
      <c r="K2645" t="s">
        <v>244</v>
      </c>
      <c r="L2645" t="s">
        <v>2725</v>
      </c>
      <c r="M2645" t="s">
        <v>15</v>
      </c>
      <c r="N2645">
        <v>4</v>
      </c>
    </row>
    <row r="2646" spans="1:14" x14ac:dyDescent="0.3">
      <c r="A2646" t="s">
        <v>7701</v>
      </c>
      <c r="B2646" t="s">
        <v>7702</v>
      </c>
      <c r="C2646" s="19">
        <v>45181</v>
      </c>
      <c r="D2646">
        <v>3</v>
      </c>
      <c r="E2646" s="18">
        <v>0.625</v>
      </c>
      <c r="F2646" s="18">
        <v>0.95833333333333304</v>
      </c>
      <c r="G2646">
        <v>1</v>
      </c>
      <c r="H2646">
        <v>1</v>
      </c>
      <c r="I2646" s="18">
        <v>0.74305555555555503</v>
      </c>
      <c r="J2646" s="18">
        <v>0.74305555555555503</v>
      </c>
      <c r="K2646" t="s">
        <v>244</v>
      </c>
      <c r="L2646" t="s">
        <v>2726</v>
      </c>
      <c r="M2646" t="s">
        <v>15</v>
      </c>
      <c r="N2646">
        <v>4</v>
      </c>
    </row>
    <row r="2647" spans="1:14" x14ac:dyDescent="0.3">
      <c r="A2647" t="s">
        <v>7701</v>
      </c>
      <c r="B2647" t="s">
        <v>7702</v>
      </c>
      <c r="C2647" s="19">
        <v>45181</v>
      </c>
      <c r="D2647">
        <v>3</v>
      </c>
      <c r="E2647" s="18">
        <v>0.625</v>
      </c>
      <c r="F2647" s="18">
        <v>0.95833333333333304</v>
      </c>
      <c r="G2647">
        <v>1</v>
      </c>
      <c r="H2647">
        <v>1</v>
      </c>
      <c r="I2647" s="18">
        <v>0.749305555555556</v>
      </c>
      <c r="J2647" s="18">
        <v>0.749305555555556</v>
      </c>
      <c r="K2647" t="s">
        <v>244</v>
      </c>
      <c r="L2647" t="s">
        <v>2727</v>
      </c>
      <c r="M2647" t="s">
        <v>15</v>
      </c>
      <c r="N2647">
        <v>4</v>
      </c>
    </row>
    <row r="2648" spans="1:14" x14ac:dyDescent="0.3">
      <c r="A2648" t="s">
        <v>7701</v>
      </c>
      <c r="B2648" t="s">
        <v>7702</v>
      </c>
      <c r="C2648" s="19">
        <v>45181</v>
      </c>
      <c r="D2648">
        <v>3</v>
      </c>
      <c r="E2648" s="18">
        <v>0.625</v>
      </c>
      <c r="F2648" s="18">
        <v>0.95833333333333304</v>
      </c>
      <c r="G2648">
        <v>1</v>
      </c>
      <c r="H2648">
        <v>1</v>
      </c>
      <c r="I2648" s="18">
        <v>0.750694444444444</v>
      </c>
      <c r="J2648" s="18">
        <v>0.750694444444444</v>
      </c>
      <c r="K2648" t="s">
        <v>244</v>
      </c>
      <c r="L2648" t="s">
        <v>2728</v>
      </c>
      <c r="M2648" t="s">
        <v>15</v>
      </c>
      <c r="N2648">
        <v>4</v>
      </c>
    </row>
    <row r="2649" spans="1:14" x14ac:dyDescent="0.3">
      <c r="A2649" t="s">
        <v>7701</v>
      </c>
      <c r="B2649" t="s">
        <v>7702</v>
      </c>
      <c r="C2649" s="19">
        <v>45181</v>
      </c>
      <c r="D2649">
        <v>3</v>
      </c>
      <c r="E2649" s="18">
        <v>0.625</v>
      </c>
      <c r="F2649" s="18">
        <v>0.95833333333333304</v>
      </c>
      <c r="G2649">
        <v>1</v>
      </c>
      <c r="H2649">
        <v>1</v>
      </c>
      <c r="I2649" s="18">
        <v>0.75138888888888899</v>
      </c>
      <c r="J2649" s="18">
        <v>0.75138888888888899</v>
      </c>
      <c r="K2649" t="s">
        <v>244</v>
      </c>
      <c r="L2649" t="s">
        <v>2729</v>
      </c>
      <c r="M2649" t="s">
        <v>15</v>
      </c>
      <c r="N2649">
        <v>4</v>
      </c>
    </row>
    <row r="2650" spans="1:14" x14ac:dyDescent="0.3">
      <c r="A2650" t="s">
        <v>7701</v>
      </c>
      <c r="B2650" t="s">
        <v>7702</v>
      </c>
      <c r="C2650" s="19">
        <v>45181</v>
      </c>
      <c r="D2650">
        <v>3</v>
      </c>
      <c r="E2650" s="18">
        <v>0.625</v>
      </c>
      <c r="F2650" s="18">
        <v>0.95833333333333304</v>
      </c>
      <c r="G2650">
        <v>1</v>
      </c>
      <c r="H2650">
        <v>1</v>
      </c>
      <c r="I2650" s="18">
        <v>0.75833333333333297</v>
      </c>
      <c r="J2650" s="18">
        <v>0.75833333333333297</v>
      </c>
      <c r="K2650" t="s">
        <v>244</v>
      </c>
      <c r="L2650" t="s">
        <v>2730</v>
      </c>
      <c r="M2650" t="s">
        <v>15</v>
      </c>
      <c r="N2650">
        <v>4</v>
      </c>
    </row>
    <row r="2651" spans="1:14" x14ac:dyDescent="0.3">
      <c r="A2651" t="s">
        <v>7701</v>
      </c>
      <c r="B2651" t="s">
        <v>7702</v>
      </c>
      <c r="C2651" s="19">
        <v>45181</v>
      </c>
      <c r="D2651">
        <v>3</v>
      </c>
      <c r="E2651" s="18">
        <v>0.625</v>
      </c>
      <c r="F2651" s="18">
        <v>0.95833333333333304</v>
      </c>
      <c r="G2651">
        <v>1</v>
      </c>
      <c r="H2651">
        <v>1</v>
      </c>
      <c r="I2651" s="18">
        <v>0.75902777777777797</v>
      </c>
      <c r="J2651" s="18">
        <v>0.75902777777777797</v>
      </c>
      <c r="K2651" t="s">
        <v>244</v>
      </c>
      <c r="L2651" t="s">
        <v>2731</v>
      </c>
      <c r="M2651" t="s">
        <v>15</v>
      </c>
      <c r="N2651">
        <v>4</v>
      </c>
    </row>
    <row r="2652" spans="1:14" x14ac:dyDescent="0.3">
      <c r="A2652" t="s">
        <v>7701</v>
      </c>
      <c r="B2652" t="s">
        <v>7702</v>
      </c>
      <c r="C2652" s="19">
        <v>45182</v>
      </c>
      <c r="D2652">
        <v>3</v>
      </c>
      <c r="E2652" s="18">
        <v>0.625</v>
      </c>
      <c r="F2652" s="18">
        <v>0.95833333333333304</v>
      </c>
      <c r="G2652">
        <v>1</v>
      </c>
      <c r="H2652">
        <v>1</v>
      </c>
      <c r="I2652" s="18">
        <v>0.46319444444444402</v>
      </c>
      <c r="J2652" s="18">
        <v>0.46319444444444402</v>
      </c>
      <c r="K2652" t="s">
        <v>244</v>
      </c>
      <c r="L2652" t="s">
        <v>2732</v>
      </c>
      <c r="M2652" t="s">
        <v>15</v>
      </c>
      <c r="N2652">
        <v>4</v>
      </c>
    </row>
    <row r="2653" spans="1:14" x14ac:dyDescent="0.3">
      <c r="A2653" t="s">
        <v>7701</v>
      </c>
      <c r="B2653" t="s">
        <v>7702</v>
      </c>
      <c r="C2653" s="19">
        <v>45182</v>
      </c>
      <c r="D2653">
        <v>3</v>
      </c>
      <c r="E2653" s="18">
        <v>0.625</v>
      </c>
      <c r="F2653" s="18">
        <v>0.95833333333333304</v>
      </c>
      <c r="G2653">
        <v>1</v>
      </c>
      <c r="H2653">
        <v>1</v>
      </c>
      <c r="I2653" s="18">
        <v>0.46597222222222201</v>
      </c>
      <c r="J2653" s="18">
        <v>0.46597222222222201</v>
      </c>
      <c r="K2653" t="s">
        <v>244</v>
      </c>
      <c r="L2653" t="s">
        <v>2733</v>
      </c>
      <c r="M2653" t="s">
        <v>15</v>
      </c>
      <c r="N2653">
        <v>4</v>
      </c>
    </row>
    <row r="2654" spans="1:14" x14ac:dyDescent="0.3">
      <c r="A2654" t="s">
        <v>7701</v>
      </c>
      <c r="B2654" t="s">
        <v>7702</v>
      </c>
      <c r="C2654" s="19">
        <v>45182</v>
      </c>
      <c r="D2654">
        <v>3</v>
      </c>
      <c r="E2654" s="18">
        <v>0.625</v>
      </c>
      <c r="F2654" s="18">
        <v>0.95833333333333304</v>
      </c>
      <c r="G2654">
        <v>1</v>
      </c>
      <c r="H2654">
        <v>1</v>
      </c>
      <c r="I2654" s="18">
        <v>0.46875</v>
      </c>
      <c r="J2654" s="18">
        <v>0.46875</v>
      </c>
      <c r="K2654" t="s">
        <v>244</v>
      </c>
      <c r="L2654" t="s">
        <v>2734</v>
      </c>
      <c r="M2654" t="s">
        <v>15</v>
      </c>
      <c r="N2654">
        <v>4</v>
      </c>
    </row>
    <row r="2655" spans="1:14" x14ac:dyDescent="0.3">
      <c r="A2655" t="s">
        <v>7701</v>
      </c>
      <c r="B2655" t="s">
        <v>7702</v>
      </c>
      <c r="C2655" s="19">
        <v>45182</v>
      </c>
      <c r="D2655">
        <v>3</v>
      </c>
      <c r="E2655" s="18">
        <v>0.625</v>
      </c>
      <c r="F2655" s="18">
        <v>0.95833333333333304</v>
      </c>
      <c r="G2655">
        <v>1</v>
      </c>
      <c r="H2655">
        <v>1</v>
      </c>
      <c r="I2655" s="18">
        <v>0.47291666666666698</v>
      </c>
      <c r="J2655" s="18">
        <v>0.47291666666666698</v>
      </c>
      <c r="K2655" t="s">
        <v>244</v>
      </c>
      <c r="L2655" t="s">
        <v>2735</v>
      </c>
      <c r="M2655" t="s">
        <v>15</v>
      </c>
      <c r="N2655">
        <v>4</v>
      </c>
    </row>
    <row r="2656" spans="1:14" x14ac:dyDescent="0.3">
      <c r="A2656" t="s">
        <v>7701</v>
      </c>
      <c r="B2656" t="s">
        <v>7702</v>
      </c>
      <c r="C2656" s="19">
        <v>45182</v>
      </c>
      <c r="D2656">
        <v>3</v>
      </c>
      <c r="E2656" s="18">
        <v>0.625</v>
      </c>
      <c r="F2656" s="18">
        <v>0.95833333333333304</v>
      </c>
      <c r="G2656">
        <v>1</v>
      </c>
      <c r="H2656">
        <v>1</v>
      </c>
      <c r="I2656" s="18">
        <v>0.47569444444444398</v>
      </c>
      <c r="J2656" s="18">
        <v>0.47569444444444398</v>
      </c>
      <c r="K2656" t="s">
        <v>244</v>
      </c>
      <c r="L2656" t="s">
        <v>2736</v>
      </c>
      <c r="M2656" t="s">
        <v>15</v>
      </c>
      <c r="N2656">
        <v>4</v>
      </c>
    </row>
    <row r="2657" spans="1:14" x14ac:dyDescent="0.3">
      <c r="A2657" t="s">
        <v>7701</v>
      </c>
      <c r="B2657" t="s">
        <v>7702</v>
      </c>
      <c r="C2657" s="19">
        <v>45182</v>
      </c>
      <c r="D2657">
        <v>3</v>
      </c>
      <c r="E2657" s="18">
        <v>0.625</v>
      </c>
      <c r="F2657" s="18">
        <v>0.95833333333333304</v>
      </c>
      <c r="G2657">
        <v>1</v>
      </c>
      <c r="H2657">
        <v>1</v>
      </c>
      <c r="I2657" s="18">
        <v>0.48819444444444399</v>
      </c>
      <c r="J2657" s="18">
        <v>0.48819444444444399</v>
      </c>
      <c r="K2657" t="s">
        <v>244</v>
      </c>
      <c r="L2657" t="s">
        <v>2737</v>
      </c>
      <c r="M2657" t="s">
        <v>15</v>
      </c>
      <c r="N2657">
        <v>4</v>
      </c>
    </row>
    <row r="2658" spans="1:14" x14ac:dyDescent="0.3">
      <c r="A2658" t="s">
        <v>7701</v>
      </c>
      <c r="B2658" t="s">
        <v>7702</v>
      </c>
      <c r="C2658" s="19">
        <v>45182</v>
      </c>
      <c r="D2658">
        <v>3</v>
      </c>
      <c r="E2658" s="18">
        <v>0.625</v>
      </c>
      <c r="F2658" s="18">
        <v>0.95833333333333304</v>
      </c>
      <c r="G2658">
        <v>1</v>
      </c>
      <c r="H2658">
        <v>1</v>
      </c>
      <c r="I2658" s="18">
        <v>0.49097222222222198</v>
      </c>
      <c r="J2658" s="18">
        <v>0.49097222222222198</v>
      </c>
      <c r="K2658" t="s">
        <v>244</v>
      </c>
      <c r="L2658" t="s">
        <v>2738</v>
      </c>
      <c r="M2658" t="s">
        <v>15</v>
      </c>
      <c r="N2658">
        <v>4</v>
      </c>
    </row>
    <row r="2659" spans="1:14" x14ac:dyDescent="0.3">
      <c r="A2659" t="s">
        <v>7701</v>
      </c>
      <c r="B2659" t="s">
        <v>7702</v>
      </c>
      <c r="C2659" s="19">
        <v>45182</v>
      </c>
      <c r="D2659">
        <v>3</v>
      </c>
      <c r="E2659" s="18">
        <v>0.625</v>
      </c>
      <c r="F2659" s="18">
        <v>0.95833333333333304</v>
      </c>
      <c r="G2659">
        <v>1</v>
      </c>
      <c r="H2659">
        <v>1</v>
      </c>
      <c r="I2659" s="18">
        <v>0.49166666666666697</v>
      </c>
      <c r="J2659" s="18">
        <v>0.49166666666666697</v>
      </c>
      <c r="K2659" t="s">
        <v>244</v>
      </c>
      <c r="L2659" t="s">
        <v>2739</v>
      </c>
      <c r="M2659" t="s">
        <v>15</v>
      </c>
      <c r="N2659">
        <v>4</v>
      </c>
    </row>
    <row r="2660" spans="1:14" x14ac:dyDescent="0.3">
      <c r="A2660" t="s">
        <v>7701</v>
      </c>
      <c r="B2660" t="s">
        <v>7702</v>
      </c>
      <c r="C2660" s="19">
        <v>45182</v>
      </c>
      <c r="D2660">
        <v>3</v>
      </c>
      <c r="E2660" s="18">
        <v>0.625</v>
      </c>
      <c r="F2660" s="18">
        <v>0.95833333333333304</v>
      </c>
      <c r="G2660">
        <v>1</v>
      </c>
      <c r="H2660">
        <v>1</v>
      </c>
      <c r="I2660" s="18">
        <v>0.5</v>
      </c>
      <c r="J2660" s="18">
        <v>0.5</v>
      </c>
      <c r="K2660" t="s">
        <v>244</v>
      </c>
      <c r="L2660" t="s">
        <v>2740</v>
      </c>
      <c r="M2660" t="s">
        <v>15</v>
      </c>
      <c r="N2660">
        <v>4</v>
      </c>
    </row>
    <row r="2661" spans="1:14" x14ac:dyDescent="0.3">
      <c r="A2661" t="s">
        <v>7701</v>
      </c>
      <c r="B2661" t="s">
        <v>7702</v>
      </c>
      <c r="C2661" s="19">
        <v>45182</v>
      </c>
      <c r="D2661">
        <v>3</v>
      </c>
      <c r="E2661" s="18">
        <v>0.625</v>
      </c>
      <c r="F2661" s="18">
        <v>0.95833333333333304</v>
      </c>
      <c r="G2661">
        <v>1</v>
      </c>
      <c r="H2661">
        <v>1</v>
      </c>
      <c r="I2661" s="18">
        <v>0.50416666666666698</v>
      </c>
      <c r="J2661" s="18">
        <v>0.50416666666666698</v>
      </c>
      <c r="K2661" t="s">
        <v>244</v>
      </c>
      <c r="L2661" t="s">
        <v>2741</v>
      </c>
      <c r="M2661" t="s">
        <v>15</v>
      </c>
      <c r="N2661">
        <v>4</v>
      </c>
    </row>
    <row r="2662" spans="1:14" x14ac:dyDescent="0.3">
      <c r="A2662" t="s">
        <v>7701</v>
      </c>
      <c r="B2662" t="s">
        <v>7702</v>
      </c>
      <c r="C2662" s="19">
        <v>45182</v>
      </c>
      <c r="D2662">
        <v>3</v>
      </c>
      <c r="E2662" s="18">
        <v>0.625</v>
      </c>
      <c r="F2662" s="18">
        <v>0.95833333333333304</v>
      </c>
      <c r="G2662">
        <v>1</v>
      </c>
      <c r="H2662">
        <v>1</v>
      </c>
      <c r="I2662" s="18">
        <v>0.50763888888888897</v>
      </c>
      <c r="J2662" s="18">
        <v>0.50763888888888897</v>
      </c>
      <c r="K2662" t="s">
        <v>244</v>
      </c>
      <c r="L2662" t="s">
        <v>2742</v>
      </c>
      <c r="M2662" t="s">
        <v>15</v>
      </c>
      <c r="N2662">
        <v>4</v>
      </c>
    </row>
    <row r="2663" spans="1:14" x14ac:dyDescent="0.3">
      <c r="A2663" t="s">
        <v>7701</v>
      </c>
      <c r="B2663" t="s">
        <v>7702</v>
      </c>
      <c r="C2663" s="19">
        <v>45182</v>
      </c>
      <c r="D2663">
        <v>3</v>
      </c>
      <c r="E2663" s="18">
        <v>0.625</v>
      </c>
      <c r="F2663" s="18">
        <v>0.95833333333333304</v>
      </c>
      <c r="G2663">
        <v>1</v>
      </c>
      <c r="H2663">
        <v>1</v>
      </c>
      <c r="I2663" s="18">
        <v>0.51875000000000004</v>
      </c>
      <c r="J2663" s="18">
        <v>0.51875000000000004</v>
      </c>
      <c r="K2663" t="s">
        <v>244</v>
      </c>
      <c r="L2663" t="s">
        <v>2743</v>
      </c>
      <c r="M2663" t="s">
        <v>15</v>
      </c>
      <c r="N2663">
        <v>4</v>
      </c>
    </row>
    <row r="2664" spans="1:14" x14ac:dyDescent="0.3">
      <c r="A2664" t="s">
        <v>7701</v>
      </c>
      <c r="B2664" t="s">
        <v>7702</v>
      </c>
      <c r="C2664" s="19">
        <v>45182</v>
      </c>
      <c r="D2664">
        <v>3</v>
      </c>
      <c r="E2664" s="18">
        <v>0.625</v>
      </c>
      <c r="F2664" s="18">
        <v>0.95833333333333304</v>
      </c>
      <c r="G2664">
        <v>1</v>
      </c>
      <c r="H2664">
        <v>1</v>
      </c>
      <c r="I2664" s="18">
        <v>0.57083333333333297</v>
      </c>
      <c r="J2664" s="18">
        <v>0.57083333333333297</v>
      </c>
      <c r="K2664" t="s">
        <v>29</v>
      </c>
      <c r="L2664" t="s">
        <v>2744</v>
      </c>
      <c r="M2664" t="s">
        <v>15</v>
      </c>
      <c r="N2664">
        <v>4</v>
      </c>
    </row>
    <row r="2665" spans="1:14" x14ac:dyDescent="0.3">
      <c r="A2665" t="s">
        <v>7701</v>
      </c>
      <c r="B2665" t="s">
        <v>7702</v>
      </c>
      <c r="C2665" s="19">
        <v>45182</v>
      </c>
      <c r="D2665">
        <v>3</v>
      </c>
      <c r="E2665" s="18">
        <v>0.625</v>
      </c>
      <c r="F2665" s="18">
        <v>0.95833333333333304</v>
      </c>
      <c r="G2665">
        <v>1</v>
      </c>
      <c r="H2665">
        <v>1</v>
      </c>
      <c r="I2665" s="18">
        <v>0.57361111111111096</v>
      </c>
      <c r="J2665" s="18">
        <v>0.57361111111111096</v>
      </c>
      <c r="K2665" t="s">
        <v>1694</v>
      </c>
      <c r="L2665" t="s">
        <v>2745</v>
      </c>
      <c r="M2665" t="s">
        <v>15</v>
      </c>
      <c r="N2665">
        <v>4</v>
      </c>
    </row>
    <row r="2666" spans="1:14" x14ac:dyDescent="0.3">
      <c r="A2666" t="s">
        <v>7701</v>
      </c>
      <c r="B2666" t="s">
        <v>7702</v>
      </c>
      <c r="C2666" s="19">
        <v>45182</v>
      </c>
      <c r="D2666">
        <v>3</v>
      </c>
      <c r="E2666" s="18">
        <v>0.625</v>
      </c>
      <c r="F2666" s="18">
        <v>0.95833333333333304</v>
      </c>
      <c r="G2666">
        <v>1</v>
      </c>
      <c r="H2666">
        <v>1</v>
      </c>
      <c r="I2666" s="18">
        <v>0.57638888888888895</v>
      </c>
      <c r="J2666" s="18">
        <v>0.57708333333333295</v>
      </c>
      <c r="K2666" t="s">
        <v>1694</v>
      </c>
      <c r="L2666" t="s">
        <v>2746</v>
      </c>
      <c r="M2666" t="s">
        <v>15</v>
      </c>
      <c r="N2666">
        <v>4</v>
      </c>
    </row>
    <row r="2667" spans="1:14" x14ac:dyDescent="0.3">
      <c r="A2667" t="s">
        <v>7701</v>
      </c>
      <c r="B2667" t="s">
        <v>7702</v>
      </c>
      <c r="C2667" s="19">
        <v>45182</v>
      </c>
      <c r="D2667">
        <v>3</v>
      </c>
      <c r="E2667" s="18">
        <v>0.625</v>
      </c>
      <c r="F2667" s="18">
        <v>0.95833333333333304</v>
      </c>
      <c r="G2667">
        <v>1</v>
      </c>
      <c r="H2667">
        <v>1</v>
      </c>
      <c r="I2667" s="18">
        <v>0.58194444444444404</v>
      </c>
      <c r="J2667" s="18">
        <v>0.58263888888888904</v>
      </c>
      <c r="K2667" t="s">
        <v>1757</v>
      </c>
      <c r="L2667" t="s">
        <v>2747</v>
      </c>
      <c r="M2667" t="s">
        <v>15</v>
      </c>
      <c r="N2667">
        <v>4</v>
      </c>
    </row>
    <row r="2668" spans="1:14" x14ac:dyDescent="0.3">
      <c r="A2668" t="s">
        <v>7701</v>
      </c>
      <c r="B2668" t="s">
        <v>7702</v>
      </c>
      <c r="C2668" s="19">
        <v>45182</v>
      </c>
      <c r="D2668">
        <v>3</v>
      </c>
      <c r="E2668" s="18">
        <v>0.625</v>
      </c>
      <c r="F2668" s="18">
        <v>0.95833333333333304</v>
      </c>
      <c r="G2668">
        <v>1</v>
      </c>
      <c r="H2668">
        <v>1</v>
      </c>
      <c r="I2668" s="18">
        <v>0.59027777777777801</v>
      </c>
      <c r="J2668" s="18">
        <v>0.59097222222222201</v>
      </c>
      <c r="K2668" t="s">
        <v>29</v>
      </c>
      <c r="L2668" t="s">
        <v>2748</v>
      </c>
      <c r="M2668" t="s">
        <v>15</v>
      </c>
      <c r="N2668">
        <v>4</v>
      </c>
    </row>
    <row r="2669" spans="1:14" x14ac:dyDescent="0.3">
      <c r="A2669" t="s">
        <v>7701</v>
      </c>
      <c r="B2669" t="s">
        <v>7702</v>
      </c>
      <c r="C2669" s="19">
        <v>45182</v>
      </c>
      <c r="D2669">
        <v>3</v>
      </c>
      <c r="E2669" s="18">
        <v>0.625</v>
      </c>
      <c r="F2669" s="18">
        <v>0.95833333333333304</v>
      </c>
      <c r="G2669">
        <v>1</v>
      </c>
      <c r="H2669">
        <v>1</v>
      </c>
      <c r="I2669" s="18">
        <v>0.59236111111111101</v>
      </c>
      <c r="J2669" s="18">
        <v>0.59375</v>
      </c>
      <c r="K2669" t="s">
        <v>1757</v>
      </c>
      <c r="L2669" t="s">
        <v>2749</v>
      </c>
      <c r="M2669" t="s">
        <v>15</v>
      </c>
      <c r="N2669">
        <v>4</v>
      </c>
    </row>
    <row r="2670" spans="1:14" x14ac:dyDescent="0.3">
      <c r="A2670" t="s">
        <v>7701</v>
      </c>
      <c r="B2670" t="s">
        <v>7702</v>
      </c>
      <c r="C2670" s="19">
        <v>45182</v>
      </c>
      <c r="D2670">
        <v>3</v>
      </c>
      <c r="E2670" s="18">
        <v>0.625</v>
      </c>
      <c r="F2670" s="18">
        <v>0.95833333333333304</v>
      </c>
      <c r="G2670">
        <v>1</v>
      </c>
      <c r="H2670">
        <v>1</v>
      </c>
      <c r="I2670" s="18">
        <v>0.59930555555555598</v>
      </c>
      <c r="J2670" s="18">
        <v>0.60069444444444398</v>
      </c>
      <c r="K2670" t="s">
        <v>1757</v>
      </c>
      <c r="L2670" t="s">
        <v>2750</v>
      </c>
      <c r="M2670" t="s">
        <v>15</v>
      </c>
      <c r="N2670">
        <v>4</v>
      </c>
    </row>
    <row r="2671" spans="1:14" x14ac:dyDescent="0.3">
      <c r="A2671" t="s">
        <v>7701</v>
      </c>
      <c r="B2671" t="s">
        <v>7702</v>
      </c>
      <c r="C2671" s="19">
        <v>45182</v>
      </c>
      <c r="D2671">
        <v>3</v>
      </c>
      <c r="E2671" s="18">
        <v>0.625</v>
      </c>
      <c r="F2671" s="18">
        <v>0.95833333333333304</v>
      </c>
      <c r="G2671">
        <v>1</v>
      </c>
      <c r="H2671">
        <v>1</v>
      </c>
      <c r="I2671" s="18">
        <v>0.60833333333333295</v>
      </c>
      <c r="J2671" s="18">
        <v>0.60972222222222205</v>
      </c>
      <c r="K2671" t="s">
        <v>1757</v>
      </c>
      <c r="L2671" t="s">
        <v>2751</v>
      </c>
      <c r="M2671" t="s">
        <v>15</v>
      </c>
      <c r="N2671">
        <v>4</v>
      </c>
    </row>
    <row r="2672" spans="1:14" x14ac:dyDescent="0.3">
      <c r="A2672" t="s">
        <v>7701</v>
      </c>
      <c r="B2672" t="s">
        <v>7702</v>
      </c>
      <c r="C2672" s="19">
        <v>45183</v>
      </c>
      <c r="D2672">
        <v>3</v>
      </c>
      <c r="E2672" s="18">
        <v>0.625</v>
      </c>
      <c r="F2672" s="18">
        <v>0.95833333333333304</v>
      </c>
      <c r="G2672">
        <v>1</v>
      </c>
      <c r="H2672">
        <v>1</v>
      </c>
      <c r="I2672" s="18">
        <v>0.51527777777777795</v>
      </c>
      <c r="J2672" s="18">
        <v>0.51527777777777795</v>
      </c>
      <c r="K2672" t="s">
        <v>29</v>
      </c>
      <c r="L2672" t="s">
        <v>2752</v>
      </c>
      <c r="M2672" t="s">
        <v>15</v>
      </c>
      <c r="N2672">
        <v>4</v>
      </c>
    </row>
    <row r="2673" spans="1:14" x14ac:dyDescent="0.3">
      <c r="A2673" t="s">
        <v>7701</v>
      </c>
      <c r="B2673" t="s">
        <v>7702</v>
      </c>
      <c r="C2673" s="19">
        <v>45183</v>
      </c>
      <c r="D2673">
        <v>3</v>
      </c>
      <c r="E2673" s="18">
        <v>0.625</v>
      </c>
      <c r="F2673" s="18">
        <v>0.95833333333333304</v>
      </c>
      <c r="G2673">
        <v>1</v>
      </c>
      <c r="H2673">
        <v>1</v>
      </c>
      <c r="I2673" s="18">
        <v>0.51527777777777795</v>
      </c>
      <c r="J2673" s="18">
        <v>0.51597222222222205</v>
      </c>
      <c r="K2673" t="s">
        <v>29</v>
      </c>
      <c r="L2673" t="s">
        <v>2753</v>
      </c>
      <c r="M2673" t="s">
        <v>15</v>
      </c>
      <c r="N2673">
        <v>4</v>
      </c>
    </row>
    <row r="2674" spans="1:14" x14ac:dyDescent="0.3">
      <c r="A2674" t="s">
        <v>7701</v>
      </c>
      <c r="B2674" t="s">
        <v>7702</v>
      </c>
      <c r="C2674" s="19">
        <v>45183</v>
      </c>
      <c r="D2674">
        <v>3</v>
      </c>
      <c r="E2674" s="18">
        <v>0.625</v>
      </c>
      <c r="F2674" s="18">
        <v>0.95833333333333304</v>
      </c>
      <c r="G2674">
        <v>1</v>
      </c>
      <c r="H2674">
        <v>1</v>
      </c>
      <c r="I2674" s="18">
        <v>0.51736111111111105</v>
      </c>
      <c r="J2674" s="18">
        <v>0.51736111111111105</v>
      </c>
      <c r="K2674" t="s">
        <v>29</v>
      </c>
      <c r="L2674" t="s">
        <v>2754</v>
      </c>
      <c r="M2674" t="s">
        <v>15</v>
      </c>
      <c r="N2674">
        <v>4</v>
      </c>
    </row>
    <row r="2675" spans="1:14" x14ac:dyDescent="0.3">
      <c r="A2675" t="s">
        <v>7701</v>
      </c>
      <c r="B2675" t="s">
        <v>7702</v>
      </c>
      <c r="C2675" s="19">
        <v>45183</v>
      </c>
      <c r="D2675">
        <v>3</v>
      </c>
      <c r="E2675" s="18">
        <v>0.625</v>
      </c>
      <c r="F2675" s="18">
        <v>0.95833333333333304</v>
      </c>
      <c r="G2675">
        <v>1</v>
      </c>
      <c r="H2675">
        <v>1</v>
      </c>
      <c r="I2675" s="18">
        <v>0.52152777777777803</v>
      </c>
      <c r="J2675" s="18">
        <v>0.52152777777777803</v>
      </c>
      <c r="K2675" t="s">
        <v>29</v>
      </c>
      <c r="L2675" t="s">
        <v>2755</v>
      </c>
      <c r="M2675" t="s">
        <v>15</v>
      </c>
      <c r="N2675">
        <v>4</v>
      </c>
    </row>
    <row r="2676" spans="1:14" x14ac:dyDescent="0.3">
      <c r="A2676" t="s">
        <v>7701</v>
      </c>
      <c r="B2676" t="s">
        <v>7702</v>
      </c>
      <c r="C2676" s="19">
        <v>45183</v>
      </c>
      <c r="D2676">
        <v>3</v>
      </c>
      <c r="E2676" s="18">
        <v>0.625</v>
      </c>
      <c r="F2676" s="18">
        <v>0.95833333333333304</v>
      </c>
      <c r="G2676">
        <v>1</v>
      </c>
      <c r="H2676">
        <v>1</v>
      </c>
      <c r="I2676" s="18">
        <v>0.52222222222222203</v>
      </c>
      <c r="J2676" s="18">
        <v>0.52222222222222203</v>
      </c>
      <c r="K2676" t="s">
        <v>29</v>
      </c>
      <c r="L2676" t="s">
        <v>2756</v>
      </c>
      <c r="M2676" t="s">
        <v>15</v>
      </c>
      <c r="N2676">
        <v>4</v>
      </c>
    </row>
    <row r="2677" spans="1:14" x14ac:dyDescent="0.3">
      <c r="A2677" t="s">
        <v>7701</v>
      </c>
      <c r="B2677" t="s">
        <v>7702</v>
      </c>
      <c r="C2677" s="19">
        <v>45183</v>
      </c>
      <c r="D2677">
        <v>3</v>
      </c>
      <c r="E2677" s="18">
        <v>0.625</v>
      </c>
      <c r="F2677" s="18">
        <v>0.95833333333333304</v>
      </c>
      <c r="G2677">
        <v>1</v>
      </c>
      <c r="H2677">
        <v>1</v>
      </c>
      <c r="I2677" s="18">
        <v>0.52361111111111103</v>
      </c>
      <c r="J2677" s="18">
        <v>0.52361111111111103</v>
      </c>
      <c r="K2677" t="s">
        <v>29</v>
      </c>
      <c r="L2677" t="s">
        <v>2757</v>
      </c>
      <c r="M2677" t="s">
        <v>15</v>
      </c>
      <c r="N2677">
        <v>4</v>
      </c>
    </row>
    <row r="2678" spans="1:14" x14ac:dyDescent="0.3">
      <c r="A2678" t="s">
        <v>7701</v>
      </c>
      <c r="B2678" t="s">
        <v>7702</v>
      </c>
      <c r="C2678" s="19">
        <v>45183</v>
      </c>
      <c r="D2678">
        <v>3</v>
      </c>
      <c r="E2678" s="18">
        <v>0.625</v>
      </c>
      <c r="F2678" s="18">
        <v>0.95833333333333304</v>
      </c>
      <c r="G2678">
        <v>1</v>
      </c>
      <c r="H2678">
        <v>1</v>
      </c>
      <c r="I2678" s="18">
        <v>0.52361111111111103</v>
      </c>
      <c r="J2678" s="18">
        <v>0.52361111111111103</v>
      </c>
      <c r="K2678" t="s">
        <v>29</v>
      </c>
      <c r="L2678" t="s">
        <v>2758</v>
      </c>
      <c r="M2678" t="s">
        <v>15</v>
      </c>
      <c r="N2678">
        <v>4</v>
      </c>
    </row>
    <row r="2679" spans="1:14" x14ac:dyDescent="0.3">
      <c r="A2679" t="s">
        <v>7701</v>
      </c>
      <c r="B2679" t="s">
        <v>7702</v>
      </c>
      <c r="C2679" s="19">
        <v>45183</v>
      </c>
      <c r="D2679">
        <v>3</v>
      </c>
      <c r="E2679" s="18">
        <v>0.625</v>
      </c>
      <c r="F2679" s="18">
        <v>0.95833333333333304</v>
      </c>
      <c r="G2679">
        <v>1</v>
      </c>
      <c r="H2679">
        <v>1</v>
      </c>
      <c r="I2679" s="18">
        <v>0.52430555555555602</v>
      </c>
      <c r="J2679" s="18">
        <v>0.52500000000000002</v>
      </c>
      <c r="K2679" t="s">
        <v>29</v>
      </c>
      <c r="L2679" t="s">
        <v>2759</v>
      </c>
      <c r="M2679" t="s">
        <v>15</v>
      </c>
      <c r="N2679">
        <v>4</v>
      </c>
    </row>
    <row r="2680" spans="1:14" x14ac:dyDescent="0.3">
      <c r="A2680" t="s">
        <v>7701</v>
      </c>
      <c r="B2680" t="s">
        <v>7702</v>
      </c>
      <c r="C2680" s="19">
        <v>45183</v>
      </c>
      <c r="D2680">
        <v>3</v>
      </c>
      <c r="E2680" s="18">
        <v>0.625</v>
      </c>
      <c r="F2680" s="18">
        <v>0.95833333333333304</v>
      </c>
      <c r="G2680">
        <v>1</v>
      </c>
      <c r="H2680">
        <v>1</v>
      </c>
      <c r="I2680" s="18">
        <v>0.52777777777777801</v>
      </c>
      <c r="J2680" s="18">
        <v>0.52777777777777801</v>
      </c>
      <c r="K2680" t="s">
        <v>29</v>
      </c>
      <c r="L2680" t="s">
        <v>2760</v>
      </c>
      <c r="M2680" t="s">
        <v>15</v>
      </c>
      <c r="N2680">
        <v>4</v>
      </c>
    </row>
    <row r="2681" spans="1:14" x14ac:dyDescent="0.3">
      <c r="A2681" t="s">
        <v>7701</v>
      </c>
      <c r="B2681" t="s">
        <v>7702</v>
      </c>
      <c r="C2681" s="19">
        <v>45183</v>
      </c>
      <c r="D2681">
        <v>3</v>
      </c>
      <c r="E2681" s="18">
        <v>0.625</v>
      </c>
      <c r="F2681" s="18">
        <v>0.95833333333333304</v>
      </c>
      <c r="G2681">
        <v>1</v>
      </c>
      <c r="H2681">
        <v>1</v>
      </c>
      <c r="I2681" s="18">
        <v>0.52847222222222201</v>
      </c>
      <c r="J2681" s="18">
        <v>0.52847222222222201</v>
      </c>
      <c r="K2681" t="s">
        <v>29</v>
      </c>
      <c r="L2681" t="s">
        <v>2761</v>
      </c>
      <c r="M2681" t="s">
        <v>15</v>
      </c>
      <c r="N2681">
        <v>4</v>
      </c>
    </row>
    <row r="2682" spans="1:14" x14ac:dyDescent="0.3">
      <c r="A2682" t="s">
        <v>7701</v>
      </c>
      <c r="B2682" t="s">
        <v>7702</v>
      </c>
      <c r="C2682" s="19">
        <v>45183</v>
      </c>
      <c r="D2682">
        <v>3</v>
      </c>
      <c r="E2682" s="18">
        <v>0.625</v>
      </c>
      <c r="F2682" s="18">
        <v>0.95833333333333304</v>
      </c>
      <c r="G2682">
        <v>1</v>
      </c>
      <c r="H2682">
        <v>1</v>
      </c>
      <c r="I2682" s="18">
        <v>0.53333333333333299</v>
      </c>
      <c r="J2682" s="18">
        <v>0.53402777777777799</v>
      </c>
      <c r="K2682" t="s">
        <v>29</v>
      </c>
      <c r="L2682" t="s">
        <v>2762</v>
      </c>
      <c r="M2682" t="s">
        <v>15</v>
      </c>
      <c r="N2682">
        <v>4</v>
      </c>
    </row>
    <row r="2683" spans="1:14" x14ac:dyDescent="0.3">
      <c r="A2683" t="s">
        <v>7703</v>
      </c>
      <c r="B2683" t="s">
        <v>7704</v>
      </c>
      <c r="C2683" s="19">
        <v>45181</v>
      </c>
      <c r="D2683">
        <v>3</v>
      </c>
      <c r="E2683" s="18">
        <v>0.625</v>
      </c>
      <c r="F2683" s="18">
        <v>0.95833333333333304</v>
      </c>
      <c r="G2683">
        <v>1</v>
      </c>
      <c r="H2683">
        <v>1</v>
      </c>
      <c r="I2683" s="18">
        <v>0.390972222222222</v>
      </c>
      <c r="J2683" s="18">
        <v>0.390972222222222</v>
      </c>
      <c r="K2683" t="s">
        <v>244</v>
      </c>
      <c r="L2683" t="s">
        <v>2764</v>
      </c>
      <c r="M2683" t="s">
        <v>15</v>
      </c>
      <c r="N2683">
        <v>4</v>
      </c>
    </row>
    <row r="2684" spans="1:14" x14ac:dyDescent="0.3">
      <c r="A2684" t="s">
        <v>7703</v>
      </c>
      <c r="B2684" t="s">
        <v>7704</v>
      </c>
      <c r="C2684" s="19">
        <v>45181</v>
      </c>
      <c r="D2684">
        <v>3</v>
      </c>
      <c r="E2684" s="18">
        <v>0.625</v>
      </c>
      <c r="F2684" s="18">
        <v>0.95833333333333304</v>
      </c>
      <c r="G2684">
        <v>1</v>
      </c>
      <c r="H2684">
        <v>1</v>
      </c>
      <c r="I2684" s="18">
        <v>0.40763888888888899</v>
      </c>
      <c r="J2684" s="18">
        <v>0.40763888888888899</v>
      </c>
      <c r="K2684" t="s">
        <v>244</v>
      </c>
      <c r="L2684" t="s">
        <v>2765</v>
      </c>
      <c r="M2684" t="s">
        <v>15</v>
      </c>
      <c r="N2684">
        <v>4</v>
      </c>
    </row>
    <row r="2685" spans="1:14" x14ac:dyDescent="0.3">
      <c r="A2685" t="s">
        <v>7703</v>
      </c>
      <c r="B2685" t="s">
        <v>7704</v>
      </c>
      <c r="C2685" s="19">
        <v>45181</v>
      </c>
      <c r="D2685">
        <v>3</v>
      </c>
      <c r="E2685" s="18">
        <v>0.625</v>
      </c>
      <c r="F2685" s="18">
        <v>0.95833333333333304</v>
      </c>
      <c r="G2685">
        <v>1</v>
      </c>
      <c r="H2685">
        <v>1</v>
      </c>
      <c r="I2685" s="18">
        <v>0.51041666666666696</v>
      </c>
      <c r="J2685" s="18">
        <v>0.51111111111111096</v>
      </c>
      <c r="K2685" t="s">
        <v>29</v>
      </c>
      <c r="L2685" t="s">
        <v>2766</v>
      </c>
      <c r="M2685" t="s">
        <v>15</v>
      </c>
      <c r="N2685">
        <v>4</v>
      </c>
    </row>
    <row r="2686" spans="1:14" x14ac:dyDescent="0.3">
      <c r="A2686" t="s">
        <v>7703</v>
      </c>
      <c r="B2686" t="s">
        <v>7704</v>
      </c>
      <c r="C2686" s="19">
        <v>45181</v>
      </c>
      <c r="D2686">
        <v>3</v>
      </c>
      <c r="E2686" s="18">
        <v>0.625</v>
      </c>
      <c r="F2686" s="18">
        <v>0.95833333333333304</v>
      </c>
      <c r="G2686">
        <v>1</v>
      </c>
      <c r="H2686">
        <v>1</v>
      </c>
      <c r="I2686" s="18">
        <v>0.51666666666666705</v>
      </c>
      <c r="J2686" s="18">
        <v>0.51736111111111105</v>
      </c>
      <c r="K2686" t="s">
        <v>29</v>
      </c>
      <c r="L2686" t="s">
        <v>2767</v>
      </c>
      <c r="M2686" t="s">
        <v>15</v>
      </c>
      <c r="N2686">
        <v>4</v>
      </c>
    </row>
    <row r="2687" spans="1:14" x14ac:dyDescent="0.3">
      <c r="A2687" t="s">
        <v>7703</v>
      </c>
      <c r="B2687" t="s">
        <v>7704</v>
      </c>
      <c r="C2687" s="19">
        <v>45181</v>
      </c>
      <c r="D2687">
        <v>3</v>
      </c>
      <c r="E2687" s="18">
        <v>0.625</v>
      </c>
      <c r="F2687" s="18">
        <v>0.95833333333333304</v>
      </c>
      <c r="G2687">
        <v>1</v>
      </c>
      <c r="H2687">
        <v>1</v>
      </c>
      <c r="I2687" s="18">
        <v>0.53125</v>
      </c>
      <c r="J2687" s="18">
        <v>0.53125</v>
      </c>
      <c r="K2687" t="s">
        <v>29</v>
      </c>
      <c r="L2687" t="s">
        <v>2768</v>
      </c>
      <c r="M2687" t="s">
        <v>15</v>
      </c>
      <c r="N2687">
        <v>4</v>
      </c>
    </row>
    <row r="2688" spans="1:14" x14ac:dyDescent="0.3">
      <c r="A2688" t="s">
        <v>7703</v>
      </c>
      <c r="B2688" t="s">
        <v>7704</v>
      </c>
      <c r="C2688" s="19">
        <v>45181</v>
      </c>
      <c r="D2688">
        <v>3</v>
      </c>
      <c r="E2688" s="18">
        <v>0.625</v>
      </c>
      <c r="F2688" s="18">
        <v>0.95833333333333304</v>
      </c>
      <c r="G2688">
        <v>1</v>
      </c>
      <c r="H2688">
        <v>1</v>
      </c>
      <c r="I2688" s="18">
        <v>0.53402777777777799</v>
      </c>
      <c r="J2688" s="18">
        <v>0.53402777777777799</v>
      </c>
      <c r="K2688" t="s">
        <v>244</v>
      </c>
      <c r="L2688" t="s">
        <v>2769</v>
      </c>
      <c r="M2688" t="s">
        <v>15</v>
      </c>
      <c r="N2688">
        <v>4</v>
      </c>
    </row>
    <row r="2689" spans="1:14" x14ac:dyDescent="0.3">
      <c r="A2689" t="s">
        <v>7703</v>
      </c>
      <c r="B2689" t="s">
        <v>7704</v>
      </c>
      <c r="C2689" s="19">
        <v>45181</v>
      </c>
      <c r="D2689">
        <v>3</v>
      </c>
      <c r="E2689" s="18">
        <v>0.625</v>
      </c>
      <c r="F2689" s="18">
        <v>0.95833333333333304</v>
      </c>
      <c r="G2689">
        <v>1</v>
      </c>
      <c r="H2689">
        <v>1</v>
      </c>
      <c r="I2689" s="18">
        <v>0.53541666666666698</v>
      </c>
      <c r="J2689" s="18">
        <v>0.53541666666666698</v>
      </c>
      <c r="K2689" t="s">
        <v>244</v>
      </c>
      <c r="L2689" t="s">
        <v>2770</v>
      </c>
      <c r="M2689" t="s">
        <v>15</v>
      </c>
      <c r="N2689">
        <v>4</v>
      </c>
    </row>
    <row r="2690" spans="1:14" x14ac:dyDescent="0.3">
      <c r="A2690" t="s">
        <v>7703</v>
      </c>
      <c r="B2690" t="s">
        <v>7704</v>
      </c>
      <c r="C2690" s="19">
        <v>45181</v>
      </c>
      <c r="D2690">
        <v>3</v>
      </c>
      <c r="E2690" s="18">
        <v>0.625</v>
      </c>
      <c r="F2690" s="18">
        <v>0.95833333333333304</v>
      </c>
      <c r="G2690">
        <v>1</v>
      </c>
      <c r="H2690">
        <v>1</v>
      </c>
      <c r="I2690" s="18">
        <v>0.53611111111111098</v>
      </c>
      <c r="J2690" s="18">
        <v>0.53680555555555598</v>
      </c>
      <c r="K2690" t="s">
        <v>244</v>
      </c>
      <c r="L2690" t="s">
        <v>2771</v>
      </c>
      <c r="M2690" t="s">
        <v>15</v>
      </c>
      <c r="N2690">
        <v>4</v>
      </c>
    </row>
    <row r="2691" spans="1:14" x14ac:dyDescent="0.3">
      <c r="A2691" t="s">
        <v>7703</v>
      </c>
      <c r="B2691" t="s">
        <v>7704</v>
      </c>
      <c r="C2691" s="19">
        <v>45181</v>
      </c>
      <c r="D2691">
        <v>3</v>
      </c>
      <c r="E2691" s="18">
        <v>0.625</v>
      </c>
      <c r="F2691" s="18">
        <v>0.95833333333333304</v>
      </c>
      <c r="G2691">
        <v>1</v>
      </c>
      <c r="H2691">
        <v>1</v>
      </c>
      <c r="I2691" s="18">
        <v>0.53680555555555598</v>
      </c>
      <c r="J2691" s="18">
        <v>0.53680555555555598</v>
      </c>
      <c r="K2691" t="s">
        <v>244</v>
      </c>
      <c r="L2691" t="s">
        <v>2772</v>
      </c>
      <c r="M2691" t="s">
        <v>15</v>
      </c>
      <c r="N2691">
        <v>4</v>
      </c>
    </row>
    <row r="2692" spans="1:14" x14ac:dyDescent="0.3">
      <c r="A2692" t="s">
        <v>7703</v>
      </c>
      <c r="B2692" t="s">
        <v>7704</v>
      </c>
      <c r="C2692" s="19">
        <v>45181</v>
      </c>
      <c r="D2692">
        <v>3</v>
      </c>
      <c r="E2692" s="18">
        <v>0.625</v>
      </c>
      <c r="F2692" s="18">
        <v>0.95833333333333304</v>
      </c>
      <c r="G2692">
        <v>1</v>
      </c>
      <c r="H2692">
        <v>1</v>
      </c>
      <c r="I2692" s="18">
        <v>0.53749999999999998</v>
      </c>
      <c r="J2692" s="18">
        <v>0.53749999999999998</v>
      </c>
      <c r="K2692" t="s">
        <v>244</v>
      </c>
      <c r="L2692" t="s">
        <v>2773</v>
      </c>
      <c r="M2692" t="s">
        <v>15</v>
      </c>
      <c r="N2692">
        <v>4</v>
      </c>
    </row>
    <row r="2693" spans="1:14" x14ac:dyDescent="0.3">
      <c r="A2693" t="s">
        <v>7703</v>
      </c>
      <c r="B2693" t="s">
        <v>7704</v>
      </c>
      <c r="C2693" s="19">
        <v>45181</v>
      </c>
      <c r="D2693">
        <v>3</v>
      </c>
      <c r="E2693" s="18">
        <v>0.625</v>
      </c>
      <c r="F2693" s="18">
        <v>0.95833333333333304</v>
      </c>
      <c r="G2693">
        <v>1</v>
      </c>
      <c r="H2693">
        <v>1</v>
      </c>
      <c r="I2693" s="18">
        <v>0.53819444444444398</v>
      </c>
      <c r="J2693" s="18">
        <v>0.53819444444444398</v>
      </c>
      <c r="K2693" t="s">
        <v>244</v>
      </c>
      <c r="L2693" t="s">
        <v>2774</v>
      </c>
      <c r="M2693" t="s">
        <v>15</v>
      </c>
      <c r="N2693">
        <v>4</v>
      </c>
    </row>
    <row r="2694" spans="1:14" x14ac:dyDescent="0.3">
      <c r="A2694" t="s">
        <v>7703</v>
      </c>
      <c r="B2694" t="s">
        <v>7704</v>
      </c>
      <c r="C2694" s="19">
        <v>45181</v>
      </c>
      <c r="D2694">
        <v>3</v>
      </c>
      <c r="E2694" s="18">
        <v>0.625</v>
      </c>
      <c r="F2694" s="18">
        <v>0.95833333333333304</v>
      </c>
      <c r="G2694">
        <v>1</v>
      </c>
      <c r="H2694">
        <v>1</v>
      </c>
      <c r="I2694" s="18">
        <v>0.53888888888888897</v>
      </c>
      <c r="J2694" s="18">
        <v>0.53888888888888897</v>
      </c>
      <c r="K2694" t="s">
        <v>244</v>
      </c>
      <c r="L2694" t="s">
        <v>2775</v>
      </c>
      <c r="M2694" t="s">
        <v>15</v>
      </c>
      <c r="N2694">
        <v>4</v>
      </c>
    </row>
    <row r="2695" spans="1:14" x14ac:dyDescent="0.3">
      <c r="A2695" t="s">
        <v>7703</v>
      </c>
      <c r="B2695" t="s">
        <v>7704</v>
      </c>
      <c r="C2695" s="19">
        <v>45181</v>
      </c>
      <c r="D2695">
        <v>3</v>
      </c>
      <c r="E2695" s="18">
        <v>0.625</v>
      </c>
      <c r="F2695" s="18">
        <v>0.95833333333333304</v>
      </c>
      <c r="G2695">
        <v>1</v>
      </c>
      <c r="H2695">
        <v>1</v>
      </c>
      <c r="I2695" s="18">
        <v>0.53958333333333297</v>
      </c>
      <c r="J2695" s="18">
        <v>0.53958333333333297</v>
      </c>
      <c r="K2695" t="s">
        <v>244</v>
      </c>
      <c r="L2695" t="s">
        <v>2776</v>
      </c>
      <c r="M2695" t="s">
        <v>15</v>
      </c>
      <c r="N2695">
        <v>4</v>
      </c>
    </row>
    <row r="2696" spans="1:14" x14ac:dyDescent="0.3">
      <c r="A2696" t="s">
        <v>7703</v>
      </c>
      <c r="B2696" t="s">
        <v>7704</v>
      </c>
      <c r="C2696" s="19">
        <v>45181</v>
      </c>
      <c r="D2696">
        <v>3</v>
      </c>
      <c r="E2696" s="18">
        <v>0.625</v>
      </c>
      <c r="F2696" s="18">
        <v>0.95833333333333304</v>
      </c>
      <c r="G2696">
        <v>1</v>
      </c>
      <c r="H2696">
        <v>1</v>
      </c>
      <c r="I2696" s="18">
        <v>0.54027777777777797</v>
      </c>
      <c r="J2696" s="18">
        <v>0.54097222222222197</v>
      </c>
      <c r="K2696" t="s">
        <v>244</v>
      </c>
      <c r="L2696" t="s">
        <v>2777</v>
      </c>
      <c r="M2696" t="s">
        <v>15</v>
      </c>
      <c r="N2696">
        <v>4</v>
      </c>
    </row>
    <row r="2697" spans="1:14" x14ac:dyDescent="0.3">
      <c r="A2697" t="s">
        <v>7703</v>
      </c>
      <c r="B2697" t="s">
        <v>7704</v>
      </c>
      <c r="C2697" s="19">
        <v>45181</v>
      </c>
      <c r="D2697">
        <v>3</v>
      </c>
      <c r="E2697" s="18">
        <v>0.625</v>
      </c>
      <c r="F2697" s="18">
        <v>0.95833333333333304</v>
      </c>
      <c r="G2697">
        <v>1</v>
      </c>
      <c r="H2697">
        <v>1</v>
      </c>
      <c r="I2697" s="18">
        <v>0.54166666666666696</v>
      </c>
      <c r="J2697" s="18">
        <v>0.54166666666666696</v>
      </c>
      <c r="K2697" t="s">
        <v>244</v>
      </c>
      <c r="L2697" t="s">
        <v>2778</v>
      </c>
      <c r="M2697" t="s">
        <v>15</v>
      </c>
      <c r="N2697">
        <v>4</v>
      </c>
    </row>
    <row r="2698" spans="1:14" x14ac:dyDescent="0.3">
      <c r="A2698" t="s">
        <v>7703</v>
      </c>
      <c r="B2698" t="s">
        <v>7704</v>
      </c>
      <c r="C2698" s="19">
        <v>45181</v>
      </c>
      <c r="D2698">
        <v>3</v>
      </c>
      <c r="E2698" s="18">
        <v>0.625</v>
      </c>
      <c r="F2698" s="18">
        <v>0.95833333333333304</v>
      </c>
      <c r="G2698">
        <v>1</v>
      </c>
      <c r="H2698">
        <v>1</v>
      </c>
      <c r="I2698" s="18">
        <v>0.54236111111111096</v>
      </c>
      <c r="J2698" s="18">
        <v>0.54236111111111096</v>
      </c>
      <c r="K2698" t="s">
        <v>244</v>
      </c>
      <c r="L2698" t="s">
        <v>2779</v>
      </c>
      <c r="M2698" t="s">
        <v>15</v>
      </c>
      <c r="N2698">
        <v>4</v>
      </c>
    </row>
    <row r="2699" spans="1:14" x14ac:dyDescent="0.3">
      <c r="A2699" t="s">
        <v>7703</v>
      </c>
      <c r="B2699" t="s">
        <v>7704</v>
      </c>
      <c r="C2699" s="19">
        <v>45181</v>
      </c>
      <c r="D2699">
        <v>3</v>
      </c>
      <c r="E2699" s="18">
        <v>0.625</v>
      </c>
      <c r="F2699" s="18">
        <v>0.95833333333333304</v>
      </c>
      <c r="G2699">
        <v>1</v>
      </c>
      <c r="H2699">
        <v>1</v>
      </c>
      <c r="I2699" s="18">
        <v>0.54305555555555596</v>
      </c>
      <c r="J2699" s="18">
        <v>0.54305555555555596</v>
      </c>
      <c r="K2699" t="s">
        <v>244</v>
      </c>
      <c r="L2699" t="s">
        <v>2780</v>
      </c>
      <c r="M2699" t="s">
        <v>15</v>
      </c>
      <c r="N2699">
        <v>4</v>
      </c>
    </row>
    <row r="2700" spans="1:14" x14ac:dyDescent="0.3">
      <c r="A2700" t="s">
        <v>7703</v>
      </c>
      <c r="B2700" t="s">
        <v>7704</v>
      </c>
      <c r="C2700" s="19">
        <v>45181</v>
      </c>
      <c r="D2700">
        <v>3</v>
      </c>
      <c r="E2700" s="18">
        <v>0.625</v>
      </c>
      <c r="F2700" s="18">
        <v>0.95833333333333304</v>
      </c>
      <c r="G2700">
        <v>1</v>
      </c>
      <c r="H2700">
        <v>1</v>
      </c>
      <c r="I2700" s="18">
        <v>0.54444444444444395</v>
      </c>
      <c r="J2700" s="18">
        <v>0.54444444444444395</v>
      </c>
      <c r="K2700" t="s">
        <v>244</v>
      </c>
      <c r="L2700" t="s">
        <v>2781</v>
      </c>
      <c r="M2700" t="s">
        <v>15</v>
      </c>
      <c r="N2700">
        <v>4</v>
      </c>
    </row>
    <row r="2701" spans="1:14" x14ac:dyDescent="0.3">
      <c r="A2701" t="s">
        <v>7703</v>
      </c>
      <c r="B2701" t="s">
        <v>7704</v>
      </c>
      <c r="C2701" s="19">
        <v>45181</v>
      </c>
      <c r="D2701">
        <v>3</v>
      </c>
      <c r="E2701" s="18">
        <v>0.625</v>
      </c>
      <c r="F2701" s="18">
        <v>0.95833333333333304</v>
      </c>
      <c r="G2701">
        <v>1</v>
      </c>
      <c r="H2701">
        <v>1</v>
      </c>
      <c r="I2701" s="18">
        <v>0.54513888888888895</v>
      </c>
      <c r="J2701" s="18">
        <v>0.54583333333333295</v>
      </c>
      <c r="K2701" t="s">
        <v>244</v>
      </c>
      <c r="L2701" t="s">
        <v>2782</v>
      </c>
      <c r="M2701" t="s">
        <v>15</v>
      </c>
      <c r="N2701">
        <v>4</v>
      </c>
    </row>
    <row r="2702" spans="1:14" x14ac:dyDescent="0.3">
      <c r="A2702" t="s">
        <v>7703</v>
      </c>
      <c r="B2702" t="s">
        <v>7704</v>
      </c>
      <c r="C2702" s="19">
        <v>45181</v>
      </c>
      <c r="D2702">
        <v>3</v>
      </c>
      <c r="E2702" s="18">
        <v>0.625</v>
      </c>
      <c r="F2702" s="18">
        <v>0.95833333333333304</v>
      </c>
      <c r="G2702">
        <v>1</v>
      </c>
      <c r="H2702">
        <v>1</v>
      </c>
      <c r="I2702" s="18">
        <v>0.54791666666666705</v>
      </c>
      <c r="J2702" s="18">
        <v>0.54791666666666705</v>
      </c>
      <c r="K2702" t="s">
        <v>244</v>
      </c>
      <c r="L2702" t="s">
        <v>2783</v>
      </c>
      <c r="M2702" t="s">
        <v>15</v>
      </c>
      <c r="N2702">
        <v>4</v>
      </c>
    </row>
    <row r="2703" spans="1:14" x14ac:dyDescent="0.3">
      <c r="A2703" t="s">
        <v>7703</v>
      </c>
      <c r="B2703" t="s">
        <v>7704</v>
      </c>
      <c r="C2703" s="19">
        <v>45181</v>
      </c>
      <c r="D2703">
        <v>3</v>
      </c>
      <c r="E2703" s="18">
        <v>0.625</v>
      </c>
      <c r="F2703" s="18">
        <v>0.95833333333333304</v>
      </c>
      <c r="G2703">
        <v>1</v>
      </c>
      <c r="H2703">
        <v>1</v>
      </c>
      <c r="I2703" s="18">
        <v>0.56388888888888899</v>
      </c>
      <c r="J2703" s="18">
        <v>0.56458333333333299</v>
      </c>
      <c r="K2703" t="s">
        <v>244</v>
      </c>
      <c r="L2703" t="s">
        <v>2784</v>
      </c>
      <c r="M2703" t="s">
        <v>15</v>
      </c>
      <c r="N2703">
        <v>4</v>
      </c>
    </row>
    <row r="2704" spans="1:14" x14ac:dyDescent="0.3">
      <c r="A2704" t="s">
        <v>7703</v>
      </c>
      <c r="B2704" t="s">
        <v>7704</v>
      </c>
      <c r="C2704" s="19">
        <v>45181</v>
      </c>
      <c r="D2704">
        <v>3</v>
      </c>
      <c r="E2704" s="18">
        <v>0.625</v>
      </c>
      <c r="F2704" s="18">
        <v>0.95833333333333304</v>
      </c>
      <c r="G2704">
        <v>1</v>
      </c>
      <c r="H2704">
        <v>1</v>
      </c>
      <c r="I2704" s="18">
        <v>0.56597222222222199</v>
      </c>
      <c r="J2704" s="18">
        <v>0.56597222222222199</v>
      </c>
      <c r="K2704" t="s">
        <v>244</v>
      </c>
      <c r="L2704" t="s">
        <v>2785</v>
      </c>
      <c r="M2704" t="s">
        <v>15</v>
      </c>
      <c r="N2704">
        <v>4</v>
      </c>
    </row>
    <row r="2705" spans="1:14" x14ac:dyDescent="0.3">
      <c r="A2705" t="s">
        <v>7703</v>
      </c>
      <c r="B2705" t="s">
        <v>7704</v>
      </c>
      <c r="C2705" s="19">
        <v>45181</v>
      </c>
      <c r="D2705">
        <v>3</v>
      </c>
      <c r="E2705" s="18">
        <v>0.625</v>
      </c>
      <c r="F2705" s="18">
        <v>0.95833333333333304</v>
      </c>
      <c r="G2705">
        <v>1</v>
      </c>
      <c r="H2705">
        <v>1</v>
      </c>
      <c r="I2705" s="18">
        <v>0.56736111111111098</v>
      </c>
      <c r="J2705" s="18">
        <v>0.56805555555555598</v>
      </c>
      <c r="K2705" t="s">
        <v>244</v>
      </c>
      <c r="L2705" t="s">
        <v>2786</v>
      </c>
      <c r="M2705" t="s">
        <v>15</v>
      </c>
      <c r="N2705">
        <v>4</v>
      </c>
    </row>
    <row r="2706" spans="1:14" x14ac:dyDescent="0.3">
      <c r="A2706" t="s">
        <v>7703</v>
      </c>
      <c r="B2706" t="s">
        <v>7704</v>
      </c>
      <c r="C2706" s="19">
        <v>45181</v>
      </c>
      <c r="D2706">
        <v>3</v>
      </c>
      <c r="E2706" s="18">
        <v>0.625</v>
      </c>
      <c r="F2706" s="18">
        <v>0.95833333333333304</v>
      </c>
      <c r="G2706">
        <v>1</v>
      </c>
      <c r="H2706">
        <v>1</v>
      </c>
      <c r="I2706" s="18">
        <v>0.56874999999999998</v>
      </c>
      <c r="J2706" s="18">
        <v>0.56874999999999998</v>
      </c>
      <c r="K2706" t="s">
        <v>244</v>
      </c>
      <c r="L2706" t="s">
        <v>2787</v>
      </c>
      <c r="M2706" t="s">
        <v>15</v>
      </c>
      <c r="N2706">
        <v>4</v>
      </c>
    </row>
    <row r="2707" spans="1:14" x14ac:dyDescent="0.3">
      <c r="A2707" t="s">
        <v>7703</v>
      </c>
      <c r="B2707" t="s">
        <v>7704</v>
      </c>
      <c r="C2707" s="19">
        <v>45181</v>
      </c>
      <c r="D2707">
        <v>3</v>
      </c>
      <c r="E2707" s="18">
        <v>0.625</v>
      </c>
      <c r="F2707" s="18">
        <v>0.95833333333333304</v>
      </c>
      <c r="G2707">
        <v>1</v>
      </c>
      <c r="H2707">
        <v>1</v>
      </c>
      <c r="I2707" s="18">
        <v>0.60138888888888897</v>
      </c>
      <c r="J2707" s="18">
        <v>0.60138888888888897</v>
      </c>
      <c r="K2707" t="s">
        <v>29</v>
      </c>
      <c r="L2707" t="s">
        <v>2788</v>
      </c>
      <c r="M2707" t="s">
        <v>15</v>
      </c>
      <c r="N2707">
        <v>4</v>
      </c>
    </row>
    <row r="2708" spans="1:14" x14ac:dyDescent="0.3">
      <c r="A2708" t="s">
        <v>7703</v>
      </c>
      <c r="B2708" t="s">
        <v>7704</v>
      </c>
      <c r="C2708" s="19">
        <v>45181</v>
      </c>
      <c r="D2708">
        <v>3</v>
      </c>
      <c r="E2708" s="18">
        <v>0.625</v>
      </c>
      <c r="F2708" s="18">
        <v>0.95833333333333304</v>
      </c>
      <c r="G2708">
        <v>1</v>
      </c>
      <c r="H2708">
        <v>1</v>
      </c>
      <c r="I2708" s="18">
        <v>0.60486111111111096</v>
      </c>
      <c r="J2708" s="18">
        <v>0.60486111111111096</v>
      </c>
      <c r="K2708" t="s">
        <v>29</v>
      </c>
      <c r="L2708" t="s">
        <v>2789</v>
      </c>
      <c r="M2708" t="s">
        <v>15</v>
      </c>
      <c r="N2708">
        <v>4</v>
      </c>
    </row>
    <row r="2709" spans="1:14" x14ac:dyDescent="0.3">
      <c r="A2709" t="s">
        <v>7703</v>
      </c>
      <c r="B2709" t="s">
        <v>7704</v>
      </c>
      <c r="C2709" s="19">
        <v>45181</v>
      </c>
      <c r="D2709">
        <v>3</v>
      </c>
      <c r="E2709" s="18">
        <v>0.625</v>
      </c>
      <c r="F2709" s="18">
        <v>0.95833333333333304</v>
      </c>
      <c r="G2709">
        <v>1</v>
      </c>
      <c r="H2709">
        <v>1</v>
      </c>
      <c r="I2709" s="18">
        <v>0.60694444444444395</v>
      </c>
      <c r="J2709" s="18">
        <v>0.60694444444444395</v>
      </c>
      <c r="K2709" t="s">
        <v>29</v>
      </c>
      <c r="L2709" t="s">
        <v>2790</v>
      </c>
      <c r="M2709" t="s">
        <v>15</v>
      </c>
      <c r="N2709">
        <v>4</v>
      </c>
    </row>
    <row r="2710" spans="1:14" x14ac:dyDescent="0.3">
      <c r="A2710" t="s">
        <v>7703</v>
      </c>
      <c r="B2710" t="s">
        <v>7704</v>
      </c>
      <c r="C2710" s="19">
        <v>45181</v>
      </c>
      <c r="D2710">
        <v>3</v>
      </c>
      <c r="E2710" s="18">
        <v>0.625</v>
      </c>
      <c r="F2710" s="18">
        <v>0.95833333333333304</v>
      </c>
      <c r="G2710">
        <v>1</v>
      </c>
      <c r="H2710">
        <v>1</v>
      </c>
      <c r="I2710" s="18">
        <v>0.63124999999999998</v>
      </c>
      <c r="J2710" s="18">
        <v>0.63124999999999998</v>
      </c>
      <c r="K2710" t="s">
        <v>29</v>
      </c>
      <c r="L2710" t="s">
        <v>2791</v>
      </c>
      <c r="M2710" t="s">
        <v>15</v>
      </c>
      <c r="N2710">
        <v>4</v>
      </c>
    </row>
    <row r="2711" spans="1:14" x14ac:dyDescent="0.3">
      <c r="A2711" t="s">
        <v>7703</v>
      </c>
      <c r="B2711" t="s">
        <v>7704</v>
      </c>
      <c r="C2711" s="19">
        <v>45182</v>
      </c>
      <c r="D2711">
        <v>3</v>
      </c>
      <c r="E2711" s="18">
        <v>0.625</v>
      </c>
      <c r="F2711" s="18">
        <v>0.95833333333333304</v>
      </c>
      <c r="G2711">
        <v>1</v>
      </c>
      <c r="H2711">
        <v>1</v>
      </c>
      <c r="I2711" s="18">
        <v>0.49027777777777798</v>
      </c>
      <c r="J2711" s="18">
        <v>0.49027777777777798</v>
      </c>
      <c r="K2711" t="s">
        <v>29</v>
      </c>
      <c r="L2711" t="s">
        <v>2792</v>
      </c>
      <c r="M2711" t="s">
        <v>15</v>
      </c>
      <c r="N2711">
        <v>4</v>
      </c>
    </row>
    <row r="2712" spans="1:14" x14ac:dyDescent="0.3">
      <c r="A2712" t="s">
        <v>7703</v>
      </c>
      <c r="B2712" t="s">
        <v>7704</v>
      </c>
      <c r="C2712" s="19">
        <v>45182</v>
      </c>
      <c r="D2712">
        <v>3</v>
      </c>
      <c r="E2712" s="18">
        <v>0.625</v>
      </c>
      <c r="F2712" s="18">
        <v>0.95833333333333304</v>
      </c>
      <c r="G2712">
        <v>1</v>
      </c>
      <c r="H2712">
        <v>1</v>
      </c>
      <c r="I2712" s="18">
        <v>0.49583333333333302</v>
      </c>
      <c r="J2712" s="18">
        <v>0.49583333333333302</v>
      </c>
      <c r="K2712" t="s">
        <v>29</v>
      </c>
      <c r="L2712" t="s">
        <v>2793</v>
      </c>
      <c r="M2712" t="s">
        <v>15</v>
      </c>
      <c r="N2712">
        <v>4</v>
      </c>
    </row>
    <row r="2713" spans="1:14" x14ac:dyDescent="0.3">
      <c r="A2713" t="s">
        <v>7703</v>
      </c>
      <c r="B2713" t="s">
        <v>7704</v>
      </c>
      <c r="C2713" s="19">
        <v>45182</v>
      </c>
      <c r="D2713">
        <v>3</v>
      </c>
      <c r="E2713" s="18">
        <v>0.625</v>
      </c>
      <c r="F2713" s="18">
        <v>0.95833333333333304</v>
      </c>
      <c r="G2713">
        <v>1</v>
      </c>
      <c r="H2713">
        <v>1</v>
      </c>
      <c r="I2713" s="18">
        <v>0.49583333333333302</v>
      </c>
      <c r="J2713" s="18">
        <v>0.49583333333333302</v>
      </c>
      <c r="K2713" t="s">
        <v>29</v>
      </c>
      <c r="L2713" t="s">
        <v>2794</v>
      </c>
      <c r="M2713" t="s">
        <v>15</v>
      </c>
      <c r="N2713">
        <v>4</v>
      </c>
    </row>
    <row r="2714" spans="1:14" x14ac:dyDescent="0.3">
      <c r="A2714" t="s">
        <v>7703</v>
      </c>
      <c r="B2714" t="s">
        <v>7704</v>
      </c>
      <c r="C2714" s="19">
        <v>45182</v>
      </c>
      <c r="D2714">
        <v>3</v>
      </c>
      <c r="E2714" s="18">
        <v>0.625</v>
      </c>
      <c r="F2714" s="18">
        <v>0.95833333333333304</v>
      </c>
      <c r="G2714">
        <v>1</v>
      </c>
      <c r="H2714">
        <v>1</v>
      </c>
      <c r="I2714" s="18">
        <v>0.49583333333333302</v>
      </c>
      <c r="J2714" s="18">
        <v>0.49652777777777801</v>
      </c>
      <c r="K2714" t="s">
        <v>29</v>
      </c>
      <c r="L2714" t="s">
        <v>2795</v>
      </c>
      <c r="M2714" t="s">
        <v>15</v>
      </c>
      <c r="N2714">
        <v>4</v>
      </c>
    </row>
    <row r="2715" spans="1:14" x14ac:dyDescent="0.3">
      <c r="A2715" t="s">
        <v>7703</v>
      </c>
      <c r="B2715" t="s">
        <v>7704</v>
      </c>
      <c r="C2715" s="19">
        <v>45182</v>
      </c>
      <c r="D2715">
        <v>3</v>
      </c>
      <c r="E2715" s="18">
        <v>0.625</v>
      </c>
      <c r="F2715" s="18">
        <v>0.95833333333333304</v>
      </c>
      <c r="G2715">
        <v>1</v>
      </c>
      <c r="H2715">
        <v>1</v>
      </c>
      <c r="I2715" s="18">
        <v>0.49652777777777801</v>
      </c>
      <c r="J2715" s="18">
        <v>0.49652777777777801</v>
      </c>
      <c r="K2715" t="s">
        <v>29</v>
      </c>
      <c r="L2715" t="s">
        <v>2796</v>
      </c>
      <c r="M2715" t="s">
        <v>15</v>
      </c>
      <c r="N2715">
        <v>4</v>
      </c>
    </row>
    <row r="2716" spans="1:14" x14ac:dyDescent="0.3">
      <c r="A2716" t="s">
        <v>7703</v>
      </c>
      <c r="B2716" t="s">
        <v>7704</v>
      </c>
      <c r="C2716" s="19">
        <v>45182</v>
      </c>
      <c r="D2716">
        <v>3</v>
      </c>
      <c r="E2716" s="18">
        <v>0.625</v>
      </c>
      <c r="F2716" s="18">
        <v>0.95833333333333304</v>
      </c>
      <c r="G2716">
        <v>1</v>
      </c>
      <c r="H2716">
        <v>1</v>
      </c>
      <c r="I2716" s="18">
        <v>0.50416666666666698</v>
      </c>
      <c r="J2716" s="18">
        <v>0.50416666666666698</v>
      </c>
      <c r="K2716" t="s">
        <v>29</v>
      </c>
      <c r="L2716" t="s">
        <v>2797</v>
      </c>
      <c r="M2716" t="s">
        <v>15</v>
      </c>
      <c r="N2716">
        <v>4</v>
      </c>
    </row>
    <row r="2717" spans="1:14" x14ac:dyDescent="0.3">
      <c r="A2717" t="s">
        <v>7703</v>
      </c>
      <c r="B2717" t="s">
        <v>7704</v>
      </c>
      <c r="C2717" s="19">
        <v>45182</v>
      </c>
      <c r="D2717">
        <v>3</v>
      </c>
      <c r="E2717" s="18">
        <v>0.625</v>
      </c>
      <c r="F2717" s="18">
        <v>0.95833333333333304</v>
      </c>
      <c r="G2717">
        <v>1</v>
      </c>
      <c r="H2717">
        <v>1</v>
      </c>
      <c r="I2717" s="18">
        <v>0.51666666666666705</v>
      </c>
      <c r="J2717" s="18">
        <v>0.51736111111111105</v>
      </c>
      <c r="K2717" t="s">
        <v>244</v>
      </c>
      <c r="L2717" t="s">
        <v>2798</v>
      </c>
      <c r="M2717" t="s">
        <v>15</v>
      </c>
      <c r="N2717">
        <v>4</v>
      </c>
    </row>
    <row r="2718" spans="1:14" x14ac:dyDescent="0.3">
      <c r="A2718" t="s">
        <v>7703</v>
      </c>
      <c r="B2718" t="s">
        <v>7704</v>
      </c>
      <c r="C2718" s="19">
        <v>45182</v>
      </c>
      <c r="D2718">
        <v>3</v>
      </c>
      <c r="E2718" s="18">
        <v>0.625</v>
      </c>
      <c r="F2718" s="18">
        <v>0.95833333333333304</v>
      </c>
      <c r="G2718">
        <v>1</v>
      </c>
      <c r="H2718">
        <v>1</v>
      </c>
      <c r="I2718" s="18">
        <v>0.51875000000000004</v>
      </c>
      <c r="J2718" s="18">
        <v>0.51875000000000004</v>
      </c>
      <c r="K2718" t="s">
        <v>244</v>
      </c>
      <c r="L2718" t="s">
        <v>2799</v>
      </c>
      <c r="M2718" t="s">
        <v>15</v>
      </c>
      <c r="N2718">
        <v>4</v>
      </c>
    </row>
    <row r="2719" spans="1:14" x14ac:dyDescent="0.3">
      <c r="A2719" t="s">
        <v>7703</v>
      </c>
      <c r="B2719" t="s">
        <v>7704</v>
      </c>
      <c r="C2719" s="19">
        <v>45182</v>
      </c>
      <c r="D2719">
        <v>3</v>
      </c>
      <c r="E2719" s="18">
        <v>0.625</v>
      </c>
      <c r="F2719" s="18">
        <v>0.95833333333333304</v>
      </c>
      <c r="G2719">
        <v>1</v>
      </c>
      <c r="H2719">
        <v>1</v>
      </c>
      <c r="I2719" s="18">
        <v>0.51944444444444404</v>
      </c>
      <c r="J2719" s="18">
        <v>0.51944444444444404</v>
      </c>
      <c r="K2719" t="s">
        <v>244</v>
      </c>
      <c r="L2719" t="s">
        <v>2800</v>
      </c>
      <c r="M2719" t="s">
        <v>15</v>
      </c>
      <c r="N2719">
        <v>4</v>
      </c>
    </row>
    <row r="2720" spans="1:14" x14ac:dyDescent="0.3">
      <c r="A2720" t="s">
        <v>7703</v>
      </c>
      <c r="B2720" t="s">
        <v>7704</v>
      </c>
      <c r="C2720" s="19">
        <v>45182</v>
      </c>
      <c r="D2720">
        <v>3</v>
      </c>
      <c r="E2720" s="18">
        <v>0.625</v>
      </c>
      <c r="F2720" s="18">
        <v>0.95833333333333304</v>
      </c>
      <c r="G2720">
        <v>1</v>
      </c>
      <c r="H2720">
        <v>1</v>
      </c>
      <c r="I2720" s="18">
        <v>0.52013888888888904</v>
      </c>
      <c r="J2720" s="18">
        <v>0.52013888888888904</v>
      </c>
      <c r="K2720" t="s">
        <v>244</v>
      </c>
      <c r="L2720" t="s">
        <v>2801</v>
      </c>
      <c r="M2720" t="s">
        <v>15</v>
      </c>
      <c r="N2720">
        <v>4</v>
      </c>
    </row>
    <row r="2721" spans="1:14" x14ac:dyDescent="0.3">
      <c r="A2721" t="s">
        <v>7703</v>
      </c>
      <c r="B2721" t="s">
        <v>7704</v>
      </c>
      <c r="C2721" s="19">
        <v>45182</v>
      </c>
      <c r="D2721">
        <v>3</v>
      </c>
      <c r="E2721" s="18">
        <v>0.625</v>
      </c>
      <c r="F2721" s="18">
        <v>0.95833333333333304</v>
      </c>
      <c r="G2721">
        <v>1</v>
      </c>
      <c r="H2721">
        <v>1</v>
      </c>
      <c r="I2721" s="18">
        <v>0.52152777777777803</v>
      </c>
      <c r="J2721" s="18">
        <v>0.52152777777777803</v>
      </c>
      <c r="K2721" t="s">
        <v>29</v>
      </c>
      <c r="L2721" t="s">
        <v>2802</v>
      </c>
      <c r="M2721" t="s">
        <v>15</v>
      </c>
      <c r="N2721">
        <v>4</v>
      </c>
    </row>
    <row r="2722" spans="1:14" x14ac:dyDescent="0.3">
      <c r="A2722" t="s">
        <v>7703</v>
      </c>
      <c r="B2722" t="s">
        <v>7704</v>
      </c>
      <c r="C2722" s="19">
        <v>45182</v>
      </c>
      <c r="D2722">
        <v>3</v>
      </c>
      <c r="E2722" s="18">
        <v>0.625</v>
      </c>
      <c r="F2722" s="18">
        <v>0.95833333333333304</v>
      </c>
      <c r="G2722">
        <v>1</v>
      </c>
      <c r="H2722">
        <v>1</v>
      </c>
      <c r="I2722" s="18">
        <v>0.52361111111111103</v>
      </c>
      <c r="J2722" s="18">
        <v>0.52361111111111103</v>
      </c>
      <c r="K2722" t="s">
        <v>29</v>
      </c>
      <c r="L2722" t="s">
        <v>2803</v>
      </c>
      <c r="M2722" t="s">
        <v>15</v>
      </c>
      <c r="N2722">
        <v>4</v>
      </c>
    </row>
    <row r="2723" spans="1:14" x14ac:dyDescent="0.3">
      <c r="A2723" t="s">
        <v>7703</v>
      </c>
      <c r="B2723" t="s">
        <v>7704</v>
      </c>
      <c r="C2723" s="19">
        <v>45182</v>
      </c>
      <c r="D2723">
        <v>3</v>
      </c>
      <c r="E2723" s="18">
        <v>0.625</v>
      </c>
      <c r="F2723" s="18">
        <v>0.95833333333333304</v>
      </c>
      <c r="G2723">
        <v>1</v>
      </c>
      <c r="H2723">
        <v>1</v>
      </c>
      <c r="I2723" s="18">
        <v>0.52361111111111103</v>
      </c>
      <c r="J2723" s="18">
        <v>0.52361111111111103</v>
      </c>
      <c r="K2723" t="s">
        <v>244</v>
      </c>
      <c r="L2723" t="s">
        <v>2804</v>
      </c>
      <c r="M2723" t="s">
        <v>15</v>
      </c>
      <c r="N2723">
        <v>4</v>
      </c>
    </row>
    <row r="2724" spans="1:14" x14ac:dyDescent="0.3">
      <c r="A2724" t="s">
        <v>7703</v>
      </c>
      <c r="B2724" t="s">
        <v>7704</v>
      </c>
      <c r="C2724" s="19">
        <v>45182</v>
      </c>
      <c r="D2724">
        <v>3</v>
      </c>
      <c r="E2724" s="18">
        <v>0.625</v>
      </c>
      <c r="F2724" s="18">
        <v>0.95833333333333304</v>
      </c>
      <c r="G2724">
        <v>1</v>
      </c>
      <c r="H2724">
        <v>1</v>
      </c>
      <c r="I2724" s="18">
        <v>0.52430555555555602</v>
      </c>
      <c r="J2724" s="18">
        <v>0.52430555555555602</v>
      </c>
      <c r="K2724" t="s">
        <v>244</v>
      </c>
      <c r="L2724" t="s">
        <v>2805</v>
      </c>
      <c r="M2724" t="s">
        <v>15</v>
      </c>
      <c r="N2724">
        <v>4</v>
      </c>
    </row>
    <row r="2725" spans="1:14" x14ac:dyDescent="0.3">
      <c r="A2725" t="s">
        <v>7703</v>
      </c>
      <c r="B2725" t="s">
        <v>7704</v>
      </c>
      <c r="C2725" s="19">
        <v>45182</v>
      </c>
      <c r="D2725">
        <v>3</v>
      </c>
      <c r="E2725" s="18">
        <v>0.625</v>
      </c>
      <c r="F2725" s="18">
        <v>0.95833333333333304</v>
      </c>
      <c r="G2725">
        <v>1</v>
      </c>
      <c r="H2725">
        <v>1</v>
      </c>
      <c r="I2725" s="18">
        <v>0.52638888888888902</v>
      </c>
      <c r="J2725" s="18">
        <v>0.52638888888888902</v>
      </c>
      <c r="K2725" t="s">
        <v>29</v>
      </c>
      <c r="L2725" t="s">
        <v>2806</v>
      </c>
      <c r="M2725" t="s">
        <v>15</v>
      </c>
      <c r="N2725">
        <v>4</v>
      </c>
    </row>
    <row r="2726" spans="1:14" x14ac:dyDescent="0.3">
      <c r="A2726" t="s">
        <v>7703</v>
      </c>
      <c r="B2726" t="s">
        <v>7704</v>
      </c>
      <c r="C2726" s="19">
        <v>45182</v>
      </c>
      <c r="D2726">
        <v>3</v>
      </c>
      <c r="E2726" s="18">
        <v>0.625</v>
      </c>
      <c r="F2726" s="18">
        <v>0.95833333333333304</v>
      </c>
      <c r="G2726">
        <v>1</v>
      </c>
      <c r="H2726">
        <v>1</v>
      </c>
      <c r="I2726" s="18">
        <v>0.52777777777777801</v>
      </c>
      <c r="J2726" s="18">
        <v>0.52847222222222201</v>
      </c>
      <c r="K2726" t="s">
        <v>29</v>
      </c>
      <c r="L2726" t="s">
        <v>2807</v>
      </c>
      <c r="M2726" t="s">
        <v>15</v>
      </c>
      <c r="N2726">
        <v>4</v>
      </c>
    </row>
    <row r="2727" spans="1:14" x14ac:dyDescent="0.3">
      <c r="A2727" t="s">
        <v>7703</v>
      </c>
      <c r="B2727" t="s">
        <v>7704</v>
      </c>
      <c r="C2727" s="19">
        <v>45182</v>
      </c>
      <c r="D2727">
        <v>3</v>
      </c>
      <c r="E2727" s="18">
        <v>0.625</v>
      </c>
      <c r="F2727" s="18">
        <v>0.95833333333333304</v>
      </c>
      <c r="G2727">
        <v>1</v>
      </c>
      <c r="H2727">
        <v>1</v>
      </c>
      <c r="I2727" s="18">
        <v>0.54513888888888895</v>
      </c>
      <c r="J2727" s="18">
        <v>0.54513888888888895</v>
      </c>
      <c r="K2727" t="s">
        <v>29</v>
      </c>
      <c r="L2727" t="s">
        <v>2808</v>
      </c>
      <c r="M2727" t="s">
        <v>15</v>
      </c>
      <c r="N2727">
        <v>4</v>
      </c>
    </row>
    <row r="2728" spans="1:14" x14ac:dyDescent="0.3">
      <c r="A2728" t="s">
        <v>7703</v>
      </c>
      <c r="B2728" t="s">
        <v>7704</v>
      </c>
      <c r="C2728" s="19">
        <v>45182</v>
      </c>
      <c r="D2728">
        <v>3</v>
      </c>
      <c r="E2728" s="18">
        <v>0.625</v>
      </c>
      <c r="F2728" s="18">
        <v>0.95833333333333304</v>
      </c>
      <c r="G2728">
        <v>1</v>
      </c>
      <c r="H2728">
        <v>1</v>
      </c>
      <c r="I2728" s="18">
        <v>0.54930555555555605</v>
      </c>
      <c r="J2728" s="18">
        <v>0.54930555555555605</v>
      </c>
      <c r="K2728" t="s">
        <v>16</v>
      </c>
      <c r="L2728" t="s">
        <v>2809</v>
      </c>
      <c r="M2728" t="s">
        <v>15</v>
      </c>
      <c r="N2728">
        <v>4</v>
      </c>
    </row>
    <row r="2729" spans="1:14" x14ac:dyDescent="0.3">
      <c r="A2729" t="s">
        <v>7703</v>
      </c>
      <c r="B2729" t="s">
        <v>7704</v>
      </c>
      <c r="C2729" s="19">
        <v>45182</v>
      </c>
      <c r="D2729">
        <v>3</v>
      </c>
      <c r="E2729" s="18">
        <v>0.625</v>
      </c>
      <c r="F2729" s="18">
        <v>0.95833333333333304</v>
      </c>
      <c r="G2729">
        <v>1</v>
      </c>
      <c r="H2729">
        <v>1</v>
      </c>
      <c r="I2729" s="18">
        <v>0.55277777777777803</v>
      </c>
      <c r="J2729" s="18">
        <v>0.55277777777777803</v>
      </c>
      <c r="K2729" t="s">
        <v>244</v>
      </c>
      <c r="L2729" t="s">
        <v>2810</v>
      </c>
      <c r="M2729" t="s">
        <v>15</v>
      </c>
      <c r="N2729">
        <v>4</v>
      </c>
    </row>
    <row r="2730" spans="1:14" x14ac:dyDescent="0.3">
      <c r="A2730" t="s">
        <v>7703</v>
      </c>
      <c r="B2730" t="s">
        <v>7704</v>
      </c>
      <c r="C2730" s="19">
        <v>45182</v>
      </c>
      <c r="D2730">
        <v>3</v>
      </c>
      <c r="E2730" s="18">
        <v>0.625</v>
      </c>
      <c r="F2730" s="18">
        <v>0.95833333333333304</v>
      </c>
      <c r="G2730">
        <v>1</v>
      </c>
      <c r="H2730">
        <v>1</v>
      </c>
      <c r="I2730" s="18">
        <v>0.55416666666666703</v>
      </c>
      <c r="J2730" s="18">
        <v>0.55416666666666703</v>
      </c>
      <c r="K2730" t="s">
        <v>244</v>
      </c>
      <c r="L2730" t="s">
        <v>2811</v>
      </c>
      <c r="M2730" t="s">
        <v>15</v>
      </c>
      <c r="N2730">
        <v>4</v>
      </c>
    </row>
    <row r="2731" spans="1:14" x14ac:dyDescent="0.3">
      <c r="A2731" t="s">
        <v>7703</v>
      </c>
      <c r="B2731" t="s">
        <v>7704</v>
      </c>
      <c r="C2731" s="19">
        <v>45182</v>
      </c>
      <c r="D2731">
        <v>3</v>
      </c>
      <c r="E2731" s="18">
        <v>0.625</v>
      </c>
      <c r="F2731" s="18">
        <v>0.95833333333333304</v>
      </c>
      <c r="G2731">
        <v>1</v>
      </c>
      <c r="H2731">
        <v>1</v>
      </c>
      <c r="I2731" s="18">
        <v>0.55694444444444402</v>
      </c>
      <c r="J2731" s="18">
        <v>0.55694444444444402</v>
      </c>
      <c r="K2731" t="s">
        <v>244</v>
      </c>
      <c r="L2731" t="s">
        <v>2812</v>
      </c>
      <c r="M2731" t="s">
        <v>15</v>
      </c>
      <c r="N2731">
        <v>4</v>
      </c>
    </row>
    <row r="2732" spans="1:14" x14ac:dyDescent="0.3">
      <c r="A2732" t="s">
        <v>7703</v>
      </c>
      <c r="B2732" t="s">
        <v>7704</v>
      </c>
      <c r="C2732" s="19">
        <v>45182</v>
      </c>
      <c r="D2732">
        <v>3</v>
      </c>
      <c r="E2732" s="18">
        <v>0.625</v>
      </c>
      <c r="F2732" s="18">
        <v>0.95833333333333304</v>
      </c>
      <c r="G2732">
        <v>1</v>
      </c>
      <c r="H2732">
        <v>1</v>
      </c>
      <c r="I2732" s="18">
        <v>0.55972222222222201</v>
      </c>
      <c r="J2732" s="18">
        <v>0.55972222222222201</v>
      </c>
      <c r="K2732" t="s">
        <v>244</v>
      </c>
      <c r="L2732" t="s">
        <v>2813</v>
      </c>
      <c r="M2732" t="s">
        <v>15</v>
      </c>
      <c r="N2732">
        <v>4</v>
      </c>
    </row>
    <row r="2733" spans="1:14" x14ac:dyDescent="0.3">
      <c r="A2733" t="s">
        <v>7703</v>
      </c>
      <c r="B2733" t="s">
        <v>7704</v>
      </c>
      <c r="C2733" s="19">
        <v>45182</v>
      </c>
      <c r="D2733">
        <v>3</v>
      </c>
      <c r="E2733" s="18">
        <v>0.625</v>
      </c>
      <c r="F2733" s="18">
        <v>0.95833333333333304</v>
      </c>
      <c r="G2733">
        <v>1</v>
      </c>
      <c r="H2733">
        <v>1</v>
      </c>
      <c r="I2733" s="18">
        <v>0.56041666666666701</v>
      </c>
      <c r="J2733" s="18">
        <v>0.56041666666666701</v>
      </c>
      <c r="K2733" t="s">
        <v>244</v>
      </c>
      <c r="L2733" t="s">
        <v>2814</v>
      </c>
      <c r="M2733" t="s">
        <v>15</v>
      </c>
      <c r="N2733">
        <v>4</v>
      </c>
    </row>
    <row r="2734" spans="1:14" x14ac:dyDescent="0.3">
      <c r="A2734" t="s">
        <v>7703</v>
      </c>
      <c r="B2734" t="s">
        <v>7704</v>
      </c>
      <c r="C2734" s="19">
        <v>45182</v>
      </c>
      <c r="D2734">
        <v>3</v>
      </c>
      <c r="E2734" s="18">
        <v>0.625</v>
      </c>
      <c r="F2734" s="18">
        <v>0.95833333333333304</v>
      </c>
      <c r="G2734">
        <v>1</v>
      </c>
      <c r="H2734">
        <v>1</v>
      </c>
      <c r="I2734" s="18">
        <v>0.5625</v>
      </c>
      <c r="J2734" s="18">
        <v>0.5625</v>
      </c>
      <c r="K2734" t="s">
        <v>244</v>
      </c>
      <c r="L2734" t="s">
        <v>2815</v>
      </c>
      <c r="M2734" t="s">
        <v>15</v>
      </c>
      <c r="N2734">
        <v>4</v>
      </c>
    </row>
    <row r="2735" spans="1:14" x14ac:dyDescent="0.3">
      <c r="A2735" t="s">
        <v>7703</v>
      </c>
      <c r="B2735" t="s">
        <v>7704</v>
      </c>
      <c r="C2735" s="19">
        <v>45182</v>
      </c>
      <c r="D2735">
        <v>3</v>
      </c>
      <c r="E2735" s="18">
        <v>0.625</v>
      </c>
      <c r="F2735" s="18">
        <v>0.95833333333333304</v>
      </c>
      <c r="G2735">
        <v>1</v>
      </c>
      <c r="H2735">
        <v>1</v>
      </c>
      <c r="I2735" s="18">
        <v>0.563194444444444</v>
      </c>
      <c r="J2735" s="18">
        <v>0.56388888888888899</v>
      </c>
      <c r="K2735" t="s">
        <v>244</v>
      </c>
      <c r="L2735" t="s">
        <v>2816</v>
      </c>
      <c r="M2735" t="s">
        <v>15</v>
      </c>
      <c r="N2735">
        <v>4</v>
      </c>
    </row>
    <row r="2736" spans="1:14" x14ac:dyDescent="0.3">
      <c r="A2736" t="s">
        <v>7703</v>
      </c>
      <c r="B2736" t="s">
        <v>7704</v>
      </c>
      <c r="C2736" s="19">
        <v>45182</v>
      </c>
      <c r="D2736">
        <v>3</v>
      </c>
      <c r="E2736" s="18">
        <v>0.625</v>
      </c>
      <c r="F2736" s="18">
        <v>0.95833333333333304</v>
      </c>
      <c r="G2736">
        <v>1</v>
      </c>
      <c r="H2736">
        <v>1</v>
      </c>
      <c r="I2736" s="18">
        <v>0.56458333333333299</v>
      </c>
      <c r="J2736" s="18">
        <v>0.56458333333333299</v>
      </c>
      <c r="K2736" t="s">
        <v>29</v>
      </c>
      <c r="L2736" t="s">
        <v>2817</v>
      </c>
      <c r="M2736" t="s">
        <v>15</v>
      </c>
      <c r="N2736">
        <v>4</v>
      </c>
    </row>
    <row r="2737" spans="1:14" x14ac:dyDescent="0.3">
      <c r="A2737" t="s">
        <v>7703</v>
      </c>
      <c r="B2737" t="s">
        <v>7704</v>
      </c>
      <c r="C2737" s="19">
        <v>45182</v>
      </c>
      <c r="D2737">
        <v>3</v>
      </c>
      <c r="E2737" s="18">
        <v>0.625</v>
      </c>
      <c r="F2737" s="18">
        <v>0.95833333333333304</v>
      </c>
      <c r="G2737">
        <v>1</v>
      </c>
      <c r="H2737">
        <v>1</v>
      </c>
      <c r="I2737" s="18">
        <v>0.82013888888888897</v>
      </c>
      <c r="J2737" s="18">
        <v>0.82291666666666696</v>
      </c>
      <c r="K2737" t="s">
        <v>29</v>
      </c>
      <c r="L2737" t="s">
        <v>2818</v>
      </c>
      <c r="M2737" t="s">
        <v>15</v>
      </c>
      <c r="N2737">
        <v>4</v>
      </c>
    </row>
    <row r="2738" spans="1:14" x14ac:dyDescent="0.3">
      <c r="A2738" t="s">
        <v>7703</v>
      </c>
      <c r="B2738" t="s">
        <v>7704</v>
      </c>
      <c r="C2738" s="19">
        <v>45183</v>
      </c>
      <c r="D2738">
        <v>3</v>
      </c>
      <c r="E2738" s="18">
        <v>0.625</v>
      </c>
      <c r="F2738" s="18">
        <v>0.95833333333333304</v>
      </c>
      <c r="G2738">
        <v>1</v>
      </c>
      <c r="H2738">
        <v>1</v>
      </c>
      <c r="I2738" s="18">
        <v>0.41319444444444398</v>
      </c>
      <c r="J2738" s="18">
        <v>0.41319444444444398</v>
      </c>
      <c r="K2738" t="s">
        <v>29</v>
      </c>
      <c r="L2738" t="s">
        <v>2819</v>
      </c>
      <c r="M2738" t="s">
        <v>15</v>
      </c>
      <c r="N2738">
        <v>4</v>
      </c>
    </row>
    <row r="2739" spans="1:14" x14ac:dyDescent="0.3">
      <c r="A2739" t="s">
        <v>7703</v>
      </c>
      <c r="B2739" t="s">
        <v>7704</v>
      </c>
      <c r="C2739" s="19">
        <v>45183</v>
      </c>
      <c r="D2739">
        <v>3</v>
      </c>
      <c r="E2739" s="18">
        <v>0.625</v>
      </c>
      <c r="F2739" s="18">
        <v>0.95833333333333304</v>
      </c>
      <c r="G2739">
        <v>1</v>
      </c>
      <c r="H2739">
        <v>1</v>
      </c>
      <c r="I2739" s="18">
        <v>0.41666666666666702</v>
      </c>
      <c r="J2739" s="18">
        <v>0.41736111111111102</v>
      </c>
      <c r="K2739" t="s">
        <v>29</v>
      </c>
      <c r="L2739" t="s">
        <v>2820</v>
      </c>
      <c r="M2739" t="s">
        <v>15</v>
      </c>
      <c r="N2739">
        <v>4</v>
      </c>
    </row>
    <row r="2740" spans="1:14" x14ac:dyDescent="0.3">
      <c r="A2740" t="s">
        <v>7703</v>
      </c>
      <c r="B2740" t="s">
        <v>7704</v>
      </c>
      <c r="C2740" s="19">
        <v>45183</v>
      </c>
      <c r="D2740">
        <v>3</v>
      </c>
      <c r="E2740" s="18">
        <v>0.625</v>
      </c>
      <c r="F2740" s="18">
        <v>0.95833333333333304</v>
      </c>
      <c r="G2740">
        <v>1</v>
      </c>
      <c r="H2740">
        <v>1</v>
      </c>
      <c r="I2740" s="18">
        <v>0.41944444444444401</v>
      </c>
      <c r="J2740" s="18">
        <v>0.41944444444444401</v>
      </c>
      <c r="K2740" t="s">
        <v>29</v>
      </c>
      <c r="L2740" t="s">
        <v>2821</v>
      </c>
      <c r="M2740" t="s">
        <v>15</v>
      </c>
      <c r="N2740">
        <v>4</v>
      </c>
    </row>
    <row r="2741" spans="1:14" x14ac:dyDescent="0.3">
      <c r="A2741" t="s">
        <v>7703</v>
      </c>
      <c r="B2741" t="s">
        <v>7704</v>
      </c>
      <c r="C2741" s="19">
        <v>45183</v>
      </c>
      <c r="D2741">
        <v>3</v>
      </c>
      <c r="E2741" s="18">
        <v>0.625</v>
      </c>
      <c r="F2741" s="18">
        <v>0.95833333333333304</v>
      </c>
      <c r="G2741">
        <v>1</v>
      </c>
      <c r="H2741">
        <v>1</v>
      </c>
      <c r="I2741" s="18">
        <v>0.41944444444444401</v>
      </c>
      <c r="J2741" s="18">
        <v>0.41944444444444401</v>
      </c>
      <c r="K2741" t="s">
        <v>29</v>
      </c>
      <c r="L2741" t="s">
        <v>2822</v>
      </c>
      <c r="M2741" t="s">
        <v>15</v>
      </c>
      <c r="N2741">
        <v>4</v>
      </c>
    </row>
    <row r="2742" spans="1:14" x14ac:dyDescent="0.3">
      <c r="A2742" t="s">
        <v>7703</v>
      </c>
      <c r="B2742" t="s">
        <v>7704</v>
      </c>
      <c r="C2742" s="19">
        <v>45183</v>
      </c>
      <c r="D2742">
        <v>3</v>
      </c>
      <c r="E2742" s="18">
        <v>0.625</v>
      </c>
      <c r="F2742" s="18">
        <v>0.95833333333333304</v>
      </c>
      <c r="G2742">
        <v>1</v>
      </c>
      <c r="H2742">
        <v>1</v>
      </c>
      <c r="I2742" s="18">
        <v>0.42361111111111099</v>
      </c>
      <c r="J2742" s="18">
        <v>0.42499999999999999</v>
      </c>
      <c r="K2742" t="s">
        <v>29</v>
      </c>
      <c r="L2742" t="s">
        <v>2823</v>
      </c>
      <c r="M2742" t="s">
        <v>15</v>
      </c>
      <c r="N2742">
        <v>4</v>
      </c>
    </row>
    <row r="2743" spans="1:14" x14ac:dyDescent="0.3">
      <c r="A2743" t="s">
        <v>7703</v>
      </c>
      <c r="B2743" t="s">
        <v>7704</v>
      </c>
      <c r="C2743" s="19">
        <v>45183</v>
      </c>
      <c r="D2743">
        <v>3</v>
      </c>
      <c r="E2743" s="18">
        <v>0.625</v>
      </c>
      <c r="F2743" s="18">
        <v>0.95833333333333304</v>
      </c>
      <c r="G2743">
        <v>1</v>
      </c>
      <c r="H2743">
        <v>1</v>
      </c>
      <c r="I2743" s="18">
        <v>0.43263888888888902</v>
      </c>
      <c r="J2743" s="18">
        <v>0.43263888888888902</v>
      </c>
      <c r="K2743" t="s">
        <v>29</v>
      </c>
      <c r="L2743" t="s">
        <v>2824</v>
      </c>
      <c r="M2743" t="s">
        <v>15</v>
      </c>
      <c r="N2743">
        <v>4</v>
      </c>
    </row>
    <row r="2744" spans="1:14" x14ac:dyDescent="0.3">
      <c r="A2744" t="s">
        <v>7703</v>
      </c>
      <c r="B2744" t="s">
        <v>7704</v>
      </c>
      <c r="C2744" s="19">
        <v>45183</v>
      </c>
      <c r="D2744">
        <v>3</v>
      </c>
      <c r="E2744" s="18">
        <v>0.625</v>
      </c>
      <c r="F2744" s="18">
        <v>0.95833333333333304</v>
      </c>
      <c r="G2744">
        <v>1</v>
      </c>
      <c r="H2744">
        <v>1</v>
      </c>
      <c r="I2744" s="18">
        <v>0.4375</v>
      </c>
      <c r="J2744" s="18">
        <v>0.4375</v>
      </c>
      <c r="K2744" t="s">
        <v>29</v>
      </c>
      <c r="L2744" t="s">
        <v>2825</v>
      </c>
      <c r="M2744" t="s">
        <v>15</v>
      </c>
      <c r="N2744">
        <v>4</v>
      </c>
    </row>
    <row r="2745" spans="1:14" x14ac:dyDescent="0.3">
      <c r="A2745" t="s">
        <v>7703</v>
      </c>
      <c r="B2745" t="s">
        <v>7704</v>
      </c>
      <c r="C2745" s="19">
        <v>45183</v>
      </c>
      <c r="D2745">
        <v>3</v>
      </c>
      <c r="E2745" s="18">
        <v>0.625</v>
      </c>
      <c r="F2745" s="18">
        <v>0.95833333333333304</v>
      </c>
      <c r="G2745">
        <v>1</v>
      </c>
      <c r="H2745">
        <v>1</v>
      </c>
      <c r="I2745" s="18">
        <v>0.43888888888888899</v>
      </c>
      <c r="J2745" s="18">
        <v>0.43888888888888899</v>
      </c>
      <c r="K2745" t="s">
        <v>29</v>
      </c>
      <c r="L2745" t="s">
        <v>2826</v>
      </c>
      <c r="M2745" t="s">
        <v>15</v>
      </c>
      <c r="N2745">
        <v>4</v>
      </c>
    </row>
    <row r="2746" spans="1:14" x14ac:dyDescent="0.3">
      <c r="A2746" t="s">
        <v>7703</v>
      </c>
      <c r="B2746" t="s">
        <v>7704</v>
      </c>
      <c r="C2746" s="19">
        <v>45183</v>
      </c>
      <c r="D2746">
        <v>3</v>
      </c>
      <c r="E2746" s="18">
        <v>0.625</v>
      </c>
      <c r="F2746" s="18">
        <v>0.95833333333333304</v>
      </c>
      <c r="G2746">
        <v>1</v>
      </c>
      <c r="H2746">
        <v>1</v>
      </c>
      <c r="I2746" s="18">
        <v>0.44097222222222199</v>
      </c>
      <c r="J2746" s="18">
        <v>0.44097222222222199</v>
      </c>
      <c r="K2746" t="s">
        <v>29</v>
      </c>
      <c r="L2746" t="s">
        <v>2827</v>
      </c>
      <c r="M2746" t="s">
        <v>15</v>
      </c>
      <c r="N2746">
        <v>4</v>
      </c>
    </row>
    <row r="2747" spans="1:14" x14ac:dyDescent="0.3">
      <c r="A2747" t="s">
        <v>7703</v>
      </c>
      <c r="B2747" t="s">
        <v>7704</v>
      </c>
      <c r="C2747" s="19">
        <v>45183</v>
      </c>
      <c r="D2747">
        <v>3</v>
      </c>
      <c r="E2747" s="18">
        <v>0.625</v>
      </c>
      <c r="F2747" s="18">
        <v>0.95833333333333304</v>
      </c>
      <c r="G2747">
        <v>1</v>
      </c>
      <c r="H2747">
        <v>1</v>
      </c>
      <c r="I2747" s="18">
        <v>0.44236111111111098</v>
      </c>
      <c r="J2747" s="18">
        <v>0.44236111111111098</v>
      </c>
      <c r="K2747" t="s">
        <v>29</v>
      </c>
      <c r="L2747" t="s">
        <v>2828</v>
      </c>
      <c r="M2747" t="s">
        <v>15</v>
      </c>
      <c r="N2747">
        <v>4</v>
      </c>
    </row>
    <row r="2748" spans="1:14" x14ac:dyDescent="0.3">
      <c r="A2748" t="s">
        <v>7703</v>
      </c>
      <c r="B2748" t="s">
        <v>7704</v>
      </c>
      <c r="C2748" s="19">
        <v>45183</v>
      </c>
      <c r="D2748">
        <v>3</v>
      </c>
      <c r="E2748" s="18">
        <v>0.625</v>
      </c>
      <c r="F2748" s="18">
        <v>0.95833333333333304</v>
      </c>
      <c r="G2748">
        <v>1</v>
      </c>
      <c r="H2748">
        <v>1</v>
      </c>
      <c r="I2748" s="18">
        <v>0.44444444444444398</v>
      </c>
      <c r="J2748" s="18">
        <v>0.44513888888888897</v>
      </c>
      <c r="K2748" t="s">
        <v>29</v>
      </c>
      <c r="L2748" t="s">
        <v>2829</v>
      </c>
      <c r="M2748" t="s">
        <v>15</v>
      </c>
      <c r="N2748">
        <v>4</v>
      </c>
    </row>
    <row r="2749" spans="1:14" x14ac:dyDescent="0.3">
      <c r="A2749" t="s">
        <v>7703</v>
      </c>
      <c r="B2749" t="s">
        <v>7704</v>
      </c>
      <c r="C2749" s="19">
        <v>45183</v>
      </c>
      <c r="D2749">
        <v>3</v>
      </c>
      <c r="E2749" s="18">
        <v>0.625</v>
      </c>
      <c r="F2749" s="18">
        <v>0.95833333333333304</v>
      </c>
      <c r="G2749">
        <v>1</v>
      </c>
      <c r="H2749">
        <v>1</v>
      </c>
      <c r="I2749" s="18">
        <v>0.45138888888888901</v>
      </c>
      <c r="J2749" s="18">
        <v>0.452083333333333</v>
      </c>
      <c r="K2749" t="s">
        <v>16</v>
      </c>
      <c r="L2749" t="s">
        <v>2830</v>
      </c>
      <c r="M2749" t="s">
        <v>15</v>
      </c>
      <c r="N2749">
        <v>4</v>
      </c>
    </row>
    <row r="2750" spans="1:14" x14ac:dyDescent="0.3">
      <c r="A2750" t="s">
        <v>7703</v>
      </c>
      <c r="B2750" t="s">
        <v>7704</v>
      </c>
      <c r="C2750" s="19">
        <v>45183</v>
      </c>
      <c r="D2750">
        <v>3</v>
      </c>
      <c r="E2750" s="18">
        <v>0.625</v>
      </c>
      <c r="F2750" s="18">
        <v>0.95833333333333304</v>
      </c>
      <c r="G2750">
        <v>1</v>
      </c>
      <c r="H2750">
        <v>1</v>
      </c>
      <c r="I2750" s="18">
        <v>0.47222222222222199</v>
      </c>
      <c r="J2750" s="18">
        <v>0.47777777777777802</v>
      </c>
      <c r="K2750" t="s">
        <v>27</v>
      </c>
      <c r="L2750" t="s">
        <v>2831</v>
      </c>
      <c r="M2750" t="s">
        <v>15</v>
      </c>
      <c r="N2750">
        <v>2</v>
      </c>
    </row>
    <row r="2751" spans="1:14" x14ac:dyDescent="0.3">
      <c r="A2751" t="s">
        <v>7703</v>
      </c>
      <c r="B2751" t="s">
        <v>7704</v>
      </c>
      <c r="C2751" s="19">
        <v>45183</v>
      </c>
      <c r="D2751">
        <v>3</v>
      </c>
      <c r="E2751" s="18">
        <v>0.625</v>
      </c>
      <c r="F2751" s="18">
        <v>0.95833333333333304</v>
      </c>
      <c r="G2751">
        <v>1</v>
      </c>
      <c r="H2751">
        <v>1</v>
      </c>
      <c r="I2751" s="18">
        <v>0.48749999999999999</v>
      </c>
      <c r="J2751" s="18">
        <v>0.48749999999999999</v>
      </c>
      <c r="K2751" t="s">
        <v>27</v>
      </c>
      <c r="L2751" t="s">
        <v>2832</v>
      </c>
      <c r="M2751" t="s">
        <v>15</v>
      </c>
      <c r="N2751">
        <v>2</v>
      </c>
    </row>
    <row r="2752" spans="1:14" x14ac:dyDescent="0.3">
      <c r="A2752" t="s">
        <v>7703</v>
      </c>
      <c r="B2752" t="s">
        <v>7704</v>
      </c>
      <c r="C2752" s="19">
        <v>45183</v>
      </c>
      <c r="D2752">
        <v>3</v>
      </c>
      <c r="E2752" s="18">
        <v>0.625</v>
      </c>
      <c r="F2752" s="18">
        <v>0.95833333333333304</v>
      </c>
      <c r="G2752">
        <v>1</v>
      </c>
      <c r="H2752">
        <v>1</v>
      </c>
      <c r="I2752" s="18">
        <v>0.49513888888888902</v>
      </c>
      <c r="J2752" s="18">
        <v>0.49583333333333302</v>
      </c>
      <c r="K2752" t="s">
        <v>16</v>
      </c>
      <c r="L2752" t="s">
        <v>2833</v>
      </c>
      <c r="M2752" t="s">
        <v>15</v>
      </c>
      <c r="N2752">
        <v>4</v>
      </c>
    </row>
    <row r="2753" spans="1:14" x14ac:dyDescent="0.3">
      <c r="A2753" t="s">
        <v>7703</v>
      </c>
      <c r="B2753" t="s">
        <v>7704</v>
      </c>
      <c r="C2753" s="19">
        <v>45183</v>
      </c>
      <c r="D2753">
        <v>3</v>
      </c>
      <c r="E2753" s="18">
        <v>0.625</v>
      </c>
      <c r="F2753" s="18">
        <v>0.95833333333333304</v>
      </c>
      <c r="G2753">
        <v>1</v>
      </c>
      <c r="H2753">
        <v>1</v>
      </c>
      <c r="I2753" s="18">
        <v>0.49583333333333302</v>
      </c>
      <c r="J2753" s="18">
        <v>0.49583333333333302</v>
      </c>
      <c r="K2753" t="s">
        <v>16</v>
      </c>
      <c r="L2753" t="s">
        <v>2834</v>
      </c>
      <c r="M2753" t="s">
        <v>15</v>
      </c>
      <c r="N2753">
        <v>4</v>
      </c>
    </row>
    <row r="2754" spans="1:14" x14ac:dyDescent="0.3">
      <c r="A2754" t="s">
        <v>7703</v>
      </c>
      <c r="B2754" t="s">
        <v>7704</v>
      </c>
      <c r="C2754" s="19">
        <v>45183</v>
      </c>
      <c r="D2754">
        <v>3</v>
      </c>
      <c r="E2754" s="18">
        <v>0.625</v>
      </c>
      <c r="F2754" s="18">
        <v>0.95833333333333304</v>
      </c>
      <c r="G2754">
        <v>1</v>
      </c>
      <c r="H2754">
        <v>1</v>
      </c>
      <c r="I2754" s="18">
        <v>0.51944444444444404</v>
      </c>
      <c r="J2754" s="18">
        <v>0.51944444444444404</v>
      </c>
      <c r="K2754" t="s">
        <v>29</v>
      </c>
      <c r="L2754" t="s">
        <v>2835</v>
      </c>
      <c r="M2754" t="s">
        <v>15</v>
      </c>
      <c r="N2754">
        <v>4</v>
      </c>
    </row>
    <row r="2755" spans="1:14" x14ac:dyDescent="0.3">
      <c r="A2755" t="s">
        <v>7703</v>
      </c>
      <c r="B2755" t="s">
        <v>7704</v>
      </c>
      <c r="C2755" s="19">
        <v>45183</v>
      </c>
      <c r="D2755">
        <v>3</v>
      </c>
      <c r="E2755" s="18">
        <v>0.625</v>
      </c>
      <c r="F2755" s="18">
        <v>0.95833333333333304</v>
      </c>
      <c r="G2755">
        <v>1</v>
      </c>
      <c r="H2755">
        <v>1</v>
      </c>
      <c r="I2755" s="18">
        <v>0.52152777777777803</v>
      </c>
      <c r="J2755" s="18">
        <v>0.52222222222222203</v>
      </c>
      <c r="K2755" t="s">
        <v>29</v>
      </c>
      <c r="L2755" t="s">
        <v>2836</v>
      </c>
      <c r="M2755" t="s">
        <v>15</v>
      </c>
      <c r="N2755">
        <v>4</v>
      </c>
    </row>
    <row r="2756" spans="1:14" x14ac:dyDescent="0.3">
      <c r="A2756" t="s">
        <v>7705</v>
      </c>
      <c r="B2756" t="s">
        <v>7706</v>
      </c>
      <c r="C2756" s="19">
        <v>45180</v>
      </c>
      <c r="D2756">
        <v>3</v>
      </c>
      <c r="E2756" s="18">
        <v>0.625</v>
      </c>
      <c r="F2756" s="18">
        <v>0.95833333333333304</v>
      </c>
      <c r="G2756">
        <v>1</v>
      </c>
      <c r="H2756">
        <v>1</v>
      </c>
      <c r="I2756" s="18">
        <v>0.45833333333333298</v>
      </c>
      <c r="J2756" s="18">
        <v>0.45833333333333298</v>
      </c>
      <c r="K2756" t="s">
        <v>29</v>
      </c>
      <c r="L2756" t="s">
        <v>2838</v>
      </c>
      <c r="M2756" t="s">
        <v>15</v>
      </c>
      <c r="N2756">
        <v>4</v>
      </c>
    </row>
    <row r="2757" spans="1:14" x14ac:dyDescent="0.3">
      <c r="A2757" t="s">
        <v>7705</v>
      </c>
      <c r="B2757" t="s">
        <v>7706</v>
      </c>
      <c r="C2757" s="19">
        <v>45180</v>
      </c>
      <c r="D2757">
        <v>3</v>
      </c>
      <c r="E2757" s="18">
        <v>0.625</v>
      </c>
      <c r="F2757" s="18">
        <v>0.95833333333333304</v>
      </c>
      <c r="G2757">
        <v>1</v>
      </c>
      <c r="H2757">
        <v>1</v>
      </c>
      <c r="I2757" s="18">
        <v>0.469444444444444</v>
      </c>
      <c r="J2757" s="18">
        <v>0.469444444444444</v>
      </c>
      <c r="K2757" t="s">
        <v>29</v>
      </c>
      <c r="L2757" t="s">
        <v>2839</v>
      </c>
      <c r="M2757" t="s">
        <v>15</v>
      </c>
      <c r="N2757">
        <v>4</v>
      </c>
    </row>
    <row r="2758" spans="1:14" x14ac:dyDescent="0.3">
      <c r="A2758" t="s">
        <v>7705</v>
      </c>
      <c r="B2758" t="s">
        <v>7706</v>
      </c>
      <c r="C2758" s="19">
        <v>45180</v>
      </c>
      <c r="D2758">
        <v>3</v>
      </c>
      <c r="E2758" s="18">
        <v>0.625</v>
      </c>
      <c r="F2758" s="18">
        <v>0.95833333333333304</v>
      </c>
      <c r="G2758">
        <v>1</v>
      </c>
      <c r="H2758">
        <v>1</v>
      </c>
      <c r="I2758" s="18">
        <v>0.48263888888888901</v>
      </c>
      <c r="J2758" s="18">
        <v>0.483333333333333</v>
      </c>
      <c r="K2758" t="s">
        <v>29</v>
      </c>
      <c r="L2758" t="s">
        <v>2840</v>
      </c>
      <c r="M2758" t="s">
        <v>15</v>
      </c>
      <c r="N2758">
        <v>4</v>
      </c>
    </row>
    <row r="2759" spans="1:14" x14ac:dyDescent="0.3">
      <c r="A2759" t="s">
        <v>7705</v>
      </c>
      <c r="B2759" t="s">
        <v>7706</v>
      </c>
      <c r="C2759" s="19">
        <v>45180</v>
      </c>
      <c r="D2759">
        <v>3</v>
      </c>
      <c r="E2759" s="18">
        <v>0.625</v>
      </c>
      <c r="F2759" s="18">
        <v>0.95833333333333304</v>
      </c>
      <c r="G2759">
        <v>1</v>
      </c>
      <c r="H2759">
        <v>1</v>
      </c>
      <c r="I2759" s="18">
        <v>0.484722222222222</v>
      </c>
      <c r="J2759" s="18">
        <v>0.484722222222222</v>
      </c>
      <c r="K2759" t="s">
        <v>29</v>
      </c>
      <c r="L2759" t="s">
        <v>2841</v>
      </c>
      <c r="M2759" t="s">
        <v>15</v>
      </c>
      <c r="N2759">
        <v>4</v>
      </c>
    </row>
    <row r="2760" spans="1:14" x14ac:dyDescent="0.3">
      <c r="A2760" t="s">
        <v>7705</v>
      </c>
      <c r="B2760" t="s">
        <v>7706</v>
      </c>
      <c r="C2760" s="19">
        <v>45180</v>
      </c>
      <c r="D2760">
        <v>3</v>
      </c>
      <c r="E2760" s="18">
        <v>0.625</v>
      </c>
      <c r="F2760" s="18">
        <v>0.95833333333333304</v>
      </c>
      <c r="G2760">
        <v>1</v>
      </c>
      <c r="H2760">
        <v>1</v>
      </c>
      <c r="I2760" s="18">
        <v>0.54791666666666705</v>
      </c>
      <c r="J2760" s="18">
        <v>0.54930555555555605</v>
      </c>
      <c r="K2760" t="s">
        <v>35</v>
      </c>
      <c r="L2760" t="s">
        <v>2842</v>
      </c>
      <c r="M2760" t="s">
        <v>15</v>
      </c>
      <c r="N2760">
        <v>20</v>
      </c>
    </row>
    <row r="2761" spans="1:14" x14ac:dyDescent="0.3">
      <c r="A2761" t="s">
        <v>7705</v>
      </c>
      <c r="B2761" t="s">
        <v>7706</v>
      </c>
      <c r="C2761" s="19">
        <v>45180</v>
      </c>
      <c r="D2761">
        <v>3</v>
      </c>
      <c r="E2761" s="18">
        <v>0.625</v>
      </c>
      <c r="F2761" s="18">
        <v>0.95833333333333304</v>
      </c>
      <c r="G2761">
        <v>1</v>
      </c>
      <c r="H2761">
        <v>1</v>
      </c>
      <c r="I2761" s="18">
        <v>0.55277777777777803</v>
      </c>
      <c r="J2761" s="18">
        <v>0.55347222222222203</v>
      </c>
      <c r="K2761" t="s">
        <v>29</v>
      </c>
      <c r="L2761" t="s">
        <v>2843</v>
      </c>
      <c r="M2761" t="s">
        <v>15</v>
      </c>
      <c r="N2761">
        <v>4</v>
      </c>
    </row>
    <row r="2762" spans="1:14" x14ac:dyDescent="0.3">
      <c r="A2762" t="s">
        <v>7705</v>
      </c>
      <c r="B2762" t="s">
        <v>7706</v>
      </c>
      <c r="C2762" s="19">
        <v>45180</v>
      </c>
      <c r="D2762">
        <v>3</v>
      </c>
      <c r="E2762" s="18">
        <v>0.625</v>
      </c>
      <c r="F2762" s="18">
        <v>0.95833333333333304</v>
      </c>
      <c r="G2762">
        <v>1</v>
      </c>
      <c r="H2762">
        <v>1</v>
      </c>
      <c r="I2762" s="18">
        <v>0.55486111111111103</v>
      </c>
      <c r="J2762" s="18">
        <v>0.55555555555555602</v>
      </c>
      <c r="K2762" t="s">
        <v>35</v>
      </c>
      <c r="L2762" t="s">
        <v>2844</v>
      </c>
      <c r="M2762" t="s">
        <v>15</v>
      </c>
      <c r="N2762">
        <v>20</v>
      </c>
    </row>
    <row r="2763" spans="1:14" x14ac:dyDescent="0.3">
      <c r="A2763" t="s">
        <v>7705</v>
      </c>
      <c r="B2763" t="s">
        <v>7706</v>
      </c>
      <c r="C2763" s="19">
        <v>45180</v>
      </c>
      <c r="D2763">
        <v>3</v>
      </c>
      <c r="E2763" s="18">
        <v>0.625</v>
      </c>
      <c r="F2763" s="18">
        <v>0.95833333333333304</v>
      </c>
      <c r="G2763">
        <v>1</v>
      </c>
      <c r="H2763">
        <v>1</v>
      </c>
      <c r="I2763" s="18">
        <v>0.55902777777777801</v>
      </c>
      <c r="J2763" s="18">
        <v>0.55972222222222201</v>
      </c>
      <c r="K2763" t="s">
        <v>29</v>
      </c>
      <c r="L2763" t="s">
        <v>2845</v>
      </c>
      <c r="M2763" t="s">
        <v>15</v>
      </c>
      <c r="N2763">
        <v>4</v>
      </c>
    </row>
    <row r="2764" spans="1:14" x14ac:dyDescent="0.3">
      <c r="A2764" t="s">
        <v>7705</v>
      </c>
      <c r="B2764" t="s">
        <v>7706</v>
      </c>
      <c r="C2764" s="19">
        <v>45180</v>
      </c>
      <c r="D2764">
        <v>3</v>
      </c>
      <c r="E2764" s="18">
        <v>0.625</v>
      </c>
      <c r="F2764" s="18">
        <v>0.95833333333333304</v>
      </c>
      <c r="G2764">
        <v>1</v>
      </c>
      <c r="H2764">
        <v>1</v>
      </c>
      <c r="I2764" s="18">
        <v>0.56666666666666698</v>
      </c>
      <c r="J2764" s="18">
        <v>0.56666666666666698</v>
      </c>
      <c r="K2764" t="s">
        <v>29</v>
      </c>
      <c r="L2764" t="s">
        <v>2846</v>
      </c>
      <c r="M2764" t="s">
        <v>15</v>
      </c>
      <c r="N2764">
        <v>4</v>
      </c>
    </row>
    <row r="2765" spans="1:14" x14ac:dyDescent="0.3">
      <c r="A2765" t="s">
        <v>7705</v>
      </c>
      <c r="B2765" t="s">
        <v>7706</v>
      </c>
      <c r="C2765" s="19">
        <v>45180</v>
      </c>
      <c r="D2765">
        <v>3</v>
      </c>
      <c r="E2765" s="18">
        <v>0.625</v>
      </c>
      <c r="F2765" s="18">
        <v>0.95833333333333304</v>
      </c>
      <c r="G2765">
        <v>1</v>
      </c>
      <c r="H2765">
        <v>1</v>
      </c>
      <c r="I2765" s="18">
        <v>0.57916666666666705</v>
      </c>
      <c r="J2765" s="18">
        <v>0.58125000000000004</v>
      </c>
      <c r="K2765" t="s">
        <v>35</v>
      </c>
      <c r="L2765" t="s">
        <v>2847</v>
      </c>
      <c r="M2765" t="s">
        <v>15</v>
      </c>
      <c r="N2765">
        <v>20</v>
      </c>
    </row>
    <row r="2766" spans="1:14" x14ac:dyDescent="0.3">
      <c r="A2766" t="s">
        <v>7705</v>
      </c>
      <c r="B2766" t="s">
        <v>7706</v>
      </c>
      <c r="C2766" s="19">
        <v>45180</v>
      </c>
      <c r="D2766">
        <v>3</v>
      </c>
      <c r="E2766" s="18">
        <v>0.625</v>
      </c>
      <c r="F2766" s="18">
        <v>0.95833333333333304</v>
      </c>
      <c r="G2766">
        <v>1</v>
      </c>
      <c r="H2766">
        <v>1</v>
      </c>
      <c r="I2766" s="18">
        <v>0.58125000000000004</v>
      </c>
      <c r="J2766" s="18">
        <v>0.58194444444444404</v>
      </c>
      <c r="K2766" t="s">
        <v>35</v>
      </c>
      <c r="L2766" t="s">
        <v>2848</v>
      </c>
      <c r="M2766" t="s">
        <v>15</v>
      </c>
      <c r="N2766">
        <v>20</v>
      </c>
    </row>
    <row r="2767" spans="1:14" x14ac:dyDescent="0.3">
      <c r="A2767" t="s">
        <v>7705</v>
      </c>
      <c r="B2767" t="s">
        <v>7706</v>
      </c>
      <c r="C2767" s="19">
        <v>45180</v>
      </c>
      <c r="D2767">
        <v>3</v>
      </c>
      <c r="E2767" s="18">
        <v>0.625</v>
      </c>
      <c r="F2767" s="18">
        <v>0.95833333333333304</v>
      </c>
      <c r="G2767">
        <v>1</v>
      </c>
      <c r="H2767">
        <v>1</v>
      </c>
      <c r="I2767" s="18">
        <v>0.59930555555555598</v>
      </c>
      <c r="J2767" s="18">
        <v>0.6</v>
      </c>
      <c r="K2767" t="s">
        <v>35</v>
      </c>
      <c r="L2767" t="s">
        <v>2849</v>
      </c>
      <c r="M2767" t="s">
        <v>15</v>
      </c>
      <c r="N2767">
        <v>20</v>
      </c>
    </row>
    <row r="2768" spans="1:14" x14ac:dyDescent="0.3">
      <c r="A2768" t="s">
        <v>7705</v>
      </c>
      <c r="B2768" t="s">
        <v>7706</v>
      </c>
      <c r="C2768" s="19">
        <v>45181</v>
      </c>
      <c r="D2768">
        <v>3</v>
      </c>
      <c r="E2768" s="18">
        <v>0.625</v>
      </c>
      <c r="F2768" s="18">
        <v>0.95833333333333304</v>
      </c>
      <c r="G2768">
        <v>1</v>
      </c>
      <c r="H2768">
        <v>1</v>
      </c>
      <c r="I2768" s="18">
        <v>0.41805555555555601</v>
      </c>
      <c r="J2768" s="18">
        <v>0.41805555555555601</v>
      </c>
      <c r="K2768" t="s">
        <v>244</v>
      </c>
      <c r="L2768" t="s">
        <v>2850</v>
      </c>
      <c r="M2768" t="s">
        <v>15</v>
      </c>
      <c r="N2768">
        <v>4</v>
      </c>
    </row>
    <row r="2769" spans="1:14" x14ac:dyDescent="0.3">
      <c r="A2769" t="s">
        <v>7705</v>
      </c>
      <c r="B2769" t="s">
        <v>7706</v>
      </c>
      <c r="C2769" s="19">
        <v>45181</v>
      </c>
      <c r="D2769">
        <v>3</v>
      </c>
      <c r="E2769" s="18">
        <v>0.625</v>
      </c>
      <c r="F2769" s="18">
        <v>0.95833333333333304</v>
      </c>
      <c r="G2769">
        <v>1</v>
      </c>
      <c r="H2769">
        <v>1</v>
      </c>
      <c r="I2769" s="18">
        <v>0.42986111111111103</v>
      </c>
      <c r="J2769" s="18">
        <v>0.42986111111111103</v>
      </c>
      <c r="K2769" t="s">
        <v>244</v>
      </c>
      <c r="L2769" t="s">
        <v>2851</v>
      </c>
      <c r="M2769" t="s">
        <v>15</v>
      </c>
      <c r="N2769">
        <v>4</v>
      </c>
    </row>
    <row r="2770" spans="1:14" x14ac:dyDescent="0.3">
      <c r="A2770" t="s">
        <v>7705</v>
      </c>
      <c r="B2770" t="s">
        <v>7706</v>
      </c>
      <c r="C2770" s="19">
        <v>45181</v>
      </c>
      <c r="D2770">
        <v>3</v>
      </c>
      <c r="E2770" s="18">
        <v>0.625</v>
      </c>
      <c r="F2770" s="18">
        <v>0.95833333333333304</v>
      </c>
      <c r="G2770">
        <v>1</v>
      </c>
      <c r="H2770">
        <v>1</v>
      </c>
      <c r="I2770" s="18">
        <v>0.42986111111111103</v>
      </c>
      <c r="J2770" s="18">
        <v>0.42986111111111103</v>
      </c>
      <c r="K2770" t="s">
        <v>244</v>
      </c>
      <c r="L2770" t="s">
        <v>2852</v>
      </c>
      <c r="M2770" t="s">
        <v>15</v>
      </c>
      <c r="N2770">
        <v>4</v>
      </c>
    </row>
    <row r="2771" spans="1:14" x14ac:dyDescent="0.3">
      <c r="A2771" t="s">
        <v>7705</v>
      </c>
      <c r="B2771" t="s">
        <v>7706</v>
      </c>
      <c r="C2771" s="19">
        <v>45181</v>
      </c>
      <c r="D2771">
        <v>3</v>
      </c>
      <c r="E2771" s="18">
        <v>0.625</v>
      </c>
      <c r="F2771" s="18">
        <v>0.95833333333333304</v>
      </c>
      <c r="G2771">
        <v>1</v>
      </c>
      <c r="H2771">
        <v>1</v>
      </c>
      <c r="I2771" s="18">
        <v>0.44027777777777799</v>
      </c>
      <c r="J2771" s="18">
        <v>0.44027777777777799</v>
      </c>
      <c r="K2771" t="s">
        <v>244</v>
      </c>
      <c r="L2771" t="s">
        <v>2853</v>
      </c>
      <c r="M2771" t="s">
        <v>15</v>
      </c>
      <c r="N2771">
        <v>4</v>
      </c>
    </row>
    <row r="2772" spans="1:14" x14ac:dyDescent="0.3">
      <c r="A2772" t="s">
        <v>7705</v>
      </c>
      <c r="B2772" t="s">
        <v>7706</v>
      </c>
      <c r="C2772" s="19">
        <v>45181</v>
      </c>
      <c r="D2772">
        <v>3</v>
      </c>
      <c r="E2772" s="18">
        <v>0.625</v>
      </c>
      <c r="F2772" s="18">
        <v>0.95833333333333304</v>
      </c>
      <c r="G2772">
        <v>1</v>
      </c>
      <c r="H2772">
        <v>1</v>
      </c>
      <c r="I2772" s="18">
        <v>0.48263888888888901</v>
      </c>
      <c r="J2772" s="18">
        <v>0.48263888888888901</v>
      </c>
      <c r="K2772" t="s">
        <v>29</v>
      </c>
      <c r="L2772" t="s">
        <v>2854</v>
      </c>
      <c r="M2772" t="s">
        <v>15</v>
      </c>
      <c r="N2772">
        <v>4</v>
      </c>
    </row>
    <row r="2773" spans="1:14" x14ac:dyDescent="0.3">
      <c r="A2773" t="s">
        <v>7705</v>
      </c>
      <c r="B2773" t="s">
        <v>7706</v>
      </c>
      <c r="C2773" s="19">
        <v>45181</v>
      </c>
      <c r="D2773">
        <v>3</v>
      </c>
      <c r="E2773" s="18">
        <v>0.625</v>
      </c>
      <c r="F2773" s="18">
        <v>0.95833333333333304</v>
      </c>
      <c r="G2773">
        <v>1</v>
      </c>
      <c r="H2773">
        <v>1</v>
      </c>
      <c r="I2773" s="18">
        <v>0.49375000000000002</v>
      </c>
      <c r="J2773" s="18">
        <v>0.49375000000000002</v>
      </c>
      <c r="K2773" t="s">
        <v>29</v>
      </c>
      <c r="L2773" t="s">
        <v>2855</v>
      </c>
      <c r="M2773" t="s">
        <v>15</v>
      </c>
      <c r="N2773">
        <v>4</v>
      </c>
    </row>
    <row r="2774" spans="1:14" x14ac:dyDescent="0.3">
      <c r="A2774" t="s">
        <v>7705</v>
      </c>
      <c r="B2774" t="s">
        <v>7706</v>
      </c>
      <c r="C2774" s="19">
        <v>45181</v>
      </c>
      <c r="D2774">
        <v>3</v>
      </c>
      <c r="E2774" s="18">
        <v>0.625</v>
      </c>
      <c r="F2774" s="18">
        <v>0.95833333333333304</v>
      </c>
      <c r="G2774">
        <v>1</v>
      </c>
      <c r="H2774">
        <v>1</v>
      </c>
      <c r="I2774" s="18">
        <v>0.5</v>
      </c>
      <c r="J2774" s="18">
        <v>0.50208333333333299</v>
      </c>
      <c r="K2774" t="s">
        <v>1156</v>
      </c>
      <c r="L2774" t="s">
        <v>2856</v>
      </c>
      <c r="M2774" t="s">
        <v>15</v>
      </c>
      <c r="N2774">
        <v>20</v>
      </c>
    </row>
    <row r="2775" spans="1:14" x14ac:dyDescent="0.3">
      <c r="A2775" t="s">
        <v>7705</v>
      </c>
      <c r="B2775" t="s">
        <v>7706</v>
      </c>
      <c r="C2775" s="19">
        <v>45181</v>
      </c>
      <c r="D2775">
        <v>3</v>
      </c>
      <c r="E2775" s="18">
        <v>0.625</v>
      </c>
      <c r="F2775" s="18">
        <v>0.95833333333333304</v>
      </c>
      <c r="G2775">
        <v>1</v>
      </c>
      <c r="H2775">
        <v>1</v>
      </c>
      <c r="I2775" s="18">
        <v>0.51319444444444395</v>
      </c>
      <c r="J2775" s="18">
        <v>0.51319444444444395</v>
      </c>
      <c r="K2775" t="s">
        <v>29</v>
      </c>
      <c r="L2775" t="s">
        <v>2857</v>
      </c>
      <c r="M2775" t="s">
        <v>15</v>
      </c>
      <c r="N2775">
        <v>4</v>
      </c>
    </row>
    <row r="2776" spans="1:14" x14ac:dyDescent="0.3">
      <c r="A2776" t="s">
        <v>7705</v>
      </c>
      <c r="B2776" t="s">
        <v>7706</v>
      </c>
      <c r="C2776" s="19">
        <v>45181</v>
      </c>
      <c r="D2776">
        <v>3</v>
      </c>
      <c r="E2776" s="18">
        <v>0.625</v>
      </c>
      <c r="F2776" s="18">
        <v>0.95833333333333304</v>
      </c>
      <c r="G2776">
        <v>1</v>
      </c>
      <c r="H2776">
        <v>1</v>
      </c>
      <c r="I2776" s="18">
        <v>0.51875000000000004</v>
      </c>
      <c r="J2776" s="18">
        <v>0.51875000000000004</v>
      </c>
      <c r="K2776" t="s">
        <v>29</v>
      </c>
      <c r="L2776" t="s">
        <v>2858</v>
      </c>
      <c r="M2776" t="s">
        <v>15</v>
      </c>
      <c r="N2776">
        <v>4</v>
      </c>
    </row>
    <row r="2777" spans="1:14" x14ac:dyDescent="0.3">
      <c r="A2777" t="s">
        <v>7705</v>
      </c>
      <c r="B2777" t="s">
        <v>7706</v>
      </c>
      <c r="C2777" s="19">
        <v>45181</v>
      </c>
      <c r="D2777">
        <v>3</v>
      </c>
      <c r="E2777" s="18">
        <v>0.625</v>
      </c>
      <c r="F2777" s="18">
        <v>0.95833333333333304</v>
      </c>
      <c r="G2777">
        <v>1</v>
      </c>
      <c r="H2777">
        <v>1</v>
      </c>
      <c r="I2777" s="18">
        <v>0.53888888888888897</v>
      </c>
      <c r="J2777" s="18">
        <v>0.53958333333333297</v>
      </c>
      <c r="K2777" t="s">
        <v>244</v>
      </c>
      <c r="L2777" t="s">
        <v>2859</v>
      </c>
      <c r="M2777" t="s">
        <v>15</v>
      </c>
      <c r="N2777">
        <v>4</v>
      </c>
    </row>
    <row r="2778" spans="1:14" x14ac:dyDescent="0.3">
      <c r="A2778" t="s">
        <v>7705</v>
      </c>
      <c r="B2778" t="s">
        <v>7706</v>
      </c>
      <c r="C2778" s="19">
        <v>45181</v>
      </c>
      <c r="D2778">
        <v>3</v>
      </c>
      <c r="E2778" s="18">
        <v>0.625</v>
      </c>
      <c r="F2778" s="18">
        <v>0.95833333333333304</v>
      </c>
      <c r="G2778">
        <v>1</v>
      </c>
      <c r="H2778">
        <v>1</v>
      </c>
      <c r="I2778" s="18">
        <v>0.54027777777777797</v>
      </c>
      <c r="J2778" s="18">
        <v>0.54027777777777797</v>
      </c>
      <c r="K2778" t="s">
        <v>244</v>
      </c>
      <c r="L2778" t="s">
        <v>2860</v>
      </c>
      <c r="M2778" t="s">
        <v>15</v>
      </c>
      <c r="N2778">
        <v>4</v>
      </c>
    </row>
    <row r="2779" spans="1:14" x14ac:dyDescent="0.3">
      <c r="A2779" t="s">
        <v>7705</v>
      </c>
      <c r="B2779" t="s">
        <v>7706</v>
      </c>
      <c r="C2779" s="19">
        <v>45181</v>
      </c>
      <c r="D2779">
        <v>3</v>
      </c>
      <c r="E2779" s="18">
        <v>0.625</v>
      </c>
      <c r="F2779" s="18">
        <v>0.95833333333333304</v>
      </c>
      <c r="G2779">
        <v>1</v>
      </c>
      <c r="H2779">
        <v>1</v>
      </c>
      <c r="I2779" s="18">
        <v>0.54305555555555596</v>
      </c>
      <c r="J2779" s="18">
        <v>0.54305555555555596</v>
      </c>
      <c r="K2779" t="s">
        <v>244</v>
      </c>
      <c r="L2779" t="s">
        <v>2861</v>
      </c>
      <c r="M2779" t="s">
        <v>15</v>
      </c>
      <c r="N2779">
        <v>4</v>
      </c>
    </row>
    <row r="2780" spans="1:14" x14ac:dyDescent="0.3">
      <c r="A2780" t="s">
        <v>7705</v>
      </c>
      <c r="B2780" t="s">
        <v>7706</v>
      </c>
      <c r="C2780" s="19">
        <v>45181</v>
      </c>
      <c r="D2780">
        <v>3</v>
      </c>
      <c r="E2780" s="18">
        <v>0.625</v>
      </c>
      <c r="F2780" s="18">
        <v>0.95833333333333304</v>
      </c>
      <c r="G2780">
        <v>1</v>
      </c>
      <c r="H2780">
        <v>1</v>
      </c>
      <c r="I2780" s="18">
        <v>0.54513888888888895</v>
      </c>
      <c r="J2780" s="18">
        <v>0.54583333333333295</v>
      </c>
      <c r="K2780" t="s">
        <v>244</v>
      </c>
      <c r="L2780" t="s">
        <v>2862</v>
      </c>
      <c r="M2780" t="s">
        <v>15</v>
      </c>
      <c r="N2780">
        <v>4</v>
      </c>
    </row>
    <row r="2781" spans="1:14" x14ac:dyDescent="0.3">
      <c r="A2781" t="s">
        <v>7705</v>
      </c>
      <c r="B2781" t="s">
        <v>7706</v>
      </c>
      <c r="C2781" s="19">
        <v>45181</v>
      </c>
      <c r="D2781">
        <v>3</v>
      </c>
      <c r="E2781" s="18">
        <v>0.625</v>
      </c>
      <c r="F2781" s="18">
        <v>0.95833333333333304</v>
      </c>
      <c r="G2781">
        <v>1</v>
      </c>
      <c r="H2781">
        <v>1</v>
      </c>
      <c r="I2781" s="18">
        <v>0.54583333333333295</v>
      </c>
      <c r="J2781" s="18">
        <v>0.54652777777777795</v>
      </c>
      <c r="K2781" t="s">
        <v>244</v>
      </c>
      <c r="L2781" t="s">
        <v>2863</v>
      </c>
      <c r="M2781" t="s">
        <v>15</v>
      </c>
      <c r="N2781">
        <v>4</v>
      </c>
    </row>
    <row r="2782" spans="1:14" x14ac:dyDescent="0.3">
      <c r="A2782" t="s">
        <v>7705</v>
      </c>
      <c r="B2782" t="s">
        <v>7706</v>
      </c>
      <c r="C2782" s="19">
        <v>45181</v>
      </c>
      <c r="D2782">
        <v>3</v>
      </c>
      <c r="E2782" s="18">
        <v>0.625</v>
      </c>
      <c r="F2782" s="18">
        <v>0.95833333333333304</v>
      </c>
      <c r="G2782">
        <v>1</v>
      </c>
      <c r="H2782">
        <v>1</v>
      </c>
      <c r="I2782" s="18">
        <v>0.54791666666666705</v>
      </c>
      <c r="J2782" s="18">
        <v>0.54791666666666705</v>
      </c>
      <c r="K2782" t="s">
        <v>244</v>
      </c>
      <c r="L2782" t="s">
        <v>2864</v>
      </c>
      <c r="M2782" t="s">
        <v>15</v>
      </c>
      <c r="N2782">
        <v>4</v>
      </c>
    </row>
    <row r="2783" spans="1:14" x14ac:dyDescent="0.3">
      <c r="A2783" t="s">
        <v>7705</v>
      </c>
      <c r="B2783" t="s">
        <v>7706</v>
      </c>
      <c r="C2783" s="19">
        <v>45181</v>
      </c>
      <c r="D2783">
        <v>3</v>
      </c>
      <c r="E2783" s="18">
        <v>0.625</v>
      </c>
      <c r="F2783" s="18">
        <v>0.95833333333333304</v>
      </c>
      <c r="G2783">
        <v>1</v>
      </c>
      <c r="H2783">
        <v>1</v>
      </c>
      <c r="I2783" s="18">
        <v>0.54861111111111105</v>
      </c>
      <c r="J2783" s="18">
        <v>0.54930555555555605</v>
      </c>
      <c r="K2783" t="s">
        <v>244</v>
      </c>
      <c r="L2783" t="s">
        <v>2865</v>
      </c>
      <c r="M2783" t="s">
        <v>15</v>
      </c>
      <c r="N2783">
        <v>4</v>
      </c>
    </row>
    <row r="2784" spans="1:14" x14ac:dyDescent="0.3">
      <c r="A2784" t="s">
        <v>7705</v>
      </c>
      <c r="B2784" t="s">
        <v>7706</v>
      </c>
      <c r="C2784" s="19">
        <v>45181</v>
      </c>
      <c r="D2784">
        <v>3</v>
      </c>
      <c r="E2784" s="18">
        <v>0.625</v>
      </c>
      <c r="F2784" s="18">
        <v>0.95833333333333304</v>
      </c>
      <c r="G2784">
        <v>1</v>
      </c>
      <c r="H2784">
        <v>1</v>
      </c>
      <c r="I2784" s="18">
        <v>0.55486111111111103</v>
      </c>
      <c r="J2784" s="18">
        <v>0.55486111111111103</v>
      </c>
      <c r="K2784" t="s">
        <v>244</v>
      </c>
      <c r="L2784" t="s">
        <v>2866</v>
      </c>
      <c r="M2784" t="s">
        <v>15</v>
      </c>
      <c r="N2784">
        <v>4</v>
      </c>
    </row>
    <row r="2785" spans="1:14" x14ac:dyDescent="0.3">
      <c r="A2785" t="s">
        <v>7705</v>
      </c>
      <c r="B2785" t="s">
        <v>7706</v>
      </c>
      <c r="C2785" s="19">
        <v>45181</v>
      </c>
      <c r="D2785">
        <v>3</v>
      </c>
      <c r="E2785" s="18">
        <v>0.625</v>
      </c>
      <c r="F2785" s="18">
        <v>0.95833333333333304</v>
      </c>
      <c r="G2785">
        <v>1</v>
      </c>
      <c r="H2785">
        <v>1</v>
      </c>
      <c r="I2785" s="18">
        <v>0.55625000000000002</v>
      </c>
      <c r="J2785" s="18">
        <v>0.55625000000000002</v>
      </c>
      <c r="K2785" t="s">
        <v>244</v>
      </c>
      <c r="L2785" t="s">
        <v>2867</v>
      </c>
      <c r="M2785" t="s">
        <v>15</v>
      </c>
      <c r="N2785">
        <v>4</v>
      </c>
    </row>
    <row r="2786" spans="1:14" x14ac:dyDescent="0.3">
      <c r="A2786" t="s">
        <v>7705</v>
      </c>
      <c r="B2786" t="s">
        <v>7706</v>
      </c>
      <c r="C2786" s="19">
        <v>45181</v>
      </c>
      <c r="D2786">
        <v>3</v>
      </c>
      <c r="E2786" s="18">
        <v>0.625</v>
      </c>
      <c r="F2786" s="18">
        <v>0.95833333333333304</v>
      </c>
      <c r="G2786">
        <v>1</v>
      </c>
      <c r="H2786">
        <v>1</v>
      </c>
      <c r="I2786" s="18">
        <v>0.55694444444444402</v>
      </c>
      <c r="J2786" s="18">
        <v>0.55763888888888902</v>
      </c>
      <c r="K2786" t="s">
        <v>244</v>
      </c>
      <c r="L2786" t="s">
        <v>2868</v>
      </c>
      <c r="M2786" t="s">
        <v>15</v>
      </c>
      <c r="N2786">
        <v>4</v>
      </c>
    </row>
    <row r="2787" spans="1:14" x14ac:dyDescent="0.3">
      <c r="A2787" t="s">
        <v>7705</v>
      </c>
      <c r="B2787" t="s">
        <v>7706</v>
      </c>
      <c r="C2787" s="19">
        <v>45181</v>
      </c>
      <c r="D2787">
        <v>3</v>
      </c>
      <c r="E2787" s="18">
        <v>0.625</v>
      </c>
      <c r="F2787" s="18">
        <v>0.95833333333333304</v>
      </c>
      <c r="G2787">
        <v>1</v>
      </c>
      <c r="H2787">
        <v>1</v>
      </c>
      <c r="I2787" s="18">
        <v>0.55972222222222201</v>
      </c>
      <c r="J2787" s="18">
        <v>0.56041666666666701</v>
      </c>
      <c r="K2787" t="s">
        <v>244</v>
      </c>
      <c r="L2787" t="s">
        <v>2869</v>
      </c>
      <c r="M2787" t="s">
        <v>15</v>
      </c>
      <c r="N2787">
        <v>4</v>
      </c>
    </row>
    <row r="2788" spans="1:14" x14ac:dyDescent="0.3">
      <c r="A2788" t="s">
        <v>7705</v>
      </c>
      <c r="B2788" t="s">
        <v>7706</v>
      </c>
      <c r="C2788" s="19">
        <v>45181</v>
      </c>
      <c r="D2788">
        <v>3</v>
      </c>
      <c r="E2788" s="18">
        <v>0.625</v>
      </c>
      <c r="F2788" s="18">
        <v>0.95833333333333304</v>
      </c>
      <c r="G2788">
        <v>1</v>
      </c>
      <c r="H2788">
        <v>1</v>
      </c>
      <c r="I2788" s="18">
        <v>0.56944444444444398</v>
      </c>
      <c r="J2788" s="18">
        <v>0.57013888888888897</v>
      </c>
      <c r="K2788" t="s">
        <v>244</v>
      </c>
      <c r="L2788" t="s">
        <v>2870</v>
      </c>
      <c r="M2788" t="s">
        <v>15</v>
      </c>
      <c r="N2788">
        <v>4</v>
      </c>
    </row>
    <row r="2789" spans="1:14" x14ac:dyDescent="0.3">
      <c r="A2789" t="s">
        <v>7705</v>
      </c>
      <c r="B2789" t="s">
        <v>7706</v>
      </c>
      <c r="C2789" s="19">
        <v>45181</v>
      </c>
      <c r="D2789">
        <v>3</v>
      </c>
      <c r="E2789" s="18">
        <v>0.625</v>
      </c>
      <c r="F2789" s="18">
        <v>0.95833333333333304</v>
      </c>
      <c r="G2789">
        <v>1</v>
      </c>
      <c r="H2789">
        <v>1</v>
      </c>
      <c r="I2789" s="18">
        <v>0.57222222222222197</v>
      </c>
      <c r="J2789" s="18">
        <v>0.57222222222222197</v>
      </c>
      <c r="K2789" t="s">
        <v>244</v>
      </c>
      <c r="L2789" t="s">
        <v>2871</v>
      </c>
      <c r="M2789" t="s">
        <v>15</v>
      </c>
      <c r="N2789">
        <v>4</v>
      </c>
    </row>
    <row r="2790" spans="1:14" x14ac:dyDescent="0.3">
      <c r="A2790" t="s">
        <v>7705</v>
      </c>
      <c r="B2790" t="s">
        <v>7706</v>
      </c>
      <c r="C2790" s="19">
        <v>45181</v>
      </c>
      <c r="D2790">
        <v>3</v>
      </c>
      <c r="E2790" s="18">
        <v>0.625</v>
      </c>
      <c r="F2790" s="18">
        <v>0.95833333333333304</v>
      </c>
      <c r="G2790">
        <v>1</v>
      </c>
      <c r="H2790">
        <v>1</v>
      </c>
      <c r="I2790" s="18">
        <v>0.57430555555555596</v>
      </c>
      <c r="J2790" s="18">
        <v>0.57430555555555596</v>
      </c>
      <c r="K2790" t="s">
        <v>244</v>
      </c>
      <c r="L2790" t="s">
        <v>2872</v>
      </c>
      <c r="M2790" t="s">
        <v>15</v>
      </c>
      <c r="N2790">
        <v>4</v>
      </c>
    </row>
    <row r="2791" spans="1:14" x14ac:dyDescent="0.3">
      <c r="A2791" t="s">
        <v>7705</v>
      </c>
      <c r="B2791" t="s">
        <v>7706</v>
      </c>
      <c r="C2791" s="19">
        <v>45181</v>
      </c>
      <c r="D2791">
        <v>3</v>
      </c>
      <c r="E2791" s="18">
        <v>0.625</v>
      </c>
      <c r="F2791" s="18">
        <v>0.95833333333333304</v>
      </c>
      <c r="G2791">
        <v>1</v>
      </c>
      <c r="H2791">
        <v>1</v>
      </c>
      <c r="I2791" s="18">
        <v>0.57708333333333295</v>
      </c>
      <c r="J2791" s="18">
        <v>0.57708333333333295</v>
      </c>
      <c r="K2791" t="s">
        <v>244</v>
      </c>
      <c r="L2791" t="s">
        <v>2873</v>
      </c>
      <c r="M2791" t="s">
        <v>15</v>
      </c>
      <c r="N2791">
        <v>4</v>
      </c>
    </row>
    <row r="2792" spans="1:14" x14ac:dyDescent="0.3">
      <c r="A2792" t="s">
        <v>7705</v>
      </c>
      <c r="B2792" t="s">
        <v>7706</v>
      </c>
      <c r="C2792" s="19">
        <v>45181</v>
      </c>
      <c r="D2792">
        <v>3</v>
      </c>
      <c r="E2792" s="18">
        <v>0.625</v>
      </c>
      <c r="F2792" s="18">
        <v>0.95833333333333304</v>
      </c>
      <c r="G2792">
        <v>1</v>
      </c>
      <c r="H2792">
        <v>1</v>
      </c>
      <c r="I2792" s="18">
        <v>0.57777777777777795</v>
      </c>
      <c r="J2792" s="18">
        <v>0.57777777777777795</v>
      </c>
      <c r="K2792" t="s">
        <v>244</v>
      </c>
      <c r="L2792" t="s">
        <v>2874</v>
      </c>
      <c r="M2792" t="s">
        <v>15</v>
      </c>
      <c r="N2792">
        <v>4</v>
      </c>
    </row>
    <row r="2793" spans="1:14" x14ac:dyDescent="0.3">
      <c r="A2793" t="s">
        <v>7705</v>
      </c>
      <c r="B2793" t="s">
        <v>7706</v>
      </c>
      <c r="C2793" s="19">
        <v>45181</v>
      </c>
      <c r="D2793">
        <v>3</v>
      </c>
      <c r="E2793" s="18">
        <v>0.625</v>
      </c>
      <c r="F2793" s="18">
        <v>0.95833333333333304</v>
      </c>
      <c r="G2793">
        <v>1</v>
      </c>
      <c r="H2793">
        <v>1</v>
      </c>
      <c r="I2793" s="18">
        <v>0.57847222222222205</v>
      </c>
      <c r="J2793" s="18">
        <v>0.57916666666666705</v>
      </c>
      <c r="K2793" t="s">
        <v>244</v>
      </c>
      <c r="L2793" t="s">
        <v>2875</v>
      </c>
      <c r="M2793" t="s">
        <v>15</v>
      </c>
      <c r="N2793">
        <v>4</v>
      </c>
    </row>
    <row r="2794" spans="1:14" x14ac:dyDescent="0.3">
      <c r="A2794" t="s">
        <v>7705</v>
      </c>
      <c r="B2794" t="s">
        <v>7706</v>
      </c>
      <c r="C2794" s="19">
        <v>45181</v>
      </c>
      <c r="D2794">
        <v>3</v>
      </c>
      <c r="E2794" s="18">
        <v>0.625</v>
      </c>
      <c r="F2794" s="18">
        <v>0.95833333333333304</v>
      </c>
      <c r="G2794">
        <v>1</v>
      </c>
      <c r="H2794">
        <v>1</v>
      </c>
      <c r="I2794" s="18">
        <v>0.58194444444444404</v>
      </c>
      <c r="J2794" s="18">
        <v>0.58333333333333304</v>
      </c>
      <c r="K2794" t="s">
        <v>244</v>
      </c>
      <c r="L2794" t="s">
        <v>2876</v>
      </c>
      <c r="M2794" t="s">
        <v>15</v>
      </c>
      <c r="N2794">
        <v>4</v>
      </c>
    </row>
    <row r="2795" spans="1:14" x14ac:dyDescent="0.3">
      <c r="A2795" t="s">
        <v>7705</v>
      </c>
      <c r="B2795" t="s">
        <v>7706</v>
      </c>
      <c r="C2795" s="19">
        <v>45181</v>
      </c>
      <c r="D2795">
        <v>3</v>
      </c>
      <c r="E2795" s="18">
        <v>0.625</v>
      </c>
      <c r="F2795" s="18">
        <v>0.95833333333333304</v>
      </c>
      <c r="G2795">
        <v>1</v>
      </c>
      <c r="H2795">
        <v>1</v>
      </c>
      <c r="I2795" s="18">
        <v>0.58402777777777803</v>
      </c>
      <c r="J2795" s="18">
        <v>0.58472222222222203</v>
      </c>
      <c r="K2795" t="s">
        <v>244</v>
      </c>
      <c r="L2795" t="s">
        <v>2877</v>
      </c>
      <c r="M2795" t="s">
        <v>15</v>
      </c>
      <c r="N2795">
        <v>4</v>
      </c>
    </row>
    <row r="2796" spans="1:14" x14ac:dyDescent="0.3">
      <c r="A2796" t="s">
        <v>7705</v>
      </c>
      <c r="B2796" t="s">
        <v>7706</v>
      </c>
      <c r="C2796" s="19">
        <v>45181</v>
      </c>
      <c r="D2796">
        <v>3</v>
      </c>
      <c r="E2796" s="18">
        <v>0.625</v>
      </c>
      <c r="F2796" s="18">
        <v>0.95833333333333304</v>
      </c>
      <c r="G2796">
        <v>1</v>
      </c>
      <c r="H2796">
        <v>1</v>
      </c>
      <c r="I2796" s="18">
        <v>0.58541666666666703</v>
      </c>
      <c r="J2796" s="18">
        <v>0.58541666666666703</v>
      </c>
      <c r="K2796" t="s">
        <v>244</v>
      </c>
      <c r="L2796" t="s">
        <v>2878</v>
      </c>
      <c r="M2796" t="s">
        <v>15</v>
      </c>
      <c r="N2796">
        <v>4</v>
      </c>
    </row>
    <row r="2797" spans="1:14" x14ac:dyDescent="0.3">
      <c r="A2797" t="s">
        <v>7705</v>
      </c>
      <c r="B2797" t="s">
        <v>7706</v>
      </c>
      <c r="C2797" s="19">
        <v>45181</v>
      </c>
      <c r="D2797">
        <v>3</v>
      </c>
      <c r="E2797" s="18">
        <v>0.625</v>
      </c>
      <c r="F2797" s="18">
        <v>0.95833333333333304</v>
      </c>
      <c r="G2797">
        <v>1</v>
      </c>
      <c r="H2797">
        <v>1</v>
      </c>
      <c r="I2797" s="18">
        <v>0.58750000000000002</v>
      </c>
      <c r="J2797" s="18">
        <v>0.58750000000000002</v>
      </c>
      <c r="K2797" t="s">
        <v>244</v>
      </c>
      <c r="L2797" t="s">
        <v>2879</v>
      </c>
      <c r="M2797" t="s">
        <v>15</v>
      </c>
      <c r="N2797">
        <v>4</v>
      </c>
    </row>
    <row r="2798" spans="1:14" x14ac:dyDescent="0.3">
      <c r="A2798" t="s">
        <v>7705</v>
      </c>
      <c r="B2798" t="s">
        <v>7706</v>
      </c>
      <c r="C2798" s="19">
        <v>45181</v>
      </c>
      <c r="D2798">
        <v>3</v>
      </c>
      <c r="E2798" s="18">
        <v>0.625</v>
      </c>
      <c r="F2798" s="18">
        <v>0.95833333333333304</v>
      </c>
      <c r="G2798">
        <v>1</v>
      </c>
      <c r="H2798">
        <v>1</v>
      </c>
      <c r="I2798" s="18">
        <v>0.59027777777777801</v>
      </c>
      <c r="J2798" s="18">
        <v>0.59027777777777801</v>
      </c>
      <c r="K2798" t="s">
        <v>244</v>
      </c>
      <c r="L2798" t="s">
        <v>2880</v>
      </c>
      <c r="M2798" t="s">
        <v>15</v>
      </c>
      <c r="N2798">
        <v>4</v>
      </c>
    </row>
    <row r="2799" spans="1:14" x14ac:dyDescent="0.3">
      <c r="A2799" t="s">
        <v>7705</v>
      </c>
      <c r="B2799" t="s">
        <v>7706</v>
      </c>
      <c r="C2799" s="19">
        <v>45181</v>
      </c>
      <c r="D2799">
        <v>3</v>
      </c>
      <c r="E2799" s="18">
        <v>0.625</v>
      </c>
      <c r="F2799" s="18">
        <v>0.95833333333333304</v>
      </c>
      <c r="G2799">
        <v>1</v>
      </c>
      <c r="H2799">
        <v>1</v>
      </c>
      <c r="I2799" s="18">
        <v>0.59375</v>
      </c>
      <c r="J2799" s="18">
        <v>0.59375</v>
      </c>
      <c r="K2799" t="s">
        <v>244</v>
      </c>
      <c r="L2799" t="s">
        <v>2881</v>
      </c>
      <c r="M2799" t="s">
        <v>15</v>
      </c>
      <c r="N2799">
        <v>4</v>
      </c>
    </row>
    <row r="2800" spans="1:14" x14ac:dyDescent="0.3">
      <c r="A2800" t="s">
        <v>7705</v>
      </c>
      <c r="B2800" t="s">
        <v>7706</v>
      </c>
      <c r="C2800" s="19">
        <v>45181</v>
      </c>
      <c r="D2800">
        <v>3</v>
      </c>
      <c r="E2800" s="18">
        <v>0.625</v>
      </c>
      <c r="F2800" s="18">
        <v>0.95833333333333304</v>
      </c>
      <c r="G2800">
        <v>1</v>
      </c>
      <c r="H2800">
        <v>1</v>
      </c>
      <c r="I2800" s="18">
        <v>0.59722222222222199</v>
      </c>
      <c r="J2800" s="18">
        <v>0.59791666666666698</v>
      </c>
      <c r="K2800" t="s">
        <v>29</v>
      </c>
      <c r="L2800" t="s">
        <v>2882</v>
      </c>
      <c r="M2800" t="s">
        <v>15</v>
      </c>
      <c r="N2800">
        <v>4</v>
      </c>
    </row>
    <row r="2801" spans="1:14" x14ac:dyDescent="0.3">
      <c r="A2801" t="s">
        <v>7705</v>
      </c>
      <c r="B2801" t="s">
        <v>7706</v>
      </c>
      <c r="C2801" s="19">
        <v>45181</v>
      </c>
      <c r="D2801">
        <v>3</v>
      </c>
      <c r="E2801" s="18">
        <v>0.625</v>
      </c>
      <c r="F2801" s="18">
        <v>0.95833333333333304</v>
      </c>
      <c r="G2801">
        <v>1</v>
      </c>
      <c r="H2801">
        <v>1</v>
      </c>
      <c r="I2801" s="18">
        <v>0.60416666666666696</v>
      </c>
      <c r="J2801" s="18">
        <v>0.60416666666666696</v>
      </c>
      <c r="K2801" t="s">
        <v>244</v>
      </c>
      <c r="L2801" t="s">
        <v>2883</v>
      </c>
      <c r="M2801" t="s">
        <v>15</v>
      </c>
      <c r="N2801">
        <v>4</v>
      </c>
    </row>
    <row r="2802" spans="1:14" x14ac:dyDescent="0.3">
      <c r="A2802" t="s">
        <v>7705</v>
      </c>
      <c r="B2802" t="s">
        <v>7706</v>
      </c>
      <c r="C2802" s="19">
        <v>45181</v>
      </c>
      <c r="D2802">
        <v>3</v>
      </c>
      <c r="E2802" s="18">
        <v>0.625</v>
      </c>
      <c r="F2802" s="18">
        <v>0.95833333333333304</v>
      </c>
      <c r="G2802">
        <v>1</v>
      </c>
      <c r="H2802">
        <v>1</v>
      </c>
      <c r="I2802" s="18">
        <v>0.60555555555555596</v>
      </c>
      <c r="J2802" s="18">
        <v>0.60555555555555596</v>
      </c>
      <c r="K2802" t="s">
        <v>244</v>
      </c>
      <c r="L2802" t="s">
        <v>2884</v>
      </c>
      <c r="M2802" t="s">
        <v>15</v>
      </c>
      <c r="N2802">
        <v>4</v>
      </c>
    </row>
    <row r="2803" spans="1:14" x14ac:dyDescent="0.3">
      <c r="A2803" t="s">
        <v>7705</v>
      </c>
      <c r="B2803" t="s">
        <v>7706</v>
      </c>
      <c r="C2803" s="19">
        <v>45181</v>
      </c>
      <c r="D2803">
        <v>3</v>
      </c>
      <c r="E2803" s="18">
        <v>0.625</v>
      </c>
      <c r="F2803" s="18">
        <v>0.95833333333333304</v>
      </c>
      <c r="G2803">
        <v>1</v>
      </c>
      <c r="H2803">
        <v>1</v>
      </c>
      <c r="I2803" s="18">
        <v>0.60694444444444395</v>
      </c>
      <c r="J2803" s="18">
        <v>0.60694444444444395</v>
      </c>
      <c r="K2803" t="s">
        <v>244</v>
      </c>
      <c r="L2803" t="s">
        <v>2885</v>
      </c>
      <c r="M2803" t="s">
        <v>15</v>
      </c>
      <c r="N2803">
        <v>4</v>
      </c>
    </row>
    <row r="2804" spans="1:14" x14ac:dyDescent="0.3">
      <c r="A2804" t="s">
        <v>7705</v>
      </c>
      <c r="B2804" t="s">
        <v>7706</v>
      </c>
      <c r="C2804" s="19">
        <v>45181</v>
      </c>
      <c r="D2804">
        <v>3</v>
      </c>
      <c r="E2804" s="18">
        <v>0.625</v>
      </c>
      <c r="F2804" s="18">
        <v>0.95833333333333304</v>
      </c>
      <c r="G2804">
        <v>1</v>
      </c>
      <c r="H2804">
        <v>1</v>
      </c>
      <c r="I2804" s="18">
        <v>0.61111111111111105</v>
      </c>
      <c r="J2804" s="18">
        <v>0.61319444444444404</v>
      </c>
      <c r="K2804" t="s">
        <v>244</v>
      </c>
      <c r="L2804" t="s">
        <v>2886</v>
      </c>
      <c r="M2804" t="s">
        <v>15</v>
      </c>
      <c r="N2804">
        <v>4</v>
      </c>
    </row>
    <row r="2805" spans="1:14" x14ac:dyDescent="0.3">
      <c r="A2805" t="s">
        <v>7705</v>
      </c>
      <c r="B2805" t="s">
        <v>7706</v>
      </c>
      <c r="C2805" s="19">
        <v>45181</v>
      </c>
      <c r="D2805">
        <v>3</v>
      </c>
      <c r="E2805" s="18">
        <v>0.625</v>
      </c>
      <c r="F2805" s="18">
        <v>0.95833333333333304</v>
      </c>
      <c r="G2805">
        <v>1</v>
      </c>
      <c r="H2805">
        <v>1</v>
      </c>
      <c r="I2805" s="18">
        <v>0.61597222222222203</v>
      </c>
      <c r="J2805" s="18">
        <v>0.61666666666666703</v>
      </c>
      <c r="K2805" t="s">
        <v>244</v>
      </c>
      <c r="L2805" t="s">
        <v>2887</v>
      </c>
      <c r="M2805" t="s">
        <v>15</v>
      </c>
      <c r="N2805">
        <v>4</v>
      </c>
    </row>
    <row r="2806" spans="1:14" x14ac:dyDescent="0.3">
      <c r="A2806" t="s">
        <v>7705</v>
      </c>
      <c r="B2806" t="s">
        <v>7706</v>
      </c>
      <c r="C2806" s="19">
        <v>45182</v>
      </c>
      <c r="D2806">
        <v>3</v>
      </c>
      <c r="E2806" s="18">
        <v>0.625</v>
      </c>
      <c r="F2806" s="18">
        <v>0.95833333333333304</v>
      </c>
      <c r="G2806">
        <v>1</v>
      </c>
      <c r="H2806">
        <v>1</v>
      </c>
      <c r="I2806" s="18">
        <v>0.41111111111111098</v>
      </c>
      <c r="J2806" s="18">
        <v>0.41111111111111098</v>
      </c>
      <c r="K2806" t="s">
        <v>29</v>
      </c>
      <c r="L2806" t="s">
        <v>2888</v>
      </c>
      <c r="M2806" t="s">
        <v>15</v>
      </c>
      <c r="N2806">
        <v>4</v>
      </c>
    </row>
    <row r="2807" spans="1:14" x14ac:dyDescent="0.3">
      <c r="A2807" t="s">
        <v>7705</v>
      </c>
      <c r="B2807" t="s">
        <v>7706</v>
      </c>
      <c r="C2807" s="19">
        <v>45182</v>
      </c>
      <c r="D2807">
        <v>3</v>
      </c>
      <c r="E2807" s="18">
        <v>0.625</v>
      </c>
      <c r="F2807" s="18">
        <v>0.95833333333333304</v>
      </c>
      <c r="G2807">
        <v>1</v>
      </c>
      <c r="H2807">
        <v>1</v>
      </c>
      <c r="I2807" s="18">
        <v>0.41458333333333303</v>
      </c>
      <c r="J2807" s="18">
        <v>0.41527777777777802</v>
      </c>
      <c r="K2807" t="s">
        <v>29</v>
      </c>
      <c r="L2807" t="s">
        <v>2889</v>
      </c>
      <c r="M2807" t="s">
        <v>15</v>
      </c>
      <c r="N2807">
        <v>4</v>
      </c>
    </row>
    <row r="2808" spans="1:14" x14ac:dyDescent="0.3">
      <c r="A2808" t="s">
        <v>7705</v>
      </c>
      <c r="B2808" t="s">
        <v>7706</v>
      </c>
      <c r="C2808" s="19">
        <v>45182</v>
      </c>
      <c r="D2808">
        <v>3</v>
      </c>
      <c r="E2808" s="18">
        <v>0.625</v>
      </c>
      <c r="F2808" s="18">
        <v>0.95833333333333304</v>
      </c>
      <c r="G2808">
        <v>1</v>
      </c>
      <c r="H2808">
        <v>1</v>
      </c>
      <c r="I2808" s="18">
        <v>0.48749999999999999</v>
      </c>
      <c r="J2808" s="18">
        <v>0.48819444444444399</v>
      </c>
      <c r="K2808" t="s">
        <v>29</v>
      </c>
      <c r="L2808" t="s">
        <v>2890</v>
      </c>
      <c r="M2808" t="s">
        <v>15</v>
      </c>
      <c r="N2808">
        <v>4</v>
      </c>
    </row>
    <row r="2809" spans="1:14" x14ac:dyDescent="0.3">
      <c r="A2809" t="s">
        <v>7705</v>
      </c>
      <c r="B2809" t="s">
        <v>7706</v>
      </c>
      <c r="C2809" s="19">
        <v>45182</v>
      </c>
      <c r="D2809">
        <v>3</v>
      </c>
      <c r="E2809" s="18">
        <v>0.625</v>
      </c>
      <c r="F2809" s="18">
        <v>0.95833333333333304</v>
      </c>
      <c r="G2809">
        <v>1</v>
      </c>
      <c r="H2809">
        <v>1</v>
      </c>
      <c r="I2809" s="18">
        <v>0.49375000000000002</v>
      </c>
      <c r="J2809" s="18">
        <v>0.49444444444444402</v>
      </c>
      <c r="K2809" t="s">
        <v>29</v>
      </c>
      <c r="L2809" t="s">
        <v>2891</v>
      </c>
      <c r="M2809" t="s">
        <v>15</v>
      </c>
      <c r="N2809">
        <v>4</v>
      </c>
    </row>
    <row r="2810" spans="1:14" x14ac:dyDescent="0.3">
      <c r="A2810" t="s">
        <v>7705</v>
      </c>
      <c r="B2810" t="s">
        <v>7706</v>
      </c>
      <c r="C2810" s="19">
        <v>45182</v>
      </c>
      <c r="D2810">
        <v>3</v>
      </c>
      <c r="E2810" s="18">
        <v>0.625</v>
      </c>
      <c r="F2810" s="18">
        <v>0.95833333333333304</v>
      </c>
      <c r="G2810">
        <v>1</v>
      </c>
      <c r="H2810">
        <v>1</v>
      </c>
      <c r="I2810" s="18">
        <v>0.49583333333333302</v>
      </c>
      <c r="J2810" s="18">
        <v>0.49583333333333302</v>
      </c>
      <c r="K2810" t="s">
        <v>29</v>
      </c>
      <c r="L2810" t="s">
        <v>2892</v>
      </c>
      <c r="M2810" t="s">
        <v>15</v>
      </c>
      <c r="N2810">
        <v>4</v>
      </c>
    </row>
    <row r="2811" spans="1:14" x14ac:dyDescent="0.3">
      <c r="A2811" t="s">
        <v>7705</v>
      </c>
      <c r="B2811" t="s">
        <v>7706</v>
      </c>
      <c r="C2811" s="19">
        <v>45182</v>
      </c>
      <c r="D2811">
        <v>3</v>
      </c>
      <c r="E2811" s="18">
        <v>0.625</v>
      </c>
      <c r="F2811" s="18">
        <v>0.95833333333333304</v>
      </c>
      <c r="G2811">
        <v>1</v>
      </c>
      <c r="H2811">
        <v>1</v>
      </c>
      <c r="I2811" s="18">
        <v>0.49722222222222201</v>
      </c>
      <c r="J2811" s="18">
        <v>0.49722222222222201</v>
      </c>
      <c r="K2811" t="s">
        <v>29</v>
      </c>
      <c r="L2811" t="s">
        <v>2893</v>
      </c>
      <c r="M2811" t="s">
        <v>15</v>
      </c>
      <c r="N2811">
        <v>4</v>
      </c>
    </row>
    <row r="2812" spans="1:14" x14ac:dyDescent="0.3">
      <c r="A2812" t="s">
        <v>7705</v>
      </c>
      <c r="B2812" t="s">
        <v>7706</v>
      </c>
      <c r="C2812" s="19">
        <v>45182</v>
      </c>
      <c r="D2812">
        <v>3</v>
      </c>
      <c r="E2812" s="18">
        <v>0.625</v>
      </c>
      <c r="F2812" s="18">
        <v>0.95833333333333304</v>
      </c>
      <c r="G2812">
        <v>1</v>
      </c>
      <c r="H2812">
        <v>1</v>
      </c>
      <c r="I2812" s="18">
        <v>0.49722222222222201</v>
      </c>
      <c r="J2812" s="18">
        <v>0.49722222222222201</v>
      </c>
      <c r="K2812" t="s">
        <v>29</v>
      </c>
      <c r="L2812" t="s">
        <v>2894</v>
      </c>
      <c r="M2812" t="s">
        <v>15</v>
      </c>
      <c r="N2812">
        <v>4</v>
      </c>
    </row>
    <row r="2813" spans="1:14" x14ac:dyDescent="0.3">
      <c r="A2813" t="s">
        <v>7705</v>
      </c>
      <c r="B2813" t="s">
        <v>7706</v>
      </c>
      <c r="C2813" s="19">
        <v>45182</v>
      </c>
      <c r="D2813">
        <v>3</v>
      </c>
      <c r="E2813" s="18">
        <v>0.625</v>
      </c>
      <c r="F2813" s="18">
        <v>0.95833333333333304</v>
      </c>
      <c r="G2813">
        <v>1</v>
      </c>
      <c r="H2813">
        <v>1</v>
      </c>
      <c r="I2813" s="18">
        <v>0.49791666666666701</v>
      </c>
      <c r="J2813" s="18">
        <v>0.49861111111111101</v>
      </c>
      <c r="K2813" t="s">
        <v>29</v>
      </c>
      <c r="L2813" t="s">
        <v>2895</v>
      </c>
      <c r="M2813" t="s">
        <v>15</v>
      </c>
      <c r="N2813">
        <v>4</v>
      </c>
    </row>
    <row r="2814" spans="1:14" x14ac:dyDescent="0.3">
      <c r="A2814" t="s">
        <v>7705</v>
      </c>
      <c r="B2814" t="s">
        <v>7706</v>
      </c>
      <c r="C2814" s="19">
        <v>45182</v>
      </c>
      <c r="D2814">
        <v>3</v>
      </c>
      <c r="E2814" s="18">
        <v>0.625</v>
      </c>
      <c r="F2814" s="18">
        <v>0.95833333333333304</v>
      </c>
      <c r="G2814">
        <v>1</v>
      </c>
      <c r="H2814">
        <v>1</v>
      </c>
      <c r="I2814" s="18">
        <v>0.499305555555556</v>
      </c>
      <c r="J2814" s="18">
        <v>0.499305555555556</v>
      </c>
      <c r="K2814" t="s">
        <v>29</v>
      </c>
      <c r="L2814" t="s">
        <v>2896</v>
      </c>
      <c r="M2814" t="s">
        <v>15</v>
      </c>
      <c r="N2814">
        <v>4</v>
      </c>
    </row>
    <row r="2815" spans="1:14" x14ac:dyDescent="0.3">
      <c r="A2815" t="s">
        <v>7705</v>
      </c>
      <c r="B2815" t="s">
        <v>7706</v>
      </c>
      <c r="C2815" s="19">
        <v>45182</v>
      </c>
      <c r="D2815">
        <v>3</v>
      </c>
      <c r="E2815" s="18">
        <v>0.625</v>
      </c>
      <c r="F2815" s="18">
        <v>0.95833333333333304</v>
      </c>
      <c r="G2815">
        <v>1</v>
      </c>
      <c r="H2815">
        <v>1</v>
      </c>
      <c r="I2815" s="18">
        <v>0.50138888888888899</v>
      </c>
      <c r="J2815" s="18">
        <v>0.50138888888888899</v>
      </c>
      <c r="K2815" t="s">
        <v>244</v>
      </c>
      <c r="L2815" t="s">
        <v>2897</v>
      </c>
      <c r="M2815" t="s">
        <v>15</v>
      </c>
      <c r="N2815">
        <v>4</v>
      </c>
    </row>
    <row r="2816" spans="1:14" x14ac:dyDescent="0.3">
      <c r="A2816" t="s">
        <v>7705</v>
      </c>
      <c r="B2816" t="s">
        <v>7706</v>
      </c>
      <c r="C2816" s="19">
        <v>45182</v>
      </c>
      <c r="D2816">
        <v>3</v>
      </c>
      <c r="E2816" s="18">
        <v>0.625</v>
      </c>
      <c r="F2816" s="18">
        <v>0.95833333333333304</v>
      </c>
      <c r="G2816">
        <v>1</v>
      </c>
      <c r="H2816">
        <v>1</v>
      </c>
      <c r="I2816" s="18">
        <v>0.50277777777777799</v>
      </c>
      <c r="J2816" s="18">
        <v>0.50277777777777799</v>
      </c>
      <c r="K2816" t="s">
        <v>244</v>
      </c>
      <c r="L2816" t="s">
        <v>2898</v>
      </c>
      <c r="M2816" t="s">
        <v>15</v>
      </c>
      <c r="N2816">
        <v>4</v>
      </c>
    </row>
    <row r="2817" spans="1:14" x14ac:dyDescent="0.3">
      <c r="A2817" t="s">
        <v>7705</v>
      </c>
      <c r="B2817" t="s">
        <v>7706</v>
      </c>
      <c r="C2817" s="19">
        <v>45182</v>
      </c>
      <c r="D2817">
        <v>3</v>
      </c>
      <c r="E2817" s="18">
        <v>0.625</v>
      </c>
      <c r="F2817" s="18">
        <v>0.95833333333333304</v>
      </c>
      <c r="G2817">
        <v>1</v>
      </c>
      <c r="H2817">
        <v>1</v>
      </c>
      <c r="I2817" s="18">
        <v>0.50277777777777799</v>
      </c>
      <c r="J2817" s="18">
        <v>0.50277777777777799</v>
      </c>
      <c r="K2817" t="s">
        <v>244</v>
      </c>
      <c r="L2817" t="s">
        <v>2899</v>
      </c>
      <c r="M2817" t="s">
        <v>15</v>
      </c>
      <c r="N2817">
        <v>4</v>
      </c>
    </row>
    <row r="2818" spans="1:14" x14ac:dyDescent="0.3">
      <c r="A2818" t="s">
        <v>7705</v>
      </c>
      <c r="B2818" t="s">
        <v>7706</v>
      </c>
      <c r="C2818" s="19">
        <v>45182</v>
      </c>
      <c r="D2818">
        <v>3</v>
      </c>
      <c r="E2818" s="18">
        <v>0.625</v>
      </c>
      <c r="F2818" s="18">
        <v>0.95833333333333304</v>
      </c>
      <c r="G2818">
        <v>1</v>
      </c>
      <c r="H2818">
        <v>1</v>
      </c>
      <c r="I2818" s="18">
        <v>0.50416666666666698</v>
      </c>
      <c r="J2818" s="18">
        <v>0.50416666666666698</v>
      </c>
      <c r="K2818" t="s">
        <v>244</v>
      </c>
      <c r="L2818" t="s">
        <v>2900</v>
      </c>
      <c r="M2818" t="s">
        <v>15</v>
      </c>
      <c r="N2818">
        <v>4</v>
      </c>
    </row>
    <row r="2819" spans="1:14" x14ac:dyDescent="0.3">
      <c r="A2819" t="s">
        <v>7705</v>
      </c>
      <c r="B2819" t="s">
        <v>7706</v>
      </c>
      <c r="C2819" s="19">
        <v>45182</v>
      </c>
      <c r="D2819">
        <v>3</v>
      </c>
      <c r="E2819" s="18">
        <v>0.625</v>
      </c>
      <c r="F2819" s="18">
        <v>0.95833333333333304</v>
      </c>
      <c r="G2819">
        <v>1</v>
      </c>
      <c r="H2819">
        <v>1</v>
      </c>
      <c r="I2819" s="18">
        <v>0.50486111111111098</v>
      </c>
      <c r="J2819" s="18">
        <v>0.50486111111111098</v>
      </c>
      <c r="K2819" t="s">
        <v>244</v>
      </c>
      <c r="L2819" t="s">
        <v>2901</v>
      </c>
      <c r="M2819" t="s">
        <v>15</v>
      </c>
      <c r="N2819">
        <v>4</v>
      </c>
    </row>
    <row r="2820" spans="1:14" x14ac:dyDescent="0.3">
      <c r="A2820" t="s">
        <v>7705</v>
      </c>
      <c r="B2820" t="s">
        <v>7706</v>
      </c>
      <c r="C2820" s="19">
        <v>45182</v>
      </c>
      <c r="D2820">
        <v>3</v>
      </c>
      <c r="E2820" s="18">
        <v>0.625</v>
      </c>
      <c r="F2820" s="18">
        <v>0.95833333333333304</v>
      </c>
      <c r="G2820">
        <v>1</v>
      </c>
      <c r="H2820">
        <v>1</v>
      </c>
      <c r="I2820" s="18">
        <v>0.50555555555555598</v>
      </c>
      <c r="J2820" s="18">
        <v>0.50555555555555598</v>
      </c>
      <c r="K2820" t="s">
        <v>244</v>
      </c>
      <c r="L2820" t="s">
        <v>2902</v>
      </c>
      <c r="M2820" t="s">
        <v>15</v>
      </c>
      <c r="N2820">
        <v>4</v>
      </c>
    </row>
    <row r="2821" spans="1:14" x14ac:dyDescent="0.3">
      <c r="A2821" t="s">
        <v>7705</v>
      </c>
      <c r="B2821" t="s">
        <v>7706</v>
      </c>
      <c r="C2821" s="19">
        <v>45182</v>
      </c>
      <c r="D2821">
        <v>3</v>
      </c>
      <c r="E2821" s="18">
        <v>0.625</v>
      </c>
      <c r="F2821" s="18">
        <v>0.95833333333333304</v>
      </c>
      <c r="G2821">
        <v>1</v>
      </c>
      <c r="H2821">
        <v>1</v>
      </c>
      <c r="I2821" s="18">
        <v>0.51319444444444395</v>
      </c>
      <c r="J2821" s="18">
        <v>0.51319444444444395</v>
      </c>
      <c r="K2821" t="s">
        <v>244</v>
      </c>
      <c r="L2821" t="s">
        <v>2903</v>
      </c>
      <c r="M2821" t="s">
        <v>15</v>
      </c>
      <c r="N2821">
        <v>4</v>
      </c>
    </row>
    <row r="2822" spans="1:14" x14ac:dyDescent="0.3">
      <c r="A2822" t="s">
        <v>7705</v>
      </c>
      <c r="B2822" t="s">
        <v>7706</v>
      </c>
      <c r="C2822" s="19">
        <v>45182</v>
      </c>
      <c r="D2822">
        <v>3</v>
      </c>
      <c r="E2822" s="18">
        <v>0.625</v>
      </c>
      <c r="F2822" s="18">
        <v>0.95833333333333304</v>
      </c>
      <c r="G2822">
        <v>1</v>
      </c>
      <c r="H2822">
        <v>1</v>
      </c>
      <c r="I2822" s="18">
        <v>0.51458333333333295</v>
      </c>
      <c r="J2822" s="18">
        <v>0.51458333333333295</v>
      </c>
      <c r="K2822" t="s">
        <v>29</v>
      </c>
      <c r="L2822" t="s">
        <v>2904</v>
      </c>
      <c r="M2822" t="s">
        <v>15</v>
      </c>
      <c r="N2822">
        <v>4</v>
      </c>
    </row>
    <row r="2823" spans="1:14" x14ac:dyDescent="0.3">
      <c r="A2823" t="s">
        <v>7705</v>
      </c>
      <c r="B2823" t="s">
        <v>7706</v>
      </c>
      <c r="C2823" s="19">
        <v>45182</v>
      </c>
      <c r="D2823">
        <v>3</v>
      </c>
      <c r="E2823" s="18">
        <v>0.625</v>
      </c>
      <c r="F2823" s="18">
        <v>0.95833333333333304</v>
      </c>
      <c r="G2823">
        <v>1</v>
      </c>
      <c r="H2823">
        <v>1</v>
      </c>
      <c r="I2823" s="18">
        <v>0.51736111111111105</v>
      </c>
      <c r="J2823" s="18">
        <v>0.51736111111111105</v>
      </c>
      <c r="K2823" t="s">
        <v>244</v>
      </c>
      <c r="L2823" t="s">
        <v>2905</v>
      </c>
      <c r="M2823" t="s">
        <v>15</v>
      </c>
      <c r="N2823">
        <v>4</v>
      </c>
    </row>
    <row r="2824" spans="1:14" x14ac:dyDescent="0.3">
      <c r="A2824" t="s">
        <v>7705</v>
      </c>
      <c r="B2824" t="s">
        <v>7706</v>
      </c>
      <c r="C2824" s="19">
        <v>45182</v>
      </c>
      <c r="D2824">
        <v>3</v>
      </c>
      <c r="E2824" s="18">
        <v>0.625</v>
      </c>
      <c r="F2824" s="18">
        <v>0.95833333333333304</v>
      </c>
      <c r="G2824">
        <v>1</v>
      </c>
      <c r="H2824">
        <v>1</v>
      </c>
      <c r="I2824" s="18">
        <v>0.51805555555555605</v>
      </c>
      <c r="J2824" s="18">
        <v>0.51805555555555605</v>
      </c>
      <c r="K2824" t="s">
        <v>244</v>
      </c>
      <c r="L2824" t="s">
        <v>2906</v>
      </c>
      <c r="M2824" t="s">
        <v>15</v>
      </c>
      <c r="N2824">
        <v>4</v>
      </c>
    </row>
    <row r="2825" spans="1:14" x14ac:dyDescent="0.3">
      <c r="A2825" t="s">
        <v>7705</v>
      </c>
      <c r="B2825" t="s">
        <v>7706</v>
      </c>
      <c r="C2825" s="19">
        <v>45182</v>
      </c>
      <c r="D2825">
        <v>3</v>
      </c>
      <c r="E2825" s="18">
        <v>0.625</v>
      </c>
      <c r="F2825" s="18">
        <v>0.95833333333333304</v>
      </c>
      <c r="G2825">
        <v>1</v>
      </c>
      <c r="H2825">
        <v>1</v>
      </c>
      <c r="I2825" s="18">
        <v>0.52083333333333304</v>
      </c>
      <c r="J2825" s="18">
        <v>0.52083333333333304</v>
      </c>
      <c r="K2825" t="s">
        <v>244</v>
      </c>
      <c r="L2825" t="s">
        <v>2907</v>
      </c>
      <c r="M2825" t="s">
        <v>15</v>
      </c>
      <c r="N2825">
        <v>4</v>
      </c>
    </row>
    <row r="2826" spans="1:14" x14ac:dyDescent="0.3">
      <c r="A2826" t="s">
        <v>7705</v>
      </c>
      <c r="B2826" t="s">
        <v>7706</v>
      </c>
      <c r="C2826" s="19">
        <v>45182</v>
      </c>
      <c r="D2826">
        <v>3</v>
      </c>
      <c r="E2826" s="18">
        <v>0.625</v>
      </c>
      <c r="F2826" s="18">
        <v>0.95833333333333304</v>
      </c>
      <c r="G2826">
        <v>1</v>
      </c>
      <c r="H2826">
        <v>1</v>
      </c>
      <c r="I2826" s="18">
        <v>0.52222222222222203</v>
      </c>
      <c r="J2826" s="18">
        <v>0.52222222222222203</v>
      </c>
      <c r="K2826" t="s">
        <v>244</v>
      </c>
      <c r="L2826" t="s">
        <v>2908</v>
      </c>
      <c r="M2826" t="s">
        <v>15</v>
      </c>
      <c r="N2826">
        <v>4</v>
      </c>
    </row>
    <row r="2827" spans="1:14" x14ac:dyDescent="0.3">
      <c r="A2827" t="s">
        <v>7705</v>
      </c>
      <c r="B2827" t="s">
        <v>7706</v>
      </c>
      <c r="C2827" s="19">
        <v>45182</v>
      </c>
      <c r="D2827">
        <v>3</v>
      </c>
      <c r="E2827" s="18">
        <v>0.625</v>
      </c>
      <c r="F2827" s="18">
        <v>0.95833333333333304</v>
      </c>
      <c r="G2827">
        <v>1</v>
      </c>
      <c r="H2827">
        <v>1</v>
      </c>
      <c r="I2827" s="18">
        <v>0.52222222222222203</v>
      </c>
      <c r="J2827" s="18">
        <v>0.52222222222222203</v>
      </c>
      <c r="K2827" t="s">
        <v>244</v>
      </c>
      <c r="L2827" t="s">
        <v>2909</v>
      </c>
      <c r="M2827" t="s">
        <v>15</v>
      </c>
      <c r="N2827">
        <v>4</v>
      </c>
    </row>
    <row r="2828" spans="1:14" x14ac:dyDescent="0.3">
      <c r="A2828" t="s">
        <v>7705</v>
      </c>
      <c r="B2828" t="s">
        <v>7706</v>
      </c>
      <c r="C2828" s="19">
        <v>45182</v>
      </c>
      <c r="D2828">
        <v>3</v>
      </c>
      <c r="E2828" s="18">
        <v>0.625</v>
      </c>
      <c r="F2828" s="18">
        <v>0.95833333333333304</v>
      </c>
      <c r="G2828">
        <v>1</v>
      </c>
      <c r="H2828">
        <v>1</v>
      </c>
      <c r="I2828" s="18">
        <v>0.52291666666666703</v>
      </c>
      <c r="J2828" s="18">
        <v>0.52361111111111103</v>
      </c>
      <c r="K2828" t="s">
        <v>244</v>
      </c>
      <c r="L2828" t="s">
        <v>2910</v>
      </c>
      <c r="M2828" t="s">
        <v>15</v>
      </c>
      <c r="N2828">
        <v>4</v>
      </c>
    </row>
    <row r="2829" spans="1:14" x14ac:dyDescent="0.3">
      <c r="A2829" t="s">
        <v>7705</v>
      </c>
      <c r="B2829" t="s">
        <v>7706</v>
      </c>
      <c r="C2829" s="19">
        <v>45182</v>
      </c>
      <c r="D2829">
        <v>3</v>
      </c>
      <c r="E2829" s="18">
        <v>0.625</v>
      </c>
      <c r="F2829" s="18">
        <v>0.95833333333333304</v>
      </c>
      <c r="G2829">
        <v>1</v>
      </c>
      <c r="H2829">
        <v>1</v>
      </c>
      <c r="I2829" s="18">
        <v>0.52500000000000002</v>
      </c>
      <c r="J2829" s="18">
        <v>0.52500000000000002</v>
      </c>
      <c r="K2829" t="s">
        <v>244</v>
      </c>
      <c r="L2829" t="s">
        <v>2911</v>
      </c>
      <c r="M2829" t="s">
        <v>15</v>
      </c>
      <c r="N2829">
        <v>4</v>
      </c>
    </row>
    <row r="2830" spans="1:14" x14ac:dyDescent="0.3">
      <c r="A2830" t="s">
        <v>7705</v>
      </c>
      <c r="B2830" t="s">
        <v>7706</v>
      </c>
      <c r="C2830" s="19">
        <v>45182</v>
      </c>
      <c r="D2830">
        <v>3</v>
      </c>
      <c r="E2830" s="18">
        <v>0.625</v>
      </c>
      <c r="F2830" s="18">
        <v>0.95833333333333304</v>
      </c>
      <c r="G2830">
        <v>1</v>
      </c>
      <c r="H2830">
        <v>1</v>
      </c>
      <c r="I2830" s="18">
        <v>0.52569444444444402</v>
      </c>
      <c r="J2830" s="18">
        <v>0.52569444444444402</v>
      </c>
      <c r="K2830" t="s">
        <v>244</v>
      </c>
      <c r="L2830" t="s">
        <v>2912</v>
      </c>
      <c r="M2830" t="s">
        <v>15</v>
      </c>
      <c r="N2830">
        <v>4</v>
      </c>
    </row>
    <row r="2831" spans="1:14" x14ac:dyDescent="0.3">
      <c r="A2831" t="s">
        <v>7705</v>
      </c>
      <c r="B2831" t="s">
        <v>7706</v>
      </c>
      <c r="C2831" s="19">
        <v>45182</v>
      </c>
      <c r="D2831">
        <v>3</v>
      </c>
      <c r="E2831" s="18">
        <v>0.625</v>
      </c>
      <c r="F2831" s="18">
        <v>0.95833333333333304</v>
      </c>
      <c r="G2831">
        <v>1</v>
      </c>
      <c r="H2831">
        <v>1</v>
      </c>
      <c r="I2831" s="18">
        <v>0.52777777777777801</v>
      </c>
      <c r="J2831" s="18">
        <v>0.52847222222222201</v>
      </c>
      <c r="K2831" t="s">
        <v>244</v>
      </c>
      <c r="L2831" t="s">
        <v>2913</v>
      </c>
      <c r="M2831" t="s">
        <v>15</v>
      </c>
      <c r="N2831">
        <v>4</v>
      </c>
    </row>
    <row r="2832" spans="1:14" x14ac:dyDescent="0.3">
      <c r="A2832" t="s">
        <v>7705</v>
      </c>
      <c r="B2832" t="s">
        <v>7706</v>
      </c>
      <c r="C2832" s="19">
        <v>45182</v>
      </c>
      <c r="D2832">
        <v>3</v>
      </c>
      <c r="E2832" s="18">
        <v>0.625</v>
      </c>
      <c r="F2832" s="18">
        <v>0.95833333333333304</v>
      </c>
      <c r="G2832">
        <v>1</v>
      </c>
      <c r="H2832">
        <v>1</v>
      </c>
      <c r="I2832" s="18">
        <v>0.52916666666666701</v>
      </c>
      <c r="J2832" s="18">
        <v>0.52986111111111101</v>
      </c>
      <c r="K2832" t="s">
        <v>29</v>
      </c>
      <c r="L2832" t="s">
        <v>2914</v>
      </c>
      <c r="M2832" t="s">
        <v>15</v>
      </c>
      <c r="N2832">
        <v>4</v>
      </c>
    </row>
    <row r="2833" spans="1:14" x14ac:dyDescent="0.3">
      <c r="A2833" t="s">
        <v>7705</v>
      </c>
      <c r="B2833" t="s">
        <v>7706</v>
      </c>
      <c r="C2833" s="19">
        <v>45182</v>
      </c>
      <c r="D2833">
        <v>3</v>
      </c>
      <c r="E2833" s="18">
        <v>0.625</v>
      </c>
      <c r="F2833" s="18">
        <v>0.95833333333333304</v>
      </c>
      <c r="G2833">
        <v>1</v>
      </c>
      <c r="H2833">
        <v>1</v>
      </c>
      <c r="I2833" s="18">
        <v>0.53402777777777799</v>
      </c>
      <c r="J2833" s="18">
        <v>0.53472222222222199</v>
      </c>
      <c r="K2833" t="s">
        <v>16</v>
      </c>
      <c r="L2833" t="s">
        <v>2915</v>
      </c>
      <c r="M2833" t="s">
        <v>15</v>
      </c>
      <c r="N2833">
        <v>4</v>
      </c>
    </row>
    <row r="2834" spans="1:14" x14ac:dyDescent="0.3">
      <c r="A2834" t="s">
        <v>7705</v>
      </c>
      <c r="B2834" t="s">
        <v>7706</v>
      </c>
      <c r="C2834" s="19">
        <v>45182</v>
      </c>
      <c r="D2834">
        <v>3</v>
      </c>
      <c r="E2834" s="18">
        <v>0.625</v>
      </c>
      <c r="F2834" s="18">
        <v>0.95833333333333304</v>
      </c>
      <c r="G2834">
        <v>1</v>
      </c>
      <c r="H2834">
        <v>1</v>
      </c>
      <c r="I2834" s="18">
        <v>0.53472222222222199</v>
      </c>
      <c r="J2834" s="18">
        <v>0.53541666666666698</v>
      </c>
      <c r="K2834" t="s">
        <v>29</v>
      </c>
      <c r="L2834" t="s">
        <v>2916</v>
      </c>
      <c r="M2834" t="s">
        <v>15</v>
      </c>
      <c r="N2834">
        <v>4</v>
      </c>
    </row>
    <row r="2835" spans="1:14" x14ac:dyDescent="0.3">
      <c r="A2835" t="s">
        <v>7705</v>
      </c>
      <c r="B2835" t="s">
        <v>7706</v>
      </c>
      <c r="C2835" s="19">
        <v>45182</v>
      </c>
      <c r="D2835">
        <v>3</v>
      </c>
      <c r="E2835" s="18">
        <v>0.625</v>
      </c>
      <c r="F2835" s="18">
        <v>0.95833333333333304</v>
      </c>
      <c r="G2835">
        <v>1</v>
      </c>
      <c r="H2835">
        <v>1</v>
      </c>
      <c r="I2835" s="18">
        <v>0.53819444444444398</v>
      </c>
      <c r="J2835" s="18">
        <v>0.53819444444444398</v>
      </c>
      <c r="K2835" t="s">
        <v>29</v>
      </c>
      <c r="L2835" t="s">
        <v>2917</v>
      </c>
      <c r="M2835" t="s">
        <v>15</v>
      </c>
      <c r="N2835">
        <v>4</v>
      </c>
    </row>
    <row r="2836" spans="1:14" x14ac:dyDescent="0.3">
      <c r="A2836" t="s">
        <v>7705</v>
      </c>
      <c r="B2836" t="s">
        <v>7706</v>
      </c>
      <c r="C2836" s="19">
        <v>45182</v>
      </c>
      <c r="D2836">
        <v>3</v>
      </c>
      <c r="E2836" s="18">
        <v>0.625</v>
      </c>
      <c r="F2836" s="18">
        <v>0.95833333333333304</v>
      </c>
      <c r="G2836">
        <v>1</v>
      </c>
      <c r="H2836">
        <v>1</v>
      </c>
      <c r="I2836" s="18">
        <v>0.53958333333333297</v>
      </c>
      <c r="J2836" s="18">
        <v>0.54027777777777797</v>
      </c>
      <c r="K2836" t="s">
        <v>29</v>
      </c>
      <c r="L2836" t="s">
        <v>2918</v>
      </c>
      <c r="M2836" t="s">
        <v>15</v>
      </c>
      <c r="N2836">
        <v>4</v>
      </c>
    </row>
    <row r="2837" spans="1:14" x14ac:dyDescent="0.3">
      <c r="A2837" t="s">
        <v>7705</v>
      </c>
      <c r="B2837" t="s">
        <v>7706</v>
      </c>
      <c r="C2837" s="19">
        <v>45182</v>
      </c>
      <c r="D2837">
        <v>3</v>
      </c>
      <c r="E2837" s="18">
        <v>0.625</v>
      </c>
      <c r="F2837" s="18">
        <v>0.95833333333333304</v>
      </c>
      <c r="G2837">
        <v>1</v>
      </c>
      <c r="H2837">
        <v>1</v>
      </c>
      <c r="I2837" s="18">
        <v>0.54374999999999996</v>
      </c>
      <c r="J2837" s="18">
        <v>0.54374999999999996</v>
      </c>
      <c r="K2837" t="s">
        <v>29</v>
      </c>
      <c r="L2837" t="s">
        <v>2919</v>
      </c>
      <c r="M2837" t="s">
        <v>15</v>
      </c>
      <c r="N2837">
        <v>4</v>
      </c>
    </row>
    <row r="2838" spans="1:14" x14ac:dyDescent="0.3">
      <c r="A2838" t="s">
        <v>7705</v>
      </c>
      <c r="B2838" t="s">
        <v>7706</v>
      </c>
      <c r="C2838" s="19">
        <v>45182</v>
      </c>
      <c r="D2838">
        <v>3</v>
      </c>
      <c r="E2838" s="18">
        <v>0.625</v>
      </c>
      <c r="F2838" s="18">
        <v>0.95833333333333304</v>
      </c>
      <c r="G2838">
        <v>1</v>
      </c>
      <c r="H2838">
        <v>1</v>
      </c>
      <c r="I2838" s="18">
        <v>0.59097222222222201</v>
      </c>
      <c r="J2838" s="18">
        <v>0.59166666666666701</v>
      </c>
      <c r="K2838" t="s">
        <v>16</v>
      </c>
      <c r="L2838" t="s">
        <v>2920</v>
      </c>
      <c r="M2838" t="s">
        <v>15</v>
      </c>
      <c r="N2838">
        <v>4</v>
      </c>
    </row>
    <row r="2839" spans="1:14" x14ac:dyDescent="0.3">
      <c r="A2839" t="s">
        <v>7705</v>
      </c>
      <c r="B2839" t="s">
        <v>7706</v>
      </c>
      <c r="C2839" s="19">
        <v>45183</v>
      </c>
      <c r="D2839">
        <v>3</v>
      </c>
      <c r="E2839" s="18">
        <v>0.625</v>
      </c>
      <c r="F2839" s="18">
        <v>0.95833333333333304</v>
      </c>
      <c r="G2839">
        <v>1</v>
      </c>
      <c r="H2839">
        <v>1</v>
      </c>
      <c r="I2839" s="18">
        <v>0.39513888888888898</v>
      </c>
      <c r="J2839" s="18">
        <v>0.39513888888888898</v>
      </c>
      <c r="K2839" t="s">
        <v>244</v>
      </c>
      <c r="L2839" t="s">
        <v>2921</v>
      </c>
      <c r="M2839" t="s">
        <v>15</v>
      </c>
      <c r="N2839">
        <v>4</v>
      </c>
    </row>
    <row r="2840" spans="1:14" x14ac:dyDescent="0.3">
      <c r="A2840" t="s">
        <v>7705</v>
      </c>
      <c r="B2840" t="s">
        <v>7706</v>
      </c>
      <c r="C2840" s="19">
        <v>45183</v>
      </c>
      <c r="D2840">
        <v>3</v>
      </c>
      <c r="E2840" s="18">
        <v>0.625</v>
      </c>
      <c r="F2840" s="18">
        <v>0.95833333333333304</v>
      </c>
      <c r="G2840">
        <v>1</v>
      </c>
      <c r="H2840">
        <v>1</v>
      </c>
      <c r="I2840" s="18">
        <v>0.40902777777777799</v>
      </c>
      <c r="J2840" s="18">
        <v>0.40902777777777799</v>
      </c>
      <c r="K2840" t="s">
        <v>244</v>
      </c>
      <c r="L2840" t="s">
        <v>2922</v>
      </c>
      <c r="M2840" t="s">
        <v>15</v>
      </c>
      <c r="N2840">
        <v>4</v>
      </c>
    </row>
    <row r="2841" spans="1:14" x14ac:dyDescent="0.3">
      <c r="A2841" t="s">
        <v>7705</v>
      </c>
      <c r="B2841" t="s">
        <v>7706</v>
      </c>
      <c r="C2841" s="19">
        <v>45183</v>
      </c>
      <c r="D2841">
        <v>3</v>
      </c>
      <c r="E2841" s="18">
        <v>0.625</v>
      </c>
      <c r="F2841" s="18">
        <v>0.95833333333333304</v>
      </c>
      <c r="G2841">
        <v>1</v>
      </c>
      <c r="H2841">
        <v>1</v>
      </c>
      <c r="I2841" s="18">
        <v>0.41597222222222202</v>
      </c>
      <c r="J2841" s="18">
        <v>0.41597222222222202</v>
      </c>
      <c r="K2841" t="s">
        <v>29</v>
      </c>
      <c r="L2841" t="s">
        <v>2923</v>
      </c>
      <c r="M2841" t="s">
        <v>15</v>
      </c>
      <c r="N2841">
        <v>4</v>
      </c>
    </row>
    <row r="2842" spans="1:14" x14ac:dyDescent="0.3">
      <c r="A2842" t="s">
        <v>7705</v>
      </c>
      <c r="B2842" t="s">
        <v>7706</v>
      </c>
      <c r="C2842" s="19">
        <v>45183</v>
      </c>
      <c r="D2842">
        <v>3</v>
      </c>
      <c r="E2842" s="18">
        <v>0.625</v>
      </c>
      <c r="F2842" s="18">
        <v>0.95833333333333304</v>
      </c>
      <c r="G2842">
        <v>1</v>
      </c>
      <c r="H2842">
        <v>1</v>
      </c>
      <c r="I2842" s="18">
        <v>0.41875000000000001</v>
      </c>
      <c r="J2842" s="18">
        <v>0.41875000000000001</v>
      </c>
      <c r="K2842" t="s">
        <v>29</v>
      </c>
      <c r="L2842" t="s">
        <v>2924</v>
      </c>
      <c r="M2842" t="s">
        <v>15</v>
      </c>
      <c r="N2842">
        <v>4</v>
      </c>
    </row>
    <row r="2843" spans="1:14" x14ac:dyDescent="0.3">
      <c r="A2843" t="s">
        <v>7705</v>
      </c>
      <c r="B2843" t="s">
        <v>7706</v>
      </c>
      <c r="C2843" s="19">
        <v>45183</v>
      </c>
      <c r="D2843">
        <v>3</v>
      </c>
      <c r="E2843" s="18">
        <v>0.625</v>
      </c>
      <c r="F2843" s="18">
        <v>0.95833333333333304</v>
      </c>
      <c r="G2843">
        <v>1</v>
      </c>
      <c r="H2843">
        <v>1</v>
      </c>
      <c r="I2843" s="18">
        <v>0.420833333333333</v>
      </c>
      <c r="J2843" s="18">
        <v>0.420833333333333</v>
      </c>
      <c r="K2843" t="s">
        <v>29</v>
      </c>
      <c r="L2843" t="s">
        <v>2925</v>
      </c>
      <c r="M2843" t="s">
        <v>15</v>
      </c>
      <c r="N2843">
        <v>4</v>
      </c>
    </row>
    <row r="2844" spans="1:14" x14ac:dyDescent="0.3">
      <c r="A2844" t="s">
        <v>7705</v>
      </c>
      <c r="B2844" t="s">
        <v>7706</v>
      </c>
      <c r="C2844" s="19">
        <v>45183</v>
      </c>
      <c r="D2844">
        <v>3</v>
      </c>
      <c r="E2844" s="18">
        <v>0.625</v>
      </c>
      <c r="F2844" s="18">
        <v>0.95833333333333304</v>
      </c>
      <c r="G2844">
        <v>1</v>
      </c>
      <c r="H2844">
        <v>1</v>
      </c>
      <c r="I2844" s="18">
        <v>0.420833333333333</v>
      </c>
      <c r="J2844" s="18">
        <v>0.421527777777778</v>
      </c>
      <c r="K2844" t="s">
        <v>29</v>
      </c>
      <c r="L2844" t="s">
        <v>2926</v>
      </c>
      <c r="M2844" t="s">
        <v>15</v>
      </c>
      <c r="N2844">
        <v>4</v>
      </c>
    </row>
    <row r="2845" spans="1:14" x14ac:dyDescent="0.3">
      <c r="A2845" t="s">
        <v>7705</v>
      </c>
      <c r="B2845" t="s">
        <v>7706</v>
      </c>
      <c r="C2845" s="19">
        <v>45183</v>
      </c>
      <c r="D2845">
        <v>3</v>
      </c>
      <c r="E2845" s="18">
        <v>0.625</v>
      </c>
      <c r="F2845" s="18">
        <v>0.95833333333333304</v>
      </c>
      <c r="G2845">
        <v>1</v>
      </c>
      <c r="H2845">
        <v>1</v>
      </c>
      <c r="I2845" s="18">
        <v>0.421527777777778</v>
      </c>
      <c r="J2845" s="18">
        <v>0.421527777777778</v>
      </c>
      <c r="K2845" t="s">
        <v>29</v>
      </c>
      <c r="L2845" t="s">
        <v>2927</v>
      </c>
      <c r="M2845" t="s">
        <v>15</v>
      </c>
      <c r="N2845">
        <v>4</v>
      </c>
    </row>
    <row r="2846" spans="1:14" x14ac:dyDescent="0.3">
      <c r="A2846" t="s">
        <v>7705</v>
      </c>
      <c r="B2846" t="s">
        <v>7706</v>
      </c>
      <c r="C2846" s="19">
        <v>45183</v>
      </c>
      <c r="D2846">
        <v>3</v>
      </c>
      <c r="E2846" s="18">
        <v>0.625</v>
      </c>
      <c r="F2846" s="18">
        <v>0.95833333333333304</v>
      </c>
      <c r="G2846">
        <v>1</v>
      </c>
      <c r="H2846">
        <v>1</v>
      </c>
      <c r="I2846" s="18">
        <v>0.42638888888888898</v>
      </c>
      <c r="J2846" s="18">
        <v>0.42708333333333298</v>
      </c>
      <c r="K2846" t="s">
        <v>29</v>
      </c>
      <c r="L2846" t="s">
        <v>2928</v>
      </c>
      <c r="M2846" t="s">
        <v>15</v>
      </c>
      <c r="N2846">
        <v>4</v>
      </c>
    </row>
    <row r="2847" spans="1:14" x14ac:dyDescent="0.3">
      <c r="A2847" t="s">
        <v>7705</v>
      </c>
      <c r="B2847" t="s">
        <v>7706</v>
      </c>
      <c r="C2847" s="19">
        <v>45183</v>
      </c>
      <c r="D2847">
        <v>3</v>
      </c>
      <c r="E2847" s="18">
        <v>0.625</v>
      </c>
      <c r="F2847" s="18">
        <v>0.95833333333333304</v>
      </c>
      <c r="G2847">
        <v>1</v>
      </c>
      <c r="H2847">
        <v>1</v>
      </c>
      <c r="I2847" s="18">
        <v>0.43194444444444402</v>
      </c>
      <c r="J2847" s="18">
        <v>0.43194444444444402</v>
      </c>
      <c r="K2847" t="s">
        <v>29</v>
      </c>
      <c r="L2847" t="s">
        <v>2929</v>
      </c>
      <c r="M2847" t="s">
        <v>15</v>
      </c>
      <c r="N2847">
        <v>4</v>
      </c>
    </row>
    <row r="2848" spans="1:14" x14ac:dyDescent="0.3">
      <c r="A2848" t="s">
        <v>7705</v>
      </c>
      <c r="B2848" t="s">
        <v>7706</v>
      </c>
      <c r="C2848" s="19">
        <v>45183</v>
      </c>
      <c r="D2848">
        <v>3</v>
      </c>
      <c r="E2848" s="18">
        <v>0.625</v>
      </c>
      <c r="F2848" s="18">
        <v>0.95833333333333304</v>
      </c>
      <c r="G2848">
        <v>1</v>
      </c>
      <c r="H2848">
        <v>1</v>
      </c>
      <c r="I2848" s="18">
        <v>0.43194444444444402</v>
      </c>
      <c r="J2848" s="18">
        <v>0.43263888888888902</v>
      </c>
      <c r="K2848" t="s">
        <v>29</v>
      </c>
      <c r="L2848" t="s">
        <v>2930</v>
      </c>
      <c r="M2848" t="s">
        <v>15</v>
      </c>
      <c r="N2848">
        <v>4</v>
      </c>
    </row>
    <row r="2849" spans="1:14" x14ac:dyDescent="0.3">
      <c r="A2849" t="s">
        <v>7705</v>
      </c>
      <c r="B2849" t="s">
        <v>7706</v>
      </c>
      <c r="C2849" s="19">
        <v>45183</v>
      </c>
      <c r="D2849">
        <v>3</v>
      </c>
      <c r="E2849" s="18">
        <v>0.625</v>
      </c>
      <c r="F2849" s="18">
        <v>0.95833333333333304</v>
      </c>
      <c r="G2849">
        <v>1</v>
      </c>
      <c r="H2849">
        <v>1</v>
      </c>
      <c r="I2849" s="18">
        <v>0.43333333333333302</v>
      </c>
      <c r="J2849" s="18">
        <v>0.43333333333333302</v>
      </c>
      <c r="K2849" t="s">
        <v>29</v>
      </c>
      <c r="L2849" t="s">
        <v>2931</v>
      </c>
      <c r="M2849" t="s">
        <v>15</v>
      </c>
      <c r="N2849">
        <v>4</v>
      </c>
    </row>
    <row r="2850" spans="1:14" x14ac:dyDescent="0.3">
      <c r="A2850" t="s">
        <v>7705</v>
      </c>
      <c r="B2850" t="s">
        <v>7706</v>
      </c>
      <c r="C2850" s="19">
        <v>45183</v>
      </c>
      <c r="D2850">
        <v>3</v>
      </c>
      <c r="E2850" s="18">
        <v>0.625</v>
      </c>
      <c r="F2850" s="18">
        <v>0.95833333333333304</v>
      </c>
      <c r="G2850">
        <v>1</v>
      </c>
      <c r="H2850">
        <v>1</v>
      </c>
      <c r="I2850" s="18">
        <v>0.43402777777777801</v>
      </c>
      <c r="J2850" s="18">
        <v>0.43402777777777801</v>
      </c>
      <c r="K2850" t="s">
        <v>29</v>
      </c>
      <c r="L2850" t="s">
        <v>2932</v>
      </c>
      <c r="M2850" t="s">
        <v>15</v>
      </c>
      <c r="N2850">
        <v>4</v>
      </c>
    </row>
    <row r="2851" spans="1:14" x14ac:dyDescent="0.3">
      <c r="A2851" t="s">
        <v>7705</v>
      </c>
      <c r="B2851" t="s">
        <v>7706</v>
      </c>
      <c r="C2851" s="19">
        <v>45183</v>
      </c>
      <c r="D2851">
        <v>3</v>
      </c>
      <c r="E2851" s="18">
        <v>0.625</v>
      </c>
      <c r="F2851" s="18">
        <v>0.95833333333333304</v>
      </c>
      <c r="G2851">
        <v>1</v>
      </c>
      <c r="H2851">
        <v>1</v>
      </c>
      <c r="I2851" s="18">
        <v>0.43472222222222201</v>
      </c>
      <c r="J2851" s="18">
        <v>0.43472222222222201</v>
      </c>
      <c r="K2851" t="s">
        <v>29</v>
      </c>
      <c r="L2851" t="s">
        <v>2933</v>
      </c>
      <c r="M2851" t="s">
        <v>15</v>
      </c>
      <c r="N2851">
        <v>4</v>
      </c>
    </row>
    <row r="2852" spans="1:14" x14ac:dyDescent="0.3">
      <c r="A2852" t="s">
        <v>7705</v>
      </c>
      <c r="B2852" t="s">
        <v>7706</v>
      </c>
      <c r="C2852" s="19">
        <v>45183</v>
      </c>
      <c r="D2852">
        <v>3</v>
      </c>
      <c r="E2852" s="18">
        <v>0.625</v>
      </c>
      <c r="F2852" s="18">
        <v>0.95833333333333304</v>
      </c>
      <c r="G2852">
        <v>1</v>
      </c>
      <c r="H2852">
        <v>1</v>
      </c>
      <c r="I2852" s="18">
        <v>0.454166666666667</v>
      </c>
      <c r="J2852" s="18">
        <v>0.454166666666667</v>
      </c>
      <c r="K2852" t="s">
        <v>29</v>
      </c>
      <c r="L2852" t="s">
        <v>2934</v>
      </c>
      <c r="M2852" t="s">
        <v>15</v>
      </c>
      <c r="N2852">
        <v>4</v>
      </c>
    </row>
    <row r="2853" spans="1:14" x14ac:dyDescent="0.3">
      <c r="A2853" t="s">
        <v>7705</v>
      </c>
      <c r="B2853" t="s">
        <v>7706</v>
      </c>
      <c r="C2853" s="19">
        <v>45183</v>
      </c>
      <c r="D2853">
        <v>3</v>
      </c>
      <c r="E2853" s="18">
        <v>0.625</v>
      </c>
      <c r="F2853" s="18">
        <v>0.95833333333333304</v>
      </c>
      <c r="G2853">
        <v>1</v>
      </c>
      <c r="H2853">
        <v>1</v>
      </c>
      <c r="I2853" s="18">
        <v>0.46041666666666697</v>
      </c>
      <c r="J2853" s="18">
        <v>0.46041666666666697</v>
      </c>
      <c r="K2853" t="s">
        <v>29</v>
      </c>
      <c r="L2853" t="s">
        <v>2935</v>
      </c>
      <c r="M2853" t="s">
        <v>15</v>
      </c>
      <c r="N2853">
        <v>4</v>
      </c>
    </row>
    <row r="2854" spans="1:14" x14ac:dyDescent="0.3">
      <c r="A2854" t="s">
        <v>7705</v>
      </c>
      <c r="B2854" t="s">
        <v>7706</v>
      </c>
      <c r="C2854" s="19">
        <v>45183</v>
      </c>
      <c r="D2854">
        <v>3</v>
      </c>
      <c r="E2854" s="18">
        <v>0.625</v>
      </c>
      <c r="F2854" s="18">
        <v>0.95833333333333304</v>
      </c>
      <c r="G2854">
        <v>1</v>
      </c>
      <c r="H2854">
        <v>1</v>
      </c>
      <c r="I2854" s="18">
        <v>0.46527777777777801</v>
      </c>
      <c r="J2854" s="18">
        <v>0.46527777777777801</v>
      </c>
      <c r="K2854" t="s">
        <v>29</v>
      </c>
      <c r="L2854" t="s">
        <v>2936</v>
      </c>
      <c r="M2854" t="s">
        <v>15</v>
      </c>
      <c r="N2854">
        <v>4</v>
      </c>
    </row>
    <row r="2855" spans="1:14" x14ac:dyDescent="0.3">
      <c r="A2855" t="s">
        <v>7705</v>
      </c>
      <c r="B2855" t="s">
        <v>7706</v>
      </c>
      <c r="C2855" s="19">
        <v>45183</v>
      </c>
      <c r="D2855">
        <v>3</v>
      </c>
      <c r="E2855" s="18">
        <v>0.625</v>
      </c>
      <c r="F2855" s="18">
        <v>0.95833333333333304</v>
      </c>
      <c r="G2855">
        <v>1</v>
      </c>
      <c r="H2855">
        <v>1</v>
      </c>
      <c r="I2855" s="18">
        <v>0.48263888888888901</v>
      </c>
      <c r="J2855" s="18">
        <v>0.48263888888888901</v>
      </c>
      <c r="K2855" t="s">
        <v>244</v>
      </c>
      <c r="L2855" t="s">
        <v>2937</v>
      </c>
      <c r="M2855" t="s">
        <v>15</v>
      </c>
      <c r="N2855">
        <v>4</v>
      </c>
    </row>
    <row r="2856" spans="1:14" x14ac:dyDescent="0.3">
      <c r="A2856" t="s">
        <v>7705</v>
      </c>
      <c r="B2856" t="s">
        <v>7706</v>
      </c>
      <c r="C2856" s="19">
        <v>45183</v>
      </c>
      <c r="D2856">
        <v>3</v>
      </c>
      <c r="E2856" s="18">
        <v>0.625</v>
      </c>
      <c r="F2856" s="18">
        <v>0.95833333333333304</v>
      </c>
      <c r="G2856">
        <v>1</v>
      </c>
      <c r="H2856">
        <v>1</v>
      </c>
      <c r="I2856" s="18">
        <v>0.48819444444444399</v>
      </c>
      <c r="J2856" s="18">
        <v>0.48819444444444399</v>
      </c>
      <c r="K2856" t="s">
        <v>244</v>
      </c>
      <c r="L2856" t="s">
        <v>2938</v>
      </c>
      <c r="M2856" t="s">
        <v>15</v>
      </c>
      <c r="N2856">
        <v>4</v>
      </c>
    </row>
    <row r="2857" spans="1:14" x14ac:dyDescent="0.3">
      <c r="A2857" t="s">
        <v>7705</v>
      </c>
      <c r="B2857" t="s">
        <v>7706</v>
      </c>
      <c r="C2857" s="19">
        <v>45183</v>
      </c>
      <c r="D2857">
        <v>3</v>
      </c>
      <c r="E2857" s="18">
        <v>0.625</v>
      </c>
      <c r="F2857" s="18">
        <v>0.95833333333333304</v>
      </c>
      <c r="G2857">
        <v>1</v>
      </c>
      <c r="H2857">
        <v>1</v>
      </c>
      <c r="I2857" s="18">
        <v>0.48888888888888898</v>
      </c>
      <c r="J2857" s="18">
        <v>0.48888888888888898</v>
      </c>
      <c r="K2857" t="s">
        <v>244</v>
      </c>
      <c r="L2857" t="s">
        <v>2939</v>
      </c>
      <c r="M2857" t="s">
        <v>15</v>
      </c>
      <c r="N2857">
        <v>4</v>
      </c>
    </row>
    <row r="2858" spans="1:14" x14ac:dyDescent="0.3">
      <c r="A2858" t="s">
        <v>7705</v>
      </c>
      <c r="B2858" t="s">
        <v>7706</v>
      </c>
      <c r="C2858" s="19">
        <v>45183</v>
      </c>
      <c r="D2858">
        <v>3</v>
      </c>
      <c r="E2858" s="18">
        <v>0.625</v>
      </c>
      <c r="F2858" s="18">
        <v>0.95833333333333304</v>
      </c>
      <c r="G2858">
        <v>1</v>
      </c>
      <c r="H2858">
        <v>1</v>
      </c>
      <c r="I2858" s="18">
        <v>0.49236111111111103</v>
      </c>
      <c r="J2858" s="18">
        <v>0.49236111111111103</v>
      </c>
      <c r="K2858" t="s">
        <v>244</v>
      </c>
      <c r="L2858" t="s">
        <v>2940</v>
      </c>
      <c r="M2858" t="s">
        <v>15</v>
      </c>
      <c r="N2858">
        <v>4</v>
      </c>
    </row>
    <row r="2859" spans="1:14" x14ac:dyDescent="0.3">
      <c r="A2859" t="s">
        <v>7705</v>
      </c>
      <c r="B2859" t="s">
        <v>7706</v>
      </c>
      <c r="C2859" s="19">
        <v>45183</v>
      </c>
      <c r="D2859">
        <v>3</v>
      </c>
      <c r="E2859" s="18">
        <v>0.625</v>
      </c>
      <c r="F2859" s="18">
        <v>0.95833333333333304</v>
      </c>
      <c r="G2859">
        <v>1</v>
      </c>
      <c r="H2859">
        <v>1</v>
      </c>
      <c r="I2859" s="18">
        <v>0.49791666666666701</v>
      </c>
      <c r="J2859" s="18">
        <v>0.49791666666666701</v>
      </c>
      <c r="K2859" t="s">
        <v>244</v>
      </c>
      <c r="L2859" t="s">
        <v>2941</v>
      </c>
      <c r="M2859" t="s">
        <v>15</v>
      </c>
      <c r="N2859">
        <v>4</v>
      </c>
    </row>
    <row r="2860" spans="1:14" x14ac:dyDescent="0.3">
      <c r="A2860" t="s">
        <v>7705</v>
      </c>
      <c r="B2860" t="s">
        <v>7706</v>
      </c>
      <c r="C2860" s="19">
        <v>45183</v>
      </c>
      <c r="D2860">
        <v>3</v>
      </c>
      <c r="E2860" s="18">
        <v>0.625</v>
      </c>
      <c r="F2860" s="18">
        <v>0.95833333333333304</v>
      </c>
      <c r="G2860">
        <v>1</v>
      </c>
      <c r="H2860">
        <v>1</v>
      </c>
      <c r="I2860" s="18">
        <v>0.50277777777777799</v>
      </c>
      <c r="J2860" s="18">
        <v>0.50277777777777799</v>
      </c>
      <c r="K2860" t="s">
        <v>244</v>
      </c>
      <c r="L2860" t="s">
        <v>2942</v>
      </c>
      <c r="M2860" t="s">
        <v>15</v>
      </c>
      <c r="N2860">
        <v>4</v>
      </c>
    </row>
    <row r="2861" spans="1:14" x14ac:dyDescent="0.3">
      <c r="A2861" t="s">
        <v>7705</v>
      </c>
      <c r="B2861" t="s">
        <v>7706</v>
      </c>
      <c r="C2861" s="19">
        <v>45183</v>
      </c>
      <c r="D2861">
        <v>3</v>
      </c>
      <c r="E2861" s="18">
        <v>0.625</v>
      </c>
      <c r="F2861" s="18">
        <v>0.95833333333333304</v>
      </c>
      <c r="G2861">
        <v>1</v>
      </c>
      <c r="H2861">
        <v>1</v>
      </c>
      <c r="I2861" s="18">
        <v>0.50416666666666698</v>
      </c>
      <c r="J2861" s="18">
        <v>0.50416666666666698</v>
      </c>
      <c r="K2861" t="s">
        <v>244</v>
      </c>
      <c r="L2861" t="s">
        <v>2943</v>
      </c>
      <c r="M2861" t="s">
        <v>15</v>
      </c>
      <c r="N2861">
        <v>4</v>
      </c>
    </row>
    <row r="2862" spans="1:14" x14ac:dyDescent="0.3">
      <c r="A2862" t="s">
        <v>7705</v>
      </c>
      <c r="B2862" t="s">
        <v>7706</v>
      </c>
      <c r="C2862" s="19">
        <v>45183</v>
      </c>
      <c r="D2862">
        <v>3</v>
      </c>
      <c r="E2862" s="18">
        <v>0.625</v>
      </c>
      <c r="F2862" s="18">
        <v>0.95833333333333304</v>
      </c>
      <c r="G2862">
        <v>1</v>
      </c>
      <c r="H2862">
        <v>1</v>
      </c>
      <c r="I2862" s="18">
        <v>0.50486111111111098</v>
      </c>
      <c r="J2862" s="18">
        <v>0.50486111111111098</v>
      </c>
      <c r="K2862" t="s">
        <v>244</v>
      </c>
      <c r="L2862" t="s">
        <v>2944</v>
      </c>
      <c r="M2862" t="s">
        <v>15</v>
      </c>
      <c r="N2862">
        <v>4</v>
      </c>
    </row>
    <row r="2863" spans="1:14" x14ac:dyDescent="0.3">
      <c r="A2863" t="s">
        <v>7705</v>
      </c>
      <c r="B2863" t="s">
        <v>7706</v>
      </c>
      <c r="C2863" s="19">
        <v>45183</v>
      </c>
      <c r="D2863">
        <v>3</v>
      </c>
      <c r="E2863" s="18">
        <v>0.625</v>
      </c>
      <c r="F2863" s="18">
        <v>0.95833333333333304</v>
      </c>
      <c r="G2863">
        <v>1</v>
      </c>
      <c r="H2863">
        <v>1</v>
      </c>
      <c r="I2863" s="18">
        <v>0.50555555555555598</v>
      </c>
      <c r="J2863" s="18">
        <v>0.50555555555555598</v>
      </c>
      <c r="K2863" t="s">
        <v>244</v>
      </c>
      <c r="L2863" t="s">
        <v>2945</v>
      </c>
      <c r="M2863" t="s">
        <v>15</v>
      </c>
      <c r="N2863">
        <v>4</v>
      </c>
    </row>
    <row r="2864" spans="1:14" x14ac:dyDescent="0.3">
      <c r="A2864" t="s">
        <v>7705</v>
      </c>
      <c r="B2864" t="s">
        <v>7706</v>
      </c>
      <c r="C2864" s="19">
        <v>45183</v>
      </c>
      <c r="D2864">
        <v>3</v>
      </c>
      <c r="E2864" s="18">
        <v>0.625</v>
      </c>
      <c r="F2864" s="18">
        <v>0.95833333333333304</v>
      </c>
      <c r="G2864">
        <v>1</v>
      </c>
      <c r="H2864">
        <v>1</v>
      </c>
      <c r="I2864" s="18">
        <v>0.50694444444444398</v>
      </c>
      <c r="J2864" s="18">
        <v>0.50694444444444398</v>
      </c>
      <c r="K2864" t="s">
        <v>244</v>
      </c>
      <c r="L2864" t="s">
        <v>2946</v>
      </c>
      <c r="M2864" t="s">
        <v>15</v>
      </c>
      <c r="N2864">
        <v>4</v>
      </c>
    </row>
    <row r="2865" spans="1:14" x14ac:dyDescent="0.3">
      <c r="A2865" t="s">
        <v>7705</v>
      </c>
      <c r="B2865" t="s">
        <v>7706</v>
      </c>
      <c r="C2865" s="19">
        <v>45183</v>
      </c>
      <c r="D2865">
        <v>3</v>
      </c>
      <c r="E2865" s="18">
        <v>0.625</v>
      </c>
      <c r="F2865" s="18">
        <v>0.95833333333333304</v>
      </c>
      <c r="G2865">
        <v>1</v>
      </c>
      <c r="H2865">
        <v>1</v>
      </c>
      <c r="I2865" s="18">
        <v>0.50763888888888897</v>
      </c>
      <c r="J2865" s="18">
        <v>0.50763888888888897</v>
      </c>
      <c r="K2865" t="s">
        <v>244</v>
      </c>
      <c r="L2865" t="s">
        <v>2947</v>
      </c>
      <c r="M2865" t="s">
        <v>15</v>
      </c>
      <c r="N2865">
        <v>4</v>
      </c>
    </row>
    <row r="2866" spans="1:14" x14ac:dyDescent="0.3">
      <c r="A2866" t="s">
        <v>7705</v>
      </c>
      <c r="B2866" t="s">
        <v>7706</v>
      </c>
      <c r="C2866" s="19">
        <v>45183</v>
      </c>
      <c r="D2866">
        <v>3</v>
      </c>
      <c r="E2866" s="18">
        <v>0.625</v>
      </c>
      <c r="F2866" s="18">
        <v>0.95833333333333304</v>
      </c>
      <c r="G2866">
        <v>1</v>
      </c>
      <c r="H2866">
        <v>1</v>
      </c>
      <c r="I2866" s="18">
        <v>0.51111111111111096</v>
      </c>
      <c r="J2866" s="18">
        <v>0.51111111111111096</v>
      </c>
      <c r="K2866" t="s">
        <v>244</v>
      </c>
      <c r="L2866" t="s">
        <v>2948</v>
      </c>
      <c r="M2866" t="s">
        <v>15</v>
      </c>
      <c r="N2866">
        <v>4</v>
      </c>
    </row>
    <row r="2867" spans="1:14" x14ac:dyDescent="0.3">
      <c r="A2867" t="s">
        <v>7705</v>
      </c>
      <c r="B2867" t="s">
        <v>7706</v>
      </c>
      <c r="C2867" s="19">
        <v>45183</v>
      </c>
      <c r="D2867">
        <v>3</v>
      </c>
      <c r="E2867" s="18">
        <v>0.625</v>
      </c>
      <c r="F2867" s="18">
        <v>0.95833333333333304</v>
      </c>
      <c r="G2867">
        <v>1</v>
      </c>
      <c r="H2867">
        <v>1</v>
      </c>
      <c r="I2867" s="18">
        <v>0.51388888888888895</v>
      </c>
      <c r="J2867" s="18">
        <v>0.51388888888888895</v>
      </c>
      <c r="K2867" t="s">
        <v>244</v>
      </c>
      <c r="L2867" t="s">
        <v>2949</v>
      </c>
      <c r="M2867" t="s">
        <v>15</v>
      </c>
      <c r="N2867">
        <v>4</v>
      </c>
    </row>
    <row r="2868" spans="1:14" x14ac:dyDescent="0.3">
      <c r="A2868" t="s">
        <v>7705</v>
      </c>
      <c r="B2868" t="s">
        <v>7706</v>
      </c>
      <c r="C2868" s="19">
        <v>45183</v>
      </c>
      <c r="D2868">
        <v>3</v>
      </c>
      <c r="E2868" s="18">
        <v>0.625</v>
      </c>
      <c r="F2868" s="18">
        <v>0.95833333333333304</v>
      </c>
      <c r="G2868">
        <v>1</v>
      </c>
      <c r="H2868">
        <v>1</v>
      </c>
      <c r="I2868" s="18">
        <v>0.51388888888888895</v>
      </c>
      <c r="J2868" s="18">
        <v>0.51388888888888895</v>
      </c>
      <c r="K2868" t="s">
        <v>244</v>
      </c>
      <c r="L2868" t="s">
        <v>2950</v>
      </c>
      <c r="M2868" t="s">
        <v>15</v>
      </c>
      <c r="N2868">
        <v>4</v>
      </c>
    </row>
    <row r="2869" spans="1:14" x14ac:dyDescent="0.3">
      <c r="A2869" t="s">
        <v>7705</v>
      </c>
      <c r="B2869" t="s">
        <v>7706</v>
      </c>
      <c r="C2869" s="19">
        <v>45183</v>
      </c>
      <c r="D2869">
        <v>3</v>
      </c>
      <c r="E2869" s="18">
        <v>0.625</v>
      </c>
      <c r="F2869" s="18">
        <v>0.95833333333333304</v>
      </c>
      <c r="G2869">
        <v>1</v>
      </c>
      <c r="H2869">
        <v>1</v>
      </c>
      <c r="I2869" s="18">
        <v>0.52291666666666703</v>
      </c>
      <c r="J2869" s="18">
        <v>0.52291666666666703</v>
      </c>
      <c r="K2869" t="s">
        <v>244</v>
      </c>
      <c r="L2869" t="s">
        <v>2951</v>
      </c>
      <c r="M2869" t="s">
        <v>15</v>
      </c>
      <c r="N2869">
        <v>4</v>
      </c>
    </row>
    <row r="2870" spans="1:14" x14ac:dyDescent="0.3">
      <c r="A2870" t="s">
        <v>7705</v>
      </c>
      <c r="B2870" t="s">
        <v>7706</v>
      </c>
      <c r="C2870" s="19">
        <v>45183</v>
      </c>
      <c r="D2870">
        <v>3</v>
      </c>
      <c r="E2870" s="18">
        <v>0.625</v>
      </c>
      <c r="F2870" s="18">
        <v>0.95833333333333304</v>
      </c>
      <c r="G2870">
        <v>1</v>
      </c>
      <c r="H2870">
        <v>1</v>
      </c>
      <c r="I2870" s="18">
        <v>0.52569444444444402</v>
      </c>
      <c r="J2870" s="18">
        <v>0.52569444444444402</v>
      </c>
      <c r="K2870" t="s">
        <v>244</v>
      </c>
      <c r="L2870" t="s">
        <v>2952</v>
      </c>
      <c r="M2870" t="s">
        <v>15</v>
      </c>
      <c r="N2870">
        <v>4</v>
      </c>
    </row>
    <row r="2871" spans="1:14" x14ac:dyDescent="0.3">
      <c r="A2871" t="s">
        <v>7705</v>
      </c>
      <c r="B2871" t="s">
        <v>7706</v>
      </c>
      <c r="C2871" s="19">
        <v>45183</v>
      </c>
      <c r="D2871">
        <v>3</v>
      </c>
      <c r="E2871" s="18">
        <v>0.625</v>
      </c>
      <c r="F2871" s="18">
        <v>0.95833333333333304</v>
      </c>
      <c r="G2871">
        <v>1</v>
      </c>
      <c r="H2871">
        <v>1</v>
      </c>
      <c r="I2871" s="18">
        <v>0.52708333333333302</v>
      </c>
      <c r="J2871" s="18">
        <v>0.52708333333333302</v>
      </c>
      <c r="K2871" t="s">
        <v>244</v>
      </c>
      <c r="L2871" t="s">
        <v>2953</v>
      </c>
      <c r="M2871" t="s">
        <v>15</v>
      </c>
      <c r="N2871">
        <v>4</v>
      </c>
    </row>
    <row r="2872" spans="1:14" x14ac:dyDescent="0.3">
      <c r="A2872" t="s">
        <v>7705</v>
      </c>
      <c r="B2872" t="s">
        <v>7706</v>
      </c>
      <c r="C2872" s="19">
        <v>45183</v>
      </c>
      <c r="D2872">
        <v>3</v>
      </c>
      <c r="E2872" s="18">
        <v>0.625</v>
      </c>
      <c r="F2872" s="18">
        <v>0.95833333333333304</v>
      </c>
      <c r="G2872">
        <v>1</v>
      </c>
      <c r="H2872">
        <v>1</v>
      </c>
      <c r="I2872" s="18">
        <v>0.52916666666666701</v>
      </c>
      <c r="J2872" s="18">
        <v>0.52916666666666701</v>
      </c>
      <c r="K2872" t="s">
        <v>244</v>
      </c>
      <c r="L2872" t="s">
        <v>2954</v>
      </c>
      <c r="M2872" t="s">
        <v>15</v>
      </c>
      <c r="N2872">
        <v>4</v>
      </c>
    </row>
    <row r="2873" spans="1:14" x14ac:dyDescent="0.3">
      <c r="A2873" t="s">
        <v>7705</v>
      </c>
      <c r="B2873" t="s">
        <v>7706</v>
      </c>
      <c r="C2873" s="19">
        <v>45183</v>
      </c>
      <c r="D2873">
        <v>3</v>
      </c>
      <c r="E2873" s="18">
        <v>0.625</v>
      </c>
      <c r="F2873" s="18">
        <v>0.95833333333333304</v>
      </c>
      <c r="G2873">
        <v>1</v>
      </c>
      <c r="H2873">
        <v>1</v>
      </c>
      <c r="I2873" s="18">
        <v>0.53125</v>
      </c>
      <c r="J2873" s="18">
        <v>0.53125</v>
      </c>
      <c r="K2873" t="s">
        <v>244</v>
      </c>
      <c r="L2873" t="s">
        <v>2955</v>
      </c>
      <c r="M2873" t="s">
        <v>15</v>
      </c>
      <c r="N2873">
        <v>4</v>
      </c>
    </row>
    <row r="2874" spans="1:14" x14ac:dyDescent="0.3">
      <c r="A2874" t="s">
        <v>7705</v>
      </c>
      <c r="B2874" t="s">
        <v>7706</v>
      </c>
      <c r="C2874" s="19">
        <v>45183</v>
      </c>
      <c r="D2874">
        <v>3</v>
      </c>
      <c r="E2874" s="18">
        <v>0.625</v>
      </c>
      <c r="F2874" s="18">
        <v>0.95833333333333304</v>
      </c>
      <c r="G2874">
        <v>1</v>
      </c>
      <c r="H2874">
        <v>1</v>
      </c>
      <c r="I2874" s="18">
        <v>0.53125</v>
      </c>
      <c r="J2874" s="18">
        <v>0.53125</v>
      </c>
      <c r="K2874" t="s">
        <v>244</v>
      </c>
      <c r="L2874" t="s">
        <v>2956</v>
      </c>
      <c r="M2874" t="s">
        <v>15</v>
      </c>
      <c r="N2874">
        <v>4</v>
      </c>
    </row>
    <row r="2875" spans="1:14" x14ac:dyDescent="0.3">
      <c r="A2875" t="s">
        <v>7705</v>
      </c>
      <c r="B2875" t="s">
        <v>7706</v>
      </c>
      <c r="C2875" s="19">
        <v>45183</v>
      </c>
      <c r="D2875">
        <v>3</v>
      </c>
      <c r="E2875" s="18">
        <v>0.625</v>
      </c>
      <c r="F2875" s="18">
        <v>0.95833333333333304</v>
      </c>
      <c r="G2875">
        <v>1</v>
      </c>
      <c r="H2875">
        <v>1</v>
      </c>
      <c r="I2875" s="18">
        <v>0.531944444444444</v>
      </c>
      <c r="J2875" s="18">
        <v>0.531944444444444</v>
      </c>
      <c r="K2875" t="s">
        <v>244</v>
      </c>
      <c r="L2875" t="s">
        <v>2957</v>
      </c>
      <c r="M2875" t="s">
        <v>15</v>
      </c>
      <c r="N2875">
        <v>4</v>
      </c>
    </row>
    <row r="2876" spans="1:14" x14ac:dyDescent="0.3">
      <c r="A2876" t="s">
        <v>7705</v>
      </c>
      <c r="B2876" t="s">
        <v>7706</v>
      </c>
      <c r="C2876" s="19">
        <v>45183</v>
      </c>
      <c r="D2876">
        <v>3</v>
      </c>
      <c r="E2876" s="18">
        <v>0.625</v>
      </c>
      <c r="F2876" s="18">
        <v>0.95833333333333304</v>
      </c>
      <c r="G2876">
        <v>1</v>
      </c>
      <c r="H2876">
        <v>1</v>
      </c>
      <c r="I2876" s="18">
        <v>0.53263888888888899</v>
      </c>
      <c r="J2876" s="18">
        <v>0.53263888888888899</v>
      </c>
      <c r="K2876" t="s">
        <v>244</v>
      </c>
      <c r="L2876" t="s">
        <v>2958</v>
      </c>
      <c r="M2876" t="s">
        <v>15</v>
      </c>
      <c r="N2876">
        <v>4</v>
      </c>
    </row>
    <row r="2877" spans="1:14" x14ac:dyDescent="0.3">
      <c r="A2877" t="s">
        <v>7705</v>
      </c>
      <c r="B2877" t="s">
        <v>7706</v>
      </c>
      <c r="C2877" s="19">
        <v>45183</v>
      </c>
      <c r="D2877">
        <v>3</v>
      </c>
      <c r="E2877" s="18">
        <v>0.625</v>
      </c>
      <c r="F2877" s="18">
        <v>0.95833333333333304</v>
      </c>
      <c r="G2877">
        <v>1</v>
      </c>
      <c r="H2877">
        <v>1</v>
      </c>
      <c r="I2877" s="18">
        <v>0.53472222222222199</v>
      </c>
      <c r="J2877" s="18">
        <v>0.53472222222222199</v>
      </c>
      <c r="K2877" t="s">
        <v>244</v>
      </c>
      <c r="L2877" t="s">
        <v>2959</v>
      </c>
      <c r="M2877" t="s">
        <v>15</v>
      </c>
      <c r="N2877">
        <v>4</v>
      </c>
    </row>
    <row r="2878" spans="1:14" x14ac:dyDescent="0.3">
      <c r="A2878" t="s">
        <v>7705</v>
      </c>
      <c r="B2878" t="s">
        <v>7706</v>
      </c>
      <c r="C2878" s="19">
        <v>45183</v>
      </c>
      <c r="D2878">
        <v>3</v>
      </c>
      <c r="E2878" s="18">
        <v>0.625</v>
      </c>
      <c r="F2878" s="18">
        <v>0.95833333333333304</v>
      </c>
      <c r="G2878">
        <v>1</v>
      </c>
      <c r="H2878">
        <v>1</v>
      </c>
      <c r="I2878" s="18">
        <v>0.53472222222222199</v>
      </c>
      <c r="J2878" s="18">
        <v>0.53472222222222199</v>
      </c>
      <c r="K2878" t="s">
        <v>244</v>
      </c>
      <c r="L2878" t="s">
        <v>2960</v>
      </c>
      <c r="M2878" t="s">
        <v>15</v>
      </c>
      <c r="N2878">
        <v>4</v>
      </c>
    </row>
    <row r="2879" spans="1:14" x14ac:dyDescent="0.3">
      <c r="A2879" t="s">
        <v>7705</v>
      </c>
      <c r="B2879" t="s">
        <v>7706</v>
      </c>
      <c r="C2879" s="19">
        <v>45183</v>
      </c>
      <c r="D2879">
        <v>3</v>
      </c>
      <c r="E2879" s="18">
        <v>0.625</v>
      </c>
      <c r="F2879" s="18">
        <v>0.95833333333333304</v>
      </c>
      <c r="G2879">
        <v>1</v>
      </c>
      <c r="H2879">
        <v>1</v>
      </c>
      <c r="I2879" s="18">
        <v>0.53819444444444398</v>
      </c>
      <c r="J2879" s="18">
        <v>0.53819444444444398</v>
      </c>
      <c r="K2879" t="s">
        <v>244</v>
      </c>
      <c r="L2879" t="s">
        <v>2961</v>
      </c>
      <c r="M2879" t="s">
        <v>15</v>
      </c>
      <c r="N2879">
        <v>4</v>
      </c>
    </row>
    <row r="2880" spans="1:14" x14ac:dyDescent="0.3">
      <c r="A2880" t="s">
        <v>7705</v>
      </c>
      <c r="B2880" t="s">
        <v>7706</v>
      </c>
      <c r="C2880" s="19">
        <v>45183</v>
      </c>
      <c r="D2880">
        <v>3</v>
      </c>
      <c r="E2880" s="18">
        <v>0.625</v>
      </c>
      <c r="F2880" s="18">
        <v>0.95833333333333304</v>
      </c>
      <c r="G2880">
        <v>1</v>
      </c>
      <c r="H2880">
        <v>1</v>
      </c>
      <c r="I2880" s="18">
        <v>0.54236111111111096</v>
      </c>
      <c r="J2880" s="18">
        <v>0.54236111111111096</v>
      </c>
      <c r="K2880" t="s">
        <v>244</v>
      </c>
      <c r="L2880" t="s">
        <v>2962</v>
      </c>
      <c r="M2880" t="s">
        <v>15</v>
      </c>
      <c r="N2880">
        <v>4</v>
      </c>
    </row>
    <row r="2881" spans="1:14" x14ac:dyDescent="0.3">
      <c r="A2881" t="s">
        <v>7705</v>
      </c>
      <c r="B2881" t="s">
        <v>7706</v>
      </c>
      <c r="C2881" s="19">
        <v>45183</v>
      </c>
      <c r="D2881">
        <v>3</v>
      </c>
      <c r="E2881" s="18">
        <v>0.625</v>
      </c>
      <c r="F2881" s="18">
        <v>0.95833333333333304</v>
      </c>
      <c r="G2881">
        <v>1</v>
      </c>
      <c r="H2881">
        <v>1</v>
      </c>
      <c r="I2881" s="18">
        <v>0.54513888888888895</v>
      </c>
      <c r="J2881" s="18">
        <v>0.54513888888888895</v>
      </c>
      <c r="K2881" t="s">
        <v>244</v>
      </c>
      <c r="L2881" t="s">
        <v>2963</v>
      </c>
      <c r="M2881" t="s">
        <v>15</v>
      </c>
      <c r="N2881">
        <v>4</v>
      </c>
    </row>
    <row r="2882" spans="1:14" x14ac:dyDescent="0.3">
      <c r="A2882" t="s">
        <v>7705</v>
      </c>
      <c r="B2882" t="s">
        <v>7706</v>
      </c>
      <c r="C2882" s="19">
        <v>45183</v>
      </c>
      <c r="D2882">
        <v>3</v>
      </c>
      <c r="E2882" s="18">
        <v>0.625</v>
      </c>
      <c r="F2882" s="18">
        <v>0.95833333333333304</v>
      </c>
      <c r="G2882">
        <v>1</v>
      </c>
      <c r="H2882">
        <v>1</v>
      </c>
      <c r="I2882" s="18">
        <v>0.54513888888888895</v>
      </c>
      <c r="J2882" s="18">
        <v>0.54513888888888895</v>
      </c>
      <c r="K2882" t="s">
        <v>244</v>
      </c>
      <c r="L2882" t="s">
        <v>2964</v>
      </c>
      <c r="M2882" t="s">
        <v>15</v>
      </c>
      <c r="N2882">
        <v>4</v>
      </c>
    </row>
    <row r="2883" spans="1:14" x14ac:dyDescent="0.3">
      <c r="A2883" t="s">
        <v>7705</v>
      </c>
      <c r="B2883" t="s">
        <v>7706</v>
      </c>
      <c r="C2883" s="19">
        <v>45183</v>
      </c>
      <c r="D2883">
        <v>3</v>
      </c>
      <c r="E2883" s="18">
        <v>0.625</v>
      </c>
      <c r="F2883" s="18">
        <v>0.95833333333333304</v>
      </c>
      <c r="G2883">
        <v>1</v>
      </c>
      <c r="H2883">
        <v>1</v>
      </c>
      <c r="I2883" s="18">
        <v>0.54652777777777795</v>
      </c>
      <c r="J2883" s="18">
        <v>0.54652777777777795</v>
      </c>
      <c r="K2883" t="s">
        <v>244</v>
      </c>
      <c r="L2883" t="s">
        <v>2965</v>
      </c>
      <c r="M2883" t="s">
        <v>15</v>
      </c>
      <c r="N2883">
        <v>4</v>
      </c>
    </row>
    <row r="2884" spans="1:14" x14ac:dyDescent="0.3">
      <c r="A2884" t="s">
        <v>7705</v>
      </c>
      <c r="B2884" t="s">
        <v>7706</v>
      </c>
      <c r="C2884" s="19">
        <v>45183</v>
      </c>
      <c r="D2884">
        <v>3</v>
      </c>
      <c r="E2884" s="18">
        <v>0.625</v>
      </c>
      <c r="F2884" s="18">
        <v>0.95833333333333304</v>
      </c>
      <c r="G2884">
        <v>1</v>
      </c>
      <c r="H2884">
        <v>1</v>
      </c>
      <c r="I2884" s="18">
        <v>0.54791666666666705</v>
      </c>
      <c r="J2884" s="18">
        <v>0.54791666666666705</v>
      </c>
      <c r="K2884" t="s">
        <v>244</v>
      </c>
      <c r="L2884" t="s">
        <v>2966</v>
      </c>
      <c r="M2884" t="s">
        <v>15</v>
      </c>
      <c r="N2884">
        <v>4</v>
      </c>
    </row>
    <row r="2885" spans="1:14" x14ac:dyDescent="0.3">
      <c r="A2885" t="s">
        <v>7705</v>
      </c>
      <c r="B2885" t="s">
        <v>7706</v>
      </c>
      <c r="C2885" s="19">
        <v>45183</v>
      </c>
      <c r="D2885">
        <v>3</v>
      </c>
      <c r="E2885" s="18">
        <v>0.625</v>
      </c>
      <c r="F2885" s="18">
        <v>0.95833333333333304</v>
      </c>
      <c r="G2885">
        <v>1</v>
      </c>
      <c r="H2885">
        <v>1</v>
      </c>
      <c r="I2885" s="18">
        <v>0.54930555555555605</v>
      </c>
      <c r="J2885" s="18">
        <v>0.54930555555555605</v>
      </c>
      <c r="K2885" t="s">
        <v>244</v>
      </c>
      <c r="L2885" t="s">
        <v>2967</v>
      </c>
      <c r="M2885" t="s">
        <v>15</v>
      </c>
      <c r="N2885">
        <v>4</v>
      </c>
    </row>
    <row r="2886" spans="1:14" x14ac:dyDescent="0.3">
      <c r="A2886" t="s">
        <v>7705</v>
      </c>
      <c r="B2886" t="s">
        <v>7706</v>
      </c>
      <c r="C2886" s="19">
        <v>45183</v>
      </c>
      <c r="D2886">
        <v>3</v>
      </c>
      <c r="E2886" s="18">
        <v>0.625</v>
      </c>
      <c r="F2886" s="18">
        <v>0.95833333333333304</v>
      </c>
      <c r="G2886">
        <v>1</v>
      </c>
      <c r="H2886">
        <v>1</v>
      </c>
      <c r="I2886" s="18">
        <v>0.54930555555555605</v>
      </c>
      <c r="J2886" s="18">
        <v>0.54930555555555605</v>
      </c>
      <c r="K2886" t="s">
        <v>244</v>
      </c>
      <c r="L2886" t="s">
        <v>2968</v>
      </c>
      <c r="M2886" t="s">
        <v>15</v>
      </c>
      <c r="N2886">
        <v>4</v>
      </c>
    </row>
    <row r="2887" spans="1:14" x14ac:dyDescent="0.3">
      <c r="A2887" t="s">
        <v>7705</v>
      </c>
      <c r="B2887" t="s">
        <v>7706</v>
      </c>
      <c r="C2887" s="19">
        <v>45183</v>
      </c>
      <c r="D2887">
        <v>3</v>
      </c>
      <c r="E2887" s="18">
        <v>0.625</v>
      </c>
      <c r="F2887" s="18">
        <v>0.95833333333333304</v>
      </c>
      <c r="G2887">
        <v>1</v>
      </c>
      <c r="H2887">
        <v>1</v>
      </c>
      <c r="I2887" s="18">
        <v>0.55277777777777803</v>
      </c>
      <c r="J2887" s="18">
        <v>0.55277777777777803</v>
      </c>
      <c r="K2887" t="s">
        <v>244</v>
      </c>
      <c r="L2887" t="s">
        <v>2969</v>
      </c>
      <c r="M2887" t="s">
        <v>15</v>
      </c>
      <c r="N2887">
        <v>4</v>
      </c>
    </row>
    <row r="2888" spans="1:14" x14ac:dyDescent="0.3">
      <c r="A2888" t="s">
        <v>7705</v>
      </c>
      <c r="B2888" t="s">
        <v>7706</v>
      </c>
      <c r="C2888" s="19">
        <v>45183</v>
      </c>
      <c r="D2888">
        <v>3</v>
      </c>
      <c r="E2888" s="18">
        <v>0.625</v>
      </c>
      <c r="F2888" s="18">
        <v>0.95833333333333304</v>
      </c>
      <c r="G2888">
        <v>1</v>
      </c>
      <c r="H2888">
        <v>1</v>
      </c>
      <c r="I2888" s="18">
        <v>0.55555555555555602</v>
      </c>
      <c r="J2888" s="18">
        <v>0.55555555555555602</v>
      </c>
      <c r="K2888" t="s">
        <v>244</v>
      </c>
      <c r="L2888" t="s">
        <v>2970</v>
      </c>
      <c r="M2888" t="s">
        <v>15</v>
      </c>
      <c r="N2888">
        <v>4</v>
      </c>
    </row>
    <row r="2889" spans="1:14" x14ac:dyDescent="0.3">
      <c r="A2889" t="s">
        <v>7705</v>
      </c>
      <c r="B2889" t="s">
        <v>7706</v>
      </c>
      <c r="C2889" s="19">
        <v>45183</v>
      </c>
      <c r="D2889">
        <v>3</v>
      </c>
      <c r="E2889" s="18">
        <v>0.625</v>
      </c>
      <c r="F2889" s="18">
        <v>0.95833333333333304</v>
      </c>
      <c r="G2889">
        <v>1</v>
      </c>
      <c r="H2889">
        <v>1</v>
      </c>
      <c r="I2889" s="18">
        <v>0.56388888888888899</v>
      </c>
      <c r="J2889" s="18">
        <v>0.56388888888888899</v>
      </c>
      <c r="K2889" t="s">
        <v>244</v>
      </c>
      <c r="L2889" t="s">
        <v>2971</v>
      </c>
      <c r="M2889" t="s">
        <v>15</v>
      </c>
      <c r="N2889">
        <v>4</v>
      </c>
    </row>
    <row r="2890" spans="1:14" x14ac:dyDescent="0.3">
      <c r="A2890" t="s">
        <v>7705</v>
      </c>
      <c r="B2890" t="s">
        <v>7706</v>
      </c>
      <c r="C2890" s="19">
        <v>45183</v>
      </c>
      <c r="D2890">
        <v>3</v>
      </c>
      <c r="E2890" s="18">
        <v>0.625</v>
      </c>
      <c r="F2890" s="18">
        <v>0.95833333333333304</v>
      </c>
      <c r="G2890">
        <v>1</v>
      </c>
      <c r="H2890">
        <v>1</v>
      </c>
      <c r="I2890" s="18">
        <v>0.56458333333333299</v>
      </c>
      <c r="J2890" s="18">
        <v>0.56458333333333299</v>
      </c>
      <c r="K2890" t="s">
        <v>244</v>
      </c>
      <c r="L2890" t="s">
        <v>2972</v>
      </c>
      <c r="M2890" t="s">
        <v>15</v>
      </c>
      <c r="N2890">
        <v>4</v>
      </c>
    </row>
    <row r="2891" spans="1:14" x14ac:dyDescent="0.3">
      <c r="A2891" t="s">
        <v>7705</v>
      </c>
      <c r="B2891" t="s">
        <v>7706</v>
      </c>
      <c r="C2891" s="19">
        <v>45183</v>
      </c>
      <c r="D2891">
        <v>3</v>
      </c>
      <c r="E2891" s="18">
        <v>0.625</v>
      </c>
      <c r="F2891" s="18">
        <v>0.95833333333333304</v>
      </c>
      <c r="G2891">
        <v>1</v>
      </c>
      <c r="H2891">
        <v>1</v>
      </c>
      <c r="I2891" s="18">
        <v>0.56527777777777799</v>
      </c>
      <c r="J2891" s="18">
        <v>0.56527777777777799</v>
      </c>
      <c r="K2891" t="s">
        <v>244</v>
      </c>
      <c r="L2891" t="s">
        <v>2973</v>
      </c>
      <c r="M2891" t="s">
        <v>15</v>
      </c>
      <c r="N2891">
        <v>4</v>
      </c>
    </row>
    <row r="2892" spans="1:14" x14ac:dyDescent="0.3">
      <c r="A2892" t="s">
        <v>7705</v>
      </c>
      <c r="B2892" t="s">
        <v>7706</v>
      </c>
      <c r="C2892" s="19">
        <v>45183</v>
      </c>
      <c r="D2892">
        <v>3</v>
      </c>
      <c r="E2892" s="18">
        <v>0.625</v>
      </c>
      <c r="F2892" s="18">
        <v>0.95833333333333304</v>
      </c>
      <c r="G2892">
        <v>1</v>
      </c>
      <c r="H2892">
        <v>1</v>
      </c>
      <c r="I2892" s="18">
        <v>0.56527777777777799</v>
      </c>
      <c r="J2892" s="18">
        <v>0.56527777777777799</v>
      </c>
      <c r="K2892" t="s">
        <v>244</v>
      </c>
      <c r="L2892" t="s">
        <v>2974</v>
      </c>
      <c r="M2892" t="s">
        <v>15</v>
      </c>
      <c r="N2892">
        <v>4</v>
      </c>
    </row>
    <row r="2893" spans="1:14" x14ac:dyDescent="0.3">
      <c r="A2893" t="s">
        <v>7705</v>
      </c>
      <c r="B2893" t="s">
        <v>7706</v>
      </c>
      <c r="C2893" s="19">
        <v>45183</v>
      </c>
      <c r="D2893">
        <v>3</v>
      </c>
      <c r="E2893" s="18">
        <v>0.625</v>
      </c>
      <c r="F2893" s="18">
        <v>0.95833333333333304</v>
      </c>
      <c r="G2893">
        <v>1</v>
      </c>
      <c r="H2893">
        <v>1</v>
      </c>
      <c r="I2893" s="18">
        <v>0.56666666666666698</v>
      </c>
      <c r="J2893" s="18">
        <v>0.56666666666666698</v>
      </c>
      <c r="K2893" t="s">
        <v>244</v>
      </c>
      <c r="L2893" t="s">
        <v>2975</v>
      </c>
      <c r="M2893" t="s">
        <v>15</v>
      </c>
      <c r="N2893">
        <v>4</v>
      </c>
    </row>
    <row r="2894" spans="1:14" x14ac:dyDescent="0.3">
      <c r="A2894" t="s">
        <v>7705</v>
      </c>
      <c r="B2894" t="s">
        <v>7706</v>
      </c>
      <c r="C2894" s="19">
        <v>45183</v>
      </c>
      <c r="D2894">
        <v>3</v>
      </c>
      <c r="E2894" s="18">
        <v>0.625</v>
      </c>
      <c r="F2894" s="18">
        <v>0.95833333333333304</v>
      </c>
      <c r="G2894">
        <v>1</v>
      </c>
      <c r="H2894">
        <v>1</v>
      </c>
      <c r="I2894" s="18">
        <v>0.56805555555555598</v>
      </c>
      <c r="J2894" s="18">
        <v>0.56805555555555598</v>
      </c>
      <c r="K2894" t="s">
        <v>244</v>
      </c>
      <c r="L2894" t="s">
        <v>2976</v>
      </c>
      <c r="M2894" t="s">
        <v>15</v>
      </c>
      <c r="N2894">
        <v>4</v>
      </c>
    </row>
    <row r="2895" spans="1:14" x14ac:dyDescent="0.3">
      <c r="A2895" t="s">
        <v>7705</v>
      </c>
      <c r="B2895" t="s">
        <v>7706</v>
      </c>
      <c r="C2895" s="19">
        <v>45183</v>
      </c>
      <c r="D2895">
        <v>3</v>
      </c>
      <c r="E2895" s="18">
        <v>0.625</v>
      </c>
      <c r="F2895" s="18">
        <v>0.95833333333333304</v>
      </c>
      <c r="G2895">
        <v>1</v>
      </c>
      <c r="H2895">
        <v>1</v>
      </c>
      <c r="I2895" s="18">
        <v>0.57013888888888897</v>
      </c>
      <c r="J2895" s="18">
        <v>0.57013888888888897</v>
      </c>
      <c r="K2895" t="s">
        <v>244</v>
      </c>
      <c r="L2895" t="s">
        <v>2977</v>
      </c>
      <c r="M2895" t="s">
        <v>15</v>
      </c>
      <c r="N2895">
        <v>4</v>
      </c>
    </row>
    <row r="2896" spans="1:14" x14ac:dyDescent="0.3">
      <c r="A2896" t="s">
        <v>7705</v>
      </c>
      <c r="B2896" t="s">
        <v>7706</v>
      </c>
      <c r="C2896" s="19">
        <v>45183</v>
      </c>
      <c r="D2896">
        <v>3</v>
      </c>
      <c r="E2896" s="18">
        <v>0.625</v>
      </c>
      <c r="F2896" s="18">
        <v>0.95833333333333304</v>
      </c>
      <c r="G2896">
        <v>1</v>
      </c>
      <c r="H2896">
        <v>1</v>
      </c>
      <c r="I2896" s="18">
        <v>0.57152777777777797</v>
      </c>
      <c r="J2896" s="18">
        <v>0.57152777777777797</v>
      </c>
      <c r="K2896" t="s">
        <v>244</v>
      </c>
      <c r="L2896" t="s">
        <v>2978</v>
      </c>
      <c r="M2896" t="s">
        <v>15</v>
      </c>
      <c r="N2896">
        <v>4</v>
      </c>
    </row>
    <row r="2897" spans="1:14" x14ac:dyDescent="0.3">
      <c r="A2897" t="s">
        <v>7705</v>
      </c>
      <c r="B2897" t="s">
        <v>7706</v>
      </c>
      <c r="C2897" s="19">
        <v>45183</v>
      </c>
      <c r="D2897">
        <v>3</v>
      </c>
      <c r="E2897" s="18">
        <v>0.625</v>
      </c>
      <c r="F2897" s="18">
        <v>0.95833333333333304</v>
      </c>
      <c r="G2897">
        <v>1</v>
      </c>
      <c r="H2897">
        <v>1</v>
      </c>
      <c r="I2897" s="18">
        <v>0.57152777777777797</v>
      </c>
      <c r="J2897" s="18">
        <v>0.57152777777777797</v>
      </c>
      <c r="K2897" t="s">
        <v>244</v>
      </c>
      <c r="L2897" t="s">
        <v>2979</v>
      </c>
      <c r="M2897" t="s">
        <v>15</v>
      </c>
      <c r="N2897">
        <v>4</v>
      </c>
    </row>
    <row r="2898" spans="1:14" x14ac:dyDescent="0.3">
      <c r="A2898" t="s">
        <v>7705</v>
      </c>
      <c r="B2898" t="s">
        <v>7706</v>
      </c>
      <c r="C2898" s="19">
        <v>45183</v>
      </c>
      <c r="D2898">
        <v>3</v>
      </c>
      <c r="E2898" s="18">
        <v>0.625</v>
      </c>
      <c r="F2898" s="18">
        <v>0.95833333333333304</v>
      </c>
      <c r="G2898">
        <v>1</v>
      </c>
      <c r="H2898">
        <v>1</v>
      </c>
      <c r="I2898" s="18">
        <v>0.57222222222222197</v>
      </c>
      <c r="J2898" s="18">
        <v>0.57222222222222197</v>
      </c>
      <c r="K2898" t="s">
        <v>244</v>
      </c>
      <c r="L2898" t="s">
        <v>2980</v>
      </c>
      <c r="M2898" t="s">
        <v>15</v>
      </c>
      <c r="N2898">
        <v>4</v>
      </c>
    </row>
    <row r="2899" spans="1:14" x14ac:dyDescent="0.3">
      <c r="A2899" t="s">
        <v>7705</v>
      </c>
      <c r="B2899" t="s">
        <v>7706</v>
      </c>
      <c r="C2899" s="19">
        <v>45183</v>
      </c>
      <c r="D2899">
        <v>3</v>
      </c>
      <c r="E2899" s="18">
        <v>0.625</v>
      </c>
      <c r="F2899" s="18">
        <v>0.95833333333333304</v>
      </c>
      <c r="G2899">
        <v>1</v>
      </c>
      <c r="H2899">
        <v>1</v>
      </c>
      <c r="I2899" s="18">
        <v>0.57291666666666696</v>
      </c>
      <c r="J2899" s="18">
        <v>0.57291666666666696</v>
      </c>
      <c r="K2899" t="s">
        <v>244</v>
      </c>
      <c r="L2899" t="s">
        <v>2981</v>
      </c>
      <c r="M2899" t="s">
        <v>15</v>
      </c>
      <c r="N2899">
        <v>4</v>
      </c>
    </row>
    <row r="2900" spans="1:14" x14ac:dyDescent="0.3">
      <c r="A2900" t="s">
        <v>7705</v>
      </c>
      <c r="B2900" t="s">
        <v>7706</v>
      </c>
      <c r="C2900" s="19">
        <v>45183</v>
      </c>
      <c r="D2900">
        <v>3</v>
      </c>
      <c r="E2900" s="18">
        <v>0.625</v>
      </c>
      <c r="F2900" s="18">
        <v>0.95833333333333304</v>
      </c>
      <c r="G2900">
        <v>1</v>
      </c>
      <c r="H2900">
        <v>1</v>
      </c>
      <c r="I2900" s="18">
        <v>0.57361111111111096</v>
      </c>
      <c r="J2900" s="18">
        <v>0.57361111111111096</v>
      </c>
      <c r="K2900" t="s">
        <v>244</v>
      </c>
      <c r="L2900" t="s">
        <v>2982</v>
      </c>
      <c r="M2900" t="s">
        <v>15</v>
      </c>
      <c r="N2900">
        <v>4</v>
      </c>
    </row>
    <row r="2901" spans="1:14" x14ac:dyDescent="0.3">
      <c r="A2901" t="s">
        <v>7705</v>
      </c>
      <c r="B2901" t="s">
        <v>7706</v>
      </c>
      <c r="C2901" s="19">
        <v>45183</v>
      </c>
      <c r="D2901">
        <v>3</v>
      </c>
      <c r="E2901" s="18">
        <v>0.625</v>
      </c>
      <c r="F2901" s="18">
        <v>0.95833333333333304</v>
      </c>
      <c r="G2901">
        <v>1</v>
      </c>
      <c r="H2901">
        <v>1</v>
      </c>
      <c r="I2901" s="18">
        <v>0.57361111111111096</v>
      </c>
      <c r="J2901" s="18">
        <v>0.57361111111111096</v>
      </c>
      <c r="K2901" t="s">
        <v>244</v>
      </c>
      <c r="L2901" t="s">
        <v>2983</v>
      </c>
      <c r="M2901" t="s">
        <v>15</v>
      </c>
      <c r="N2901">
        <v>4</v>
      </c>
    </row>
    <row r="2902" spans="1:14" x14ac:dyDescent="0.3">
      <c r="A2902" t="s">
        <v>7705</v>
      </c>
      <c r="B2902" t="s">
        <v>7706</v>
      </c>
      <c r="C2902" s="19">
        <v>45183</v>
      </c>
      <c r="D2902">
        <v>3</v>
      </c>
      <c r="E2902" s="18">
        <v>0.625</v>
      </c>
      <c r="F2902" s="18">
        <v>0.95833333333333304</v>
      </c>
      <c r="G2902">
        <v>1</v>
      </c>
      <c r="H2902">
        <v>1</v>
      </c>
      <c r="I2902" s="18">
        <v>0.656944444444444</v>
      </c>
      <c r="J2902" s="18">
        <v>0.65763888888888899</v>
      </c>
      <c r="K2902" t="s">
        <v>27</v>
      </c>
      <c r="L2902" t="s">
        <v>2984</v>
      </c>
      <c r="M2902" t="s">
        <v>15</v>
      </c>
      <c r="N2902">
        <v>2</v>
      </c>
    </row>
    <row r="2903" spans="1:14" x14ac:dyDescent="0.3">
      <c r="A2903" t="s">
        <v>7705</v>
      </c>
      <c r="B2903" t="s">
        <v>7706</v>
      </c>
      <c r="C2903" s="19">
        <v>45183</v>
      </c>
      <c r="D2903">
        <v>3</v>
      </c>
      <c r="E2903" s="18">
        <v>0.625</v>
      </c>
      <c r="F2903" s="18">
        <v>0.95833333333333304</v>
      </c>
      <c r="G2903">
        <v>1</v>
      </c>
      <c r="H2903">
        <v>1</v>
      </c>
      <c r="I2903" s="18">
        <v>0.65902777777777799</v>
      </c>
      <c r="J2903" s="18">
        <v>0.65902777777777799</v>
      </c>
      <c r="K2903" t="s">
        <v>27</v>
      </c>
      <c r="L2903" t="s">
        <v>2985</v>
      </c>
      <c r="M2903" t="s">
        <v>15</v>
      </c>
      <c r="N2903">
        <v>2</v>
      </c>
    </row>
    <row r="2904" spans="1:14" x14ac:dyDescent="0.3">
      <c r="A2904" t="s">
        <v>7707</v>
      </c>
      <c r="B2904" t="s">
        <v>7708</v>
      </c>
      <c r="C2904" s="19">
        <v>45180</v>
      </c>
      <c r="D2904">
        <v>3</v>
      </c>
      <c r="E2904" s="18">
        <v>0.625</v>
      </c>
      <c r="F2904" s="18">
        <v>0.95833333333333304</v>
      </c>
      <c r="G2904">
        <v>1</v>
      </c>
      <c r="H2904">
        <v>1</v>
      </c>
      <c r="I2904" s="18">
        <v>0.42986111111111103</v>
      </c>
      <c r="J2904" s="18">
        <v>0.42986111111111103</v>
      </c>
      <c r="K2904" t="s">
        <v>244</v>
      </c>
      <c r="L2904" t="s">
        <v>2987</v>
      </c>
      <c r="M2904" t="s">
        <v>15</v>
      </c>
      <c r="N2904">
        <v>4</v>
      </c>
    </row>
    <row r="2905" spans="1:14" x14ac:dyDescent="0.3">
      <c r="A2905" t="s">
        <v>7707</v>
      </c>
      <c r="B2905" t="s">
        <v>7708</v>
      </c>
      <c r="C2905" s="19">
        <v>45180</v>
      </c>
      <c r="D2905">
        <v>3</v>
      </c>
      <c r="E2905" s="18">
        <v>0.625</v>
      </c>
      <c r="F2905" s="18">
        <v>0.95833333333333304</v>
      </c>
      <c r="G2905">
        <v>1</v>
      </c>
      <c r="H2905">
        <v>1</v>
      </c>
      <c r="I2905" s="18">
        <v>0.43263888888888902</v>
      </c>
      <c r="J2905" s="18">
        <v>0.43263888888888902</v>
      </c>
      <c r="K2905" t="s">
        <v>244</v>
      </c>
      <c r="L2905" t="s">
        <v>2988</v>
      </c>
      <c r="M2905" t="s">
        <v>15</v>
      </c>
      <c r="N2905">
        <v>4</v>
      </c>
    </row>
    <row r="2906" spans="1:14" x14ac:dyDescent="0.3">
      <c r="A2906" t="s">
        <v>7707</v>
      </c>
      <c r="B2906" t="s">
        <v>7708</v>
      </c>
      <c r="C2906" s="19">
        <v>45180</v>
      </c>
      <c r="D2906">
        <v>3</v>
      </c>
      <c r="E2906" s="18">
        <v>0.625</v>
      </c>
      <c r="F2906" s="18">
        <v>0.95833333333333304</v>
      </c>
      <c r="G2906">
        <v>1</v>
      </c>
      <c r="H2906">
        <v>1</v>
      </c>
      <c r="I2906" s="18">
        <v>0.52916666666666701</v>
      </c>
      <c r="J2906" s="18">
        <v>0.52916666666666701</v>
      </c>
      <c r="K2906" t="s">
        <v>244</v>
      </c>
      <c r="L2906" t="s">
        <v>2989</v>
      </c>
      <c r="M2906" t="s">
        <v>15</v>
      </c>
      <c r="N2906">
        <v>4</v>
      </c>
    </row>
    <row r="2907" spans="1:14" x14ac:dyDescent="0.3">
      <c r="A2907" t="s">
        <v>7707</v>
      </c>
      <c r="B2907" t="s">
        <v>7708</v>
      </c>
      <c r="C2907" s="19">
        <v>45180</v>
      </c>
      <c r="D2907">
        <v>3</v>
      </c>
      <c r="E2907" s="18">
        <v>0.625</v>
      </c>
      <c r="F2907" s="18">
        <v>0.95833333333333304</v>
      </c>
      <c r="G2907">
        <v>1</v>
      </c>
      <c r="H2907">
        <v>1</v>
      </c>
      <c r="I2907" s="18">
        <v>0.61388888888888904</v>
      </c>
      <c r="J2907" s="18">
        <v>0.61388888888888904</v>
      </c>
      <c r="K2907" t="s">
        <v>29</v>
      </c>
      <c r="L2907" t="s">
        <v>2990</v>
      </c>
      <c r="M2907" t="s">
        <v>15</v>
      </c>
      <c r="N2907">
        <v>4</v>
      </c>
    </row>
    <row r="2908" spans="1:14" x14ac:dyDescent="0.3">
      <c r="A2908" t="s">
        <v>7707</v>
      </c>
      <c r="B2908" t="s">
        <v>7708</v>
      </c>
      <c r="C2908" s="19">
        <v>45180</v>
      </c>
      <c r="D2908">
        <v>3</v>
      </c>
      <c r="E2908" s="18">
        <v>0.625</v>
      </c>
      <c r="F2908" s="18">
        <v>0.95833333333333304</v>
      </c>
      <c r="G2908">
        <v>1</v>
      </c>
      <c r="H2908">
        <v>1</v>
      </c>
      <c r="I2908" s="18">
        <v>0.61805555555555602</v>
      </c>
      <c r="J2908" s="18">
        <v>0.61805555555555602</v>
      </c>
      <c r="K2908" t="s">
        <v>35</v>
      </c>
      <c r="L2908" t="s">
        <v>2991</v>
      </c>
      <c r="M2908" t="s">
        <v>15</v>
      </c>
      <c r="N2908">
        <v>20</v>
      </c>
    </row>
    <row r="2909" spans="1:14" x14ac:dyDescent="0.3">
      <c r="A2909" t="s">
        <v>7707</v>
      </c>
      <c r="B2909" t="s">
        <v>7708</v>
      </c>
      <c r="C2909" s="19">
        <v>45180</v>
      </c>
      <c r="D2909">
        <v>3</v>
      </c>
      <c r="E2909" s="18">
        <v>0.625</v>
      </c>
      <c r="F2909" s="18">
        <v>0.95833333333333304</v>
      </c>
      <c r="G2909">
        <v>1</v>
      </c>
      <c r="H2909">
        <v>1</v>
      </c>
      <c r="I2909" s="18">
        <v>0.61944444444444402</v>
      </c>
      <c r="J2909" s="18">
        <v>0.62013888888888902</v>
      </c>
      <c r="K2909" t="s">
        <v>35</v>
      </c>
      <c r="L2909" t="s">
        <v>2992</v>
      </c>
      <c r="M2909" t="s">
        <v>15</v>
      </c>
      <c r="N2909">
        <v>20</v>
      </c>
    </row>
    <row r="2910" spans="1:14" x14ac:dyDescent="0.3">
      <c r="A2910" t="s">
        <v>7707</v>
      </c>
      <c r="B2910" t="s">
        <v>7708</v>
      </c>
      <c r="C2910" s="19">
        <v>45180</v>
      </c>
      <c r="D2910">
        <v>3</v>
      </c>
      <c r="E2910" s="18">
        <v>0.625</v>
      </c>
      <c r="F2910" s="18">
        <v>0.95833333333333304</v>
      </c>
      <c r="G2910">
        <v>1</v>
      </c>
      <c r="H2910">
        <v>1</v>
      </c>
      <c r="I2910" s="18">
        <v>0.63055555555555598</v>
      </c>
      <c r="J2910" s="18">
        <v>0.63124999999999998</v>
      </c>
      <c r="K2910" t="s">
        <v>29</v>
      </c>
      <c r="L2910" t="s">
        <v>2993</v>
      </c>
      <c r="M2910" t="s">
        <v>15</v>
      </c>
      <c r="N2910">
        <v>4</v>
      </c>
    </row>
    <row r="2911" spans="1:14" x14ac:dyDescent="0.3">
      <c r="A2911" t="s">
        <v>7707</v>
      </c>
      <c r="B2911" t="s">
        <v>7708</v>
      </c>
      <c r="C2911" s="19">
        <v>45180</v>
      </c>
      <c r="D2911">
        <v>3</v>
      </c>
      <c r="E2911" s="18">
        <v>0.625</v>
      </c>
      <c r="F2911" s="18">
        <v>0.95833333333333304</v>
      </c>
      <c r="G2911">
        <v>1</v>
      </c>
      <c r="H2911">
        <v>1</v>
      </c>
      <c r="I2911" s="18">
        <v>0.63124999999999998</v>
      </c>
      <c r="J2911" s="18">
        <v>0.63194444444444398</v>
      </c>
      <c r="K2911" t="s">
        <v>35</v>
      </c>
      <c r="L2911" t="s">
        <v>2994</v>
      </c>
      <c r="M2911" t="s">
        <v>15</v>
      </c>
      <c r="N2911">
        <v>20</v>
      </c>
    </row>
    <row r="2912" spans="1:14" x14ac:dyDescent="0.3">
      <c r="A2912" t="s">
        <v>7707</v>
      </c>
      <c r="B2912" t="s">
        <v>7708</v>
      </c>
      <c r="C2912" s="19">
        <v>45180</v>
      </c>
      <c r="D2912">
        <v>3</v>
      </c>
      <c r="E2912" s="18">
        <v>0.625</v>
      </c>
      <c r="F2912" s="18">
        <v>0.95833333333333304</v>
      </c>
      <c r="G2912">
        <v>1</v>
      </c>
      <c r="H2912">
        <v>1</v>
      </c>
      <c r="I2912" s="18">
        <v>0.64375000000000004</v>
      </c>
      <c r="J2912" s="18">
        <v>0.64375000000000004</v>
      </c>
      <c r="K2912" t="s">
        <v>35</v>
      </c>
      <c r="L2912" t="s">
        <v>2995</v>
      </c>
      <c r="M2912" t="s">
        <v>15</v>
      </c>
      <c r="N2912">
        <v>20</v>
      </c>
    </row>
    <row r="2913" spans="1:14" x14ac:dyDescent="0.3">
      <c r="A2913" t="s">
        <v>7707</v>
      </c>
      <c r="B2913" t="s">
        <v>7708</v>
      </c>
      <c r="C2913" s="19">
        <v>45181</v>
      </c>
      <c r="D2913">
        <v>3</v>
      </c>
      <c r="E2913" s="18">
        <v>0.625</v>
      </c>
      <c r="F2913" s="18">
        <v>0.95833333333333304</v>
      </c>
      <c r="G2913">
        <v>1</v>
      </c>
      <c r="H2913">
        <v>1</v>
      </c>
      <c r="I2913" s="18">
        <v>0.40972222222222199</v>
      </c>
      <c r="J2913" s="18">
        <v>0.40972222222222199</v>
      </c>
      <c r="K2913" t="s">
        <v>244</v>
      </c>
      <c r="L2913" t="s">
        <v>2996</v>
      </c>
      <c r="M2913" t="s">
        <v>15</v>
      </c>
      <c r="N2913">
        <v>4</v>
      </c>
    </row>
    <row r="2914" spans="1:14" x14ac:dyDescent="0.3">
      <c r="A2914" t="s">
        <v>7707</v>
      </c>
      <c r="B2914" t="s">
        <v>7708</v>
      </c>
      <c r="C2914" s="19">
        <v>45181</v>
      </c>
      <c r="D2914">
        <v>3</v>
      </c>
      <c r="E2914" s="18">
        <v>0.625</v>
      </c>
      <c r="F2914" s="18">
        <v>0.95833333333333304</v>
      </c>
      <c r="G2914">
        <v>1</v>
      </c>
      <c r="H2914">
        <v>1</v>
      </c>
      <c r="I2914" s="18">
        <v>0.41249999999999998</v>
      </c>
      <c r="J2914" s="18">
        <v>0.41249999999999998</v>
      </c>
      <c r="K2914" t="s">
        <v>244</v>
      </c>
      <c r="L2914" t="s">
        <v>2997</v>
      </c>
      <c r="M2914" t="s">
        <v>15</v>
      </c>
      <c r="N2914">
        <v>4</v>
      </c>
    </row>
    <row r="2915" spans="1:14" x14ac:dyDescent="0.3">
      <c r="A2915" t="s">
        <v>7707</v>
      </c>
      <c r="B2915" t="s">
        <v>7708</v>
      </c>
      <c r="C2915" s="19">
        <v>45181</v>
      </c>
      <c r="D2915">
        <v>3</v>
      </c>
      <c r="E2915" s="18">
        <v>0.625</v>
      </c>
      <c r="F2915" s="18">
        <v>0.95833333333333304</v>
      </c>
      <c r="G2915">
        <v>1</v>
      </c>
      <c r="H2915">
        <v>1</v>
      </c>
      <c r="I2915" s="18">
        <v>0.43194444444444402</v>
      </c>
      <c r="J2915" s="18">
        <v>0.43194444444444402</v>
      </c>
      <c r="K2915" t="s">
        <v>244</v>
      </c>
      <c r="L2915" t="s">
        <v>2998</v>
      </c>
      <c r="M2915" t="s">
        <v>15</v>
      </c>
      <c r="N2915">
        <v>4</v>
      </c>
    </row>
    <row r="2916" spans="1:14" x14ac:dyDescent="0.3">
      <c r="A2916" t="s">
        <v>7707</v>
      </c>
      <c r="B2916" t="s">
        <v>7708</v>
      </c>
      <c r="C2916" s="19">
        <v>45181</v>
      </c>
      <c r="D2916">
        <v>3</v>
      </c>
      <c r="E2916" s="18">
        <v>0.625</v>
      </c>
      <c r="F2916" s="18">
        <v>0.95833333333333304</v>
      </c>
      <c r="G2916">
        <v>1</v>
      </c>
      <c r="H2916">
        <v>1</v>
      </c>
      <c r="I2916" s="18">
        <v>0.45833333333333298</v>
      </c>
      <c r="J2916" s="18">
        <v>0.45833333333333298</v>
      </c>
      <c r="K2916" t="s">
        <v>244</v>
      </c>
      <c r="L2916" t="s">
        <v>2999</v>
      </c>
      <c r="M2916" t="s">
        <v>15</v>
      </c>
      <c r="N2916">
        <v>4</v>
      </c>
    </row>
    <row r="2917" spans="1:14" x14ac:dyDescent="0.3">
      <c r="A2917" t="s">
        <v>7707</v>
      </c>
      <c r="B2917" t="s">
        <v>7708</v>
      </c>
      <c r="C2917" s="19">
        <v>45181</v>
      </c>
      <c r="D2917">
        <v>3</v>
      </c>
      <c r="E2917" s="18">
        <v>0.625</v>
      </c>
      <c r="F2917" s="18">
        <v>0.95833333333333304</v>
      </c>
      <c r="G2917">
        <v>1</v>
      </c>
      <c r="H2917">
        <v>1</v>
      </c>
      <c r="I2917" s="18">
        <v>0.48055555555555601</v>
      </c>
      <c r="J2917" s="18">
        <v>0.48055555555555601</v>
      </c>
      <c r="K2917" t="s">
        <v>244</v>
      </c>
      <c r="L2917" t="s">
        <v>3000</v>
      </c>
      <c r="M2917" t="s">
        <v>15</v>
      </c>
      <c r="N2917">
        <v>4</v>
      </c>
    </row>
    <row r="2918" spans="1:14" x14ac:dyDescent="0.3">
      <c r="A2918" t="s">
        <v>7707</v>
      </c>
      <c r="B2918" t="s">
        <v>7708</v>
      </c>
      <c r="C2918" s="19">
        <v>45181</v>
      </c>
      <c r="D2918">
        <v>3</v>
      </c>
      <c r="E2918" s="18">
        <v>0.625</v>
      </c>
      <c r="F2918" s="18">
        <v>0.95833333333333304</v>
      </c>
      <c r="G2918">
        <v>1</v>
      </c>
      <c r="H2918">
        <v>1</v>
      </c>
      <c r="I2918" s="18">
        <v>0.49236111111111103</v>
      </c>
      <c r="J2918" s="18">
        <v>0.49236111111111103</v>
      </c>
      <c r="K2918" t="s">
        <v>244</v>
      </c>
      <c r="L2918" t="s">
        <v>3001</v>
      </c>
      <c r="M2918" t="s">
        <v>15</v>
      </c>
      <c r="N2918">
        <v>4</v>
      </c>
    </row>
    <row r="2919" spans="1:14" x14ac:dyDescent="0.3">
      <c r="A2919" t="s">
        <v>7707</v>
      </c>
      <c r="B2919" t="s">
        <v>7708</v>
      </c>
      <c r="C2919" s="19">
        <v>45181</v>
      </c>
      <c r="D2919">
        <v>3</v>
      </c>
      <c r="E2919" s="18">
        <v>0.625</v>
      </c>
      <c r="F2919" s="18">
        <v>0.95833333333333304</v>
      </c>
      <c r="G2919">
        <v>1</v>
      </c>
      <c r="H2919">
        <v>1</v>
      </c>
      <c r="I2919" s="18">
        <v>0.50416666666666698</v>
      </c>
      <c r="J2919" s="18">
        <v>0.50416666666666698</v>
      </c>
      <c r="K2919" t="s">
        <v>244</v>
      </c>
      <c r="L2919" t="s">
        <v>3002</v>
      </c>
      <c r="M2919" t="s">
        <v>15</v>
      </c>
      <c r="N2919">
        <v>4</v>
      </c>
    </row>
    <row r="2920" spans="1:14" x14ac:dyDescent="0.3">
      <c r="A2920" t="s">
        <v>7707</v>
      </c>
      <c r="B2920" t="s">
        <v>7708</v>
      </c>
      <c r="C2920" s="19">
        <v>45181</v>
      </c>
      <c r="D2920">
        <v>3</v>
      </c>
      <c r="E2920" s="18">
        <v>0.625</v>
      </c>
      <c r="F2920" s="18">
        <v>0.95833333333333304</v>
      </c>
      <c r="G2920">
        <v>1</v>
      </c>
      <c r="H2920">
        <v>1</v>
      </c>
      <c r="I2920" s="18">
        <v>0.51041666666666696</v>
      </c>
      <c r="J2920" s="18">
        <v>0.51041666666666696</v>
      </c>
      <c r="K2920" t="s">
        <v>244</v>
      </c>
      <c r="L2920" t="s">
        <v>3003</v>
      </c>
      <c r="M2920" t="s">
        <v>15</v>
      </c>
      <c r="N2920">
        <v>4</v>
      </c>
    </row>
    <row r="2921" spans="1:14" x14ac:dyDescent="0.3">
      <c r="A2921" t="s">
        <v>7707</v>
      </c>
      <c r="B2921" t="s">
        <v>7708</v>
      </c>
      <c r="C2921" s="19">
        <v>45181</v>
      </c>
      <c r="D2921">
        <v>3</v>
      </c>
      <c r="E2921" s="18">
        <v>0.625</v>
      </c>
      <c r="F2921" s="18">
        <v>0.95833333333333304</v>
      </c>
      <c r="G2921">
        <v>1</v>
      </c>
      <c r="H2921">
        <v>1</v>
      </c>
      <c r="I2921" s="18">
        <v>0.51527777777777795</v>
      </c>
      <c r="J2921" s="18">
        <v>0.51527777777777795</v>
      </c>
      <c r="K2921" t="s">
        <v>244</v>
      </c>
      <c r="L2921" t="s">
        <v>3004</v>
      </c>
      <c r="M2921" t="s">
        <v>15</v>
      </c>
      <c r="N2921">
        <v>4</v>
      </c>
    </row>
    <row r="2922" spans="1:14" x14ac:dyDescent="0.3">
      <c r="A2922" t="s">
        <v>7707</v>
      </c>
      <c r="B2922" t="s">
        <v>7708</v>
      </c>
      <c r="C2922" s="19">
        <v>45181</v>
      </c>
      <c r="D2922">
        <v>3</v>
      </c>
      <c r="E2922" s="18">
        <v>0.625</v>
      </c>
      <c r="F2922" s="18">
        <v>0.95833333333333304</v>
      </c>
      <c r="G2922">
        <v>1</v>
      </c>
      <c r="H2922">
        <v>1</v>
      </c>
      <c r="I2922" s="18">
        <v>0.58125000000000004</v>
      </c>
      <c r="J2922" s="18">
        <v>0.58194444444444404</v>
      </c>
      <c r="K2922" t="s">
        <v>35</v>
      </c>
      <c r="L2922" t="s">
        <v>3005</v>
      </c>
      <c r="M2922" t="s">
        <v>15</v>
      </c>
      <c r="N2922">
        <v>20</v>
      </c>
    </row>
    <row r="2923" spans="1:14" x14ac:dyDescent="0.3">
      <c r="A2923" t="s">
        <v>7707</v>
      </c>
      <c r="B2923" t="s">
        <v>7708</v>
      </c>
      <c r="C2923" s="19">
        <v>45181</v>
      </c>
      <c r="D2923">
        <v>3</v>
      </c>
      <c r="E2923" s="18">
        <v>0.625</v>
      </c>
      <c r="F2923" s="18">
        <v>0.95833333333333304</v>
      </c>
      <c r="G2923">
        <v>1</v>
      </c>
      <c r="H2923">
        <v>1</v>
      </c>
      <c r="I2923" s="18">
        <v>0.58333333333333304</v>
      </c>
      <c r="J2923" s="18">
        <v>0.58333333333333304</v>
      </c>
      <c r="K2923" t="s">
        <v>29</v>
      </c>
      <c r="L2923" t="s">
        <v>3006</v>
      </c>
      <c r="M2923" t="s">
        <v>15</v>
      </c>
      <c r="N2923">
        <v>4</v>
      </c>
    </row>
    <row r="2924" spans="1:14" x14ac:dyDescent="0.3">
      <c r="A2924" t="s">
        <v>7707</v>
      </c>
      <c r="B2924" t="s">
        <v>7708</v>
      </c>
      <c r="C2924" s="19">
        <v>45181</v>
      </c>
      <c r="D2924">
        <v>3</v>
      </c>
      <c r="E2924" s="18">
        <v>0.625</v>
      </c>
      <c r="F2924" s="18">
        <v>0.95833333333333304</v>
      </c>
      <c r="G2924">
        <v>1</v>
      </c>
      <c r="H2924">
        <v>1</v>
      </c>
      <c r="I2924" s="18">
        <v>0.58611111111111103</v>
      </c>
      <c r="J2924" s="18">
        <v>0.58680555555555602</v>
      </c>
      <c r="K2924" t="s">
        <v>35</v>
      </c>
      <c r="L2924" t="s">
        <v>3007</v>
      </c>
      <c r="M2924" t="s">
        <v>15</v>
      </c>
      <c r="N2924">
        <v>20</v>
      </c>
    </row>
    <row r="2925" spans="1:14" x14ac:dyDescent="0.3">
      <c r="A2925" t="s">
        <v>7707</v>
      </c>
      <c r="B2925" t="s">
        <v>7708</v>
      </c>
      <c r="C2925" s="19">
        <v>45181</v>
      </c>
      <c r="D2925">
        <v>3</v>
      </c>
      <c r="E2925" s="18">
        <v>0.625</v>
      </c>
      <c r="F2925" s="18">
        <v>0.95833333333333304</v>
      </c>
      <c r="G2925">
        <v>1</v>
      </c>
      <c r="H2925">
        <v>1</v>
      </c>
      <c r="I2925" s="18">
        <v>0.62083333333333302</v>
      </c>
      <c r="J2925" s="18">
        <v>0.62083333333333302</v>
      </c>
      <c r="K2925" t="s">
        <v>35</v>
      </c>
      <c r="L2925" t="s">
        <v>3008</v>
      </c>
      <c r="M2925" t="s">
        <v>15</v>
      </c>
      <c r="N2925">
        <v>20</v>
      </c>
    </row>
    <row r="2926" spans="1:14" x14ac:dyDescent="0.3">
      <c r="A2926" t="s">
        <v>7707</v>
      </c>
      <c r="B2926" t="s">
        <v>7708</v>
      </c>
      <c r="C2926" s="19">
        <v>45181</v>
      </c>
      <c r="D2926">
        <v>3</v>
      </c>
      <c r="E2926" s="18">
        <v>0.625</v>
      </c>
      <c r="F2926" s="18">
        <v>0.95833333333333304</v>
      </c>
      <c r="G2926">
        <v>1</v>
      </c>
      <c r="H2926">
        <v>1</v>
      </c>
      <c r="I2926" s="18">
        <v>0.625694444444444</v>
      </c>
      <c r="J2926" s="18">
        <v>0.625694444444444</v>
      </c>
      <c r="K2926" t="s">
        <v>35</v>
      </c>
      <c r="L2926" t="s">
        <v>3009</v>
      </c>
      <c r="M2926" t="s">
        <v>15</v>
      </c>
      <c r="N2926">
        <v>20</v>
      </c>
    </row>
    <row r="2927" spans="1:14" x14ac:dyDescent="0.3">
      <c r="A2927" t="s">
        <v>7707</v>
      </c>
      <c r="B2927" t="s">
        <v>7708</v>
      </c>
      <c r="C2927" s="19">
        <v>45181</v>
      </c>
      <c r="D2927">
        <v>3</v>
      </c>
      <c r="E2927" s="18">
        <v>0.625</v>
      </c>
      <c r="F2927" s="18">
        <v>0.95833333333333304</v>
      </c>
      <c r="G2927">
        <v>1</v>
      </c>
      <c r="H2927">
        <v>1</v>
      </c>
      <c r="I2927" s="18">
        <v>0.62708333333333299</v>
      </c>
      <c r="J2927" s="18">
        <v>0.62777777777777799</v>
      </c>
      <c r="K2927" t="s">
        <v>35</v>
      </c>
      <c r="L2927" t="s">
        <v>3010</v>
      </c>
      <c r="M2927" t="s">
        <v>15</v>
      </c>
      <c r="N2927">
        <v>20</v>
      </c>
    </row>
    <row r="2928" spans="1:14" x14ac:dyDescent="0.3">
      <c r="A2928" t="s">
        <v>7707</v>
      </c>
      <c r="B2928" t="s">
        <v>7708</v>
      </c>
      <c r="C2928" s="19">
        <v>45181</v>
      </c>
      <c r="D2928">
        <v>3</v>
      </c>
      <c r="E2928" s="18">
        <v>0.625</v>
      </c>
      <c r="F2928" s="18">
        <v>0.95833333333333304</v>
      </c>
      <c r="G2928">
        <v>1</v>
      </c>
      <c r="H2928">
        <v>1</v>
      </c>
      <c r="I2928" s="18">
        <v>0.62777777777777799</v>
      </c>
      <c r="J2928" s="18">
        <v>0.62847222222222199</v>
      </c>
      <c r="K2928" t="s">
        <v>35</v>
      </c>
      <c r="L2928" t="s">
        <v>3011</v>
      </c>
      <c r="M2928" t="s">
        <v>15</v>
      </c>
      <c r="N2928">
        <v>20</v>
      </c>
    </row>
    <row r="2929" spans="1:14" x14ac:dyDescent="0.3">
      <c r="A2929" t="s">
        <v>7707</v>
      </c>
      <c r="B2929" t="s">
        <v>7708</v>
      </c>
      <c r="C2929" s="19">
        <v>45181</v>
      </c>
      <c r="D2929">
        <v>3</v>
      </c>
      <c r="E2929" s="18">
        <v>0.625</v>
      </c>
      <c r="F2929" s="18">
        <v>0.95833333333333304</v>
      </c>
      <c r="G2929">
        <v>1</v>
      </c>
      <c r="H2929">
        <v>1</v>
      </c>
      <c r="I2929" s="18">
        <v>0.62986111111111098</v>
      </c>
      <c r="J2929" s="18">
        <v>0.62986111111111098</v>
      </c>
      <c r="K2929" t="s">
        <v>35</v>
      </c>
      <c r="L2929" t="s">
        <v>3012</v>
      </c>
      <c r="M2929" t="s">
        <v>15</v>
      </c>
      <c r="N2929">
        <v>20</v>
      </c>
    </row>
    <row r="2930" spans="1:14" x14ac:dyDescent="0.3">
      <c r="A2930" t="s">
        <v>7707</v>
      </c>
      <c r="B2930" t="s">
        <v>7708</v>
      </c>
      <c r="C2930" s="19">
        <v>45182</v>
      </c>
      <c r="D2930">
        <v>3</v>
      </c>
      <c r="E2930" s="18">
        <v>0.625</v>
      </c>
      <c r="F2930" s="18">
        <v>0.95833333333333304</v>
      </c>
      <c r="G2930">
        <v>1</v>
      </c>
      <c r="H2930">
        <v>1</v>
      </c>
      <c r="I2930" s="18">
        <v>0.55347222222222203</v>
      </c>
      <c r="J2930" s="18">
        <v>0.55347222222222203</v>
      </c>
      <c r="K2930" t="s">
        <v>244</v>
      </c>
      <c r="L2930" t="s">
        <v>3013</v>
      </c>
      <c r="M2930" t="s">
        <v>15</v>
      </c>
      <c r="N2930">
        <v>4</v>
      </c>
    </row>
    <row r="2931" spans="1:14" x14ac:dyDescent="0.3">
      <c r="A2931" t="s">
        <v>7707</v>
      </c>
      <c r="B2931" t="s">
        <v>7708</v>
      </c>
      <c r="C2931" s="19">
        <v>45182</v>
      </c>
      <c r="D2931">
        <v>3</v>
      </c>
      <c r="E2931" s="18">
        <v>0.625</v>
      </c>
      <c r="F2931" s="18">
        <v>0.95833333333333304</v>
      </c>
      <c r="G2931">
        <v>1</v>
      </c>
      <c r="H2931">
        <v>1</v>
      </c>
      <c r="I2931" s="18">
        <v>0.55486111111111103</v>
      </c>
      <c r="J2931" s="18">
        <v>0.55486111111111103</v>
      </c>
      <c r="K2931" t="s">
        <v>244</v>
      </c>
      <c r="L2931" t="s">
        <v>3014</v>
      </c>
      <c r="M2931" t="s">
        <v>15</v>
      </c>
      <c r="N2931">
        <v>4</v>
      </c>
    </row>
    <row r="2932" spans="1:14" x14ac:dyDescent="0.3">
      <c r="A2932" t="s">
        <v>7707</v>
      </c>
      <c r="B2932" t="s">
        <v>7708</v>
      </c>
      <c r="C2932" s="19">
        <v>45182</v>
      </c>
      <c r="D2932">
        <v>3</v>
      </c>
      <c r="E2932" s="18">
        <v>0.625</v>
      </c>
      <c r="F2932" s="18">
        <v>0.95833333333333304</v>
      </c>
      <c r="G2932">
        <v>1</v>
      </c>
      <c r="H2932">
        <v>1</v>
      </c>
      <c r="I2932" s="18">
        <v>0.56041666666666701</v>
      </c>
      <c r="J2932" s="18">
        <v>0.56041666666666701</v>
      </c>
      <c r="K2932" t="s">
        <v>244</v>
      </c>
      <c r="L2932" t="s">
        <v>3015</v>
      </c>
      <c r="M2932" t="s">
        <v>15</v>
      </c>
      <c r="N2932">
        <v>4</v>
      </c>
    </row>
    <row r="2933" spans="1:14" x14ac:dyDescent="0.3">
      <c r="A2933" t="s">
        <v>7707</v>
      </c>
      <c r="B2933" t="s">
        <v>7708</v>
      </c>
      <c r="C2933" s="19">
        <v>45182</v>
      </c>
      <c r="D2933">
        <v>3</v>
      </c>
      <c r="E2933" s="18">
        <v>0.625</v>
      </c>
      <c r="F2933" s="18">
        <v>0.95833333333333304</v>
      </c>
      <c r="G2933">
        <v>1</v>
      </c>
      <c r="H2933">
        <v>1</v>
      </c>
      <c r="I2933" s="18">
        <v>0.563194444444444</v>
      </c>
      <c r="J2933" s="18">
        <v>0.563194444444444</v>
      </c>
      <c r="K2933" t="s">
        <v>244</v>
      </c>
      <c r="L2933" t="s">
        <v>3016</v>
      </c>
      <c r="M2933" t="s">
        <v>15</v>
      </c>
      <c r="N2933">
        <v>4</v>
      </c>
    </row>
    <row r="2934" spans="1:14" x14ac:dyDescent="0.3">
      <c r="A2934" t="s">
        <v>7707</v>
      </c>
      <c r="B2934" t="s">
        <v>7708</v>
      </c>
      <c r="C2934" s="19">
        <v>45182</v>
      </c>
      <c r="D2934">
        <v>3</v>
      </c>
      <c r="E2934" s="18">
        <v>0.625</v>
      </c>
      <c r="F2934" s="18">
        <v>0.95833333333333304</v>
      </c>
      <c r="G2934">
        <v>1</v>
      </c>
      <c r="H2934">
        <v>1</v>
      </c>
      <c r="I2934" s="18">
        <v>0.56388888888888899</v>
      </c>
      <c r="J2934" s="18">
        <v>0.56388888888888899</v>
      </c>
      <c r="K2934" t="s">
        <v>244</v>
      </c>
      <c r="L2934" t="s">
        <v>3017</v>
      </c>
      <c r="M2934" t="s">
        <v>15</v>
      </c>
      <c r="N2934">
        <v>4</v>
      </c>
    </row>
    <row r="2935" spans="1:14" x14ac:dyDescent="0.3">
      <c r="A2935" t="s">
        <v>7707</v>
      </c>
      <c r="B2935" t="s">
        <v>7708</v>
      </c>
      <c r="C2935" s="19">
        <v>45182</v>
      </c>
      <c r="D2935">
        <v>3</v>
      </c>
      <c r="E2935" s="18">
        <v>0.625</v>
      </c>
      <c r="F2935" s="18">
        <v>0.95833333333333304</v>
      </c>
      <c r="G2935">
        <v>1</v>
      </c>
      <c r="H2935">
        <v>1</v>
      </c>
      <c r="I2935" s="18">
        <v>0.56527777777777799</v>
      </c>
      <c r="J2935" s="18">
        <v>0.56527777777777799</v>
      </c>
      <c r="K2935" t="s">
        <v>244</v>
      </c>
      <c r="L2935" t="s">
        <v>3018</v>
      </c>
      <c r="M2935" t="s">
        <v>15</v>
      </c>
      <c r="N2935">
        <v>4</v>
      </c>
    </row>
    <row r="2936" spans="1:14" x14ac:dyDescent="0.3">
      <c r="A2936" t="s">
        <v>7707</v>
      </c>
      <c r="B2936" t="s">
        <v>7708</v>
      </c>
      <c r="C2936" s="19">
        <v>45182</v>
      </c>
      <c r="D2936">
        <v>3</v>
      </c>
      <c r="E2936" s="18">
        <v>0.625</v>
      </c>
      <c r="F2936" s="18">
        <v>0.95833333333333304</v>
      </c>
      <c r="G2936">
        <v>1</v>
      </c>
      <c r="H2936">
        <v>1</v>
      </c>
      <c r="I2936" s="18">
        <v>0.56666666666666698</v>
      </c>
      <c r="J2936" s="18">
        <v>0.56666666666666698</v>
      </c>
      <c r="K2936" t="s">
        <v>244</v>
      </c>
      <c r="L2936" t="s">
        <v>3019</v>
      </c>
      <c r="M2936" t="s">
        <v>15</v>
      </c>
      <c r="N2936">
        <v>4</v>
      </c>
    </row>
    <row r="2937" spans="1:14" x14ac:dyDescent="0.3">
      <c r="A2937" t="s">
        <v>7707</v>
      </c>
      <c r="B2937" t="s">
        <v>7708</v>
      </c>
      <c r="C2937" s="19">
        <v>45182</v>
      </c>
      <c r="D2937">
        <v>3</v>
      </c>
      <c r="E2937" s="18">
        <v>0.625</v>
      </c>
      <c r="F2937" s="18">
        <v>0.95833333333333304</v>
      </c>
      <c r="G2937">
        <v>1</v>
      </c>
      <c r="H2937">
        <v>1</v>
      </c>
      <c r="I2937" s="18">
        <v>0.56666666666666698</v>
      </c>
      <c r="J2937" s="18">
        <v>0.56736111111111098</v>
      </c>
      <c r="K2937" t="s">
        <v>244</v>
      </c>
      <c r="L2937" t="s">
        <v>3020</v>
      </c>
      <c r="M2937" t="s">
        <v>15</v>
      </c>
      <c r="N2937">
        <v>4</v>
      </c>
    </row>
    <row r="2938" spans="1:14" x14ac:dyDescent="0.3">
      <c r="A2938" t="s">
        <v>7707</v>
      </c>
      <c r="B2938" t="s">
        <v>7708</v>
      </c>
      <c r="C2938" s="19">
        <v>45182</v>
      </c>
      <c r="D2938">
        <v>3</v>
      </c>
      <c r="E2938" s="18">
        <v>0.625</v>
      </c>
      <c r="F2938" s="18">
        <v>0.95833333333333304</v>
      </c>
      <c r="G2938">
        <v>1</v>
      </c>
      <c r="H2938">
        <v>1</v>
      </c>
      <c r="I2938" s="18">
        <v>0.56944444444444398</v>
      </c>
      <c r="J2938" s="18">
        <v>0.56944444444444398</v>
      </c>
      <c r="K2938" t="s">
        <v>244</v>
      </c>
      <c r="L2938" t="s">
        <v>3021</v>
      </c>
      <c r="M2938" t="s">
        <v>15</v>
      </c>
      <c r="N2938">
        <v>4</v>
      </c>
    </row>
    <row r="2939" spans="1:14" x14ac:dyDescent="0.3">
      <c r="A2939" t="s">
        <v>7707</v>
      </c>
      <c r="B2939" t="s">
        <v>7708</v>
      </c>
      <c r="C2939" s="19">
        <v>45182</v>
      </c>
      <c r="D2939">
        <v>3</v>
      </c>
      <c r="E2939" s="18">
        <v>0.625</v>
      </c>
      <c r="F2939" s="18">
        <v>0.95833333333333304</v>
      </c>
      <c r="G2939">
        <v>1</v>
      </c>
      <c r="H2939">
        <v>1</v>
      </c>
      <c r="I2939" s="18">
        <v>0.57638888888888895</v>
      </c>
      <c r="J2939" s="18">
        <v>0.57708333333333295</v>
      </c>
      <c r="K2939" t="s">
        <v>29</v>
      </c>
      <c r="L2939" t="s">
        <v>3022</v>
      </c>
      <c r="M2939" t="s">
        <v>15</v>
      </c>
      <c r="N2939">
        <v>4</v>
      </c>
    </row>
    <row r="2940" spans="1:14" x14ac:dyDescent="0.3">
      <c r="A2940" t="s">
        <v>7707</v>
      </c>
      <c r="B2940" t="s">
        <v>7708</v>
      </c>
      <c r="C2940" s="19">
        <v>45182</v>
      </c>
      <c r="D2940">
        <v>3</v>
      </c>
      <c r="E2940" s="18">
        <v>0.625</v>
      </c>
      <c r="F2940" s="18">
        <v>0.95833333333333304</v>
      </c>
      <c r="G2940">
        <v>1</v>
      </c>
      <c r="H2940">
        <v>1</v>
      </c>
      <c r="I2940" s="18">
        <v>0.58055555555555605</v>
      </c>
      <c r="J2940" s="18">
        <v>0.58055555555555605</v>
      </c>
      <c r="K2940" t="s">
        <v>29</v>
      </c>
      <c r="L2940" t="s">
        <v>3023</v>
      </c>
      <c r="M2940" t="s">
        <v>15</v>
      </c>
      <c r="N2940">
        <v>4</v>
      </c>
    </row>
    <row r="2941" spans="1:14" x14ac:dyDescent="0.3">
      <c r="A2941" t="s">
        <v>7707</v>
      </c>
      <c r="B2941" t="s">
        <v>7708</v>
      </c>
      <c r="C2941" s="19">
        <v>45182</v>
      </c>
      <c r="D2941">
        <v>3</v>
      </c>
      <c r="E2941" s="18">
        <v>0.625</v>
      </c>
      <c r="F2941" s="18">
        <v>0.95833333333333304</v>
      </c>
      <c r="G2941">
        <v>1</v>
      </c>
      <c r="H2941">
        <v>1</v>
      </c>
      <c r="I2941" s="18">
        <v>0.58055555555555605</v>
      </c>
      <c r="J2941" s="18">
        <v>0.58125000000000004</v>
      </c>
      <c r="K2941" t="s">
        <v>29</v>
      </c>
      <c r="L2941" t="s">
        <v>3024</v>
      </c>
      <c r="M2941" t="s">
        <v>15</v>
      </c>
      <c r="N2941">
        <v>4</v>
      </c>
    </row>
    <row r="2942" spans="1:14" x14ac:dyDescent="0.3">
      <c r="A2942" t="s">
        <v>7707</v>
      </c>
      <c r="B2942" t="s">
        <v>7708</v>
      </c>
      <c r="C2942" s="19">
        <v>45182</v>
      </c>
      <c r="D2942">
        <v>3</v>
      </c>
      <c r="E2942" s="18">
        <v>0.625</v>
      </c>
      <c r="F2942" s="18">
        <v>0.95833333333333304</v>
      </c>
      <c r="G2942">
        <v>1</v>
      </c>
      <c r="H2942">
        <v>1</v>
      </c>
      <c r="I2942" s="18">
        <v>0.58402777777777803</v>
      </c>
      <c r="J2942" s="18">
        <v>0.58402777777777803</v>
      </c>
      <c r="K2942" t="s">
        <v>29</v>
      </c>
      <c r="L2942" t="s">
        <v>3025</v>
      </c>
      <c r="M2942" t="s">
        <v>15</v>
      </c>
      <c r="N2942">
        <v>4</v>
      </c>
    </row>
    <row r="2943" spans="1:14" x14ac:dyDescent="0.3">
      <c r="A2943" t="s">
        <v>7707</v>
      </c>
      <c r="B2943" t="s">
        <v>7708</v>
      </c>
      <c r="C2943" s="19">
        <v>45182</v>
      </c>
      <c r="D2943">
        <v>3</v>
      </c>
      <c r="E2943" s="18">
        <v>0.625</v>
      </c>
      <c r="F2943" s="18">
        <v>0.95833333333333304</v>
      </c>
      <c r="G2943">
        <v>1</v>
      </c>
      <c r="H2943">
        <v>1</v>
      </c>
      <c r="I2943" s="18">
        <v>0.58472222222222203</v>
      </c>
      <c r="J2943" s="18">
        <v>0.58541666666666703</v>
      </c>
      <c r="K2943" t="s">
        <v>29</v>
      </c>
      <c r="L2943" t="s">
        <v>3026</v>
      </c>
      <c r="M2943" t="s">
        <v>15</v>
      </c>
      <c r="N2943">
        <v>4</v>
      </c>
    </row>
    <row r="2944" spans="1:14" x14ac:dyDescent="0.3">
      <c r="A2944" t="s">
        <v>7707</v>
      </c>
      <c r="B2944" t="s">
        <v>7708</v>
      </c>
      <c r="C2944" s="19">
        <v>45182</v>
      </c>
      <c r="D2944">
        <v>3</v>
      </c>
      <c r="E2944" s="18">
        <v>0.625</v>
      </c>
      <c r="F2944" s="18">
        <v>0.95833333333333304</v>
      </c>
      <c r="G2944">
        <v>1</v>
      </c>
      <c r="H2944">
        <v>1</v>
      </c>
      <c r="I2944" s="18">
        <v>0.58750000000000002</v>
      </c>
      <c r="J2944" s="18">
        <v>0.58750000000000002</v>
      </c>
      <c r="K2944" t="s">
        <v>29</v>
      </c>
      <c r="L2944" t="s">
        <v>3027</v>
      </c>
      <c r="M2944" t="s">
        <v>15</v>
      </c>
      <c r="N2944">
        <v>4</v>
      </c>
    </row>
    <row r="2945" spans="1:14" x14ac:dyDescent="0.3">
      <c r="A2945" t="s">
        <v>7707</v>
      </c>
      <c r="B2945" t="s">
        <v>7708</v>
      </c>
      <c r="C2945" s="19">
        <v>45182</v>
      </c>
      <c r="D2945">
        <v>3</v>
      </c>
      <c r="E2945" s="18">
        <v>0.625</v>
      </c>
      <c r="F2945" s="18">
        <v>0.95833333333333304</v>
      </c>
      <c r="G2945">
        <v>1</v>
      </c>
      <c r="H2945">
        <v>1</v>
      </c>
      <c r="I2945" s="18">
        <v>0.59166666666666701</v>
      </c>
      <c r="J2945" s="18">
        <v>0.59236111111111101</v>
      </c>
      <c r="K2945" t="s">
        <v>29</v>
      </c>
      <c r="L2945" t="s">
        <v>3028</v>
      </c>
      <c r="M2945" t="s">
        <v>15</v>
      </c>
      <c r="N2945">
        <v>4</v>
      </c>
    </row>
    <row r="2946" spans="1:14" x14ac:dyDescent="0.3">
      <c r="A2946" t="s">
        <v>7707</v>
      </c>
      <c r="B2946" t="s">
        <v>7708</v>
      </c>
      <c r="C2946" s="19">
        <v>45182</v>
      </c>
      <c r="D2946">
        <v>3</v>
      </c>
      <c r="E2946" s="18">
        <v>0.625</v>
      </c>
      <c r="F2946" s="18">
        <v>0.95833333333333304</v>
      </c>
      <c r="G2946">
        <v>1</v>
      </c>
      <c r="H2946">
        <v>1</v>
      </c>
      <c r="I2946" s="18">
        <v>0.594444444444444</v>
      </c>
      <c r="J2946" s="18">
        <v>0.594444444444444</v>
      </c>
      <c r="K2946" t="s">
        <v>29</v>
      </c>
      <c r="L2946" t="s">
        <v>3029</v>
      </c>
      <c r="M2946" t="s">
        <v>15</v>
      </c>
      <c r="N2946">
        <v>4</v>
      </c>
    </row>
    <row r="2947" spans="1:14" x14ac:dyDescent="0.3">
      <c r="A2947" t="s">
        <v>7707</v>
      </c>
      <c r="B2947" t="s">
        <v>7708</v>
      </c>
      <c r="C2947" s="19">
        <v>45182</v>
      </c>
      <c r="D2947">
        <v>3</v>
      </c>
      <c r="E2947" s="18">
        <v>0.625</v>
      </c>
      <c r="F2947" s="18">
        <v>0.95833333333333304</v>
      </c>
      <c r="G2947">
        <v>1</v>
      </c>
      <c r="H2947">
        <v>1</v>
      </c>
      <c r="I2947" s="18">
        <v>0.59583333333333299</v>
      </c>
      <c r="J2947" s="18">
        <v>0.59583333333333299</v>
      </c>
      <c r="K2947" t="s">
        <v>29</v>
      </c>
      <c r="L2947" t="s">
        <v>3030</v>
      </c>
      <c r="M2947" t="s">
        <v>15</v>
      </c>
      <c r="N2947">
        <v>4</v>
      </c>
    </row>
    <row r="2948" spans="1:14" x14ac:dyDescent="0.3">
      <c r="A2948" t="s">
        <v>7707</v>
      </c>
      <c r="B2948" t="s">
        <v>7708</v>
      </c>
      <c r="C2948" s="19">
        <v>45182</v>
      </c>
      <c r="D2948">
        <v>3</v>
      </c>
      <c r="E2948" s="18">
        <v>0.625</v>
      </c>
      <c r="F2948" s="18">
        <v>0.95833333333333304</v>
      </c>
      <c r="G2948">
        <v>1</v>
      </c>
      <c r="H2948">
        <v>1</v>
      </c>
      <c r="I2948" s="18">
        <v>0.59722222222222199</v>
      </c>
      <c r="J2948" s="18">
        <v>0.59722222222222199</v>
      </c>
      <c r="K2948" t="s">
        <v>29</v>
      </c>
      <c r="L2948" t="s">
        <v>3031</v>
      </c>
      <c r="M2948" t="s">
        <v>15</v>
      </c>
      <c r="N2948">
        <v>4</v>
      </c>
    </row>
    <row r="2949" spans="1:14" x14ac:dyDescent="0.3">
      <c r="A2949" t="s">
        <v>7707</v>
      </c>
      <c r="B2949" t="s">
        <v>7708</v>
      </c>
      <c r="C2949" s="19">
        <v>45182</v>
      </c>
      <c r="D2949">
        <v>3</v>
      </c>
      <c r="E2949" s="18">
        <v>0.625</v>
      </c>
      <c r="F2949" s="18">
        <v>0.95833333333333304</v>
      </c>
      <c r="G2949">
        <v>1</v>
      </c>
      <c r="H2949">
        <v>1</v>
      </c>
      <c r="I2949" s="18">
        <v>0.60138888888888897</v>
      </c>
      <c r="J2949" s="18">
        <v>0.60208333333333297</v>
      </c>
      <c r="K2949" t="s">
        <v>29</v>
      </c>
      <c r="L2949" t="s">
        <v>3032</v>
      </c>
      <c r="M2949" t="s">
        <v>15</v>
      </c>
      <c r="N2949">
        <v>4</v>
      </c>
    </row>
    <row r="2950" spans="1:14" x14ac:dyDescent="0.3">
      <c r="A2950" t="s">
        <v>7707</v>
      </c>
      <c r="B2950" t="s">
        <v>7708</v>
      </c>
      <c r="C2950" s="19">
        <v>45182</v>
      </c>
      <c r="D2950">
        <v>3</v>
      </c>
      <c r="E2950" s="18">
        <v>0.625</v>
      </c>
      <c r="F2950" s="18">
        <v>0.95833333333333304</v>
      </c>
      <c r="G2950">
        <v>1</v>
      </c>
      <c r="H2950">
        <v>1</v>
      </c>
      <c r="I2950" s="18">
        <v>0.60555555555555596</v>
      </c>
      <c r="J2950" s="18">
        <v>0.60624999999999996</v>
      </c>
      <c r="K2950" t="s">
        <v>29</v>
      </c>
      <c r="L2950" t="s">
        <v>3033</v>
      </c>
      <c r="M2950" t="s">
        <v>15</v>
      </c>
      <c r="N2950">
        <v>4</v>
      </c>
    </row>
    <row r="2951" spans="1:14" x14ac:dyDescent="0.3">
      <c r="A2951" t="s">
        <v>7707</v>
      </c>
      <c r="B2951" t="s">
        <v>7708</v>
      </c>
      <c r="C2951" s="19">
        <v>45182</v>
      </c>
      <c r="D2951">
        <v>3</v>
      </c>
      <c r="E2951" s="18">
        <v>0.625</v>
      </c>
      <c r="F2951" s="18">
        <v>0.95833333333333304</v>
      </c>
      <c r="G2951">
        <v>1</v>
      </c>
      <c r="H2951">
        <v>1</v>
      </c>
      <c r="I2951" s="18">
        <v>0.61736111111111103</v>
      </c>
      <c r="J2951" s="18">
        <v>0.61736111111111103</v>
      </c>
      <c r="K2951" t="s">
        <v>29</v>
      </c>
      <c r="L2951" t="s">
        <v>3034</v>
      </c>
      <c r="M2951" t="s">
        <v>15</v>
      </c>
      <c r="N2951">
        <v>4</v>
      </c>
    </row>
    <row r="2952" spans="1:14" x14ac:dyDescent="0.3">
      <c r="A2952" t="s">
        <v>7707</v>
      </c>
      <c r="B2952" t="s">
        <v>7708</v>
      </c>
      <c r="C2952" s="19">
        <v>45182</v>
      </c>
      <c r="D2952">
        <v>3</v>
      </c>
      <c r="E2952" s="18">
        <v>0.625</v>
      </c>
      <c r="F2952" s="18">
        <v>0.95833333333333304</v>
      </c>
      <c r="G2952">
        <v>1</v>
      </c>
      <c r="H2952">
        <v>1</v>
      </c>
      <c r="I2952" s="18">
        <v>0.62638888888888899</v>
      </c>
      <c r="J2952" s="18">
        <v>0.62638888888888899</v>
      </c>
      <c r="K2952" t="s">
        <v>29</v>
      </c>
      <c r="L2952" t="s">
        <v>3035</v>
      </c>
      <c r="M2952" t="s">
        <v>15</v>
      </c>
      <c r="N2952">
        <v>4</v>
      </c>
    </row>
    <row r="2953" spans="1:14" x14ac:dyDescent="0.3">
      <c r="A2953" t="s">
        <v>7707</v>
      </c>
      <c r="B2953" t="s">
        <v>7708</v>
      </c>
      <c r="C2953" s="19">
        <v>45182</v>
      </c>
      <c r="D2953">
        <v>3</v>
      </c>
      <c r="E2953" s="18">
        <v>0.625</v>
      </c>
      <c r="F2953" s="18">
        <v>0.95833333333333304</v>
      </c>
      <c r="G2953">
        <v>1</v>
      </c>
      <c r="H2953">
        <v>1</v>
      </c>
      <c r="I2953" s="18">
        <v>0.62986111111111098</v>
      </c>
      <c r="J2953" s="18">
        <v>0.63055555555555598</v>
      </c>
      <c r="K2953" t="s">
        <v>29</v>
      </c>
      <c r="L2953" t="s">
        <v>3036</v>
      </c>
      <c r="M2953" t="s">
        <v>15</v>
      </c>
      <c r="N2953">
        <v>4</v>
      </c>
    </row>
    <row r="2954" spans="1:14" x14ac:dyDescent="0.3">
      <c r="A2954" t="s">
        <v>7707</v>
      </c>
      <c r="B2954" t="s">
        <v>7708</v>
      </c>
      <c r="C2954" s="19">
        <v>45183</v>
      </c>
      <c r="D2954">
        <v>3</v>
      </c>
      <c r="E2954" s="18">
        <v>0.625</v>
      </c>
      <c r="F2954" s="18">
        <v>0.95833333333333304</v>
      </c>
      <c r="G2954">
        <v>1</v>
      </c>
      <c r="H2954">
        <v>1</v>
      </c>
      <c r="I2954" s="18">
        <v>0.43888888888888899</v>
      </c>
      <c r="J2954" s="18">
        <v>0.43888888888888899</v>
      </c>
      <c r="K2954" t="s">
        <v>244</v>
      </c>
      <c r="L2954" t="s">
        <v>3037</v>
      </c>
      <c r="M2954" t="s">
        <v>15</v>
      </c>
      <c r="N2954">
        <v>4</v>
      </c>
    </row>
    <row r="2955" spans="1:14" x14ac:dyDescent="0.3">
      <c r="A2955" t="s">
        <v>7707</v>
      </c>
      <c r="B2955" t="s">
        <v>7708</v>
      </c>
      <c r="C2955" s="19">
        <v>45183</v>
      </c>
      <c r="D2955">
        <v>3</v>
      </c>
      <c r="E2955" s="18">
        <v>0.625</v>
      </c>
      <c r="F2955" s="18">
        <v>0.95833333333333304</v>
      </c>
      <c r="G2955">
        <v>1</v>
      </c>
      <c r="H2955">
        <v>1</v>
      </c>
      <c r="I2955" s="18">
        <v>0.452083333333333</v>
      </c>
      <c r="J2955" s="18">
        <v>0.452777777777778</v>
      </c>
      <c r="K2955" t="s">
        <v>29</v>
      </c>
      <c r="L2955" t="s">
        <v>3038</v>
      </c>
      <c r="M2955" t="s">
        <v>15</v>
      </c>
      <c r="N2955">
        <v>4</v>
      </c>
    </row>
    <row r="2956" spans="1:14" x14ac:dyDescent="0.3">
      <c r="A2956" t="s">
        <v>7707</v>
      </c>
      <c r="B2956" t="s">
        <v>7708</v>
      </c>
      <c r="C2956" s="19">
        <v>45183</v>
      </c>
      <c r="D2956">
        <v>3</v>
      </c>
      <c r="E2956" s="18">
        <v>0.625</v>
      </c>
      <c r="F2956" s="18">
        <v>0.95833333333333304</v>
      </c>
      <c r="G2956">
        <v>1</v>
      </c>
      <c r="H2956">
        <v>1</v>
      </c>
      <c r="I2956" s="18">
        <v>0.46458333333333302</v>
      </c>
      <c r="J2956" s="18">
        <v>0.46527777777777801</v>
      </c>
      <c r="K2956" t="s">
        <v>27</v>
      </c>
      <c r="L2956" t="s">
        <v>3039</v>
      </c>
      <c r="M2956" t="s">
        <v>15</v>
      </c>
      <c r="N2956">
        <v>2</v>
      </c>
    </row>
    <row r="2957" spans="1:14" x14ac:dyDescent="0.3">
      <c r="A2957" t="s">
        <v>7707</v>
      </c>
      <c r="B2957" t="s">
        <v>7708</v>
      </c>
      <c r="C2957" s="19">
        <v>45183</v>
      </c>
      <c r="D2957">
        <v>3</v>
      </c>
      <c r="E2957" s="18">
        <v>0.625</v>
      </c>
      <c r="F2957" s="18">
        <v>0.95833333333333304</v>
      </c>
      <c r="G2957">
        <v>1</v>
      </c>
      <c r="H2957">
        <v>1</v>
      </c>
      <c r="I2957" s="18">
        <v>0.468055555555556</v>
      </c>
      <c r="J2957" s="18">
        <v>0.46875</v>
      </c>
      <c r="K2957" t="s">
        <v>27</v>
      </c>
      <c r="L2957" t="s">
        <v>3040</v>
      </c>
      <c r="M2957" t="s">
        <v>15</v>
      </c>
      <c r="N2957">
        <v>2</v>
      </c>
    </row>
    <row r="2958" spans="1:14" x14ac:dyDescent="0.3">
      <c r="A2958" t="s">
        <v>7707</v>
      </c>
      <c r="B2958" t="s">
        <v>7708</v>
      </c>
      <c r="C2958" s="19">
        <v>45183</v>
      </c>
      <c r="D2958">
        <v>3</v>
      </c>
      <c r="E2958" s="18">
        <v>0.625</v>
      </c>
      <c r="F2958" s="18">
        <v>0.95833333333333304</v>
      </c>
      <c r="G2958">
        <v>1</v>
      </c>
      <c r="H2958">
        <v>1</v>
      </c>
      <c r="I2958" s="18">
        <v>0.49791666666666701</v>
      </c>
      <c r="J2958" s="18">
        <v>0.50486111111111098</v>
      </c>
      <c r="K2958" t="s">
        <v>16</v>
      </c>
      <c r="L2958" t="s">
        <v>3041</v>
      </c>
      <c r="M2958" t="s">
        <v>15</v>
      </c>
      <c r="N2958">
        <v>4</v>
      </c>
    </row>
    <row r="2959" spans="1:14" x14ac:dyDescent="0.3">
      <c r="A2959" t="s">
        <v>7707</v>
      </c>
      <c r="B2959" t="s">
        <v>7708</v>
      </c>
      <c r="C2959" s="19">
        <v>45183</v>
      </c>
      <c r="D2959">
        <v>3</v>
      </c>
      <c r="E2959" s="18">
        <v>0.625</v>
      </c>
      <c r="F2959" s="18">
        <v>0.95833333333333304</v>
      </c>
      <c r="G2959">
        <v>1</v>
      </c>
      <c r="H2959">
        <v>1</v>
      </c>
      <c r="I2959" s="18">
        <v>0.51180555555555596</v>
      </c>
      <c r="J2959" s="18">
        <v>0.51319444444444395</v>
      </c>
      <c r="K2959" t="s">
        <v>1156</v>
      </c>
      <c r="L2959" t="s">
        <v>3042</v>
      </c>
      <c r="M2959" t="s">
        <v>15</v>
      </c>
      <c r="N2959">
        <v>20</v>
      </c>
    </row>
    <row r="2960" spans="1:14" x14ac:dyDescent="0.3">
      <c r="A2960" t="s">
        <v>7707</v>
      </c>
      <c r="B2960" t="s">
        <v>7708</v>
      </c>
      <c r="C2960" s="19">
        <v>45183</v>
      </c>
      <c r="D2960">
        <v>3</v>
      </c>
      <c r="E2960" s="18">
        <v>0.625</v>
      </c>
      <c r="F2960" s="18">
        <v>0.95833333333333304</v>
      </c>
      <c r="G2960">
        <v>1</v>
      </c>
      <c r="H2960">
        <v>1</v>
      </c>
      <c r="I2960" s="18">
        <v>0.51458333333333295</v>
      </c>
      <c r="J2960" s="18">
        <v>0.51458333333333295</v>
      </c>
      <c r="K2960" t="s">
        <v>29</v>
      </c>
      <c r="L2960" t="s">
        <v>3043</v>
      </c>
      <c r="M2960" t="s">
        <v>15</v>
      </c>
      <c r="N2960">
        <v>4</v>
      </c>
    </row>
    <row r="2961" spans="1:14" x14ac:dyDescent="0.3">
      <c r="A2961" t="s">
        <v>7707</v>
      </c>
      <c r="B2961" t="s">
        <v>7708</v>
      </c>
      <c r="C2961" s="19">
        <v>45183</v>
      </c>
      <c r="D2961">
        <v>3</v>
      </c>
      <c r="E2961" s="18">
        <v>0.625</v>
      </c>
      <c r="F2961" s="18">
        <v>0.95833333333333304</v>
      </c>
      <c r="G2961">
        <v>1</v>
      </c>
      <c r="H2961">
        <v>1</v>
      </c>
      <c r="I2961" s="18">
        <v>0.52152777777777803</v>
      </c>
      <c r="J2961" s="18">
        <v>0.52152777777777803</v>
      </c>
      <c r="K2961" t="s">
        <v>29</v>
      </c>
      <c r="L2961" t="s">
        <v>3044</v>
      </c>
      <c r="M2961" t="s">
        <v>15</v>
      </c>
      <c r="N2961">
        <v>4</v>
      </c>
    </row>
    <row r="2962" spans="1:14" x14ac:dyDescent="0.3">
      <c r="A2962" t="s">
        <v>7707</v>
      </c>
      <c r="B2962" t="s">
        <v>7708</v>
      </c>
      <c r="C2962" s="19">
        <v>45183</v>
      </c>
      <c r="D2962">
        <v>3</v>
      </c>
      <c r="E2962" s="18">
        <v>0.625</v>
      </c>
      <c r="F2962" s="18">
        <v>0.95833333333333304</v>
      </c>
      <c r="G2962">
        <v>1</v>
      </c>
      <c r="H2962">
        <v>1</v>
      </c>
      <c r="I2962" s="18">
        <v>0.52361111111111103</v>
      </c>
      <c r="J2962" s="18">
        <v>0.52361111111111103</v>
      </c>
      <c r="K2962" t="s">
        <v>29</v>
      </c>
      <c r="L2962" t="s">
        <v>3045</v>
      </c>
      <c r="M2962" t="s">
        <v>15</v>
      </c>
      <c r="N2962">
        <v>4</v>
      </c>
    </row>
    <row r="2963" spans="1:14" x14ac:dyDescent="0.3">
      <c r="A2963" t="s">
        <v>7707</v>
      </c>
      <c r="B2963" t="s">
        <v>7708</v>
      </c>
      <c r="C2963" s="19">
        <v>45183</v>
      </c>
      <c r="D2963">
        <v>3</v>
      </c>
      <c r="E2963" s="18">
        <v>0.625</v>
      </c>
      <c r="F2963" s="18">
        <v>0.95833333333333304</v>
      </c>
      <c r="G2963">
        <v>1</v>
      </c>
      <c r="H2963">
        <v>1</v>
      </c>
      <c r="I2963" s="18">
        <v>0.52708333333333302</v>
      </c>
      <c r="J2963" s="18">
        <v>0.52708333333333302</v>
      </c>
      <c r="K2963" t="s">
        <v>29</v>
      </c>
      <c r="L2963" t="s">
        <v>3046</v>
      </c>
      <c r="M2963" t="s">
        <v>15</v>
      </c>
      <c r="N2963">
        <v>4</v>
      </c>
    </row>
    <row r="2964" spans="1:14" x14ac:dyDescent="0.3">
      <c r="A2964" t="s">
        <v>7707</v>
      </c>
      <c r="B2964" t="s">
        <v>7708</v>
      </c>
      <c r="C2964" s="19">
        <v>45183</v>
      </c>
      <c r="D2964">
        <v>3</v>
      </c>
      <c r="E2964" s="18">
        <v>0.625</v>
      </c>
      <c r="F2964" s="18">
        <v>0.95833333333333304</v>
      </c>
      <c r="G2964">
        <v>1</v>
      </c>
      <c r="H2964">
        <v>1</v>
      </c>
      <c r="I2964" s="18">
        <v>0.52708333333333302</v>
      </c>
      <c r="J2964" s="18">
        <v>0.52777777777777801</v>
      </c>
      <c r="K2964" t="s">
        <v>29</v>
      </c>
      <c r="L2964" t="s">
        <v>3047</v>
      </c>
      <c r="M2964" t="s">
        <v>15</v>
      </c>
      <c r="N2964">
        <v>4</v>
      </c>
    </row>
    <row r="2965" spans="1:14" x14ac:dyDescent="0.3">
      <c r="A2965" t="s">
        <v>7707</v>
      </c>
      <c r="B2965" t="s">
        <v>7708</v>
      </c>
      <c r="C2965" s="19">
        <v>45183</v>
      </c>
      <c r="D2965">
        <v>3</v>
      </c>
      <c r="E2965" s="18">
        <v>0.625</v>
      </c>
      <c r="F2965" s="18">
        <v>0.95833333333333304</v>
      </c>
      <c r="G2965">
        <v>1</v>
      </c>
      <c r="H2965">
        <v>1</v>
      </c>
      <c r="I2965" s="18">
        <v>0.53263888888888899</v>
      </c>
      <c r="J2965" s="18">
        <v>0.53263888888888899</v>
      </c>
      <c r="K2965" t="s">
        <v>29</v>
      </c>
      <c r="L2965" t="s">
        <v>3048</v>
      </c>
      <c r="M2965" t="s">
        <v>15</v>
      </c>
      <c r="N2965">
        <v>4</v>
      </c>
    </row>
    <row r="2966" spans="1:14" x14ac:dyDescent="0.3">
      <c r="A2966" t="s">
        <v>7707</v>
      </c>
      <c r="B2966" t="s">
        <v>7708</v>
      </c>
      <c r="C2966" s="19">
        <v>45183</v>
      </c>
      <c r="D2966">
        <v>3</v>
      </c>
      <c r="E2966" s="18">
        <v>0.625</v>
      </c>
      <c r="F2966" s="18">
        <v>0.95833333333333304</v>
      </c>
      <c r="G2966">
        <v>1</v>
      </c>
      <c r="H2966">
        <v>1</v>
      </c>
      <c r="I2966" s="18">
        <v>0.54305555555555596</v>
      </c>
      <c r="J2966" s="18">
        <v>0.54305555555555596</v>
      </c>
      <c r="K2966" t="s">
        <v>27</v>
      </c>
      <c r="L2966" t="s">
        <v>3049</v>
      </c>
      <c r="M2966" t="s">
        <v>15</v>
      </c>
      <c r="N2966">
        <v>2</v>
      </c>
    </row>
    <row r="2967" spans="1:14" x14ac:dyDescent="0.3">
      <c r="A2967" t="s">
        <v>7707</v>
      </c>
      <c r="B2967" t="s">
        <v>7708</v>
      </c>
      <c r="C2967" s="19">
        <v>45183</v>
      </c>
      <c r="D2967">
        <v>3</v>
      </c>
      <c r="E2967" s="18">
        <v>0.625</v>
      </c>
      <c r="F2967" s="18">
        <v>0.95833333333333304</v>
      </c>
      <c r="G2967">
        <v>1</v>
      </c>
      <c r="H2967">
        <v>1</v>
      </c>
      <c r="I2967" s="18">
        <v>0.56041666666666701</v>
      </c>
      <c r="J2967" s="18">
        <v>0.56041666666666701</v>
      </c>
      <c r="K2967" t="s">
        <v>29</v>
      </c>
      <c r="L2967" t="s">
        <v>3050</v>
      </c>
      <c r="M2967" t="s">
        <v>15</v>
      </c>
      <c r="N2967">
        <v>4</v>
      </c>
    </row>
    <row r="2968" spans="1:14" x14ac:dyDescent="0.3">
      <c r="A2968" t="s">
        <v>7707</v>
      </c>
      <c r="B2968" t="s">
        <v>7708</v>
      </c>
      <c r="C2968" s="19">
        <v>45183</v>
      </c>
      <c r="D2968">
        <v>3</v>
      </c>
      <c r="E2968" s="18">
        <v>0.625</v>
      </c>
      <c r="F2968" s="18">
        <v>0.95833333333333304</v>
      </c>
      <c r="G2968">
        <v>1</v>
      </c>
      <c r="H2968">
        <v>1</v>
      </c>
      <c r="I2968" s="18">
        <v>0.57083333333333297</v>
      </c>
      <c r="J2968" s="18">
        <v>0.57083333333333297</v>
      </c>
      <c r="K2968" t="s">
        <v>244</v>
      </c>
      <c r="L2968" t="s">
        <v>3051</v>
      </c>
      <c r="M2968" t="s">
        <v>15</v>
      </c>
      <c r="N2968">
        <v>4</v>
      </c>
    </row>
    <row r="2969" spans="1:14" x14ac:dyDescent="0.3">
      <c r="A2969" t="s">
        <v>7707</v>
      </c>
      <c r="B2969" t="s">
        <v>7708</v>
      </c>
      <c r="C2969" s="19">
        <v>45183</v>
      </c>
      <c r="D2969">
        <v>3</v>
      </c>
      <c r="E2969" s="18">
        <v>0.625</v>
      </c>
      <c r="F2969" s="18">
        <v>0.95833333333333304</v>
      </c>
      <c r="G2969">
        <v>1</v>
      </c>
      <c r="H2969">
        <v>1</v>
      </c>
      <c r="I2969" s="18">
        <v>0.58333333333333304</v>
      </c>
      <c r="J2969" s="18">
        <v>0.58333333333333304</v>
      </c>
      <c r="K2969" t="s">
        <v>244</v>
      </c>
      <c r="L2969" t="s">
        <v>3052</v>
      </c>
      <c r="M2969" t="s">
        <v>15</v>
      </c>
      <c r="N2969">
        <v>4</v>
      </c>
    </row>
    <row r="2970" spans="1:14" x14ac:dyDescent="0.3">
      <c r="A2970" t="s">
        <v>7707</v>
      </c>
      <c r="B2970" t="s">
        <v>7708</v>
      </c>
      <c r="C2970" s="19">
        <v>45183</v>
      </c>
      <c r="D2970">
        <v>3</v>
      </c>
      <c r="E2970" s="18">
        <v>0.625</v>
      </c>
      <c r="F2970" s="18">
        <v>0.95833333333333304</v>
      </c>
      <c r="G2970">
        <v>1</v>
      </c>
      <c r="H2970">
        <v>1</v>
      </c>
      <c r="I2970" s="18">
        <v>0.59166666666666701</v>
      </c>
      <c r="J2970" s="18">
        <v>0.59166666666666701</v>
      </c>
      <c r="K2970" t="s">
        <v>244</v>
      </c>
      <c r="L2970" t="s">
        <v>3053</v>
      </c>
      <c r="M2970" t="s">
        <v>15</v>
      </c>
      <c r="N2970">
        <v>4</v>
      </c>
    </row>
    <row r="2971" spans="1:14" x14ac:dyDescent="0.3">
      <c r="A2971" t="s">
        <v>7707</v>
      </c>
      <c r="B2971" t="s">
        <v>7708</v>
      </c>
      <c r="C2971" s="19">
        <v>45183</v>
      </c>
      <c r="D2971">
        <v>3</v>
      </c>
      <c r="E2971" s="18">
        <v>0.625</v>
      </c>
      <c r="F2971" s="18">
        <v>0.95833333333333304</v>
      </c>
      <c r="G2971">
        <v>1</v>
      </c>
      <c r="H2971">
        <v>1</v>
      </c>
      <c r="I2971" s="18">
        <v>0.593055555555556</v>
      </c>
      <c r="J2971" s="18">
        <v>0.593055555555556</v>
      </c>
      <c r="K2971" t="s">
        <v>244</v>
      </c>
      <c r="L2971" t="s">
        <v>3054</v>
      </c>
      <c r="M2971" t="s">
        <v>15</v>
      </c>
      <c r="N2971">
        <v>4</v>
      </c>
    </row>
    <row r="2972" spans="1:14" x14ac:dyDescent="0.3">
      <c r="A2972" t="s">
        <v>7709</v>
      </c>
      <c r="B2972" t="s">
        <v>7710</v>
      </c>
      <c r="C2972" s="19">
        <v>45180</v>
      </c>
      <c r="D2972">
        <v>4</v>
      </c>
      <c r="E2972" s="18">
        <v>0.33333333333333298</v>
      </c>
      <c r="F2972" s="18">
        <v>0.66666666666666696</v>
      </c>
      <c r="G2972">
        <v>1</v>
      </c>
      <c r="H2972">
        <v>1</v>
      </c>
      <c r="I2972" s="18">
        <v>0.51527777777777795</v>
      </c>
      <c r="J2972" s="18">
        <v>0.51527777777777795</v>
      </c>
      <c r="K2972" t="s">
        <v>29</v>
      </c>
      <c r="L2972" t="s">
        <v>3056</v>
      </c>
      <c r="M2972" t="s">
        <v>15</v>
      </c>
      <c r="N2972">
        <v>4</v>
      </c>
    </row>
    <row r="2973" spans="1:14" x14ac:dyDescent="0.3">
      <c r="A2973" t="s">
        <v>7709</v>
      </c>
      <c r="B2973" t="s">
        <v>7710</v>
      </c>
      <c r="C2973" s="19">
        <v>45180</v>
      </c>
      <c r="D2973">
        <v>4</v>
      </c>
      <c r="E2973" s="18">
        <v>0.33333333333333298</v>
      </c>
      <c r="F2973" s="18">
        <v>0.66666666666666696</v>
      </c>
      <c r="G2973">
        <v>1</v>
      </c>
      <c r="H2973">
        <v>1</v>
      </c>
      <c r="I2973" s="18">
        <v>0.52986111111111101</v>
      </c>
      <c r="J2973" s="18">
        <v>0.530555555555556</v>
      </c>
      <c r="K2973" t="s">
        <v>16</v>
      </c>
      <c r="L2973" t="s">
        <v>3057</v>
      </c>
      <c r="M2973" t="s">
        <v>15</v>
      </c>
      <c r="N2973">
        <v>4</v>
      </c>
    </row>
    <row r="2974" spans="1:14" x14ac:dyDescent="0.3">
      <c r="A2974" t="s">
        <v>7709</v>
      </c>
      <c r="B2974" t="s">
        <v>7710</v>
      </c>
      <c r="C2974" s="19">
        <v>45180</v>
      </c>
      <c r="D2974">
        <v>4</v>
      </c>
      <c r="E2974" s="18">
        <v>0.33333333333333298</v>
      </c>
      <c r="F2974" s="18">
        <v>0.66666666666666696</v>
      </c>
      <c r="G2974">
        <v>1</v>
      </c>
      <c r="H2974">
        <v>1</v>
      </c>
      <c r="I2974" s="18">
        <v>0.53402777777777799</v>
      </c>
      <c r="J2974" s="18">
        <v>0.53472222222222199</v>
      </c>
      <c r="K2974" t="s">
        <v>35</v>
      </c>
      <c r="L2974" t="s">
        <v>3058</v>
      </c>
      <c r="M2974" t="s">
        <v>15</v>
      </c>
      <c r="N2974">
        <v>20</v>
      </c>
    </row>
    <row r="2975" spans="1:14" x14ac:dyDescent="0.3">
      <c r="A2975" t="s">
        <v>7709</v>
      </c>
      <c r="B2975" t="s">
        <v>7710</v>
      </c>
      <c r="C2975" s="19">
        <v>45180</v>
      </c>
      <c r="D2975">
        <v>4</v>
      </c>
      <c r="E2975" s="18">
        <v>0.33333333333333298</v>
      </c>
      <c r="F2975" s="18">
        <v>0.66666666666666696</v>
      </c>
      <c r="G2975">
        <v>1</v>
      </c>
      <c r="H2975">
        <v>1</v>
      </c>
      <c r="I2975" s="18">
        <v>0.53680555555555598</v>
      </c>
      <c r="J2975" s="18">
        <v>0.53680555555555598</v>
      </c>
      <c r="K2975" t="s">
        <v>16</v>
      </c>
      <c r="L2975" t="s">
        <v>3059</v>
      </c>
      <c r="M2975" t="s">
        <v>15</v>
      </c>
      <c r="N2975">
        <v>4</v>
      </c>
    </row>
    <row r="2976" spans="1:14" x14ac:dyDescent="0.3">
      <c r="A2976" t="s">
        <v>7709</v>
      </c>
      <c r="B2976" t="s">
        <v>7710</v>
      </c>
      <c r="C2976" s="19">
        <v>45180</v>
      </c>
      <c r="D2976">
        <v>4</v>
      </c>
      <c r="E2976" s="18">
        <v>0.33333333333333298</v>
      </c>
      <c r="F2976" s="18">
        <v>0.66666666666666696</v>
      </c>
      <c r="G2976">
        <v>1</v>
      </c>
      <c r="H2976">
        <v>1</v>
      </c>
      <c r="I2976" s="18">
        <v>0.53819444444444398</v>
      </c>
      <c r="J2976" s="18">
        <v>0.53819444444444398</v>
      </c>
      <c r="K2976" t="s">
        <v>16</v>
      </c>
      <c r="L2976" t="s">
        <v>3060</v>
      </c>
      <c r="M2976" t="s">
        <v>15</v>
      </c>
      <c r="N2976">
        <v>4</v>
      </c>
    </row>
    <row r="2977" spans="1:14" x14ac:dyDescent="0.3">
      <c r="A2977" t="s">
        <v>7709</v>
      </c>
      <c r="B2977" t="s">
        <v>7710</v>
      </c>
      <c r="C2977" s="19">
        <v>45180</v>
      </c>
      <c r="D2977">
        <v>4</v>
      </c>
      <c r="E2977" s="18">
        <v>0.33333333333333298</v>
      </c>
      <c r="F2977" s="18">
        <v>0.66666666666666696</v>
      </c>
      <c r="G2977">
        <v>1</v>
      </c>
      <c r="H2977">
        <v>1</v>
      </c>
      <c r="I2977" s="18">
        <v>0.53958333333333297</v>
      </c>
      <c r="J2977" s="18">
        <v>0.53958333333333297</v>
      </c>
      <c r="K2977" t="s">
        <v>16</v>
      </c>
      <c r="L2977" t="s">
        <v>3061</v>
      </c>
      <c r="M2977" t="s">
        <v>15</v>
      </c>
      <c r="N2977">
        <v>4</v>
      </c>
    </row>
    <row r="2978" spans="1:14" x14ac:dyDescent="0.3">
      <c r="A2978" t="s">
        <v>7709</v>
      </c>
      <c r="B2978" t="s">
        <v>7710</v>
      </c>
      <c r="C2978" s="19">
        <v>45180</v>
      </c>
      <c r="D2978">
        <v>4</v>
      </c>
      <c r="E2978" s="18">
        <v>0.33333333333333298</v>
      </c>
      <c r="F2978" s="18">
        <v>0.66666666666666696</v>
      </c>
      <c r="G2978">
        <v>1</v>
      </c>
      <c r="H2978">
        <v>1</v>
      </c>
      <c r="I2978" s="18">
        <v>0.54097222222222197</v>
      </c>
      <c r="J2978" s="18">
        <v>0.54097222222222197</v>
      </c>
      <c r="K2978" t="s">
        <v>16</v>
      </c>
      <c r="L2978" t="s">
        <v>3062</v>
      </c>
      <c r="M2978" t="s">
        <v>15</v>
      </c>
      <c r="N2978">
        <v>4</v>
      </c>
    </row>
    <row r="2979" spans="1:14" x14ac:dyDescent="0.3">
      <c r="A2979" t="s">
        <v>7709</v>
      </c>
      <c r="B2979" t="s">
        <v>7710</v>
      </c>
      <c r="C2979" s="19">
        <v>45180</v>
      </c>
      <c r="D2979">
        <v>4</v>
      </c>
      <c r="E2979" s="18">
        <v>0.33333333333333298</v>
      </c>
      <c r="F2979" s="18">
        <v>0.66666666666666696</v>
      </c>
      <c r="G2979">
        <v>1</v>
      </c>
      <c r="H2979">
        <v>1</v>
      </c>
      <c r="I2979" s="18">
        <v>0.54305555555555596</v>
      </c>
      <c r="J2979" s="18">
        <v>0.54305555555555596</v>
      </c>
      <c r="K2979" t="s">
        <v>16</v>
      </c>
      <c r="L2979" t="s">
        <v>3063</v>
      </c>
      <c r="M2979" t="s">
        <v>15</v>
      </c>
      <c r="N2979">
        <v>4</v>
      </c>
    </row>
    <row r="2980" spans="1:14" x14ac:dyDescent="0.3">
      <c r="A2980" t="s">
        <v>7709</v>
      </c>
      <c r="B2980" t="s">
        <v>7710</v>
      </c>
      <c r="C2980" s="19">
        <v>45180</v>
      </c>
      <c r="D2980">
        <v>4</v>
      </c>
      <c r="E2980" s="18">
        <v>0.33333333333333298</v>
      </c>
      <c r="F2980" s="18">
        <v>0.66666666666666696</v>
      </c>
      <c r="G2980">
        <v>1</v>
      </c>
      <c r="H2980">
        <v>1</v>
      </c>
      <c r="I2980" s="18">
        <v>0.54374999999999996</v>
      </c>
      <c r="J2980" s="18">
        <v>0.54444444444444395</v>
      </c>
      <c r="K2980" t="s">
        <v>16</v>
      </c>
      <c r="L2980" t="s">
        <v>3064</v>
      </c>
      <c r="M2980" t="s">
        <v>15</v>
      </c>
      <c r="N2980">
        <v>4</v>
      </c>
    </row>
    <row r="2981" spans="1:14" x14ac:dyDescent="0.3">
      <c r="A2981" t="s">
        <v>7709</v>
      </c>
      <c r="B2981" t="s">
        <v>7710</v>
      </c>
      <c r="C2981" s="19">
        <v>45180</v>
      </c>
      <c r="D2981">
        <v>4</v>
      </c>
      <c r="E2981" s="18">
        <v>0.33333333333333298</v>
      </c>
      <c r="F2981" s="18">
        <v>0.66666666666666696</v>
      </c>
      <c r="G2981">
        <v>1</v>
      </c>
      <c r="H2981">
        <v>1</v>
      </c>
      <c r="I2981" s="18">
        <v>0.54583333333333295</v>
      </c>
      <c r="J2981" s="18">
        <v>0.54652777777777795</v>
      </c>
      <c r="K2981" t="s">
        <v>16</v>
      </c>
      <c r="L2981" t="s">
        <v>3065</v>
      </c>
      <c r="M2981" t="s">
        <v>15</v>
      </c>
      <c r="N2981">
        <v>4</v>
      </c>
    </row>
    <row r="2982" spans="1:14" x14ac:dyDescent="0.3">
      <c r="A2982" t="s">
        <v>7709</v>
      </c>
      <c r="B2982" t="s">
        <v>7710</v>
      </c>
      <c r="C2982" s="19">
        <v>45180</v>
      </c>
      <c r="D2982">
        <v>4</v>
      </c>
      <c r="E2982" s="18">
        <v>0.33333333333333298</v>
      </c>
      <c r="F2982" s="18">
        <v>0.66666666666666696</v>
      </c>
      <c r="G2982">
        <v>1</v>
      </c>
      <c r="H2982">
        <v>1</v>
      </c>
      <c r="I2982" s="18">
        <v>0.54722222222222205</v>
      </c>
      <c r="J2982" s="18">
        <v>0.54861111111111105</v>
      </c>
      <c r="K2982" t="s">
        <v>16</v>
      </c>
      <c r="L2982" t="s">
        <v>3066</v>
      </c>
      <c r="M2982" t="s">
        <v>15</v>
      </c>
      <c r="N2982">
        <v>4</v>
      </c>
    </row>
    <row r="2983" spans="1:14" x14ac:dyDescent="0.3">
      <c r="A2983" t="s">
        <v>7709</v>
      </c>
      <c r="B2983" t="s">
        <v>7710</v>
      </c>
      <c r="C2983" s="19">
        <v>45180</v>
      </c>
      <c r="D2983">
        <v>4</v>
      </c>
      <c r="E2983" s="18">
        <v>0.33333333333333298</v>
      </c>
      <c r="F2983" s="18">
        <v>0.66666666666666696</v>
      </c>
      <c r="G2983">
        <v>1</v>
      </c>
      <c r="H2983">
        <v>1</v>
      </c>
      <c r="I2983" s="18">
        <v>0.55625000000000002</v>
      </c>
      <c r="J2983" s="18">
        <v>0.55625000000000002</v>
      </c>
      <c r="K2983" t="s">
        <v>29</v>
      </c>
      <c r="L2983" t="s">
        <v>3067</v>
      </c>
      <c r="M2983" t="s">
        <v>15</v>
      </c>
      <c r="N2983">
        <v>4</v>
      </c>
    </row>
    <row r="2984" spans="1:14" x14ac:dyDescent="0.3">
      <c r="A2984" t="s">
        <v>7709</v>
      </c>
      <c r="B2984" t="s">
        <v>7710</v>
      </c>
      <c r="C2984" s="19">
        <v>45180</v>
      </c>
      <c r="D2984">
        <v>4</v>
      </c>
      <c r="E2984" s="18">
        <v>0.33333333333333298</v>
      </c>
      <c r="F2984" s="18">
        <v>0.66666666666666696</v>
      </c>
      <c r="G2984">
        <v>1</v>
      </c>
      <c r="H2984">
        <v>1</v>
      </c>
      <c r="I2984" s="18">
        <v>0.66597222222222197</v>
      </c>
      <c r="J2984" s="18">
        <v>0.66597222222222197</v>
      </c>
      <c r="K2984" t="s">
        <v>29</v>
      </c>
      <c r="L2984" t="s">
        <v>3068</v>
      </c>
      <c r="M2984" t="s">
        <v>15</v>
      </c>
      <c r="N2984">
        <v>4</v>
      </c>
    </row>
    <row r="2985" spans="1:14" x14ac:dyDescent="0.3">
      <c r="A2985" t="s">
        <v>7709</v>
      </c>
      <c r="B2985" t="s">
        <v>7710</v>
      </c>
      <c r="C2985" s="19">
        <v>45180</v>
      </c>
      <c r="D2985">
        <v>4</v>
      </c>
      <c r="E2985" s="18">
        <v>0.33333333333333298</v>
      </c>
      <c r="F2985" s="18">
        <v>0.66666666666666696</v>
      </c>
      <c r="G2985">
        <v>1</v>
      </c>
      <c r="H2985">
        <v>1</v>
      </c>
      <c r="I2985" s="18">
        <v>0.75486111111111098</v>
      </c>
      <c r="J2985" s="18">
        <v>0.75555555555555598</v>
      </c>
      <c r="K2985" t="s">
        <v>35</v>
      </c>
      <c r="L2985" t="s">
        <v>3069</v>
      </c>
      <c r="M2985" t="s">
        <v>15</v>
      </c>
      <c r="N2985">
        <v>20</v>
      </c>
    </row>
    <row r="2986" spans="1:14" x14ac:dyDescent="0.3">
      <c r="A2986" t="s">
        <v>7709</v>
      </c>
      <c r="B2986" t="s">
        <v>7710</v>
      </c>
      <c r="C2986" s="19">
        <v>45181</v>
      </c>
      <c r="D2986">
        <v>4</v>
      </c>
      <c r="E2986" s="18">
        <v>0.33333333333333298</v>
      </c>
      <c r="F2986" s="18">
        <v>0.66666666666666696</v>
      </c>
      <c r="G2986">
        <v>1</v>
      </c>
      <c r="H2986">
        <v>1</v>
      </c>
      <c r="I2986" s="18">
        <v>0.41875000000000001</v>
      </c>
      <c r="J2986" s="18">
        <v>0.41875000000000001</v>
      </c>
      <c r="K2986" t="s">
        <v>29</v>
      </c>
      <c r="L2986" t="s">
        <v>3070</v>
      </c>
      <c r="M2986" t="s">
        <v>15</v>
      </c>
      <c r="N2986">
        <v>4</v>
      </c>
    </row>
    <row r="2987" spans="1:14" x14ac:dyDescent="0.3">
      <c r="A2987" t="s">
        <v>7709</v>
      </c>
      <c r="B2987" t="s">
        <v>7710</v>
      </c>
      <c r="C2987" s="19">
        <v>45181</v>
      </c>
      <c r="D2987">
        <v>4</v>
      </c>
      <c r="E2987" s="18">
        <v>0.33333333333333298</v>
      </c>
      <c r="F2987" s="18">
        <v>0.66666666666666696</v>
      </c>
      <c r="G2987">
        <v>1</v>
      </c>
      <c r="H2987">
        <v>1</v>
      </c>
      <c r="I2987" s="18">
        <v>0.45833333333333298</v>
      </c>
      <c r="J2987" s="18">
        <v>0.45972222222222198</v>
      </c>
      <c r="K2987" t="s">
        <v>35</v>
      </c>
      <c r="L2987" t="s">
        <v>3071</v>
      </c>
      <c r="M2987" t="s">
        <v>15</v>
      </c>
      <c r="N2987">
        <v>20</v>
      </c>
    </row>
    <row r="2988" spans="1:14" x14ac:dyDescent="0.3">
      <c r="A2988" t="s">
        <v>7709</v>
      </c>
      <c r="B2988" t="s">
        <v>7710</v>
      </c>
      <c r="C2988" s="19">
        <v>45181</v>
      </c>
      <c r="D2988">
        <v>4</v>
      </c>
      <c r="E2988" s="18">
        <v>0.33333333333333298</v>
      </c>
      <c r="F2988" s="18">
        <v>0.66666666666666696</v>
      </c>
      <c r="G2988">
        <v>1</v>
      </c>
      <c r="H2988">
        <v>1</v>
      </c>
      <c r="I2988" s="18">
        <v>0.47638888888888897</v>
      </c>
      <c r="J2988" s="18">
        <v>0.47638888888888897</v>
      </c>
      <c r="K2988" t="s">
        <v>16</v>
      </c>
      <c r="L2988" t="s">
        <v>3072</v>
      </c>
      <c r="M2988" t="s">
        <v>15</v>
      </c>
      <c r="N2988">
        <v>4</v>
      </c>
    </row>
    <row r="2989" spans="1:14" x14ac:dyDescent="0.3">
      <c r="A2989" t="s">
        <v>7709</v>
      </c>
      <c r="B2989" t="s">
        <v>7710</v>
      </c>
      <c r="C2989" s="19">
        <v>45181</v>
      </c>
      <c r="D2989">
        <v>4</v>
      </c>
      <c r="E2989" s="18">
        <v>0.33333333333333298</v>
      </c>
      <c r="F2989" s="18">
        <v>0.66666666666666696</v>
      </c>
      <c r="G2989">
        <v>1</v>
      </c>
      <c r="H2989">
        <v>1</v>
      </c>
      <c r="I2989" s="18">
        <v>0.52083333333333304</v>
      </c>
      <c r="J2989" s="18">
        <v>0.52083333333333304</v>
      </c>
      <c r="K2989" t="s">
        <v>16</v>
      </c>
      <c r="L2989" t="s">
        <v>3073</v>
      </c>
      <c r="M2989" t="s">
        <v>15</v>
      </c>
      <c r="N2989">
        <v>4</v>
      </c>
    </row>
    <row r="2990" spans="1:14" x14ac:dyDescent="0.3">
      <c r="A2990" t="s">
        <v>7709</v>
      </c>
      <c r="B2990" t="s">
        <v>7710</v>
      </c>
      <c r="C2990" s="19">
        <v>45181</v>
      </c>
      <c r="D2990">
        <v>4</v>
      </c>
      <c r="E2990" s="18">
        <v>0.33333333333333298</v>
      </c>
      <c r="F2990" s="18">
        <v>0.66666666666666696</v>
      </c>
      <c r="G2990">
        <v>1</v>
      </c>
      <c r="H2990">
        <v>1</v>
      </c>
      <c r="I2990" s="18">
        <v>0.53611111111111098</v>
      </c>
      <c r="J2990" s="18">
        <v>0.53680555555555598</v>
      </c>
      <c r="K2990" t="s">
        <v>16</v>
      </c>
      <c r="L2990" t="s">
        <v>3074</v>
      </c>
      <c r="M2990" t="s">
        <v>15</v>
      </c>
      <c r="N2990">
        <v>4</v>
      </c>
    </row>
    <row r="2991" spans="1:14" x14ac:dyDescent="0.3">
      <c r="A2991" t="s">
        <v>7709</v>
      </c>
      <c r="B2991" t="s">
        <v>7710</v>
      </c>
      <c r="C2991" s="19">
        <v>45181</v>
      </c>
      <c r="D2991">
        <v>4</v>
      </c>
      <c r="E2991" s="18">
        <v>0.33333333333333298</v>
      </c>
      <c r="F2991" s="18">
        <v>0.66666666666666696</v>
      </c>
      <c r="G2991">
        <v>1</v>
      </c>
      <c r="H2991">
        <v>1</v>
      </c>
      <c r="I2991" s="18">
        <v>0.563194444444444</v>
      </c>
      <c r="J2991" s="18">
        <v>0.56388888888888899</v>
      </c>
      <c r="K2991" t="s">
        <v>16</v>
      </c>
      <c r="L2991" t="s">
        <v>3075</v>
      </c>
      <c r="M2991" t="s">
        <v>15</v>
      </c>
      <c r="N2991">
        <v>4</v>
      </c>
    </row>
    <row r="2992" spans="1:14" x14ac:dyDescent="0.3">
      <c r="A2992" t="s">
        <v>7709</v>
      </c>
      <c r="B2992" t="s">
        <v>7710</v>
      </c>
      <c r="C2992" s="19">
        <v>45181</v>
      </c>
      <c r="D2992">
        <v>4</v>
      </c>
      <c r="E2992" s="18">
        <v>0.33333333333333298</v>
      </c>
      <c r="F2992" s="18">
        <v>0.66666666666666696</v>
      </c>
      <c r="G2992">
        <v>1</v>
      </c>
      <c r="H2992">
        <v>1</v>
      </c>
      <c r="I2992" s="18">
        <v>0.56597222222222199</v>
      </c>
      <c r="J2992" s="18">
        <v>0.56597222222222199</v>
      </c>
      <c r="K2992" t="s">
        <v>29</v>
      </c>
      <c r="L2992" t="s">
        <v>3076</v>
      </c>
      <c r="M2992" t="s">
        <v>15</v>
      </c>
      <c r="N2992">
        <v>4</v>
      </c>
    </row>
    <row r="2993" spans="1:14" x14ac:dyDescent="0.3">
      <c r="A2993" t="s">
        <v>7709</v>
      </c>
      <c r="B2993" t="s">
        <v>7710</v>
      </c>
      <c r="C2993" s="19">
        <v>45181</v>
      </c>
      <c r="D2993">
        <v>4</v>
      </c>
      <c r="E2993" s="18">
        <v>0.33333333333333298</v>
      </c>
      <c r="F2993" s="18">
        <v>0.66666666666666696</v>
      </c>
      <c r="G2993">
        <v>1</v>
      </c>
      <c r="H2993">
        <v>1</v>
      </c>
      <c r="I2993" s="18">
        <v>0.56666666666666698</v>
      </c>
      <c r="J2993" s="18">
        <v>0.56736111111111098</v>
      </c>
      <c r="K2993" t="s">
        <v>16</v>
      </c>
      <c r="L2993" t="s">
        <v>3077</v>
      </c>
      <c r="M2993" t="s">
        <v>15</v>
      </c>
      <c r="N2993">
        <v>4</v>
      </c>
    </row>
    <row r="2994" spans="1:14" x14ac:dyDescent="0.3">
      <c r="A2994" t="s">
        <v>7709</v>
      </c>
      <c r="B2994" t="s">
        <v>7710</v>
      </c>
      <c r="C2994" s="19">
        <v>45181</v>
      </c>
      <c r="D2994">
        <v>4</v>
      </c>
      <c r="E2994" s="18">
        <v>0.33333333333333298</v>
      </c>
      <c r="F2994" s="18">
        <v>0.66666666666666696</v>
      </c>
      <c r="G2994">
        <v>1</v>
      </c>
      <c r="H2994">
        <v>1</v>
      </c>
      <c r="I2994" s="18">
        <v>0.56736111111111098</v>
      </c>
      <c r="J2994" s="18">
        <v>0.56805555555555598</v>
      </c>
      <c r="K2994" t="s">
        <v>16</v>
      </c>
      <c r="L2994" t="s">
        <v>3078</v>
      </c>
      <c r="M2994" t="s">
        <v>15</v>
      </c>
      <c r="N2994">
        <v>4</v>
      </c>
    </row>
    <row r="2995" spans="1:14" x14ac:dyDescent="0.3">
      <c r="A2995" t="s">
        <v>7709</v>
      </c>
      <c r="B2995" t="s">
        <v>7710</v>
      </c>
      <c r="C2995" s="19">
        <v>45181</v>
      </c>
      <c r="D2995">
        <v>4</v>
      </c>
      <c r="E2995" s="18">
        <v>0.33333333333333298</v>
      </c>
      <c r="F2995" s="18">
        <v>0.66666666666666696</v>
      </c>
      <c r="G2995">
        <v>1</v>
      </c>
      <c r="H2995">
        <v>1</v>
      </c>
      <c r="I2995" s="18">
        <v>0.56805555555555598</v>
      </c>
      <c r="J2995" s="18">
        <v>0.56805555555555598</v>
      </c>
      <c r="K2995" t="s">
        <v>16</v>
      </c>
      <c r="L2995" t="s">
        <v>3079</v>
      </c>
      <c r="M2995" t="s">
        <v>15</v>
      </c>
      <c r="N2995">
        <v>4</v>
      </c>
    </row>
    <row r="2996" spans="1:14" x14ac:dyDescent="0.3">
      <c r="A2996" t="s">
        <v>7711</v>
      </c>
      <c r="B2996" t="s">
        <v>7712</v>
      </c>
      <c r="C2996" s="19">
        <v>45180</v>
      </c>
      <c r="D2996">
        <v>3</v>
      </c>
      <c r="E2996" s="18">
        <v>0.625</v>
      </c>
      <c r="F2996" s="18">
        <v>0.95833333333333304</v>
      </c>
      <c r="G2996">
        <v>1</v>
      </c>
      <c r="H2996">
        <v>1</v>
      </c>
      <c r="I2996" s="18">
        <v>0.59375</v>
      </c>
      <c r="J2996" s="18">
        <v>0.59513888888888899</v>
      </c>
      <c r="K2996" t="s">
        <v>19</v>
      </c>
      <c r="L2996" t="s">
        <v>3081</v>
      </c>
      <c r="M2996" t="s">
        <v>15</v>
      </c>
      <c r="N2996">
        <v>20</v>
      </c>
    </row>
    <row r="2997" spans="1:14" x14ac:dyDescent="0.3">
      <c r="A2997" t="s">
        <v>7711</v>
      </c>
      <c r="B2997" t="s">
        <v>7712</v>
      </c>
      <c r="C2997" s="19">
        <v>45180</v>
      </c>
      <c r="D2997">
        <v>3</v>
      </c>
      <c r="E2997" s="18">
        <v>0.625</v>
      </c>
      <c r="F2997" s="18">
        <v>0.95833333333333304</v>
      </c>
      <c r="G2997">
        <v>1</v>
      </c>
      <c r="H2997">
        <v>1</v>
      </c>
      <c r="I2997" s="18">
        <v>0.60138888888888897</v>
      </c>
      <c r="J2997" s="18">
        <v>0.60277777777777797</v>
      </c>
      <c r="K2997" t="s">
        <v>19</v>
      </c>
      <c r="L2997" t="s">
        <v>3082</v>
      </c>
      <c r="M2997" t="s">
        <v>15</v>
      </c>
      <c r="N2997">
        <v>20</v>
      </c>
    </row>
    <row r="2998" spans="1:14" x14ac:dyDescent="0.3">
      <c r="A2998" t="s">
        <v>7711</v>
      </c>
      <c r="B2998" t="s">
        <v>7712</v>
      </c>
      <c r="C2998" s="19">
        <v>45180</v>
      </c>
      <c r="D2998">
        <v>3</v>
      </c>
      <c r="E2998" s="18">
        <v>0.625</v>
      </c>
      <c r="F2998" s="18">
        <v>0.95833333333333304</v>
      </c>
      <c r="G2998">
        <v>1</v>
      </c>
      <c r="H2998">
        <v>1</v>
      </c>
      <c r="I2998" s="18">
        <v>0.60694444444444395</v>
      </c>
      <c r="J2998" s="18">
        <v>0.61319444444444404</v>
      </c>
      <c r="K2998" t="s">
        <v>19</v>
      </c>
      <c r="L2998" t="s">
        <v>3083</v>
      </c>
      <c r="M2998" t="s">
        <v>15</v>
      </c>
      <c r="N2998">
        <v>20</v>
      </c>
    </row>
    <row r="2999" spans="1:14" x14ac:dyDescent="0.3">
      <c r="A2999" t="s">
        <v>7711</v>
      </c>
      <c r="B2999" t="s">
        <v>7712</v>
      </c>
      <c r="C2999" s="19">
        <v>45180</v>
      </c>
      <c r="D2999">
        <v>3</v>
      </c>
      <c r="E2999" s="18">
        <v>0.625</v>
      </c>
      <c r="F2999" s="18">
        <v>0.95833333333333304</v>
      </c>
      <c r="G2999">
        <v>1</v>
      </c>
      <c r="H2999">
        <v>1</v>
      </c>
      <c r="I2999" s="18">
        <v>0.62777777777777799</v>
      </c>
      <c r="J2999" s="18">
        <v>0.62916666666666698</v>
      </c>
      <c r="K2999" t="s">
        <v>19</v>
      </c>
      <c r="L2999" t="s">
        <v>3084</v>
      </c>
      <c r="M2999" t="s">
        <v>15</v>
      </c>
      <c r="N2999">
        <v>20</v>
      </c>
    </row>
    <row r="3000" spans="1:14" x14ac:dyDescent="0.3">
      <c r="A3000" t="s">
        <v>7711</v>
      </c>
      <c r="B3000" t="s">
        <v>7712</v>
      </c>
      <c r="C3000" s="19">
        <v>45181</v>
      </c>
      <c r="D3000">
        <v>3</v>
      </c>
      <c r="E3000" s="18">
        <v>0.625</v>
      </c>
      <c r="F3000" s="18">
        <v>0.95833333333333304</v>
      </c>
      <c r="G3000">
        <v>1</v>
      </c>
      <c r="H3000">
        <v>1</v>
      </c>
      <c r="I3000" s="18">
        <v>0.57916666666666705</v>
      </c>
      <c r="J3000" s="18">
        <v>0.57986111111111105</v>
      </c>
      <c r="K3000" t="s">
        <v>16</v>
      </c>
      <c r="L3000" t="s">
        <v>3085</v>
      </c>
      <c r="M3000" t="s">
        <v>15</v>
      </c>
      <c r="N3000">
        <v>4</v>
      </c>
    </row>
    <row r="3001" spans="1:14" x14ac:dyDescent="0.3">
      <c r="A3001" t="s">
        <v>7711</v>
      </c>
      <c r="B3001" t="s">
        <v>7712</v>
      </c>
      <c r="C3001" s="19">
        <v>45181</v>
      </c>
      <c r="D3001">
        <v>3</v>
      </c>
      <c r="E3001" s="18">
        <v>0.625</v>
      </c>
      <c r="F3001" s="18">
        <v>0.95833333333333304</v>
      </c>
      <c r="G3001">
        <v>1</v>
      </c>
      <c r="H3001">
        <v>1</v>
      </c>
      <c r="I3001" s="18">
        <v>0.58541666666666703</v>
      </c>
      <c r="J3001" s="18">
        <v>0.58611111111111103</v>
      </c>
      <c r="K3001" t="s">
        <v>16</v>
      </c>
      <c r="L3001" t="s">
        <v>3086</v>
      </c>
      <c r="M3001" t="s">
        <v>15</v>
      </c>
      <c r="N3001">
        <v>4</v>
      </c>
    </row>
    <row r="3002" spans="1:14" x14ac:dyDescent="0.3">
      <c r="A3002" t="s">
        <v>7711</v>
      </c>
      <c r="B3002" t="s">
        <v>7712</v>
      </c>
      <c r="C3002" s="19">
        <v>45181</v>
      </c>
      <c r="D3002">
        <v>3</v>
      </c>
      <c r="E3002" s="18">
        <v>0.625</v>
      </c>
      <c r="F3002" s="18">
        <v>0.95833333333333304</v>
      </c>
      <c r="G3002">
        <v>1</v>
      </c>
      <c r="H3002">
        <v>1</v>
      </c>
      <c r="I3002" s="18">
        <v>0.59166666666666701</v>
      </c>
      <c r="J3002" s="18">
        <v>0.59236111111111101</v>
      </c>
      <c r="K3002" t="s">
        <v>29</v>
      </c>
      <c r="L3002" t="s">
        <v>3087</v>
      </c>
      <c r="M3002" t="s">
        <v>15</v>
      </c>
      <c r="N3002">
        <v>4</v>
      </c>
    </row>
    <row r="3003" spans="1:14" x14ac:dyDescent="0.3">
      <c r="A3003" t="s">
        <v>7711</v>
      </c>
      <c r="B3003" t="s">
        <v>7712</v>
      </c>
      <c r="C3003" s="19">
        <v>45181</v>
      </c>
      <c r="D3003">
        <v>3</v>
      </c>
      <c r="E3003" s="18">
        <v>0.625</v>
      </c>
      <c r="F3003" s="18">
        <v>0.95833333333333304</v>
      </c>
      <c r="G3003">
        <v>1</v>
      </c>
      <c r="H3003">
        <v>1</v>
      </c>
      <c r="I3003" s="18">
        <v>0.59861111111111098</v>
      </c>
      <c r="J3003" s="18">
        <v>0.59861111111111098</v>
      </c>
      <c r="K3003" t="s">
        <v>244</v>
      </c>
      <c r="L3003" t="s">
        <v>3088</v>
      </c>
      <c r="M3003" t="s">
        <v>15</v>
      </c>
      <c r="N3003">
        <v>4</v>
      </c>
    </row>
    <row r="3004" spans="1:14" x14ac:dyDescent="0.3">
      <c r="A3004" t="s">
        <v>7711</v>
      </c>
      <c r="B3004" t="s">
        <v>7712</v>
      </c>
      <c r="C3004" s="19">
        <v>45181</v>
      </c>
      <c r="D3004">
        <v>3</v>
      </c>
      <c r="E3004" s="18">
        <v>0.625</v>
      </c>
      <c r="F3004" s="18">
        <v>0.95833333333333304</v>
      </c>
      <c r="G3004">
        <v>1</v>
      </c>
      <c r="H3004">
        <v>1</v>
      </c>
      <c r="I3004" s="18">
        <v>0.60069444444444398</v>
      </c>
      <c r="J3004" s="18">
        <v>0.60069444444444398</v>
      </c>
      <c r="K3004" t="s">
        <v>244</v>
      </c>
      <c r="L3004" t="s">
        <v>3089</v>
      </c>
      <c r="M3004" t="s">
        <v>15</v>
      </c>
      <c r="N3004">
        <v>4</v>
      </c>
    </row>
    <row r="3005" spans="1:14" x14ac:dyDescent="0.3">
      <c r="A3005" t="s">
        <v>7711</v>
      </c>
      <c r="B3005" t="s">
        <v>7712</v>
      </c>
      <c r="C3005" s="19">
        <v>45181</v>
      </c>
      <c r="D3005">
        <v>3</v>
      </c>
      <c r="E3005" s="18">
        <v>0.625</v>
      </c>
      <c r="F3005" s="18">
        <v>0.95833333333333304</v>
      </c>
      <c r="G3005">
        <v>1</v>
      </c>
      <c r="H3005">
        <v>1</v>
      </c>
      <c r="I3005" s="18">
        <v>0.60486111111111096</v>
      </c>
      <c r="J3005" s="18">
        <v>0.60555555555555596</v>
      </c>
      <c r="K3005" t="s">
        <v>244</v>
      </c>
      <c r="L3005" t="s">
        <v>3090</v>
      </c>
      <c r="M3005" t="s">
        <v>15</v>
      </c>
      <c r="N3005">
        <v>4</v>
      </c>
    </row>
    <row r="3006" spans="1:14" x14ac:dyDescent="0.3">
      <c r="A3006" t="s">
        <v>7711</v>
      </c>
      <c r="B3006" t="s">
        <v>7712</v>
      </c>
      <c r="C3006" s="19">
        <v>45181</v>
      </c>
      <c r="D3006">
        <v>3</v>
      </c>
      <c r="E3006" s="18">
        <v>0.625</v>
      </c>
      <c r="F3006" s="18">
        <v>0.95833333333333304</v>
      </c>
      <c r="G3006">
        <v>1</v>
      </c>
      <c r="H3006">
        <v>1</v>
      </c>
      <c r="I3006" s="18">
        <v>0.60624999999999996</v>
      </c>
      <c r="J3006" s="18">
        <v>0.60624999999999996</v>
      </c>
      <c r="K3006" t="s">
        <v>244</v>
      </c>
      <c r="L3006" t="s">
        <v>3091</v>
      </c>
      <c r="M3006" t="s">
        <v>15</v>
      </c>
      <c r="N3006">
        <v>4</v>
      </c>
    </row>
    <row r="3007" spans="1:14" x14ac:dyDescent="0.3">
      <c r="A3007" t="s">
        <v>7711</v>
      </c>
      <c r="B3007" t="s">
        <v>7712</v>
      </c>
      <c r="C3007" s="19">
        <v>45181</v>
      </c>
      <c r="D3007">
        <v>3</v>
      </c>
      <c r="E3007" s="18">
        <v>0.625</v>
      </c>
      <c r="F3007" s="18">
        <v>0.95833333333333304</v>
      </c>
      <c r="G3007">
        <v>1</v>
      </c>
      <c r="H3007">
        <v>1</v>
      </c>
      <c r="I3007" s="18">
        <v>0.60833333333333295</v>
      </c>
      <c r="J3007" s="18">
        <v>0.60833333333333295</v>
      </c>
      <c r="K3007" t="s">
        <v>244</v>
      </c>
      <c r="L3007" t="s">
        <v>3092</v>
      </c>
      <c r="M3007" t="s">
        <v>15</v>
      </c>
      <c r="N3007">
        <v>4</v>
      </c>
    </row>
    <row r="3008" spans="1:14" x14ac:dyDescent="0.3">
      <c r="A3008" t="s">
        <v>7711</v>
      </c>
      <c r="B3008" t="s">
        <v>7712</v>
      </c>
      <c r="C3008" s="19">
        <v>45181</v>
      </c>
      <c r="D3008">
        <v>3</v>
      </c>
      <c r="E3008" s="18">
        <v>0.625</v>
      </c>
      <c r="F3008" s="18">
        <v>0.95833333333333304</v>
      </c>
      <c r="G3008">
        <v>1</v>
      </c>
      <c r="H3008">
        <v>1</v>
      </c>
      <c r="I3008" s="18">
        <v>0.61458333333333304</v>
      </c>
      <c r="J3008" s="18">
        <v>0.61458333333333304</v>
      </c>
      <c r="K3008" t="s">
        <v>244</v>
      </c>
      <c r="L3008" t="s">
        <v>3093</v>
      </c>
      <c r="M3008" t="s">
        <v>15</v>
      </c>
      <c r="N3008">
        <v>4</v>
      </c>
    </row>
    <row r="3009" spans="1:14" x14ac:dyDescent="0.3">
      <c r="A3009" t="s">
        <v>7711</v>
      </c>
      <c r="B3009" t="s">
        <v>7712</v>
      </c>
      <c r="C3009" s="19">
        <v>45181</v>
      </c>
      <c r="D3009">
        <v>3</v>
      </c>
      <c r="E3009" s="18">
        <v>0.625</v>
      </c>
      <c r="F3009" s="18">
        <v>0.95833333333333304</v>
      </c>
      <c r="G3009">
        <v>1</v>
      </c>
      <c r="H3009">
        <v>1</v>
      </c>
      <c r="I3009" s="18">
        <v>0.61527777777777803</v>
      </c>
      <c r="J3009" s="18">
        <v>0.61527777777777803</v>
      </c>
      <c r="K3009" t="s">
        <v>244</v>
      </c>
      <c r="L3009" t="s">
        <v>3094</v>
      </c>
      <c r="M3009" t="s">
        <v>15</v>
      </c>
      <c r="N3009">
        <v>4</v>
      </c>
    </row>
    <row r="3010" spans="1:14" x14ac:dyDescent="0.3">
      <c r="A3010" t="s">
        <v>7711</v>
      </c>
      <c r="B3010" t="s">
        <v>7712</v>
      </c>
      <c r="C3010" s="19">
        <v>45181</v>
      </c>
      <c r="D3010">
        <v>3</v>
      </c>
      <c r="E3010" s="18">
        <v>0.625</v>
      </c>
      <c r="F3010" s="18">
        <v>0.95833333333333304</v>
      </c>
      <c r="G3010">
        <v>1</v>
      </c>
      <c r="H3010">
        <v>1</v>
      </c>
      <c r="I3010" s="18">
        <v>0.61944444444444402</v>
      </c>
      <c r="J3010" s="18">
        <v>0.61944444444444402</v>
      </c>
      <c r="K3010" t="s">
        <v>244</v>
      </c>
      <c r="L3010" t="s">
        <v>3095</v>
      </c>
      <c r="M3010" t="s">
        <v>15</v>
      </c>
      <c r="N3010">
        <v>4</v>
      </c>
    </row>
    <row r="3011" spans="1:14" x14ac:dyDescent="0.3">
      <c r="A3011" t="s">
        <v>7711</v>
      </c>
      <c r="B3011" t="s">
        <v>7712</v>
      </c>
      <c r="C3011" s="19">
        <v>45181</v>
      </c>
      <c r="D3011">
        <v>3</v>
      </c>
      <c r="E3011" s="18">
        <v>0.625</v>
      </c>
      <c r="F3011" s="18">
        <v>0.95833333333333304</v>
      </c>
      <c r="G3011">
        <v>1</v>
      </c>
      <c r="H3011">
        <v>1</v>
      </c>
      <c r="I3011" s="18">
        <v>0.62152777777777801</v>
      </c>
      <c r="J3011" s="18">
        <v>0.62152777777777801</v>
      </c>
      <c r="K3011" t="s">
        <v>244</v>
      </c>
      <c r="L3011" t="s">
        <v>3096</v>
      </c>
      <c r="M3011" t="s">
        <v>15</v>
      </c>
      <c r="N3011">
        <v>4</v>
      </c>
    </row>
    <row r="3012" spans="1:14" x14ac:dyDescent="0.3">
      <c r="A3012" t="s">
        <v>7711</v>
      </c>
      <c r="B3012" t="s">
        <v>7712</v>
      </c>
      <c r="C3012" s="19">
        <v>45181</v>
      </c>
      <c r="D3012">
        <v>3</v>
      </c>
      <c r="E3012" s="18">
        <v>0.625</v>
      </c>
      <c r="F3012" s="18">
        <v>0.95833333333333304</v>
      </c>
      <c r="G3012">
        <v>1</v>
      </c>
      <c r="H3012">
        <v>1</v>
      </c>
      <c r="I3012" s="18">
        <v>0.62708333333333299</v>
      </c>
      <c r="J3012" s="18">
        <v>0.62777777777777799</v>
      </c>
      <c r="K3012" t="s">
        <v>244</v>
      </c>
      <c r="L3012" t="s">
        <v>3097</v>
      </c>
      <c r="M3012" t="s">
        <v>62</v>
      </c>
      <c r="N3012">
        <v>1</v>
      </c>
    </row>
    <row r="3013" spans="1:14" x14ac:dyDescent="0.3">
      <c r="A3013" t="s">
        <v>7711</v>
      </c>
      <c r="B3013" t="s">
        <v>7712</v>
      </c>
      <c r="C3013" s="19">
        <v>45181</v>
      </c>
      <c r="D3013">
        <v>3</v>
      </c>
      <c r="E3013" s="18">
        <v>0.625</v>
      </c>
      <c r="F3013" s="18">
        <v>0.95833333333333304</v>
      </c>
      <c r="G3013">
        <v>1</v>
      </c>
      <c r="H3013">
        <v>1</v>
      </c>
      <c r="I3013" s="18">
        <v>0.63333333333333297</v>
      </c>
      <c r="J3013" s="18">
        <v>0.63333333333333297</v>
      </c>
      <c r="K3013" t="s">
        <v>244</v>
      </c>
      <c r="L3013" t="s">
        <v>3098</v>
      </c>
      <c r="M3013" t="s">
        <v>62</v>
      </c>
      <c r="N3013">
        <v>1</v>
      </c>
    </row>
    <row r="3014" spans="1:14" x14ac:dyDescent="0.3">
      <c r="A3014" t="s">
        <v>7711</v>
      </c>
      <c r="B3014" t="s">
        <v>7712</v>
      </c>
      <c r="C3014" s="19">
        <v>45181</v>
      </c>
      <c r="D3014">
        <v>3</v>
      </c>
      <c r="E3014" s="18">
        <v>0.625</v>
      </c>
      <c r="F3014" s="18">
        <v>0.95833333333333304</v>
      </c>
      <c r="G3014">
        <v>1</v>
      </c>
      <c r="H3014">
        <v>1</v>
      </c>
      <c r="I3014" s="18">
        <v>0.63541666666666696</v>
      </c>
      <c r="J3014" s="18">
        <v>0.63611111111111096</v>
      </c>
      <c r="K3014" t="s">
        <v>244</v>
      </c>
      <c r="L3014" t="s">
        <v>3099</v>
      </c>
      <c r="M3014" t="s">
        <v>15</v>
      </c>
      <c r="N3014">
        <v>4</v>
      </c>
    </row>
    <row r="3015" spans="1:14" x14ac:dyDescent="0.3">
      <c r="A3015" t="s">
        <v>7711</v>
      </c>
      <c r="B3015" t="s">
        <v>7712</v>
      </c>
      <c r="C3015" s="19">
        <v>45181</v>
      </c>
      <c r="D3015">
        <v>3</v>
      </c>
      <c r="E3015" s="18">
        <v>0.625</v>
      </c>
      <c r="F3015" s="18">
        <v>0.95833333333333304</v>
      </c>
      <c r="G3015">
        <v>1</v>
      </c>
      <c r="H3015">
        <v>1</v>
      </c>
      <c r="I3015" s="18">
        <v>0.63819444444444395</v>
      </c>
      <c r="J3015" s="18">
        <v>0.63888888888888895</v>
      </c>
      <c r="K3015" t="s">
        <v>244</v>
      </c>
      <c r="L3015" t="s">
        <v>3100</v>
      </c>
      <c r="M3015" t="s">
        <v>15</v>
      </c>
      <c r="N3015">
        <v>4</v>
      </c>
    </row>
    <row r="3016" spans="1:14" x14ac:dyDescent="0.3">
      <c r="A3016" t="s">
        <v>7711</v>
      </c>
      <c r="B3016" t="s">
        <v>7712</v>
      </c>
      <c r="C3016" s="19">
        <v>45181</v>
      </c>
      <c r="D3016">
        <v>3</v>
      </c>
      <c r="E3016" s="18">
        <v>0.625</v>
      </c>
      <c r="F3016" s="18">
        <v>0.95833333333333304</v>
      </c>
      <c r="G3016">
        <v>1</v>
      </c>
      <c r="H3016">
        <v>1</v>
      </c>
      <c r="I3016" s="18">
        <v>0.63888888888888895</v>
      </c>
      <c r="J3016" s="18">
        <v>0.63958333333333295</v>
      </c>
      <c r="K3016" t="s">
        <v>244</v>
      </c>
      <c r="L3016" t="s">
        <v>3101</v>
      </c>
      <c r="M3016" t="s">
        <v>15</v>
      </c>
      <c r="N3016">
        <v>4</v>
      </c>
    </row>
    <row r="3017" spans="1:14" x14ac:dyDescent="0.3">
      <c r="A3017" t="s">
        <v>7711</v>
      </c>
      <c r="B3017" t="s">
        <v>7712</v>
      </c>
      <c r="C3017" s="19">
        <v>45181</v>
      </c>
      <c r="D3017">
        <v>3</v>
      </c>
      <c r="E3017" s="18">
        <v>0.625</v>
      </c>
      <c r="F3017" s="18">
        <v>0.95833333333333304</v>
      </c>
      <c r="G3017">
        <v>1</v>
      </c>
      <c r="H3017">
        <v>1</v>
      </c>
      <c r="I3017" s="18">
        <v>0.64236111111111105</v>
      </c>
      <c r="J3017" s="18">
        <v>0.64305555555555605</v>
      </c>
      <c r="K3017" t="s">
        <v>244</v>
      </c>
      <c r="L3017" t="s">
        <v>3102</v>
      </c>
      <c r="M3017" t="s">
        <v>15</v>
      </c>
      <c r="N3017">
        <v>4</v>
      </c>
    </row>
    <row r="3018" spans="1:14" x14ac:dyDescent="0.3">
      <c r="A3018" t="s">
        <v>7711</v>
      </c>
      <c r="B3018" t="s">
        <v>7712</v>
      </c>
      <c r="C3018" s="19">
        <v>45181</v>
      </c>
      <c r="D3018">
        <v>3</v>
      </c>
      <c r="E3018" s="18">
        <v>0.625</v>
      </c>
      <c r="F3018" s="18">
        <v>0.95833333333333304</v>
      </c>
      <c r="G3018">
        <v>1</v>
      </c>
      <c r="H3018">
        <v>1</v>
      </c>
      <c r="I3018" s="18">
        <v>0.64513888888888904</v>
      </c>
      <c r="J3018" s="18">
        <v>0.64513888888888904</v>
      </c>
      <c r="K3018" t="s">
        <v>244</v>
      </c>
      <c r="L3018" t="s">
        <v>3103</v>
      </c>
      <c r="M3018" t="s">
        <v>15</v>
      </c>
      <c r="N3018">
        <v>4</v>
      </c>
    </row>
    <row r="3019" spans="1:14" x14ac:dyDescent="0.3">
      <c r="A3019" t="s">
        <v>7711</v>
      </c>
      <c r="B3019" t="s">
        <v>7712</v>
      </c>
      <c r="C3019" s="19">
        <v>45181</v>
      </c>
      <c r="D3019">
        <v>3</v>
      </c>
      <c r="E3019" s="18">
        <v>0.625</v>
      </c>
      <c r="F3019" s="18">
        <v>0.95833333333333304</v>
      </c>
      <c r="G3019">
        <v>1</v>
      </c>
      <c r="H3019">
        <v>1</v>
      </c>
      <c r="I3019" s="18">
        <v>0.64652777777777803</v>
      </c>
      <c r="J3019" s="18">
        <v>0.64652777777777803</v>
      </c>
      <c r="K3019" t="s">
        <v>244</v>
      </c>
      <c r="L3019" t="s">
        <v>3104</v>
      </c>
      <c r="M3019" t="s">
        <v>62</v>
      </c>
      <c r="N3019">
        <v>1</v>
      </c>
    </row>
    <row r="3020" spans="1:14" x14ac:dyDescent="0.3">
      <c r="A3020" t="s">
        <v>7711</v>
      </c>
      <c r="B3020" t="s">
        <v>7712</v>
      </c>
      <c r="C3020" s="19">
        <v>45181</v>
      </c>
      <c r="D3020">
        <v>3</v>
      </c>
      <c r="E3020" s="18">
        <v>0.625</v>
      </c>
      <c r="F3020" s="18">
        <v>0.95833333333333304</v>
      </c>
      <c r="G3020">
        <v>1</v>
      </c>
      <c r="H3020">
        <v>1</v>
      </c>
      <c r="I3020" s="18">
        <v>0.65138888888888902</v>
      </c>
      <c r="J3020" s="18">
        <v>0.65138888888888902</v>
      </c>
      <c r="K3020" t="s">
        <v>244</v>
      </c>
      <c r="L3020" t="s">
        <v>3105</v>
      </c>
      <c r="M3020" t="s">
        <v>15</v>
      </c>
      <c r="N3020">
        <v>4</v>
      </c>
    </row>
    <row r="3021" spans="1:14" x14ac:dyDescent="0.3">
      <c r="A3021" t="s">
        <v>7711</v>
      </c>
      <c r="B3021" t="s">
        <v>7712</v>
      </c>
      <c r="C3021" s="19">
        <v>45181</v>
      </c>
      <c r="D3021">
        <v>3</v>
      </c>
      <c r="E3021" s="18">
        <v>0.625</v>
      </c>
      <c r="F3021" s="18">
        <v>0.95833333333333304</v>
      </c>
      <c r="G3021">
        <v>1</v>
      </c>
      <c r="H3021">
        <v>1</v>
      </c>
      <c r="I3021" s="18">
        <v>0.65347222222222201</v>
      </c>
      <c r="J3021" s="18">
        <v>0.65416666666666701</v>
      </c>
      <c r="K3021" t="s">
        <v>244</v>
      </c>
      <c r="L3021" t="s">
        <v>3106</v>
      </c>
      <c r="M3021" t="s">
        <v>15</v>
      </c>
      <c r="N3021">
        <v>4</v>
      </c>
    </row>
    <row r="3022" spans="1:14" x14ac:dyDescent="0.3">
      <c r="A3022" t="s">
        <v>7711</v>
      </c>
      <c r="B3022" t="s">
        <v>7712</v>
      </c>
      <c r="C3022" s="19">
        <v>45181</v>
      </c>
      <c r="D3022">
        <v>3</v>
      </c>
      <c r="E3022" s="18">
        <v>0.625</v>
      </c>
      <c r="F3022" s="18">
        <v>0.95833333333333304</v>
      </c>
      <c r="G3022">
        <v>1</v>
      </c>
      <c r="H3022">
        <v>1</v>
      </c>
      <c r="I3022" s="18">
        <v>0.65486111111111101</v>
      </c>
      <c r="J3022" s="18">
        <v>0.65486111111111101</v>
      </c>
      <c r="K3022" t="s">
        <v>244</v>
      </c>
      <c r="L3022" t="s">
        <v>3107</v>
      </c>
      <c r="M3022" t="s">
        <v>15</v>
      </c>
      <c r="N3022">
        <v>4</v>
      </c>
    </row>
    <row r="3023" spans="1:14" x14ac:dyDescent="0.3">
      <c r="A3023" t="s">
        <v>7711</v>
      </c>
      <c r="B3023" t="s">
        <v>7712</v>
      </c>
      <c r="C3023" s="19">
        <v>45181</v>
      </c>
      <c r="D3023">
        <v>3</v>
      </c>
      <c r="E3023" s="18">
        <v>0.625</v>
      </c>
      <c r="F3023" s="18">
        <v>0.95833333333333304</v>
      </c>
      <c r="G3023">
        <v>1</v>
      </c>
      <c r="H3023">
        <v>1</v>
      </c>
      <c r="I3023" s="18">
        <v>0.655555555555556</v>
      </c>
      <c r="J3023" s="18">
        <v>0.655555555555556</v>
      </c>
      <c r="K3023" t="s">
        <v>244</v>
      </c>
      <c r="L3023" t="s">
        <v>3108</v>
      </c>
      <c r="M3023" t="s">
        <v>15</v>
      </c>
      <c r="N3023">
        <v>4</v>
      </c>
    </row>
    <row r="3024" spans="1:14" x14ac:dyDescent="0.3">
      <c r="A3024" t="s">
        <v>7711</v>
      </c>
      <c r="B3024" t="s">
        <v>7712</v>
      </c>
      <c r="C3024" s="19">
        <v>45181</v>
      </c>
      <c r="D3024">
        <v>3</v>
      </c>
      <c r="E3024" s="18">
        <v>0.625</v>
      </c>
      <c r="F3024" s="18">
        <v>0.95833333333333304</v>
      </c>
      <c r="G3024">
        <v>1</v>
      </c>
      <c r="H3024">
        <v>1</v>
      </c>
      <c r="I3024" s="18">
        <v>0.65625</v>
      </c>
      <c r="J3024" s="18">
        <v>0.656944444444444</v>
      </c>
      <c r="K3024" t="s">
        <v>244</v>
      </c>
      <c r="L3024" t="s">
        <v>3109</v>
      </c>
      <c r="M3024" t="s">
        <v>15</v>
      </c>
      <c r="N3024">
        <v>4</v>
      </c>
    </row>
    <row r="3025" spans="1:14" x14ac:dyDescent="0.3">
      <c r="A3025" t="s">
        <v>7711</v>
      </c>
      <c r="B3025" t="s">
        <v>7712</v>
      </c>
      <c r="C3025" s="19">
        <v>45182</v>
      </c>
      <c r="D3025">
        <v>3</v>
      </c>
      <c r="E3025" s="18">
        <v>0.625</v>
      </c>
      <c r="F3025" s="18">
        <v>0.95833333333333304</v>
      </c>
      <c r="G3025">
        <v>1</v>
      </c>
      <c r="H3025">
        <v>1</v>
      </c>
      <c r="I3025" s="18">
        <v>0.50624999999999998</v>
      </c>
      <c r="J3025" s="18">
        <v>0.50694444444444398</v>
      </c>
      <c r="K3025" t="s">
        <v>29</v>
      </c>
      <c r="L3025" t="s">
        <v>3110</v>
      </c>
      <c r="M3025" t="s">
        <v>15</v>
      </c>
      <c r="N3025">
        <v>4</v>
      </c>
    </row>
    <row r="3026" spans="1:14" x14ac:dyDescent="0.3">
      <c r="A3026" t="s">
        <v>7711</v>
      </c>
      <c r="B3026" t="s">
        <v>7712</v>
      </c>
      <c r="C3026" s="19">
        <v>45182</v>
      </c>
      <c r="D3026">
        <v>3</v>
      </c>
      <c r="E3026" s="18">
        <v>0.625</v>
      </c>
      <c r="F3026" s="18">
        <v>0.95833333333333304</v>
      </c>
      <c r="G3026">
        <v>1</v>
      </c>
      <c r="H3026">
        <v>1</v>
      </c>
      <c r="I3026" s="18">
        <v>0.51458333333333295</v>
      </c>
      <c r="J3026" s="18">
        <v>0.51527777777777795</v>
      </c>
      <c r="K3026" t="s">
        <v>29</v>
      </c>
      <c r="L3026" t="s">
        <v>3111</v>
      </c>
      <c r="M3026" t="s">
        <v>15</v>
      </c>
      <c r="N3026">
        <v>4</v>
      </c>
    </row>
    <row r="3027" spans="1:14" x14ac:dyDescent="0.3">
      <c r="A3027" t="s">
        <v>7711</v>
      </c>
      <c r="B3027" t="s">
        <v>7712</v>
      </c>
      <c r="C3027" s="19">
        <v>45182</v>
      </c>
      <c r="D3027">
        <v>3</v>
      </c>
      <c r="E3027" s="18">
        <v>0.625</v>
      </c>
      <c r="F3027" s="18">
        <v>0.95833333333333304</v>
      </c>
      <c r="G3027">
        <v>1</v>
      </c>
      <c r="H3027">
        <v>1</v>
      </c>
      <c r="I3027" s="18">
        <v>0.52708333333333302</v>
      </c>
      <c r="J3027" s="18">
        <v>0.53125</v>
      </c>
      <c r="K3027" t="s">
        <v>27</v>
      </c>
      <c r="L3027" t="s">
        <v>3112</v>
      </c>
      <c r="M3027" t="s">
        <v>15</v>
      </c>
      <c r="N3027">
        <v>2</v>
      </c>
    </row>
    <row r="3028" spans="1:14" x14ac:dyDescent="0.3">
      <c r="A3028" t="s">
        <v>7711</v>
      </c>
      <c r="B3028" t="s">
        <v>7712</v>
      </c>
      <c r="C3028" s="19">
        <v>45182</v>
      </c>
      <c r="D3028">
        <v>3</v>
      </c>
      <c r="E3028" s="18">
        <v>0.625</v>
      </c>
      <c r="F3028" s="18">
        <v>0.95833333333333304</v>
      </c>
      <c r="G3028">
        <v>1</v>
      </c>
      <c r="H3028">
        <v>1</v>
      </c>
      <c r="I3028" s="18">
        <v>0.54374999999999996</v>
      </c>
      <c r="J3028" s="18">
        <v>0.54444444444444395</v>
      </c>
      <c r="K3028" t="s">
        <v>16</v>
      </c>
      <c r="L3028" t="s">
        <v>3113</v>
      </c>
      <c r="M3028" t="s">
        <v>15</v>
      </c>
      <c r="N3028">
        <v>4</v>
      </c>
    </row>
    <row r="3029" spans="1:14" x14ac:dyDescent="0.3">
      <c r="A3029" t="s">
        <v>7711</v>
      </c>
      <c r="B3029" t="s">
        <v>7712</v>
      </c>
      <c r="C3029" s="19">
        <v>45182</v>
      </c>
      <c r="D3029">
        <v>3</v>
      </c>
      <c r="E3029" s="18">
        <v>0.625</v>
      </c>
      <c r="F3029" s="18">
        <v>0.95833333333333304</v>
      </c>
      <c r="G3029">
        <v>1</v>
      </c>
      <c r="H3029">
        <v>1</v>
      </c>
      <c r="I3029" s="18">
        <v>0.55000000000000004</v>
      </c>
      <c r="J3029" s="18">
        <v>0.55069444444444404</v>
      </c>
      <c r="K3029" t="s">
        <v>29</v>
      </c>
      <c r="L3029" t="s">
        <v>3114</v>
      </c>
      <c r="M3029" t="s">
        <v>15</v>
      </c>
      <c r="N3029">
        <v>4</v>
      </c>
    </row>
    <row r="3030" spans="1:14" x14ac:dyDescent="0.3">
      <c r="A3030" t="s">
        <v>7711</v>
      </c>
      <c r="B3030" t="s">
        <v>7712</v>
      </c>
      <c r="C3030" s="19">
        <v>45182</v>
      </c>
      <c r="D3030">
        <v>3</v>
      </c>
      <c r="E3030" s="18">
        <v>0.625</v>
      </c>
      <c r="F3030" s="18">
        <v>0.95833333333333304</v>
      </c>
      <c r="G3030">
        <v>1</v>
      </c>
      <c r="H3030">
        <v>1</v>
      </c>
      <c r="I3030" s="18">
        <v>0.57222222222222197</v>
      </c>
      <c r="J3030" s="18">
        <v>0.57222222222222197</v>
      </c>
      <c r="K3030" t="s">
        <v>16</v>
      </c>
      <c r="L3030" t="s">
        <v>3115</v>
      </c>
      <c r="M3030" t="s">
        <v>15</v>
      </c>
      <c r="N3030">
        <v>4</v>
      </c>
    </row>
    <row r="3031" spans="1:14" x14ac:dyDescent="0.3">
      <c r="A3031" t="s">
        <v>7711</v>
      </c>
      <c r="B3031" t="s">
        <v>7712</v>
      </c>
      <c r="C3031" s="19">
        <v>45182</v>
      </c>
      <c r="D3031">
        <v>3</v>
      </c>
      <c r="E3031" s="18">
        <v>0.625</v>
      </c>
      <c r="F3031" s="18">
        <v>0.95833333333333304</v>
      </c>
      <c r="G3031">
        <v>1</v>
      </c>
      <c r="H3031">
        <v>1</v>
      </c>
      <c r="I3031" s="18">
        <v>0.57222222222222197</v>
      </c>
      <c r="J3031" s="18">
        <v>0.57291666666666696</v>
      </c>
      <c r="K3031" t="s">
        <v>16</v>
      </c>
      <c r="L3031" t="s">
        <v>3116</v>
      </c>
      <c r="M3031" t="s">
        <v>15</v>
      </c>
      <c r="N3031">
        <v>4</v>
      </c>
    </row>
    <row r="3032" spans="1:14" x14ac:dyDescent="0.3">
      <c r="A3032" t="s">
        <v>7711</v>
      </c>
      <c r="B3032" t="s">
        <v>7712</v>
      </c>
      <c r="C3032" s="19">
        <v>45182</v>
      </c>
      <c r="D3032">
        <v>3</v>
      </c>
      <c r="E3032" s="18">
        <v>0.625</v>
      </c>
      <c r="F3032" s="18">
        <v>0.95833333333333304</v>
      </c>
      <c r="G3032">
        <v>1</v>
      </c>
      <c r="H3032">
        <v>1</v>
      </c>
      <c r="I3032" s="18">
        <v>0.57847222222222205</v>
      </c>
      <c r="J3032" s="18">
        <v>0.57986111111111105</v>
      </c>
      <c r="K3032" t="s">
        <v>35</v>
      </c>
      <c r="L3032" t="s">
        <v>3117</v>
      </c>
      <c r="M3032" t="s">
        <v>15</v>
      </c>
      <c r="N3032">
        <v>20</v>
      </c>
    </row>
    <row r="3033" spans="1:14" x14ac:dyDescent="0.3">
      <c r="A3033" t="s">
        <v>7711</v>
      </c>
      <c r="B3033" t="s">
        <v>7712</v>
      </c>
      <c r="C3033" s="19">
        <v>45182</v>
      </c>
      <c r="D3033">
        <v>3</v>
      </c>
      <c r="E3033" s="18">
        <v>0.625</v>
      </c>
      <c r="F3033" s="18">
        <v>0.95833333333333304</v>
      </c>
      <c r="G3033">
        <v>1</v>
      </c>
      <c r="H3033">
        <v>1</v>
      </c>
      <c r="I3033" s="18">
        <v>0.58055555555555605</v>
      </c>
      <c r="J3033" s="18">
        <v>0.58125000000000004</v>
      </c>
      <c r="K3033" t="s">
        <v>35</v>
      </c>
      <c r="L3033" t="s">
        <v>3118</v>
      </c>
      <c r="M3033" t="s">
        <v>15</v>
      </c>
      <c r="N3033">
        <v>20</v>
      </c>
    </row>
    <row r="3034" spans="1:14" x14ac:dyDescent="0.3">
      <c r="A3034" t="s">
        <v>7711</v>
      </c>
      <c r="B3034" t="s">
        <v>7712</v>
      </c>
      <c r="C3034" s="19">
        <v>45182</v>
      </c>
      <c r="D3034">
        <v>3</v>
      </c>
      <c r="E3034" s="18">
        <v>0.625</v>
      </c>
      <c r="F3034" s="18">
        <v>0.95833333333333304</v>
      </c>
      <c r="G3034">
        <v>1</v>
      </c>
      <c r="H3034">
        <v>1</v>
      </c>
      <c r="I3034" s="18">
        <v>0.58194444444444404</v>
      </c>
      <c r="J3034" s="18">
        <v>0.58263888888888904</v>
      </c>
      <c r="K3034" t="s">
        <v>35</v>
      </c>
      <c r="L3034" t="s">
        <v>3119</v>
      </c>
      <c r="M3034" t="s">
        <v>15</v>
      </c>
      <c r="N3034">
        <v>20</v>
      </c>
    </row>
    <row r="3035" spans="1:14" x14ac:dyDescent="0.3">
      <c r="A3035" t="s">
        <v>7711</v>
      </c>
      <c r="B3035" t="s">
        <v>7712</v>
      </c>
      <c r="C3035" s="19">
        <v>45182</v>
      </c>
      <c r="D3035">
        <v>3</v>
      </c>
      <c r="E3035" s="18">
        <v>0.625</v>
      </c>
      <c r="F3035" s="18">
        <v>0.95833333333333304</v>
      </c>
      <c r="G3035">
        <v>1</v>
      </c>
      <c r="H3035">
        <v>1</v>
      </c>
      <c r="I3035" s="18">
        <v>0.593055555555556</v>
      </c>
      <c r="J3035" s="18">
        <v>0.59375</v>
      </c>
      <c r="K3035" t="s">
        <v>244</v>
      </c>
      <c r="L3035" t="s">
        <v>3120</v>
      </c>
      <c r="M3035" t="s">
        <v>15</v>
      </c>
      <c r="N3035">
        <v>4</v>
      </c>
    </row>
    <row r="3036" spans="1:14" x14ac:dyDescent="0.3">
      <c r="A3036" t="s">
        <v>7711</v>
      </c>
      <c r="B3036" t="s">
        <v>7712</v>
      </c>
      <c r="C3036" s="19">
        <v>45182</v>
      </c>
      <c r="D3036">
        <v>3</v>
      </c>
      <c r="E3036" s="18">
        <v>0.625</v>
      </c>
      <c r="F3036" s="18">
        <v>0.95833333333333304</v>
      </c>
      <c r="G3036">
        <v>1</v>
      </c>
      <c r="H3036">
        <v>1</v>
      </c>
      <c r="I3036" s="18">
        <v>0.594444444444444</v>
      </c>
      <c r="J3036" s="18">
        <v>0.594444444444444</v>
      </c>
      <c r="K3036" t="s">
        <v>244</v>
      </c>
      <c r="L3036" t="s">
        <v>3121</v>
      </c>
      <c r="M3036" t="s">
        <v>15</v>
      </c>
      <c r="N3036">
        <v>4</v>
      </c>
    </row>
    <row r="3037" spans="1:14" x14ac:dyDescent="0.3">
      <c r="A3037" t="s">
        <v>7711</v>
      </c>
      <c r="B3037" t="s">
        <v>7712</v>
      </c>
      <c r="C3037" s="19">
        <v>45182</v>
      </c>
      <c r="D3037">
        <v>3</v>
      </c>
      <c r="E3037" s="18">
        <v>0.625</v>
      </c>
      <c r="F3037" s="18">
        <v>0.95833333333333304</v>
      </c>
      <c r="G3037">
        <v>1</v>
      </c>
      <c r="H3037">
        <v>1</v>
      </c>
      <c r="I3037" s="18">
        <v>0.59722222222222199</v>
      </c>
      <c r="J3037" s="18">
        <v>0.59791666666666698</v>
      </c>
      <c r="K3037" t="s">
        <v>35</v>
      </c>
      <c r="L3037" t="s">
        <v>3122</v>
      </c>
      <c r="M3037" t="s">
        <v>15</v>
      </c>
      <c r="N3037">
        <v>20</v>
      </c>
    </row>
    <row r="3038" spans="1:14" x14ac:dyDescent="0.3">
      <c r="A3038" t="s">
        <v>7711</v>
      </c>
      <c r="B3038" t="s">
        <v>7712</v>
      </c>
      <c r="C3038" s="19">
        <v>45182</v>
      </c>
      <c r="D3038">
        <v>3</v>
      </c>
      <c r="E3038" s="18">
        <v>0.625</v>
      </c>
      <c r="F3038" s="18">
        <v>0.95833333333333304</v>
      </c>
      <c r="G3038">
        <v>1</v>
      </c>
      <c r="H3038">
        <v>1</v>
      </c>
      <c r="I3038" s="18">
        <v>0.60208333333333297</v>
      </c>
      <c r="J3038" s="18">
        <v>0.60208333333333297</v>
      </c>
      <c r="K3038" t="s">
        <v>244</v>
      </c>
      <c r="L3038" t="s">
        <v>3123</v>
      </c>
      <c r="M3038" t="s">
        <v>15</v>
      </c>
      <c r="N3038">
        <v>4</v>
      </c>
    </row>
    <row r="3039" spans="1:14" x14ac:dyDescent="0.3">
      <c r="A3039" t="s">
        <v>7711</v>
      </c>
      <c r="B3039" t="s">
        <v>7712</v>
      </c>
      <c r="C3039" s="19">
        <v>45182</v>
      </c>
      <c r="D3039">
        <v>3</v>
      </c>
      <c r="E3039" s="18">
        <v>0.625</v>
      </c>
      <c r="F3039" s="18">
        <v>0.95833333333333304</v>
      </c>
      <c r="G3039">
        <v>1</v>
      </c>
      <c r="H3039">
        <v>1</v>
      </c>
      <c r="I3039" s="18">
        <v>0.60833333333333295</v>
      </c>
      <c r="J3039" s="18">
        <v>0.60833333333333295</v>
      </c>
      <c r="K3039" t="s">
        <v>244</v>
      </c>
      <c r="L3039" t="s">
        <v>3124</v>
      </c>
      <c r="M3039" t="s">
        <v>15</v>
      </c>
      <c r="N3039">
        <v>4</v>
      </c>
    </row>
    <row r="3040" spans="1:14" x14ac:dyDescent="0.3">
      <c r="A3040" t="s">
        <v>7711</v>
      </c>
      <c r="B3040" t="s">
        <v>7712</v>
      </c>
      <c r="C3040" s="19">
        <v>45182</v>
      </c>
      <c r="D3040">
        <v>3</v>
      </c>
      <c r="E3040" s="18">
        <v>0.625</v>
      </c>
      <c r="F3040" s="18">
        <v>0.95833333333333304</v>
      </c>
      <c r="G3040">
        <v>1</v>
      </c>
      <c r="H3040">
        <v>1</v>
      </c>
      <c r="I3040" s="18">
        <v>0.61041666666666705</v>
      </c>
      <c r="J3040" s="18">
        <v>0.61180555555555605</v>
      </c>
      <c r="K3040" t="s">
        <v>27</v>
      </c>
      <c r="L3040" t="s">
        <v>3125</v>
      </c>
      <c r="M3040" t="s">
        <v>15</v>
      </c>
      <c r="N3040">
        <v>2</v>
      </c>
    </row>
    <row r="3041" spans="1:14" x14ac:dyDescent="0.3">
      <c r="A3041" t="s">
        <v>7711</v>
      </c>
      <c r="B3041" t="s">
        <v>7712</v>
      </c>
      <c r="C3041" s="19">
        <v>45182</v>
      </c>
      <c r="D3041">
        <v>3</v>
      </c>
      <c r="E3041" s="18">
        <v>0.625</v>
      </c>
      <c r="F3041" s="18">
        <v>0.95833333333333304</v>
      </c>
      <c r="G3041">
        <v>1</v>
      </c>
      <c r="H3041">
        <v>1</v>
      </c>
      <c r="I3041" s="18">
        <v>0.61597222222222203</v>
      </c>
      <c r="J3041" s="18">
        <v>0.61666666666666703</v>
      </c>
      <c r="K3041" t="s">
        <v>29</v>
      </c>
      <c r="L3041" t="s">
        <v>3126</v>
      </c>
      <c r="M3041" t="s">
        <v>15</v>
      </c>
      <c r="N3041">
        <v>4</v>
      </c>
    </row>
    <row r="3042" spans="1:14" x14ac:dyDescent="0.3">
      <c r="A3042" t="s">
        <v>7711</v>
      </c>
      <c r="B3042" t="s">
        <v>7712</v>
      </c>
      <c r="C3042" s="19">
        <v>45182</v>
      </c>
      <c r="D3042">
        <v>3</v>
      </c>
      <c r="E3042" s="18">
        <v>0.625</v>
      </c>
      <c r="F3042" s="18">
        <v>0.95833333333333304</v>
      </c>
      <c r="G3042">
        <v>1</v>
      </c>
      <c r="H3042">
        <v>1</v>
      </c>
      <c r="I3042" s="18">
        <v>0.625</v>
      </c>
      <c r="J3042" s="18">
        <v>0.625694444444444</v>
      </c>
      <c r="K3042" t="s">
        <v>29</v>
      </c>
      <c r="L3042" t="s">
        <v>3127</v>
      </c>
      <c r="M3042" t="s">
        <v>15</v>
      </c>
      <c r="N3042">
        <v>4</v>
      </c>
    </row>
    <row r="3043" spans="1:14" x14ac:dyDescent="0.3">
      <c r="A3043" t="s">
        <v>7711</v>
      </c>
      <c r="B3043" t="s">
        <v>7712</v>
      </c>
      <c r="C3043" s="19">
        <v>45182</v>
      </c>
      <c r="D3043">
        <v>3</v>
      </c>
      <c r="E3043" s="18">
        <v>0.625</v>
      </c>
      <c r="F3043" s="18">
        <v>0.95833333333333304</v>
      </c>
      <c r="G3043">
        <v>1</v>
      </c>
      <c r="H3043">
        <v>1</v>
      </c>
      <c r="I3043" s="18">
        <v>0.63124999999999998</v>
      </c>
      <c r="J3043" s="18">
        <v>0.63194444444444398</v>
      </c>
      <c r="K3043" t="s">
        <v>29</v>
      </c>
      <c r="L3043" t="s">
        <v>3128</v>
      </c>
      <c r="M3043" t="s">
        <v>15</v>
      </c>
      <c r="N3043">
        <v>4</v>
      </c>
    </row>
    <row r="3044" spans="1:14" x14ac:dyDescent="0.3">
      <c r="A3044" t="s">
        <v>7711</v>
      </c>
      <c r="B3044" t="s">
        <v>7712</v>
      </c>
      <c r="C3044" s="19">
        <v>45183</v>
      </c>
      <c r="D3044">
        <v>3</v>
      </c>
      <c r="E3044" s="18">
        <v>0.625</v>
      </c>
      <c r="F3044" s="18">
        <v>0.95833333333333304</v>
      </c>
      <c r="G3044">
        <v>1</v>
      </c>
      <c r="H3044">
        <v>1</v>
      </c>
      <c r="I3044" s="18">
        <v>0.40902777777777799</v>
      </c>
      <c r="J3044" s="18">
        <v>0.40902777777777799</v>
      </c>
      <c r="K3044" t="s">
        <v>35</v>
      </c>
      <c r="L3044" t="s">
        <v>3129</v>
      </c>
      <c r="M3044" t="s">
        <v>15</v>
      </c>
      <c r="N3044">
        <v>20</v>
      </c>
    </row>
    <row r="3045" spans="1:14" x14ac:dyDescent="0.3">
      <c r="A3045" t="s">
        <v>7711</v>
      </c>
      <c r="B3045" t="s">
        <v>7712</v>
      </c>
      <c r="C3045" s="19">
        <v>45183</v>
      </c>
      <c r="D3045">
        <v>3</v>
      </c>
      <c r="E3045" s="18">
        <v>0.625</v>
      </c>
      <c r="F3045" s="18">
        <v>0.95833333333333304</v>
      </c>
      <c r="G3045">
        <v>1</v>
      </c>
      <c r="H3045">
        <v>1</v>
      </c>
      <c r="I3045" s="18">
        <v>0.436805555555556</v>
      </c>
      <c r="J3045" s="18">
        <v>0.436805555555556</v>
      </c>
      <c r="K3045" t="s">
        <v>29</v>
      </c>
      <c r="L3045" t="s">
        <v>3130</v>
      </c>
      <c r="M3045" t="s">
        <v>15</v>
      </c>
      <c r="N3045">
        <v>4</v>
      </c>
    </row>
    <row r="3046" spans="1:14" x14ac:dyDescent="0.3">
      <c r="A3046" t="s">
        <v>7711</v>
      </c>
      <c r="B3046" t="s">
        <v>7712</v>
      </c>
      <c r="C3046" s="19">
        <v>45183</v>
      </c>
      <c r="D3046">
        <v>3</v>
      </c>
      <c r="E3046" s="18">
        <v>0.625</v>
      </c>
      <c r="F3046" s="18">
        <v>0.95833333333333304</v>
      </c>
      <c r="G3046">
        <v>1</v>
      </c>
      <c r="H3046">
        <v>1</v>
      </c>
      <c r="I3046" s="18">
        <v>0.438194444444444</v>
      </c>
      <c r="J3046" s="18">
        <v>0.438194444444444</v>
      </c>
      <c r="K3046" t="s">
        <v>244</v>
      </c>
      <c r="L3046" t="s">
        <v>3131</v>
      </c>
      <c r="M3046" t="s">
        <v>15</v>
      </c>
      <c r="N3046">
        <v>4</v>
      </c>
    </row>
    <row r="3047" spans="1:14" x14ac:dyDescent="0.3">
      <c r="A3047" t="s">
        <v>7711</v>
      </c>
      <c r="B3047" t="s">
        <v>7712</v>
      </c>
      <c r="C3047" s="19">
        <v>45183</v>
      </c>
      <c r="D3047">
        <v>3</v>
      </c>
      <c r="E3047" s="18">
        <v>0.625</v>
      </c>
      <c r="F3047" s="18">
        <v>0.95833333333333304</v>
      </c>
      <c r="G3047">
        <v>1</v>
      </c>
      <c r="H3047">
        <v>1</v>
      </c>
      <c r="I3047" s="18">
        <v>0.43958333333333299</v>
      </c>
      <c r="J3047" s="18">
        <v>0.43958333333333299</v>
      </c>
      <c r="K3047" t="s">
        <v>29</v>
      </c>
      <c r="L3047" t="s">
        <v>3132</v>
      </c>
      <c r="M3047" t="s">
        <v>15</v>
      </c>
      <c r="N3047">
        <v>4</v>
      </c>
    </row>
    <row r="3048" spans="1:14" x14ac:dyDescent="0.3">
      <c r="A3048" t="s">
        <v>7711</v>
      </c>
      <c r="B3048" t="s">
        <v>7712</v>
      </c>
      <c r="C3048" s="19">
        <v>45183</v>
      </c>
      <c r="D3048">
        <v>3</v>
      </c>
      <c r="E3048" s="18">
        <v>0.625</v>
      </c>
      <c r="F3048" s="18">
        <v>0.95833333333333304</v>
      </c>
      <c r="G3048">
        <v>1</v>
      </c>
      <c r="H3048">
        <v>1</v>
      </c>
      <c r="I3048" s="18">
        <v>0.44236111111111098</v>
      </c>
      <c r="J3048" s="18">
        <v>0.44236111111111098</v>
      </c>
      <c r="K3048" t="s">
        <v>244</v>
      </c>
      <c r="L3048" t="s">
        <v>3133</v>
      </c>
      <c r="M3048" t="s">
        <v>15</v>
      </c>
      <c r="N3048">
        <v>4</v>
      </c>
    </row>
    <row r="3049" spans="1:14" x14ac:dyDescent="0.3">
      <c r="A3049" t="s">
        <v>7711</v>
      </c>
      <c r="B3049" t="s">
        <v>7712</v>
      </c>
      <c r="C3049" s="19">
        <v>45183</v>
      </c>
      <c r="D3049">
        <v>3</v>
      </c>
      <c r="E3049" s="18">
        <v>0.625</v>
      </c>
      <c r="F3049" s="18">
        <v>0.95833333333333304</v>
      </c>
      <c r="G3049">
        <v>1</v>
      </c>
      <c r="H3049">
        <v>1</v>
      </c>
      <c r="I3049" s="18">
        <v>0.44374999999999998</v>
      </c>
      <c r="J3049" s="18">
        <v>0.44374999999999998</v>
      </c>
      <c r="K3049" t="s">
        <v>244</v>
      </c>
      <c r="L3049" t="s">
        <v>3134</v>
      </c>
      <c r="M3049" t="s">
        <v>15</v>
      </c>
      <c r="N3049">
        <v>4</v>
      </c>
    </row>
    <row r="3050" spans="1:14" x14ac:dyDescent="0.3">
      <c r="A3050" t="s">
        <v>7711</v>
      </c>
      <c r="B3050" t="s">
        <v>7712</v>
      </c>
      <c r="C3050" s="19">
        <v>45183</v>
      </c>
      <c r="D3050">
        <v>3</v>
      </c>
      <c r="E3050" s="18">
        <v>0.625</v>
      </c>
      <c r="F3050" s="18">
        <v>0.95833333333333304</v>
      </c>
      <c r="G3050">
        <v>1</v>
      </c>
      <c r="H3050">
        <v>1</v>
      </c>
      <c r="I3050" s="18">
        <v>0.44444444444444398</v>
      </c>
      <c r="J3050" s="18">
        <v>0.44444444444444398</v>
      </c>
      <c r="K3050" t="s">
        <v>244</v>
      </c>
      <c r="L3050" t="s">
        <v>3135</v>
      </c>
      <c r="M3050" t="s">
        <v>15</v>
      </c>
      <c r="N3050">
        <v>4</v>
      </c>
    </row>
    <row r="3051" spans="1:14" x14ac:dyDescent="0.3">
      <c r="A3051" t="s">
        <v>7711</v>
      </c>
      <c r="B3051" t="s">
        <v>7712</v>
      </c>
      <c r="C3051" s="19">
        <v>45183</v>
      </c>
      <c r="D3051">
        <v>3</v>
      </c>
      <c r="E3051" s="18">
        <v>0.625</v>
      </c>
      <c r="F3051" s="18">
        <v>0.95833333333333304</v>
      </c>
      <c r="G3051">
        <v>1</v>
      </c>
      <c r="H3051">
        <v>1</v>
      </c>
      <c r="I3051" s="18">
        <v>0.44513888888888897</v>
      </c>
      <c r="J3051" s="18">
        <v>0.44513888888888897</v>
      </c>
      <c r="K3051" t="s">
        <v>244</v>
      </c>
      <c r="L3051" t="s">
        <v>3136</v>
      </c>
      <c r="M3051" t="s">
        <v>15</v>
      </c>
      <c r="N3051">
        <v>4</v>
      </c>
    </row>
    <row r="3052" spans="1:14" x14ac:dyDescent="0.3">
      <c r="A3052" t="s">
        <v>7711</v>
      </c>
      <c r="B3052" t="s">
        <v>7712</v>
      </c>
      <c r="C3052" s="19">
        <v>45183</v>
      </c>
      <c r="D3052">
        <v>3</v>
      </c>
      <c r="E3052" s="18">
        <v>0.625</v>
      </c>
      <c r="F3052" s="18">
        <v>0.95833333333333304</v>
      </c>
      <c r="G3052">
        <v>1</v>
      </c>
      <c r="H3052">
        <v>1</v>
      </c>
      <c r="I3052" s="18">
        <v>0.44583333333333303</v>
      </c>
      <c r="J3052" s="18">
        <v>0.44652777777777802</v>
      </c>
      <c r="K3052" t="s">
        <v>244</v>
      </c>
      <c r="L3052" t="s">
        <v>3137</v>
      </c>
      <c r="M3052" t="s">
        <v>15</v>
      </c>
      <c r="N3052">
        <v>4</v>
      </c>
    </row>
    <row r="3053" spans="1:14" x14ac:dyDescent="0.3">
      <c r="A3053" t="s">
        <v>7711</v>
      </c>
      <c r="B3053" t="s">
        <v>7712</v>
      </c>
      <c r="C3053" s="19">
        <v>45183</v>
      </c>
      <c r="D3053">
        <v>3</v>
      </c>
      <c r="E3053" s="18">
        <v>0.625</v>
      </c>
      <c r="F3053" s="18">
        <v>0.95833333333333304</v>
      </c>
      <c r="G3053">
        <v>1</v>
      </c>
      <c r="H3053">
        <v>1</v>
      </c>
      <c r="I3053" s="18">
        <v>0.44791666666666702</v>
      </c>
      <c r="J3053" s="18">
        <v>0.44791666666666702</v>
      </c>
      <c r="K3053" t="s">
        <v>244</v>
      </c>
      <c r="L3053" t="s">
        <v>3138</v>
      </c>
      <c r="M3053" t="s">
        <v>15</v>
      </c>
      <c r="N3053">
        <v>4</v>
      </c>
    </row>
    <row r="3054" spans="1:14" x14ac:dyDescent="0.3">
      <c r="A3054" t="s">
        <v>7711</v>
      </c>
      <c r="B3054" t="s">
        <v>7712</v>
      </c>
      <c r="C3054" s="19">
        <v>45183</v>
      </c>
      <c r="D3054">
        <v>3</v>
      </c>
      <c r="E3054" s="18">
        <v>0.625</v>
      </c>
      <c r="F3054" s="18">
        <v>0.95833333333333304</v>
      </c>
      <c r="G3054">
        <v>1</v>
      </c>
      <c r="H3054">
        <v>1</v>
      </c>
      <c r="I3054" s="18">
        <v>0.44861111111111102</v>
      </c>
      <c r="J3054" s="18">
        <v>0.44861111111111102</v>
      </c>
      <c r="K3054" t="s">
        <v>244</v>
      </c>
      <c r="L3054" t="s">
        <v>3139</v>
      </c>
      <c r="M3054" t="s">
        <v>15</v>
      </c>
      <c r="N3054">
        <v>4</v>
      </c>
    </row>
    <row r="3055" spans="1:14" x14ac:dyDescent="0.3">
      <c r="A3055" t="s">
        <v>7711</v>
      </c>
      <c r="B3055" t="s">
        <v>7712</v>
      </c>
      <c r="C3055" s="19">
        <v>45183</v>
      </c>
      <c r="D3055">
        <v>3</v>
      </c>
      <c r="E3055" s="18">
        <v>0.625</v>
      </c>
      <c r="F3055" s="18">
        <v>0.95833333333333304</v>
      </c>
      <c r="G3055">
        <v>1</v>
      </c>
      <c r="H3055">
        <v>1</v>
      </c>
      <c r="I3055" s="18">
        <v>0.45</v>
      </c>
      <c r="J3055" s="18">
        <v>0.45</v>
      </c>
      <c r="K3055" t="s">
        <v>244</v>
      </c>
      <c r="L3055" t="s">
        <v>3140</v>
      </c>
      <c r="M3055" t="s">
        <v>15</v>
      </c>
      <c r="N3055">
        <v>4</v>
      </c>
    </row>
    <row r="3056" spans="1:14" x14ac:dyDescent="0.3">
      <c r="A3056" t="s">
        <v>7711</v>
      </c>
      <c r="B3056" t="s">
        <v>7712</v>
      </c>
      <c r="C3056" s="19">
        <v>45183</v>
      </c>
      <c r="D3056">
        <v>3</v>
      </c>
      <c r="E3056" s="18">
        <v>0.625</v>
      </c>
      <c r="F3056" s="18">
        <v>0.95833333333333304</v>
      </c>
      <c r="G3056">
        <v>1</v>
      </c>
      <c r="H3056">
        <v>1</v>
      </c>
      <c r="I3056" s="18">
        <v>0.45763888888888898</v>
      </c>
      <c r="J3056" s="18">
        <v>0.45763888888888898</v>
      </c>
      <c r="K3056" t="s">
        <v>29</v>
      </c>
      <c r="L3056" t="s">
        <v>3141</v>
      </c>
      <c r="M3056" t="s">
        <v>15</v>
      </c>
      <c r="N3056">
        <v>4</v>
      </c>
    </row>
    <row r="3057" spans="1:14" x14ac:dyDescent="0.3">
      <c r="A3057" t="s">
        <v>7711</v>
      </c>
      <c r="B3057" t="s">
        <v>7712</v>
      </c>
      <c r="C3057" s="19">
        <v>45183</v>
      </c>
      <c r="D3057">
        <v>3</v>
      </c>
      <c r="E3057" s="18">
        <v>0.625</v>
      </c>
      <c r="F3057" s="18">
        <v>0.95833333333333304</v>
      </c>
      <c r="G3057">
        <v>1</v>
      </c>
      <c r="H3057">
        <v>1</v>
      </c>
      <c r="I3057" s="18">
        <v>0.46180555555555602</v>
      </c>
      <c r="J3057" s="18">
        <v>0.46180555555555602</v>
      </c>
      <c r="K3057" t="s">
        <v>29</v>
      </c>
      <c r="L3057" t="s">
        <v>3142</v>
      </c>
      <c r="M3057" t="s">
        <v>15</v>
      </c>
      <c r="N3057">
        <v>4</v>
      </c>
    </row>
    <row r="3058" spans="1:14" x14ac:dyDescent="0.3">
      <c r="A3058" t="s">
        <v>7711</v>
      </c>
      <c r="B3058" t="s">
        <v>7712</v>
      </c>
      <c r="C3058" s="19">
        <v>45183</v>
      </c>
      <c r="D3058">
        <v>3</v>
      </c>
      <c r="E3058" s="18">
        <v>0.625</v>
      </c>
      <c r="F3058" s="18">
        <v>0.95833333333333304</v>
      </c>
      <c r="G3058">
        <v>1</v>
      </c>
      <c r="H3058">
        <v>1</v>
      </c>
      <c r="I3058" s="18">
        <v>0.46250000000000002</v>
      </c>
      <c r="J3058" s="18">
        <v>0.46250000000000002</v>
      </c>
      <c r="K3058" t="s">
        <v>29</v>
      </c>
      <c r="L3058" t="s">
        <v>3143</v>
      </c>
      <c r="M3058" t="s">
        <v>15</v>
      </c>
      <c r="N3058">
        <v>4</v>
      </c>
    </row>
    <row r="3059" spans="1:14" x14ac:dyDescent="0.3">
      <c r="A3059" t="s">
        <v>7711</v>
      </c>
      <c r="B3059" t="s">
        <v>7712</v>
      </c>
      <c r="C3059" s="19">
        <v>45183</v>
      </c>
      <c r="D3059">
        <v>3</v>
      </c>
      <c r="E3059" s="18">
        <v>0.625</v>
      </c>
      <c r="F3059" s="18">
        <v>0.95833333333333304</v>
      </c>
      <c r="G3059">
        <v>1</v>
      </c>
      <c r="H3059">
        <v>1</v>
      </c>
      <c r="I3059" s="18">
        <v>0.46388888888888902</v>
      </c>
      <c r="J3059" s="18">
        <v>0.46388888888888902</v>
      </c>
      <c r="K3059" t="s">
        <v>29</v>
      </c>
      <c r="L3059" t="s">
        <v>3144</v>
      </c>
      <c r="M3059" t="s">
        <v>15</v>
      </c>
      <c r="N3059">
        <v>4</v>
      </c>
    </row>
    <row r="3060" spans="1:14" x14ac:dyDescent="0.3">
      <c r="A3060" t="s">
        <v>7711</v>
      </c>
      <c r="B3060" t="s">
        <v>7712</v>
      </c>
      <c r="C3060" s="19">
        <v>45183</v>
      </c>
      <c r="D3060">
        <v>3</v>
      </c>
      <c r="E3060" s="18">
        <v>0.625</v>
      </c>
      <c r="F3060" s="18">
        <v>0.95833333333333304</v>
      </c>
      <c r="G3060">
        <v>1</v>
      </c>
      <c r="H3060">
        <v>1</v>
      </c>
      <c r="I3060" s="18">
        <v>0.46458333333333302</v>
      </c>
      <c r="J3060" s="18">
        <v>0.46458333333333302</v>
      </c>
      <c r="K3060" t="s">
        <v>29</v>
      </c>
      <c r="L3060" t="s">
        <v>3145</v>
      </c>
      <c r="M3060" t="s">
        <v>15</v>
      </c>
      <c r="N3060">
        <v>4</v>
      </c>
    </row>
    <row r="3061" spans="1:14" x14ac:dyDescent="0.3">
      <c r="A3061" t="s">
        <v>7711</v>
      </c>
      <c r="B3061" t="s">
        <v>7712</v>
      </c>
      <c r="C3061" s="19">
        <v>45183</v>
      </c>
      <c r="D3061">
        <v>3</v>
      </c>
      <c r="E3061" s="18">
        <v>0.625</v>
      </c>
      <c r="F3061" s="18">
        <v>0.95833333333333304</v>
      </c>
      <c r="G3061">
        <v>1</v>
      </c>
      <c r="H3061">
        <v>1</v>
      </c>
      <c r="I3061" s="18">
        <v>0.46666666666666701</v>
      </c>
      <c r="J3061" s="18">
        <v>0.46666666666666701</v>
      </c>
      <c r="K3061" t="s">
        <v>27</v>
      </c>
      <c r="L3061" t="s">
        <v>3146</v>
      </c>
      <c r="M3061" t="s">
        <v>15</v>
      </c>
      <c r="N3061">
        <v>2</v>
      </c>
    </row>
    <row r="3062" spans="1:14" x14ac:dyDescent="0.3">
      <c r="A3062" t="s">
        <v>7711</v>
      </c>
      <c r="B3062" t="s">
        <v>7712</v>
      </c>
      <c r="C3062" s="19">
        <v>45183</v>
      </c>
      <c r="D3062">
        <v>3</v>
      </c>
      <c r="E3062" s="18">
        <v>0.625</v>
      </c>
      <c r="F3062" s="18">
        <v>0.95833333333333304</v>
      </c>
      <c r="G3062">
        <v>1</v>
      </c>
      <c r="H3062">
        <v>1</v>
      </c>
      <c r="I3062" s="18">
        <v>0.468055555555556</v>
      </c>
      <c r="J3062" s="18">
        <v>0.46875</v>
      </c>
      <c r="K3062" t="s">
        <v>29</v>
      </c>
      <c r="L3062" t="s">
        <v>3147</v>
      </c>
      <c r="M3062" t="s">
        <v>15</v>
      </c>
      <c r="N3062">
        <v>4</v>
      </c>
    </row>
    <row r="3063" spans="1:14" x14ac:dyDescent="0.3">
      <c r="A3063" t="s">
        <v>7711</v>
      </c>
      <c r="B3063" t="s">
        <v>7712</v>
      </c>
      <c r="C3063" s="19">
        <v>45183</v>
      </c>
      <c r="D3063">
        <v>3</v>
      </c>
      <c r="E3063" s="18">
        <v>0.625</v>
      </c>
      <c r="F3063" s="18">
        <v>0.95833333333333304</v>
      </c>
      <c r="G3063">
        <v>1</v>
      </c>
      <c r="H3063">
        <v>1</v>
      </c>
      <c r="I3063" s="18">
        <v>0.47222222222222199</v>
      </c>
      <c r="J3063" s="18">
        <v>0.47222222222222199</v>
      </c>
      <c r="K3063" t="s">
        <v>29</v>
      </c>
      <c r="L3063" t="s">
        <v>3148</v>
      </c>
      <c r="M3063" t="s">
        <v>15</v>
      </c>
      <c r="N3063">
        <v>4</v>
      </c>
    </row>
    <row r="3064" spans="1:14" x14ac:dyDescent="0.3">
      <c r="A3064" t="s">
        <v>7711</v>
      </c>
      <c r="B3064" t="s">
        <v>7712</v>
      </c>
      <c r="C3064" s="19">
        <v>45183</v>
      </c>
      <c r="D3064">
        <v>3</v>
      </c>
      <c r="E3064" s="18">
        <v>0.625</v>
      </c>
      <c r="F3064" s="18">
        <v>0.95833333333333304</v>
      </c>
      <c r="G3064">
        <v>1</v>
      </c>
      <c r="H3064">
        <v>1</v>
      </c>
      <c r="I3064" s="18">
        <v>0.47430555555555598</v>
      </c>
      <c r="J3064" s="18">
        <v>0.47430555555555598</v>
      </c>
      <c r="K3064" t="s">
        <v>29</v>
      </c>
      <c r="L3064" t="s">
        <v>3149</v>
      </c>
      <c r="M3064" t="s">
        <v>15</v>
      </c>
      <c r="N3064">
        <v>4</v>
      </c>
    </row>
    <row r="3065" spans="1:14" x14ac:dyDescent="0.3">
      <c r="A3065" t="s">
        <v>7711</v>
      </c>
      <c r="B3065" t="s">
        <v>7712</v>
      </c>
      <c r="C3065" s="19">
        <v>45183</v>
      </c>
      <c r="D3065">
        <v>3</v>
      </c>
      <c r="E3065" s="18">
        <v>0.625</v>
      </c>
      <c r="F3065" s="18">
        <v>0.95833333333333304</v>
      </c>
      <c r="G3065">
        <v>1</v>
      </c>
      <c r="H3065">
        <v>1</v>
      </c>
      <c r="I3065" s="18">
        <v>0.47777777777777802</v>
      </c>
      <c r="J3065" s="18">
        <v>0.47777777777777802</v>
      </c>
      <c r="K3065" t="s">
        <v>29</v>
      </c>
      <c r="L3065" t="s">
        <v>3150</v>
      </c>
      <c r="M3065" t="s">
        <v>15</v>
      </c>
      <c r="N3065">
        <v>4</v>
      </c>
    </row>
    <row r="3066" spans="1:14" x14ac:dyDescent="0.3">
      <c r="A3066" t="s">
        <v>7711</v>
      </c>
      <c r="B3066" t="s">
        <v>7712</v>
      </c>
      <c r="C3066" s="19">
        <v>45183</v>
      </c>
      <c r="D3066">
        <v>3</v>
      </c>
      <c r="E3066" s="18">
        <v>0.625</v>
      </c>
      <c r="F3066" s="18">
        <v>0.95833333333333304</v>
      </c>
      <c r="G3066">
        <v>1</v>
      </c>
      <c r="H3066">
        <v>1</v>
      </c>
      <c r="I3066" s="18">
        <v>0.624305555555556</v>
      </c>
      <c r="J3066" s="18">
        <v>0.624305555555556</v>
      </c>
      <c r="K3066" t="s">
        <v>29</v>
      </c>
      <c r="L3066" t="s">
        <v>3151</v>
      </c>
      <c r="M3066" t="s">
        <v>15</v>
      </c>
      <c r="N3066">
        <v>4</v>
      </c>
    </row>
    <row r="3067" spans="1:14" x14ac:dyDescent="0.3">
      <c r="A3067" t="s">
        <v>7711</v>
      </c>
      <c r="B3067" t="s">
        <v>7712</v>
      </c>
      <c r="C3067" s="19">
        <v>45183</v>
      </c>
      <c r="D3067">
        <v>3</v>
      </c>
      <c r="E3067" s="18">
        <v>0.625</v>
      </c>
      <c r="F3067" s="18">
        <v>0.95833333333333304</v>
      </c>
      <c r="G3067">
        <v>1</v>
      </c>
      <c r="H3067">
        <v>1</v>
      </c>
      <c r="I3067" s="18">
        <v>0.625694444444444</v>
      </c>
      <c r="J3067" s="18">
        <v>0.62638888888888899</v>
      </c>
      <c r="K3067" t="s">
        <v>29</v>
      </c>
      <c r="L3067" t="s">
        <v>3152</v>
      </c>
      <c r="M3067" t="s">
        <v>15</v>
      </c>
      <c r="N3067">
        <v>4</v>
      </c>
    </row>
    <row r="3068" spans="1:14" x14ac:dyDescent="0.3">
      <c r="A3068" t="s">
        <v>7711</v>
      </c>
      <c r="B3068" t="s">
        <v>7712</v>
      </c>
      <c r="C3068" s="19">
        <v>45183</v>
      </c>
      <c r="D3068">
        <v>3</v>
      </c>
      <c r="E3068" s="18">
        <v>0.625</v>
      </c>
      <c r="F3068" s="18">
        <v>0.95833333333333304</v>
      </c>
      <c r="G3068">
        <v>1</v>
      </c>
      <c r="H3068">
        <v>1</v>
      </c>
      <c r="I3068" s="18">
        <v>0.66527777777777797</v>
      </c>
      <c r="J3068" s="18">
        <v>0.66597222222222197</v>
      </c>
      <c r="K3068" t="s">
        <v>29</v>
      </c>
      <c r="L3068" t="s">
        <v>3153</v>
      </c>
      <c r="M3068" t="s">
        <v>15</v>
      </c>
      <c r="N3068">
        <v>4</v>
      </c>
    </row>
    <row r="3069" spans="1:14" x14ac:dyDescent="0.3">
      <c r="A3069" t="s">
        <v>7713</v>
      </c>
      <c r="B3069" t="s">
        <v>7714</v>
      </c>
      <c r="C3069" s="19">
        <v>45183</v>
      </c>
      <c r="D3069">
        <v>3</v>
      </c>
      <c r="E3069" s="18">
        <v>0.625</v>
      </c>
      <c r="F3069" s="18">
        <v>0.95833333333333304</v>
      </c>
      <c r="G3069">
        <v>1</v>
      </c>
      <c r="H3069">
        <v>1</v>
      </c>
      <c r="I3069" s="18">
        <v>0.37916666666666698</v>
      </c>
      <c r="J3069" s="18">
        <v>0.37986111111111098</v>
      </c>
      <c r="K3069" t="s">
        <v>29</v>
      </c>
      <c r="L3069" t="s">
        <v>3155</v>
      </c>
      <c r="M3069" t="s">
        <v>15</v>
      </c>
      <c r="N3069">
        <v>4</v>
      </c>
    </row>
    <row r="3070" spans="1:14" x14ac:dyDescent="0.3">
      <c r="A3070" t="s">
        <v>7713</v>
      </c>
      <c r="B3070" t="s">
        <v>7714</v>
      </c>
      <c r="C3070" s="19">
        <v>45183</v>
      </c>
      <c r="D3070">
        <v>3</v>
      </c>
      <c r="E3070" s="18">
        <v>0.625</v>
      </c>
      <c r="F3070" s="18">
        <v>0.95833333333333304</v>
      </c>
      <c r="G3070">
        <v>1</v>
      </c>
      <c r="H3070">
        <v>1</v>
      </c>
      <c r="I3070" s="18">
        <v>0.38541666666666702</v>
      </c>
      <c r="J3070" s="18">
        <v>0.38611111111111102</v>
      </c>
      <c r="K3070" t="s">
        <v>29</v>
      </c>
      <c r="L3070" t="s">
        <v>3156</v>
      </c>
      <c r="M3070" t="s">
        <v>15</v>
      </c>
      <c r="N3070">
        <v>4</v>
      </c>
    </row>
    <row r="3071" spans="1:14" x14ac:dyDescent="0.3">
      <c r="A3071" t="s">
        <v>7713</v>
      </c>
      <c r="B3071" t="s">
        <v>7714</v>
      </c>
      <c r="C3071" s="19">
        <v>45183</v>
      </c>
      <c r="D3071">
        <v>3</v>
      </c>
      <c r="E3071" s="18">
        <v>0.625</v>
      </c>
      <c r="F3071" s="18">
        <v>0.95833333333333304</v>
      </c>
      <c r="G3071">
        <v>1</v>
      </c>
      <c r="H3071">
        <v>1</v>
      </c>
      <c r="I3071" s="18">
        <v>0.38611111111111102</v>
      </c>
      <c r="J3071" s="18">
        <v>0.38680555555555601</v>
      </c>
      <c r="K3071" t="s">
        <v>29</v>
      </c>
      <c r="L3071" t="s">
        <v>3157</v>
      </c>
      <c r="M3071" t="s">
        <v>15</v>
      </c>
      <c r="N3071">
        <v>4</v>
      </c>
    </row>
    <row r="3072" spans="1:14" x14ac:dyDescent="0.3">
      <c r="A3072" t="s">
        <v>7713</v>
      </c>
      <c r="B3072" t="s">
        <v>7714</v>
      </c>
      <c r="C3072" s="19">
        <v>45183</v>
      </c>
      <c r="D3072">
        <v>3</v>
      </c>
      <c r="E3072" s="18">
        <v>0.625</v>
      </c>
      <c r="F3072" s="18">
        <v>0.95833333333333304</v>
      </c>
      <c r="G3072">
        <v>1</v>
      </c>
      <c r="H3072">
        <v>1</v>
      </c>
      <c r="I3072" s="18">
        <v>0.39374999999999999</v>
      </c>
      <c r="J3072" s="18">
        <v>0.39444444444444399</v>
      </c>
      <c r="K3072" t="s">
        <v>29</v>
      </c>
      <c r="L3072" t="s">
        <v>3158</v>
      </c>
      <c r="M3072" t="s">
        <v>15</v>
      </c>
      <c r="N3072">
        <v>4</v>
      </c>
    </row>
    <row r="3073" spans="1:14" x14ac:dyDescent="0.3">
      <c r="A3073" t="s">
        <v>7713</v>
      </c>
      <c r="B3073" t="s">
        <v>7714</v>
      </c>
      <c r="C3073" s="19">
        <v>45183</v>
      </c>
      <c r="D3073">
        <v>3</v>
      </c>
      <c r="E3073" s="18">
        <v>0.625</v>
      </c>
      <c r="F3073" s="18">
        <v>0.95833333333333304</v>
      </c>
      <c r="G3073">
        <v>1</v>
      </c>
      <c r="H3073">
        <v>1</v>
      </c>
      <c r="I3073" s="18">
        <v>0.453472222222222</v>
      </c>
      <c r="J3073" s="18">
        <v>0.45486111111111099</v>
      </c>
      <c r="K3073" t="s">
        <v>29</v>
      </c>
      <c r="L3073" t="s">
        <v>3159</v>
      </c>
      <c r="M3073" t="s">
        <v>15</v>
      </c>
      <c r="N3073">
        <v>4</v>
      </c>
    </row>
    <row r="3074" spans="1:14" x14ac:dyDescent="0.3">
      <c r="A3074" t="s">
        <v>7713</v>
      </c>
      <c r="B3074" t="s">
        <v>7714</v>
      </c>
      <c r="C3074" s="19">
        <v>45183</v>
      </c>
      <c r="D3074">
        <v>3</v>
      </c>
      <c r="E3074" s="18">
        <v>0.625</v>
      </c>
      <c r="F3074" s="18">
        <v>0.95833333333333304</v>
      </c>
      <c r="G3074">
        <v>1</v>
      </c>
      <c r="H3074">
        <v>1</v>
      </c>
      <c r="I3074" s="18">
        <v>0.45624999999999999</v>
      </c>
      <c r="J3074" s="18">
        <v>0.45694444444444399</v>
      </c>
      <c r="K3074" t="s">
        <v>29</v>
      </c>
      <c r="L3074" t="s">
        <v>3160</v>
      </c>
      <c r="M3074" t="s">
        <v>15</v>
      </c>
      <c r="N3074">
        <v>4</v>
      </c>
    </row>
    <row r="3075" spans="1:14" x14ac:dyDescent="0.3">
      <c r="A3075" t="s">
        <v>7713</v>
      </c>
      <c r="B3075" t="s">
        <v>7714</v>
      </c>
      <c r="C3075" s="19">
        <v>45183</v>
      </c>
      <c r="D3075">
        <v>3</v>
      </c>
      <c r="E3075" s="18">
        <v>0.625</v>
      </c>
      <c r="F3075" s="18">
        <v>0.95833333333333304</v>
      </c>
      <c r="G3075">
        <v>1</v>
      </c>
      <c r="H3075">
        <v>1</v>
      </c>
      <c r="I3075" s="18">
        <v>0.45763888888888898</v>
      </c>
      <c r="J3075" s="18">
        <v>0.45763888888888898</v>
      </c>
      <c r="K3075" t="s">
        <v>29</v>
      </c>
      <c r="L3075" t="s">
        <v>3161</v>
      </c>
      <c r="M3075" t="s">
        <v>15</v>
      </c>
      <c r="N3075">
        <v>4</v>
      </c>
    </row>
    <row r="3076" spans="1:14" x14ac:dyDescent="0.3">
      <c r="A3076" t="s">
        <v>7713</v>
      </c>
      <c r="B3076" t="s">
        <v>7714</v>
      </c>
      <c r="C3076" s="19">
        <v>45183</v>
      </c>
      <c r="D3076">
        <v>3</v>
      </c>
      <c r="E3076" s="18">
        <v>0.625</v>
      </c>
      <c r="F3076" s="18">
        <v>0.95833333333333304</v>
      </c>
      <c r="G3076">
        <v>1</v>
      </c>
      <c r="H3076">
        <v>1</v>
      </c>
      <c r="I3076" s="18">
        <v>0.45902777777777798</v>
      </c>
      <c r="J3076" s="18">
        <v>0.45902777777777798</v>
      </c>
      <c r="K3076" t="s">
        <v>29</v>
      </c>
      <c r="L3076" t="s">
        <v>3162</v>
      </c>
      <c r="M3076" t="s">
        <v>15</v>
      </c>
      <c r="N3076">
        <v>4</v>
      </c>
    </row>
    <row r="3077" spans="1:14" x14ac:dyDescent="0.3">
      <c r="A3077" t="s">
        <v>7713</v>
      </c>
      <c r="B3077" t="s">
        <v>7714</v>
      </c>
      <c r="C3077" s="19">
        <v>45183</v>
      </c>
      <c r="D3077">
        <v>3</v>
      </c>
      <c r="E3077" s="18">
        <v>0.625</v>
      </c>
      <c r="F3077" s="18">
        <v>0.95833333333333304</v>
      </c>
      <c r="G3077">
        <v>1</v>
      </c>
      <c r="H3077">
        <v>1</v>
      </c>
      <c r="I3077" s="18">
        <v>0.46041666666666697</v>
      </c>
      <c r="J3077" s="18">
        <v>0.46041666666666697</v>
      </c>
      <c r="K3077" t="s">
        <v>29</v>
      </c>
      <c r="L3077" t="s">
        <v>3163</v>
      </c>
      <c r="M3077" t="s">
        <v>15</v>
      </c>
      <c r="N3077">
        <v>4</v>
      </c>
    </row>
    <row r="3078" spans="1:14" x14ac:dyDescent="0.3">
      <c r="A3078" t="s">
        <v>7713</v>
      </c>
      <c r="B3078" t="s">
        <v>7714</v>
      </c>
      <c r="C3078" s="19">
        <v>45183</v>
      </c>
      <c r="D3078">
        <v>3</v>
      </c>
      <c r="E3078" s="18">
        <v>0.625</v>
      </c>
      <c r="F3078" s="18">
        <v>0.95833333333333304</v>
      </c>
      <c r="G3078">
        <v>1</v>
      </c>
      <c r="H3078">
        <v>1</v>
      </c>
      <c r="I3078" s="18">
        <v>0.46180555555555602</v>
      </c>
      <c r="J3078" s="18">
        <v>0.46250000000000002</v>
      </c>
      <c r="K3078" t="s">
        <v>29</v>
      </c>
      <c r="L3078" t="s">
        <v>3164</v>
      </c>
      <c r="M3078" t="s">
        <v>15</v>
      </c>
      <c r="N3078">
        <v>4</v>
      </c>
    </row>
    <row r="3079" spans="1:14" x14ac:dyDescent="0.3">
      <c r="A3079" t="s">
        <v>7713</v>
      </c>
      <c r="B3079" t="s">
        <v>7714</v>
      </c>
      <c r="C3079" s="19">
        <v>45183</v>
      </c>
      <c r="D3079">
        <v>3</v>
      </c>
      <c r="E3079" s="18">
        <v>0.625</v>
      </c>
      <c r="F3079" s="18">
        <v>0.95833333333333304</v>
      </c>
      <c r="G3079">
        <v>1</v>
      </c>
      <c r="H3079">
        <v>1</v>
      </c>
      <c r="I3079" s="18">
        <v>0.52222222222222203</v>
      </c>
      <c r="J3079" s="18">
        <v>0.52291666666666703</v>
      </c>
      <c r="K3079" t="s">
        <v>29</v>
      </c>
      <c r="L3079" t="s">
        <v>3165</v>
      </c>
      <c r="M3079" t="s">
        <v>15</v>
      </c>
      <c r="N3079">
        <v>4</v>
      </c>
    </row>
    <row r="3080" spans="1:14" x14ac:dyDescent="0.3">
      <c r="A3080" t="s">
        <v>7713</v>
      </c>
      <c r="B3080" t="s">
        <v>7714</v>
      </c>
      <c r="C3080" s="19">
        <v>45183</v>
      </c>
      <c r="D3080">
        <v>3</v>
      </c>
      <c r="E3080" s="18">
        <v>0.625</v>
      </c>
      <c r="F3080" s="18">
        <v>0.95833333333333304</v>
      </c>
      <c r="G3080">
        <v>1</v>
      </c>
      <c r="H3080">
        <v>1</v>
      </c>
      <c r="I3080" s="18">
        <v>0.52708333333333302</v>
      </c>
      <c r="J3080" s="18">
        <v>0.52777777777777801</v>
      </c>
      <c r="K3080" t="s">
        <v>29</v>
      </c>
      <c r="L3080" t="s">
        <v>3166</v>
      </c>
      <c r="M3080" t="s">
        <v>15</v>
      </c>
      <c r="N3080">
        <v>4</v>
      </c>
    </row>
    <row r="3081" spans="1:14" x14ac:dyDescent="0.3">
      <c r="A3081" t="s">
        <v>7713</v>
      </c>
      <c r="B3081" t="s">
        <v>7714</v>
      </c>
      <c r="C3081" s="19">
        <v>45183</v>
      </c>
      <c r="D3081">
        <v>3</v>
      </c>
      <c r="E3081" s="18">
        <v>0.625</v>
      </c>
      <c r="F3081" s="18">
        <v>0.95833333333333304</v>
      </c>
      <c r="G3081">
        <v>1</v>
      </c>
      <c r="H3081">
        <v>1</v>
      </c>
      <c r="I3081" s="18">
        <v>0.57777777777777795</v>
      </c>
      <c r="J3081" s="18">
        <v>0.57777777777777795</v>
      </c>
      <c r="K3081" t="s">
        <v>29</v>
      </c>
      <c r="L3081" t="s">
        <v>3167</v>
      </c>
      <c r="M3081" t="s">
        <v>15</v>
      </c>
      <c r="N3081">
        <v>4</v>
      </c>
    </row>
    <row r="3082" spans="1:14" x14ac:dyDescent="0.3">
      <c r="A3082" t="s">
        <v>7715</v>
      </c>
      <c r="B3082" t="s">
        <v>7716</v>
      </c>
      <c r="C3082" s="19">
        <v>45180</v>
      </c>
      <c r="D3082">
        <v>3</v>
      </c>
      <c r="E3082" s="18">
        <v>0.625</v>
      </c>
      <c r="F3082" s="18">
        <v>0.95833333333333304</v>
      </c>
      <c r="G3082">
        <v>1</v>
      </c>
      <c r="H3082">
        <v>1</v>
      </c>
      <c r="I3082" s="18">
        <v>0.62222222222222201</v>
      </c>
      <c r="J3082" s="18">
        <v>0.62361111111111101</v>
      </c>
      <c r="K3082" t="s">
        <v>16</v>
      </c>
      <c r="L3082" t="s">
        <v>3169</v>
      </c>
      <c r="M3082" t="s">
        <v>62</v>
      </c>
      <c r="N3082">
        <v>1</v>
      </c>
    </row>
    <row r="3083" spans="1:14" x14ac:dyDescent="0.3">
      <c r="A3083" t="s">
        <v>7715</v>
      </c>
      <c r="B3083" t="s">
        <v>7716</v>
      </c>
      <c r="C3083" s="19">
        <v>45180</v>
      </c>
      <c r="D3083">
        <v>3</v>
      </c>
      <c r="E3083" s="18">
        <v>0.625</v>
      </c>
      <c r="F3083" s="18">
        <v>0.95833333333333304</v>
      </c>
      <c r="G3083">
        <v>1</v>
      </c>
      <c r="H3083">
        <v>1</v>
      </c>
      <c r="I3083" s="18">
        <v>0.67500000000000004</v>
      </c>
      <c r="J3083" s="18">
        <v>0.67847222222222203</v>
      </c>
      <c r="K3083" t="s">
        <v>16</v>
      </c>
      <c r="L3083" t="s">
        <v>3170</v>
      </c>
      <c r="M3083" t="s">
        <v>62</v>
      </c>
      <c r="N3083">
        <v>1</v>
      </c>
    </row>
    <row r="3084" spans="1:14" x14ac:dyDescent="0.3">
      <c r="A3084" t="s">
        <v>7715</v>
      </c>
      <c r="B3084" t="s">
        <v>7716</v>
      </c>
      <c r="C3084" s="19">
        <v>45180</v>
      </c>
      <c r="D3084">
        <v>3</v>
      </c>
      <c r="E3084" s="18">
        <v>0.625</v>
      </c>
      <c r="F3084" s="18">
        <v>0.95833333333333304</v>
      </c>
      <c r="G3084">
        <v>1</v>
      </c>
      <c r="H3084">
        <v>1</v>
      </c>
      <c r="I3084" s="18">
        <v>0.7</v>
      </c>
      <c r="J3084" s="18">
        <v>0.70138888888888895</v>
      </c>
      <c r="K3084" t="s">
        <v>16</v>
      </c>
      <c r="L3084" t="s">
        <v>3171</v>
      </c>
      <c r="M3084" t="s">
        <v>62</v>
      </c>
      <c r="N3084">
        <v>1</v>
      </c>
    </row>
    <row r="3085" spans="1:14" x14ac:dyDescent="0.3">
      <c r="A3085" t="s">
        <v>7715</v>
      </c>
      <c r="B3085" t="s">
        <v>7716</v>
      </c>
      <c r="C3085" s="19">
        <v>45180</v>
      </c>
      <c r="D3085">
        <v>3</v>
      </c>
      <c r="E3085" s="18">
        <v>0.625</v>
      </c>
      <c r="F3085" s="18">
        <v>0.95833333333333304</v>
      </c>
      <c r="G3085">
        <v>1</v>
      </c>
      <c r="H3085">
        <v>1</v>
      </c>
      <c r="I3085" s="18">
        <v>0.72222222222222199</v>
      </c>
      <c r="J3085" s="18">
        <v>0.72361111111111098</v>
      </c>
      <c r="K3085" t="s">
        <v>16</v>
      </c>
      <c r="L3085" t="s">
        <v>3172</v>
      </c>
      <c r="M3085" t="s">
        <v>62</v>
      </c>
      <c r="N3085">
        <v>1</v>
      </c>
    </row>
    <row r="3086" spans="1:14" x14ac:dyDescent="0.3">
      <c r="A3086" t="s">
        <v>7715</v>
      </c>
      <c r="B3086" t="s">
        <v>7716</v>
      </c>
      <c r="C3086" s="19">
        <v>45180</v>
      </c>
      <c r="D3086">
        <v>3</v>
      </c>
      <c r="E3086" s="18">
        <v>0.625</v>
      </c>
      <c r="F3086" s="18">
        <v>0.95833333333333304</v>
      </c>
      <c r="G3086">
        <v>1</v>
      </c>
      <c r="H3086">
        <v>1</v>
      </c>
      <c r="I3086" s="18">
        <v>0.843055555555556</v>
      </c>
      <c r="J3086" s="18">
        <v>0.84375</v>
      </c>
      <c r="K3086" t="s">
        <v>35</v>
      </c>
      <c r="L3086" t="s">
        <v>3173</v>
      </c>
      <c r="M3086" t="s">
        <v>15</v>
      </c>
      <c r="N3086">
        <v>20</v>
      </c>
    </row>
    <row r="3087" spans="1:14" x14ac:dyDescent="0.3">
      <c r="A3087" t="s">
        <v>7715</v>
      </c>
      <c r="B3087" t="s">
        <v>7716</v>
      </c>
      <c r="C3087" s="19">
        <v>45181</v>
      </c>
      <c r="D3087">
        <v>3</v>
      </c>
      <c r="E3087" s="18">
        <v>0.625</v>
      </c>
      <c r="F3087" s="18">
        <v>0.95833333333333304</v>
      </c>
      <c r="G3087">
        <v>1</v>
      </c>
      <c r="H3087">
        <v>1</v>
      </c>
      <c r="I3087" s="18">
        <v>0.41944444444444401</v>
      </c>
      <c r="J3087" s="18">
        <v>0.41944444444444401</v>
      </c>
      <c r="K3087" t="s">
        <v>244</v>
      </c>
      <c r="L3087" t="s">
        <v>3174</v>
      </c>
      <c r="M3087" t="s">
        <v>15</v>
      </c>
      <c r="N3087">
        <v>4</v>
      </c>
    </row>
    <row r="3088" spans="1:14" x14ac:dyDescent="0.3">
      <c r="A3088" t="s">
        <v>7715</v>
      </c>
      <c r="B3088" t="s">
        <v>7716</v>
      </c>
      <c r="C3088" s="19">
        <v>45181</v>
      </c>
      <c r="D3088">
        <v>3</v>
      </c>
      <c r="E3088" s="18">
        <v>0.625</v>
      </c>
      <c r="F3088" s="18">
        <v>0.95833333333333304</v>
      </c>
      <c r="G3088">
        <v>1</v>
      </c>
      <c r="H3088">
        <v>1</v>
      </c>
      <c r="I3088" s="18">
        <v>0.422222222222222</v>
      </c>
      <c r="J3088" s="18">
        <v>0.422222222222222</v>
      </c>
      <c r="K3088" t="s">
        <v>244</v>
      </c>
      <c r="L3088" t="s">
        <v>3175</v>
      </c>
      <c r="M3088" t="s">
        <v>15</v>
      </c>
      <c r="N3088">
        <v>4</v>
      </c>
    </row>
    <row r="3089" spans="1:14" x14ac:dyDescent="0.3">
      <c r="A3089" t="s">
        <v>7715</v>
      </c>
      <c r="B3089" t="s">
        <v>7716</v>
      </c>
      <c r="C3089" s="19">
        <v>45181</v>
      </c>
      <c r="D3089">
        <v>3</v>
      </c>
      <c r="E3089" s="18">
        <v>0.625</v>
      </c>
      <c r="F3089" s="18">
        <v>0.95833333333333304</v>
      </c>
      <c r="G3089">
        <v>1</v>
      </c>
      <c r="H3089">
        <v>1</v>
      </c>
      <c r="I3089" s="18">
        <v>0.46597222222222201</v>
      </c>
      <c r="J3089" s="18">
        <v>0.46597222222222201</v>
      </c>
      <c r="K3089" t="s">
        <v>244</v>
      </c>
      <c r="L3089" t="s">
        <v>3176</v>
      </c>
      <c r="M3089" t="s">
        <v>15</v>
      </c>
      <c r="N3089">
        <v>4</v>
      </c>
    </row>
    <row r="3090" spans="1:14" x14ac:dyDescent="0.3">
      <c r="A3090" t="s">
        <v>7715</v>
      </c>
      <c r="B3090" t="s">
        <v>7716</v>
      </c>
      <c r="C3090" s="19">
        <v>45181</v>
      </c>
      <c r="D3090">
        <v>3</v>
      </c>
      <c r="E3090" s="18">
        <v>0.625</v>
      </c>
      <c r="F3090" s="18">
        <v>0.95833333333333304</v>
      </c>
      <c r="G3090">
        <v>1</v>
      </c>
      <c r="H3090">
        <v>1</v>
      </c>
      <c r="I3090" s="18">
        <v>0.46736111111111101</v>
      </c>
      <c r="J3090" s="18">
        <v>0.46736111111111101</v>
      </c>
      <c r="K3090" t="s">
        <v>244</v>
      </c>
      <c r="L3090" t="s">
        <v>3177</v>
      </c>
      <c r="M3090" t="s">
        <v>15</v>
      </c>
      <c r="N3090">
        <v>4</v>
      </c>
    </row>
    <row r="3091" spans="1:14" x14ac:dyDescent="0.3">
      <c r="A3091" t="s">
        <v>7715</v>
      </c>
      <c r="B3091" t="s">
        <v>7716</v>
      </c>
      <c r="C3091" s="19">
        <v>45181</v>
      </c>
      <c r="D3091">
        <v>3</v>
      </c>
      <c r="E3091" s="18">
        <v>0.625</v>
      </c>
      <c r="F3091" s="18">
        <v>0.95833333333333304</v>
      </c>
      <c r="G3091">
        <v>1</v>
      </c>
      <c r="H3091">
        <v>1</v>
      </c>
      <c r="I3091" s="18">
        <v>0.48125000000000001</v>
      </c>
      <c r="J3091" s="18">
        <v>0.48125000000000001</v>
      </c>
      <c r="K3091" t="s">
        <v>244</v>
      </c>
      <c r="L3091" t="s">
        <v>3178</v>
      </c>
      <c r="M3091" t="s">
        <v>15</v>
      </c>
      <c r="N3091">
        <v>4</v>
      </c>
    </row>
    <row r="3092" spans="1:14" x14ac:dyDescent="0.3">
      <c r="A3092" t="s">
        <v>7715</v>
      </c>
      <c r="B3092" t="s">
        <v>7716</v>
      </c>
      <c r="C3092" s="19">
        <v>45181</v>
      </c>
      <c r="D3092">
        <v>3</v>
      </c>
      <c r="E3092" s="18">
        <v>0.625</v>
      </c>
      <c r="F3092" s="18">
        <v>0.95833333333333304</v>
      </c>
      <c r="G3092">
        <v>1</v>
      </c>
      <c r="H3092">
        <v>1</v>
      </c>
      <c r="I3092" s="18">
        <v>0.485416666666667</v>
      </c>
      <c r="J3092" s="18">
        <v>0.485416666666667</v>
      </c>
      <c r="K3092" t="s">
        <v>244</v>
      </c>
      <c r="L3092" t="s">
        <v>3179</v>
      </c>
      <c r="M3092" t="s">
        <v>15</v>
      </c>
      <c r="N3092">
        <v>4</v>
      </c>
    </row>
    <row r="3093" spans="1:14" x14ac:dyDescent="0.3">
      <c r="A3093" t="s">
        <v>7715</v>
      </c>
      <c r="B3093" t="s">
        <v>7716</v>
      </c>
      <c r="C3093" s="19">
        <v>45181</v>
      </c>
      <c r="D3093">
        <v>3</v>
      </c>
      <c r="E3093" s="18">
        <v>0.625</v>
      </c>
      <c r="F3093" s="18">
        <v>0.95833333333333304</v>
      </c>
      <c r="G3093">
        <v>1</v>
      </c>
      <c r="H3093">
        <v>1</v>
      </c>
      <c r="I3093" s="18">
        <v>0.48888888888888898</v>
      </c>
      <c r="J3093" s="18">
        <v>0.48888888888888898</v>
      </c>
      <c r="K3093" t="s">
        <v>244</v>
      </c>
      <c r="L3093" t="s">
        <v>3180</v>
      </c>
      <c r="M3093" t="s">
        <v>15</v>
      </c>
      <c r="N3093">
        <v>4</v>
      </c>
    </row>
    <row r="3094" spans="1:14" x14ac:dyDescent="0.3">
      <c r="A3094" t="s">
        <v>7715</v>
      </c>
      <c r="B3094" t="s">
        <v>7716</v>
      </c>
      <c r="C3094" s="19">
        <v>45181</v>
      </c>
      <c r="D3094">
        <v>3</v>
      </c>
      <c r="E3094" s="18">
        <v>0.625</v>
      </c>
      <c r="F3094" s="18">
        <v>0.95833333333333304</v>
      </c>
      <c r="G3094">
        <v>1</v>
      </c>
      <c r="H3094">
        <v>1</v>
      </c>
      <c r="I3094" s="18">
        <v>0.48958333333333298</v>
      </c>
      <c r="J3094" s="18">
        <v>0.48958333333333298</v>
      </c>
      <c r="K3094" t="s">
        <v>244</v>
      </c>
      <c r="L3094" t="s">
        <v>3181</v>
      </c>
      <c r="M3094" t="s">
        <v>15</v>
      </c>
      <c r="N3094">
        <v>4</v>
      </c>
    </row>
    <row r="3095" spans="1:14" x14ac:dyDescent="0.3">
      <c r="A3095" t="s">
        <v>7715</v>
      </c>
      <c r="B3095" t="s">
        <v>7716</v>
      </c>
      <c r="C3095" s="19">
        <v>45181</v>
      </c>
      <c r="D3095">
        <v>3</v>
      </c>
      <c r="E3095" s="18">
        <v>0.625</v>
      </c>
      <c r="F3095" s="18">
        <v>0.95833333333333304</v>
      </c>
      <c r="G3095">
        <v>1</v>
      </c>
      <c r="H3095">
        <v>1</v>
      </c>
      <c r="I3095" s="18">
        <v>0.49166666666666697</v>
      </c>
      <c r="J3095" s="18">
        <v>0.49166666666666697</v>
      </c>
      <c r="K3095" t="s">
        <v>244</v>
      </c>
      <c r="L3095" t="s">
        <v>3182</v>
      </c>
      <c r="M3095" t="s">
        <v>15</v>
      </c>
      <c r="N3095">
        <v>4</v>
      </c>
    </row>
    <row r="3096" spans="1:14" x14ac:dyDescent="0.3">
      <c r="A3096" t="s">
        <v>7715</v>
      </c>
      <c r="B3096" t="s">
        <v>7716</v>
      </c>
      <c r="C3096" s="19">
        <v>45181</v>
      </c>
      <c r="D3096">
        <v>3</v>
      </c>
      <c r="E3096" s="18">
        <v>0.625</v>
      </c>
      <c r="F3096" s="18">
        <v>0.95833333333333304</v>
      </c>
      <c r="G3096">
        <v>1</v>
      </c>
      <c r="H3096">
        <v>1</v>
      </c>
      <c r="I3096" s="18">
        <v>0.49166666666666697</v>
      </c>
      <c r="J3096" s="18">
        <v>0.49166666666666697</v>
      </c>
      <c r="K3096" t="s">
        <v>244</v>
      </c>
      <c r="L3096" t="s">
        <v>3183</v>
      </c>
      <c r="M3096" t="s">
        <v>15</v>
      </c>
      <c r="N3096">
        <v>4</v>
      </c>
    </row>
    <row r="3097" spans="1:14" x14ac:dyDescent="0.3">
      <c r="A3097" t="s">
        <v>7715</v>
      </c>
      <c r="B3097" t="s">
        <v>7716</v>
      </c>
      <c r="C3097" s="19">
        <v>45181</v>
      </c>
      <c r="D3097">
        <v>3</v>
      </c>
      <c r="E3097" s="18">
        <v>0.625</v>
      </c>
      <c r="F3097" s="18">
        <v>0.95833333333333304</v>
      </c>
      <c r="G3097">
        <v>1</v>
      </c>
      <c r="H3097">
        <v>1</v>
      </c>
      <c r="I3097" s="18">
        <v>0.49305555555555602</v>
      </c>
      <c r="J3097" s="18">
        <v>0.49305555555555602</v>
      </c>
      <c r="K3097" t="s">
        <v>244</v>
      </c>
      <c r="L3097" t="s">
        <v>3184</v>
      </c>
      <c r="M3097" t="s">
        <v>15</v>
      </c>
      <c r="N3097">
        <v>4</v>
      </c>
    </row>
    <row r="3098" spans="1:14" x14ac:dyDescent="0.3">
      <c r="A3098" t="s">
        <v>7715</v>
      </c>
      <c r="B3098" t="s">
        <v>7716</v>
      </c>
      <c r="C3098" s="19">
        <v>45181</v>
      </c>
      <c r="D3098">
        <v>3</v>
      </c>
      <c r="E3098" s="18">
        <v>0.625</v>
      </c>
      <c r="F3098" s="18">
        <v>0.95833333333333304</v>
      </c>
      <c r="G3098">
        <v>1</v>
      </c>
      <c r="H3098">
        <v>1</v>
      </c>
      <c r="I3098" s="18">
        <v>0.49375000000000002</v>
      </c>
      <c r="J3098" s="18">
        <v>0.49375000000000002</v>
      </c>
      <c r="K3098" t="s">
        <v>244</v>
      </c>
      <c r="L3098" t="s">
        <v>3185</v>
      </c>
      <c r="M3098" t="s">
        <v>15</v>
      </c>
      <c r="N3098">
        <v>4</v>
      </c>
    </row>
    <row r="3099" spans="1:14" x14ac:dyDescent="0.3">
      <c r="A3099" t="s">
        <v>7715</v>
      </c>
      <c r="B3099" t="s">
        <v>7716</v>
      </c>
      <c r="C3099" s="19">
        <v>45181</v>
      </c>
      <c r="D3099">
        <v>3</v>
      </c>
      <c r="E3099" s="18">
        <v>0.625</v>
      </c>
      <c r="F3099" s="18">
        <v>0.95833333333333304</v>
      </c>
      <c r="G3099">
        <v>1</v>
      </c>
      <c r="H3099">
        <v>1</v>
      </c>
      <c r="I3099" s="18">
        <v>0.49513888888888902</v>
      </c>
      <c r="J3099" s="18">
        <v>0.49513888888888902</v>
      </c>
      <c r="K3099" t="s">
        <v>244</v>
      </c>
      <c r="L3099" t="s">
        <v>3186</v>
      </c>
      <c r="M3099" t="s">
        <v>15</v>
      </c>
      <c r="N3099">
        <v>4</v>
      </c>
    </row>
    <row r="3100" spans="1:14" x14ac:dyDescent="0.3">
      <c r="A3100" t="s">
        <v>7715</v>
      </c>
      <c r="B3100" t="s">
        <v>7716</v>
      </c>
      <c r="C3100" s="19">
        <v>45181</v>
      </c>
      <c r="D3100">
        <v>3</v>
      </c>
      <c r="E3100" s="18">
        <v>0.625</v>
      </c>
      <c r="F3100" s="18">
        <v>0.95833333333333304</v>
      </c>
      <c r="G3100">
        <v>1</v>
      </c>
      <c r="H3100">
        <v>1</v>
      </c>
      <c r="I3100" s="18">
        <v>0.49652777777777801</v>
      </c>
      <c r="J3100" s="18">
        <v>0.49652777777777801</v>
      </c>
      <c r="K3100" t="s">
        <v>244</v>
      </c>
      <c r="L3100" t="s">
        <v>3187</v>
      </c>
      <c r="M3100" t="s">
        <v>15</v>
      </c>
      <c r="N3100">
        <v>4</v>
      </c>
    </row>
    <row r="3101" spans="1:14" x14ac:dyDescent="0.3">
      <c r="A3101" t="s">
        <v>7715</v>
      </c>
      <c r="B3101" t="s">
        <v>7716</v>
      </c>
      <c r="C3101" s="19">
        <v>45181</v>
      </c>
      <c r="D3101">
        <v>3</v>
      </c>
      <c r="E3101" s="18">
        <v>0.625</v>
      </c>
      <c r="F3101" s="18">
        <v>0.95833333333333304</v>
      </c>
      <c r="G3101">
        <v>1</v>
      </c>
      <c r="H3101">
        <v>1</v>
      </c>
      <c r="I3101" s="18">
        <v>0.50555555555555598</v>
      </c>
      <c r="J3101" s="18">
        <v>0.50555555555555598</v>
      </c>
      <c r="K3101" t="s">
        <v>244</v>
      </c>
      <c r="L3101" t="s">
        <v>3188</v>
      </c>
      <c r="M3101" t="s">
        <v>15</v>
      </c>
      <c r="N3101">
        <v>4</v>
      </c>
    </row>
    <row r="3102" spans="1:14" x14ac:dyDescent="0.3">
      <c r="A3102" t="s">
        <v>7715</v>
      </c>
      <c r="B3102" t="s">
        <v>7716</v>
      </c>
      <c r="C3102" s="19">
        <v>45181</v>
      </c>
      <c r="D3102">
        <v>3</v>
      </c>
      <c r="E3102" s="18">
        <v>0.625</v>
      </c>
      <c r="F3102" s="18">
        <v>0.95833333333333304</v>
      </c>
      <c r="G3102">
        <v>1</v>
      </c>
      <c r="H3102">
        <v>1</v>
      </c>
      <c r="I3102" s="18">
        <v>0.52222222222222203</v>
      </c>
      <c r="J3102" s="18">
        <v>0.52222222222222203</v>
      </c>
      <c r="K3102" t="s">
        <v>244</v>
      </c>
      <c r="L3102" t="s">
        <v>3189</v>
      </c>
      <c r="M3102" t="s">
        <v>15</v>
      </c>
      <c r="N3102">
        <v>4</v>
      </c>
    </row>
    <row r="3103" spans="1:14" x14ac:dyDescent="0.3">
      <c r="A3103" t="s">
        <v>7715</v>
      </c>
      <c r="B3103" t="s">
        <v>7716</v>
      </c>
      <c r="C3103" s="19">
        <v>45181</v>
      </c>
      <c r="D3103">
        <v>3</v>
      </c>
      <c r="E3103" s="18">
        <v>0.625</v>
      </c>
      <c r="F3103" s="18">
        <v>0.95833333333333304</v>
      </c>
      <c r="G3103">
        <v>1</v>
      </c>
      <c r="H3103">
        <v>1</v>
      </c>
      <c r="I3103" s="18">
        <v>0.52222222222222203</v>
      </c>
      <c r="J3103" s="18">
        <v>0.52222222222222203</v>
      </c>
      <c r="K3103" t="s">
        <v>244</v>
      </c>
      <c r="L3103" t="s">
        <v>3190</v>
      </c>
      <c r="M3103" t="s">
        <v>15</v>
      </c>
      <c r="N3103">
        <v>4</v>
      </c>
    </row>
    <row r="3104" spans="1:14" x14ac:dyDescent="0.3">
      <c r="A3104" t="s">
        <v>7715</v>
      </c>
      <c r="B3104" t="s">
        <v>7716</v>
      </c>
      <c r="C3104" s="19">
        <v>45181</v>
      </c>
      <c r="D3104">
        <v>3</v>
      </c>
      <c r="E3104" s="18">
        <v>0.625</v>
      </c>
      <c r="F3104" s="18">
        <v>0.95833333333333304</v>
      </c>
      <c r="G3104">
        <v>1</v>
      </c>
      <c r="H3104">
        <v>1</v>
      </c>
      <c r="I3104" s="18">
        <v>0.53402777777777799</v>
      </c>
      <c r="J3104" s="18">
        <v>0.53402777777777799</v>
      </c>
      <c r="K3104" t="s">
        <v>244</v>
      </c>
      <c r="L3104" t="s">
        <v>3191</v>
      </c>
      <c r="M3104" t="s">
        <v>15</v>
      </c>
      <c r="N3104">
        <v>4</v>
      </c>
    </row>
    <row r="3105" spans="1:14" x14ac:dyDescent="0.3">
      <c r="A3105" t="s">
        <v>7715</v>
      </c>
      <c r="B3105" t="s">
        <v>7716</v>
      </c>
      <c r="C3105" s="19">
        <v>45181</v>
      </c>
      <c r="D3105">
        <v>3</v>
      </c>
      <c r="E3105" s="18">
        <v>0.625</v>
      </c>
      <c r="F3105" s="18">
        <v>0.95833333333333304</v>
      </c>
      <c r="G3105">
        <v>1</v>
      </c>
      <c r="H3105">
        <v>1</v>
      </c>
      <c r="I3105" s="18">
        <v>0.55069444444444404</v>
      </c>
      <c r="J3105" s="18">
        <v>0.55138888888888904</v>
      </c>
      <c r="K3105" t="s">
        <v>29</v>
      </c>
      <c r="L3105" t="s">
        <v>3192</v>
      </c>
      <c r="M3105" t="s">
        <v>15</v>
      </c>
      <c r="N3105">
        <v>4</v>
      </c>
    </row>
    <row r="3106" spans="1:14" x14ac:dyDescent="0.3">
      <c r="A3106" t="s">
        <v>7715</v>
      </c>
      <c r="B3106" t="s">
        <v>7716</v>
      </c>
      <c r="C3106" s="19">
        <v>45181</v>
      </c>
      <c r="D3106">
        <v>3</v>
      </c>
      <c r="E3106" s="18">
        <v>0.625</v>
      </c>
      <c r="F3106" s="18">
        <v>0.95833333333333304</v>
      </c>
      <c r="G3106">
        <v>1</v>
      </c>
      <c r="H3106">
        <v>1</v>
      </c>
      <c r="I3106" s="18">
        <v>0.55555555555555602</v>
      </c>
      <c r="J3106" s="18">
        <v>0.55555555555555602</v>
      </c>
      <c r="K3106" t="s">
        <v>29</v>
      </c>
      <c r="L3106" t="s">
        <v>3193</v>
      </c>
      <c r="M3106" t="s">
        <v>15</v>
      </c>
      <c r="N3106">
        <v>4</v>
      </c>
    </row>
    <row r="3107" spans="1:14" x14ac:dyDescent="0.3">
      <c r="A3107" t="s">
        <v>7715</v>
      </c>
      <c r="B3107" t="s">
        <v>7716</v>
      </c>
      <c r="C3107" s="19">
        <v>45181</v>
      </c>
      <c r="D3107">
        <v>3</v>
      </c>
      <c r="E3107" s="18">
        <v>0.625</v>
      </c>
      <c r="F3107" s="18">
        <v>0.95833333333333304</v>
      </c>
      <c r="G3107">
        <v>1</v>
      </c>
      <c r="H3107">
        <v>1</v>
      </c>
      <c r="I3107" s="18">
        <v>0.60763888888888895</v>
      </c>
      <c r="J3107" s="18">
        <v>0.60833333333333295</v>
      </c>
      <c r="K3107" t="s">
        <v>16</v>
      </c>
      <c r="L3107" t="s">
        <v>3194</v>
      </c>
      <c r="M3107" t="s">
        <v>15</v>
      </c>
      <c r="N3107">
        <v>4</v>
      </c>
    </row>
    <row r="3108" spans="1:14" x14ac:dyDescent="0.3">
      <c r="A3108" t="s">
        <v>7715</v>
      </c>
      <c r="B3108" t="s">
        <v>7716</v>
      </c>
      <c r="C3108" s="19">
        <v>45181</v>
      </c>
      <c r="D3108">
        <v>3</v>
      </c>
      <c r="E3108" s="18">
        <v>0.625</v>
      </c>
      <c r="F3108" s="18">
        <v>0.95833333333333304</v>
      </c>
      <c r="G3108">
        <v>1</v>
      </c>
      <c r="H3108">
        <v>1</v>
      </c>
      <c r="I3108" s="18">
        <v>0.62361111111111101</v>
      </c>
      <c r="J3108" s="18">
        <v>0.62361111111111101</v>
      </c>
      <c r="K3108" t="s">
        <v>29</v>
      </c>
      <c r="L3108" t="s">
        <v>3195</v>
      </c>
      <c r="M3108" t="s">
        <v>15</v>
      </c>
      <c r="N3108">
        <v>4</v>
      </c>
    </row>
    <row r="3109" spans="1:14" x14ac:dyDescent="0.3">
      <c r="A3109" t="s">
        <v>7715</v>
      </c>
      <c r="B3109" t="s">
        <v>7716</v>
      </c>
      <c r="C3109" s="19">
        <v>45181</v>
      </c>
      <c r="D3109">
        <v>3</v>
      </c>
      <c r="E3109" s="18">
        <v>0.625</v>
      </c>
      <c r="F3109" s="18">
        <v>0.95833333333333304</v>
      </c>
      <c r="G3109">
        <v>1</v>
      </c>
      <c r="H3109">
        <v>1</v>
      </c>
      <c r="I3109" s="18">
        <v>0.62916666666666698</v>
      </c>
      <c r="J3109" s="18">
        <v>0.62986111111111098</v>
      </c>
      <c r="K3109" t="s">
        <v>29</v>
      </c>
      <c r="L3109" t="s">
        <v>3196</v>
      </c>
      <c r="M3109" t="s">
        <v>15</v>
      </c>
      <c r="N3109">
        <v>4</v>
      </c>
    </row>
    <row r="3110" spans="1:14" x14ac:dyDescent="0.3">
      <c r="A3110" t="s">
        <v>7715</v>
      </c>
      <c r="B3110" t="s">
        <v>7716</v>
      </c>
      <c r="C3110" s="19">
        <v>45181</v>
      </c>
      <c r="D3110">
        <v>3</v>
      </c>
      <c r="E3110" s="18">
        <v>0.625</v>
      </c>
      <c r="F3110" s="18">
        <v>0.95833333333333304</v>
      </c>
      <c r="G3110">
        <v>1</v>
      </c>
      <c r="H3110">
        <v>1</v>
      </c>
      <c r="I3110" s="18">
        <v>0.63611111111111096</v>
      </c>
      <c r="J3110" s="18">
        <v>0.63611111111111096</v>
      </c>
      <c r="K3110" t="s">
        <v>29</v>
      </c>
      <c r="L3110" t="s">
        <v>3197</v>
      </c>
      <c r="M3110" t="s">
        <v>15</v>
      </c>
      <c r="N3110">
        <v>4</v>
      </c>
    </row>
    <row r="3111" spans="1:14" x14ac:dyDescent="0.3">
      <c r="A3111" t="s">
        <v>7715</v>
      </c>
      <c r="B3111" t="s">
        <v>7716</v>
      </c>
      <c r="C3111" s="19">
        <v>45181</v>
      </c>
      <c r="D3111">
        <v>3</v>
      </c>
      <c r="E3111" s="18">
        <v>0.625</v>
      </c>
      <c r="F3111" s="18">
        <v>0.95833333333333304</v>
      </c>
      <c r="G3111">
        <v>1</v>
      </c>
      <c r="H3111">
        <v>1</v>
      </c>
      <c r="I3111" s="18">
        <v>0.63888888888888895</v>
      </c>
      <c r="J3111" s="18">
        <v>0.63888888888888895</v>
      </c>
      <c r="K3111" t="s">
        <v>29</v>
      </c>
      <c r="L3111" t="s">
        <v>3198</v>
      </c>
      <c r="M3111" t="s">
        <v>15</v>
      </c>
      <c r="N3111">
        <v>4</v>
      </c>
    </row>
    <row r="3112" spans="1:14" x14ac:dyDescent="0.3">
      <c r="A3112" t="s">
        <v>7715</v>
      </c>
      <c r="B3112" t="s">
        <v>7716</v>
      </c>
      <c r="C3112" s="19">
        <v>45181</v>
      </c>
      <c r="D3112">
        <v>3</v>
      </c>
      <c r="E3112" s="18">
        <v>0.625</v>
      </c>
      <c r="F3112" s="18">
        <v>0.95833333333333304</v>
      </c>
      <c r="G3112">
        <v>1</v>
      </c>
      <c r="H3112">
        <v>1</v>
      </c>
      <c r="I3112" s="18">
        <v>0.64027777777777795</v>
      </c>
      <c r="J3112" s="18">
        <v>0.64097222222222205</v>
      </c>
      <c r="K3112" t="s">
        <v>29</v>
      </c>
      <c r="L3112" t="s">
        <v>3199</v>
      </c>
      <c r="M3112" t="s">
        <v>15</v>
      </c>
      <c r="N3112">
        <v>4</v>
      </c>
    </row>
    <row r="3113" spans="1:14" x14ac:dyDescent="0.3">
      <c r="A3113" t="s">
        <v>7715</v>
      </c>
      <c r="B3113" t="s">
        <v>7716</v>
      </c>
      <c r="C3113" s="19">
        <v>45181</v>
      </c>
      <c r="D3113">
        <v>3</v>
      </c>
      <c r="E3113" s="18">
        <v>0.625</v>
      </c>
      <c r="F3113" s="18">
        <v>0.95833333333333304</v>
      </c>
      <c r="G3113">
        <v>1</v>
      </c>
      <c r="H3113">
        <v>1</v>
      </c>
      <c r="I3113" s="18">
        <v>0.64305555555555605</v>
      </c>
      <c r="J3113" s="18">
        <v>0.64305555555555605</v>
      </c>
      <c r="K3113" t="s">
        <v>29</v>
      </c>
      <c r="L3113" t="s">
        <v>3200</v>
      </c>
      <c r="M3113" t="s">
        <v>15</v>
      </c>
      <c r="N3113">
        <v>4</v>
      </c>
    </row>
    <row r="3114" spans="1:14" x14ac:dyDescent="0.3">
      <c r="A3114" t="s">
        <v>7715</v>
      </c>
      <c r="B3114" t="s">
        <v>7716</v>
      </c>
      <c r="C3114" s="19">
        <v>45181</v>
      </c>
      <c r="D3114">
        <v>3</v>
      </c>
      <c r="E3114" s="18">
        <v>0.625</v>
      </c>
      <c r="F3114" s="18">
        <v>0.95833333333333304</v>
      </c>
      <c r="G3114">
        <v>1</v>
      </c>
      <c r="H3114">
        <v>1</v>
      </c>
      <c r="I3114" s="18">
        <v>0.64791666666666703</v>
      </c>
      <c r="J3114" s="18">
        <v>0.64791666666666703</v>
      </c>
      <c r="K3114" t="s">
        <v>244</v>
      </c>
      <c r="L3114" t="s">
        <v>3201</v>
      </c>
      <c r="M3114" t="s">
        <v>15</v>
      </c>
      <c r="N3114">
        <v>4</v>
      </c>
    </row>
    <row r="3115" spans="1:14" x14ac:dyDescent="0.3">
      <c r="A3115" t="s">
        <v>7715</v>
      </c>
      <c r="B3115" t="s">
        <v>7716</v>
      </c>
      <c r="C3115" s="19">
        <v>45181</v>
      </c>
      <c r="D3115">
        <v>3</v>
      </c>
      <c r="E3115" s="18">
        <v>0.625</v>
      </c>
      <c r="F3115" s="18">
        <v>0.95833333333333304</v>
      </c>
      <c r="G3115">
        <v>1</v>
      </c>
      <c r="H3115">
        <v>1</v>
      </c>
      <c r="I3115" s="18">
        <v>0.64861111111111103</v>
      </c>
      <c r="J3115" s="18">
        <v>0.64861111111111103</v>
      </c>
      <c r="K3115" t="s">
        <v>244</v>
      </c>
      <c r="L3115" t="s">
        <v>3202</v>
      </c>
      <c r="M3115" t="s">
        <v>15</v>
      </c>
      <c r="N3115">
        <v>4</v>
      </c>
    </row>
    <row r="3116" spans="1:14" x14ac:dyDescent="0.3">
      <c r="A3116" t="s">
        <v>7715</v>
      </c>
      <c r="B3116" t="s">
        <v>7716</v>
      </c>
      <c r="C3116" s="19">
        <v>45181</v>
      </c>
      <c r="D3116">
        <v>3</v>
      </c>
      <c r="E3116" s="18">
        <v>0.625</v>
      </c>
      <c r="F3116" s="18">
        <v>0.95833333333333304</v>
      </c>
      <c r="G3116">
        <v>1</v>
      </c>
      <c r="H3116">
        <v>1</v>
      </c>
      <c r="I3116" s="18">
        <v>0.65</v>
      </c>
      <c r="J3116" s="18">
        <v>0.65</v>
      </c>
      <c r="K3116" t="s">
        <v>244</v>
      </c>
      <c r="L3116" t="s">
        <v>3203</v>
      </c>
      <c r="M3116" t="s">
        <v>15</v>
      </c>
      <c r="N3116">
        <v>4</v>
      </c>
    </row>
    <row r="3117" spans="1:14" x14ac:dyDescent="0.3">
      <c r="A3117" t="s">
        <v>7715</v>
      </c>
      <c r="B3117" t="s">
        <v>7716</v>
      </c>
      <c r="C3117" s="19">
        <v>45181</v>
      </c>
      <c r="D3117">
        <v>3</v>
      </c>
      <c r="E3117" s="18">
        <v>0.625</v>
      </c>
      <c r="F3117" s="18">
        <v>0.95833333333333304</v>
      </c>
      <c r="G3117">
        <v>1</v>
      </c>
      <c r="H3117">
        <v>1</v>
      </c>
      <c r="I3117" s="18">
        <v>0.65138888888888902</v>
      </c>
      <c r="J3117" s="18">
        <v>0.65208333333333302</v>
      </c>
      <c r="K3117" t="s">
        <v>244</v>
      </c>
      <c r="L3117" t="s">
        <v>3204</v>
      </c>
      <c r="M3117" t="s">
        <v>15</v>
      </c>
      <c r="N3117">
        <v>4</v>
      </c>
    </row>
    <row r="3118" spans="1:14" x14ac:dyDescent="0.3">
      <c r="A3118" t="s">
        <v>7715</v>
      </c>
      <c r="B3118" t="s">
        <v>7716</v>
      </c>
      <c r="C3118" s="19">
        <v>45182</v>
      </c>
      <c r="D3118">
        <v>3</v>
      </c>
      <c r="E3118" s="18">
        <v>0.625</v>
      </c>
      <c r="F3118" s="18">
        <v>0.95833333333333304</v>
      </c>
      <c r="G3118">
        <v>1</v>
      </c>
      <c r="H3118">
        <v>1</v>
      </c>
      <c r="I3118" s="18">
        <v>0.38819444444444401</v>
      </c>
      <c r="J3118" s="18">
        <v>0.38819444444444401</v>
      </c>
      <c r="K3118" t="s">
        <v>29</v>
      </c>
      <c r="L3118" t="s">
        <v>3205</v>
      </c>
      <c r="M3118" t="s">
        <v>15</v>
      </c>
      <c r="N3118">
        <v>4</v>
      </c>
    </row>
    <row r="3119" spans="1:14" x14ac:dyDescent="0.3">
      <c r="A3119" t="s">
        <v>7715</v>
      </c>
      <c r="B3119" t="s">
        <v>7716</v>
      </c>
      <c r="C3119" s="19">
        <v>45182</v>
      </c>
      <c r="D3119">
        <v>3</v>
      </c>
      <c r="E3119" s="18">
        <v>0.625</v>
      </c>
      <c r="F3119" s="18">
        <v>0.95833333333333304</v>
      </c>
      <c r="G3119">
        <v>1</v>
      </c>
      <c r="H3119">
        <v>1</v>
      </c>
      <c r="I3119" s="18">
        <v>0.389583333333333</v>
      </c>
      <c r="J3119" s="18">
        <v>0.389583333333333</v>
      </c>
      <c r="K3119" t="s">
        <v>29</v>
      </c>
      <c r="L3119" t="s">
        <v>3206</v>
      </c>
      <c r="M3119" t="s">
        <v>15</v>
      </c>
      <c r="N3119">
        <v>4</v>
      </c>
    </row>
    <row r="3120" spans="1:14" x14ac:dyDescent="0.3">
      <c r="A3120" t="s">
        <v>7715</v>
      </c>
      <c r="B3120" t="s">
        <v>7716</v>
      </c>
      <c r="C3120" s="19">
        <v>45182</v>
      </c>
      <c r="D3120">
        <v>3</v>
      </c>
      <c r="E3120" s="18">
        <v>0.625</v>
      </c>
      <c r="F3120" s="18">
        <v>0.95833333333333304</v>
      </c>
      <c r="G3120">
        <v>1</v>
      </c>
      <c r="H3120">
        <v>1</v>
      </c>
      <c r="I3120" s="18">
        <v>0.390277777777778</v>
      </c>
      <c r="J3120" s="18">
        <v>0.390972222222222</v>
      </c>
      <c r="K3120" t="s">
        <v>29</v>
      </c>
      <c r="L3120" t="s">
        <v>3207</v>
      </c>
      <c r="M3120" t="s">
        <v>15</v>
      </c>
      <c r="N3120">
        <v>4</v>
      </c>
    </row>
    <row r="3121" spans="1:14" x14ac:dyDescent="0.3">
      <c r="A3121" t="s">
        <v>7715</v>
      </c>
      <c r="B3121" t="s">
        <v>7716</v>
      </c>
      <c r="C3121" s="19">
        <v>45182</v>
      </c>
      <c r="D3121">
        <v>3</v>
      </c>
      <c r="E3121" s="18">
        <v>0.625</v>
      </c>
      <c r="F3121" s="18">
        <v>0.95833333333333304</v>
      </c>
      <c r="G3121">
        <v>1</v>
      </c>
      <c r="H3121">
        <v>1</v>
      </c>
      <c r="I3121" s="18">
        <v>0.39444444444444399</v>
      </c>
      <c r="J3121" s="18">
        <v>0.39513888888888898</v>
      </c>
      <c r="K3121" t="s">
        <v>29</v>
      </c>
      <c r="L3121" t="s">
        <v>3208</v>
      </c>
      <c r="M3121" t="s">
        <v>15</v>
      </c>
      <c r="N3121">
        <v>4</v>
      </c>
    </row>
    <row r="3122" spans="1:14" x14ac:dyDescent="0.3">
      <c r="A3122" t="s">
        <v>7715</v>
      </c>
      <c r="B3122" t="s">
        <v>7716</v>
      </c>
      <c r="C3122" s="19">
        <v>45182</v>
      </c>
      <c r="D3122">
        <v>3</v>
      </c>
      <c r="E3122" s="18">
        <v>0.625</v>
      </c>
      <c r="F3122" s="18">
        <v>0.95833333333333304</v>
      </c>
      <c r="G3122">
        <v>1</v>
      </c>
      <c r="H3122">
        <v>1</v>
      </c>
      <c r="I3122" s="18">
        <v>0.39583333333333298</v>
      </c>
      <c r="J3122" s="18">
        <v>0.39583333333333298</v>
      </c>
      <c r="K3122" t="s">
        <v>29</v>
      </c>
      <c r="L3122" t="s">
        <v>3209</v>
      </c>
      <c r="M3122" t="s">
        <v>15</v>
      </c>
      <c r="N3122">
        <v>4</v>
      </c>
    </row>
    <row r="3123" spans="1:14" x14ac:dyDescent="0.3">
      <c r="A3123" t="s">
        <v>7715</v>
      </c>
      <c r="B3123" t="s">
        <v>7716</v>
      </c>
      <c r="C3123" s="19">
        <v>45182</v>
      </c>
      <c r="D3123">
        <v>3</v>
      </c>
      <c r="E3123" s="18">
        <v>0.625</v>
      </c>
      <c r="F3123" s="18">
        <v>0.95833333333333304</v>
      </c>
      <c r="G3123">
        <v>1</v>
      </c>
      <c r="H3123">
        <v>1</v>
      </c>
      <c r="I3123" s="18">
        <v>0.39652777777777798</v>
      </c>
      <c r="J3123" s="18">
        <v>0.39652777777777798</v>
      </c>
      <c r="K3123" t="s">
        <v>29</v>
      </c>
      <c r="L3123" t="s">
        <v>3210</v>
      </c>
      <c r="M3123" t="s">
        <v>15</v>
      </c>
      <c r="N3123">
        <v>4</v>
      </c>
    </row>
    <row r="3124" spans="1:14" x14ac:dyDescent="0.3">
      <c r="A3124" t="s">
        <v>7715</v>
      </c>
      <c r="B3124" t="s">
        <v>7716</v>
      </c>
      <c r="C3124" s="19">
        <v>45182</v>
      </c>
      <c r="D3124">
        <v>3</v>
      </c>
      <c r="E3124" s="18">
        <v>0.625</v>
      </c>
      <c r="F3124" s="18">
        <v>0.95833333333333304</v>
      </c>
      <c r="G3124">
        <v>1</v>
      </c>
      <c r="H3124">
        <v>1</v>
      </c>
      <c r="I3124" s="18">
        <v>0.39652777777777798</v>
      </c>
      <c r="J3124" s="18">
        <v>0.39652777777777798</v>
      </c>
      <c r="K3124" t="s">
        <v>29</v>
      </c>
      <c r="L3124" t="s">
        <v>3211</v>
      </c>
      <c r="M3124" t="s">
        <v>15</v>
      </c>
      <c r="N3124">
        <v>4</v>
      </c>
    </row>
    <row r="3125" spans="1:14" x14ac:dyDescent="0.3">
      <c r="A3125" t="s">
        <v>7715</v>
      </c>
      <c r="B3125" t="s">
        <v>7716</v>
      </c>
      <c r="C3125" s="19">
        <v>45182</v>
      </c>
      <c r="D3125">
        <v>3</v>
      </c>
      <c r="E3125" s="18">
        <v>0.625</v>
      </c>
      <c r="F3125" s="18">
        <v>0.95833333333333304</v>
      </c>
      <c r="G3125">
        <v>1</v>
      </c>
      <c r="H3125">
        <v>1</v>
      </c>
      <c r="I3125" s="18">
        <v>0.39722222222222198</v>
      </c>
      <c r="J3125" s="18">
        <v>0.39722222222222198</v>
      </c>
      <c r="K3125" t="s">
        <v>29</v>
      </c>
      <c r="L3125" t="s">
        <v>3212</v>
      </c>
      <c r="M3125" t="s">
        <v>15</v>
      </c>
      <c r="N3125">
        <v>4</v>
      </c>
    </row>
    <row r="3126" spans="1:14" x14ac:dyDescent="0.3">
      <c r="A3126" t="s">
        <v>7715</v>
      </c>
      <c r="B3126" t="s">
        <v>7716</v>
      </c>
      <c r="C3126" s="19">
        <v>45182</v>
      </c>
      <c r="D3126">
        <v>3</v>
      </c>
      <c r="E3126" s="18">
        <v>0.625</v>
      </c>
      <c r="F3126" s="18">
        <v>0.95833333333333304</v>
      </c>
      <c r="G3126">
        <v>1</v>
      </c>
      <c r="H3126">
        <v>1</v>
      </c>
      <c r="I3126" s="18">
        <v>0.39791666666666697</v>
      </c>
      <c r="J3126" s="18">
        <v>0.39861111111111103</v>
      </c>
      <c r="K3126" t="s">
        <v>29</v>
      </c>
      <c r="L3126" t="s">
        <v>3213</v>
      </c>
      <c r="M3126" t="s">
        <v>15</v>
      </c>
      <c r="N3126">
        <v>4</v>
      </c>
    </row>
    <row r="3127" spans="1:14" x14ac:dyDescent="0.3">
      <c r="A3127" t="s">
        <v>7715</v>
      </c>
      <c r="B3127" t="s">
        <v>7716</v>
      </c>
      <c r="C3127" s="19">
        <v>45182</v>
      </c>
      <c r="D3127">
        <v>3</v>
      </c>
      <c r="E3127" s="18">
        <v>0.625</v>
      </c>
      <c r="F3127" s="18">
        <v>0.95833333333333304</v>
      </c>
      <c r="G3127">
        <v>1</v>
      </c>
      <c r="H3127">
        <v>1</v>
      </c>
      <c r="I3127" s="18">
        <v>0.39861111111111103</v>
      </c>
      <c r="J3127" s="18">
        <v>0.39861111111111103</v>
      </c>
      <c r="K3127" t="s">
        <v>29</v>
      </c>
      <c r="L3127" t="s">
        <v>3214</v>
      </c>
      <c r="M3127" t="s">
        <v>15</v>
      </c>
      <c r="N3127">
        <v>4</v>
      </c>
    </row>
    <row r="3128" spans="1:14" x14ac:dyDescent="0.3">
      <c r="A3128" t="s">
        <v>7715</v>
      </c>
      <c r="B3128" t="s">
        <v>7716</v>
      </c>
      <c r="C3128" s="19">
        <v>45182</v>
      </c>
      <c r="D3128">
        <v>3</v>
      </c>
      <c r="E3128" s="18">
        <v>0.625</v>
      </c>
      <c r="F3128" s="18">
        <v>0.95833333333333304</v>
      </c>
      <c r="G3128">
        <v>1</v>
      </c>
      <c r="H3128">
        <v>1</v>
      </c>
      <c r="I3128" s="18">
        <v>0.4</v>
      </c>
      <c r="J3128" s="18">
        <v>0.4</v>
      </c>
      <c r="K3128" t="s">
        <v>29</v>
      </c>
      <c r="L3128" t="s">
        <v>3215</v>
      </c>
      <c r="M3128" t="s">
        <v>15</v>
      </c>
      <c r="N3128">
        <v>4</v>
      </c>
    </row>
    <row r="3129" spans="1:14" x14ac:dyDescent="0.3">
      <c r="A3129" t="s">
        <v>7715</v>
      </c>
      <c r="B3129" t="s">
        <v>7716</v>
      </c>
      <c r="C3129" s="19">
        <v>45182</v>
      </c>
      <c r="D3129">
        <v>3</v>
      </c>
      <c r="E3129" s="18">
        <v>0.625</v>
      </c>
      <c r="F3129" s="18">
        <v>0.95833333333333304</v>
      </c>
      <c r="G3129">
        <v>1</v>
      </c>
      <c r="H3129">
        <v>1</v>
      </c>
      <c r="I3129" s="18">
        <v>0.40625</v>
      </c>
      <c r="J3129" s="18">
        <v>0.406944444444444</v>
      </c>
      <c r="K3129" t="s">
        <v>29</v>
      </c>
      <c r="L3129" t="s">
        <v>3216</v>
      </c>
      <c r="M3129" t="s">
        <v>15</v>
      </c>
      <c r="N3129">
        <v>4</v>
      </c>
    </row>
    <row r="3130" spans="1:14" x14ac:dyDescent="0.3">
      <c r="A3130" t="s">
        <v>7715</v>
      </c>
      <c r="B3130" t="s">
        <v>7716</v>
      </c>
      <c r="C3130" s="19">
        <v>45182</v>
      </c>
      <c r="D3130">
        <v>3</v>
      </c>
      <c r="E3130" s="18">
        <v>0.625</v>
      </c>
      <c r="F3130" s="18">
        <v>0.95833333333333304</v>
      </c>
      <c r="G3130">
        <v>1</v>
      </c>
      <c r="H3130">
        <v>1</v>
      </c>
      <c r="I3130" s="18">
        <v>0.45833333333333298</v>
      </c>
      <c r="J3130" s="18">
        <v>0.45833333333333298</v>
      </c>
      <c r="K3130" t="s">
        <v>29</v>
      </c>
      <c r="L3130" t="s">
        <v>3217</v>
      </c>
      <c r="M3130" t="s">
        <v>15</v>
      </c>
      <c r="N3130">
        <v>4</v>
      </c>
    </row>
    <row r="3131" spans="1:14" x14ac:dyDescent="0.3">
      <c r="A3131" t="s">
        <v>7715</v>
      </c>
      <c r="B3131" t="s">
        <v>7716</v>
      </c>
      <c r="C3131" s="19">
        <v>45182</v>
      </c>
      <c r="D3131">
        <v>3</v>
      </c>
      <c r="E3131" s="18">
        <v>0.625</v>
      </c>
      <c r="F3131" s="18">
        <v>0.95833333333333304</v>
      </c>
      <c r="G3131">
        <v>1</v>
      </c>
      <c r="H3131">
        <v>1</v>
      </c>
      <c r="I3131" s="18">
        <v>0.52152777777777803</v>
      </c>
      <c r="J3131" s="18">
        <v>0.52222222222222203</v>
      </c>
      <c r="K3131" t="s">
        <v>29</v>
      </c>
      <c r="L3131" t="s">
        <v>3218</v>
      </c>
      <c r="M3131" t="s">
        <v>15</v>
      </c>
      <c r="N3131">
        <v>4</v>
      </c>
    </row>
    <row r="3132" spans="1:14" x14ac:dyDescent="0.3">
      <c r="A3132" t="s">
        <v>7715</v>
      </c>
      <c r="B3132" t="s">
        <v>7716</v>
      </c>
      <c r="C3132" s="19">
        <v>45182</v>
      </c>
      <c r="D3132">
        <v>3</v>
      </c>
      <c r="E3132" s="18">
        <v>0.625</v>
      </c>
      <c r="F3132" s="18">
        <v>0.95833333333333304</v>
      </c>
      <c r="G3132">
        <v>1</v>
      </c>
      <c r="H3132">
        <v>1</v>
      </c>
      <c r="I3132" s="18">
        <v>0.52222222222222203</v>
      </c>
      <c r="J3132" s="18">
        <v>0.52222222222222203</v>
      </c>
      <c r="K3132" t="s">
        <v>29</v>
      </c>
      <c r="L3132" t="s">
        <v>3219</v>
      </c>
      <c r="M3132" t="s">
        <v>15</v>
      </c>
      <c r="N3132">
        <v>4</v>
      </c>
    </row>
    <row r="3133" spans="1:14" x14ac:dyDescent="0.3">
      <c r="A3133" t="s">
        <v>7715</v>
      </c>
      <c r="B3133" t="s">
        <v>7716</v>
      </c>
      <c r="C3133" s="19">
        <v>45182</v>
      </c>
      <c r="D3133">
        <v>3</v>
      </c>
      <c r="E3133" s="18">
        <v>0.625</v>
      </c>
      <c r="F3133" s="18">
        <v>0.95833333333333304</v>
      </c>
      <c r="G3133">
        <v>1</v>
      </c>
      <c r="H3133">
        <v>1</v>
      </c>
      <c r="I3133" s="18">
        <v>0.52291666666666703</v>
      </c>
      <c r="J3133" s="18">
        <v>0.52291666666666703</v>
      </c>
      <c r="K3133" t="s">
        <v>29</v>
      </c>
      <c r="L3133" t="s">
        <v>3220</v>
      </c>
      <c r="M3133" t="s">
        <v>15</v>
      </c>
      <c r="N3133">
        <v>4</v>
      </c>
    </row>
    <row r="3134" spans="1:14" x14ac:dyDescent="0.3">
      <c r="A3134" t="s">
        <v>7715</v>
      </c>
      <c r="B3134" t="s">
        <v>7716</v>
      </c>
      <c r="C3134" s="19">
        <v>45182</v>
      </c>
      <c r="D3134">
        <v>3</v>
      </c>
      <c r="E3134" s="18">
        <v>0.625</v>
      </c>
      <c r="F3134" s="18">
        <v>0.95833333333333304</v>
      </c>
      <c r="G3134">
        <v>1</v>
      </c>
      <c r="H3134">
        <v>1</v>
      </c>
      <c r="I3134" s="18">
        <v>0.52361111111111103</v>
      </c>
      <c r="J3134" s="18">
        <v>0.52361111111111103</v>
      </c>
      <c r="K3134" t="s">
        <v>29</v>
      </c>
      <c r="L3134" t="s">
        <v>3221</v>
      </c>
      <c r="M3134" t="s">
        <v>15</v>
      </c>
      <c r="N3134">
        <v>4</v>
      </c>
    </row>
    <row r="3135" spans="1:14" x14ac:dyDescent="0.3">
      <c r="A3135" t="s">
        <v>7715</v>
      </c>
      <c r="B3135" t="s">
        <v>7716</v>
      </c>
      <c r="C3135" s="19">
        <v>45182</v>
      </c>
      <c r="D3135">
        <v>3</v>
      </c>
      <c r="E3135" s="18">
        <v>0.625</v>
      </c>
      <c r="F3135" s="18">
        <v>0.95833333333333304</v>
      </c>
      <c r="G3135">
        <v>1</v>
      </c>
      <c r="H3135">
        <v>1</v>
      </c>
      <c r="I3135" s="18">
        <v>0.52361111111111103</v>
      </c>
      <c r="J3135" s="18">
        <v>0.52361111111111103</v>
      </c>
      <c r="K3135" t="s">
        <v>29</v>
      </c>
      <c r="L3135" t="s">
        <v>3222</v>
      </c>
      <c r="M3135" t="s">
        <v>15</v>
      </c>
      <c r="N3135">
        <v>4</v>
      </c>
    </row>
    <row r="3136" spans="1:14" x14ac:dyDescent="0.3">
      <c r="A3136" t="s">
        <v>7715</v>
      </c>
      <c r="B3136" t="s">
        <v>7716</v>
      </c>
      <c r="C3136" s="19">
        <v>45182</v>
      </c>
      <c r="D3136">
        <v>3</v>
      </c>
      <c r="E3136" s="18">
        <v>0.625</v>
      </c>
      <c r="F3136" s="18">
        <v>0.95833333333333304</v>
      </c>
      <c r="G3136">
        <v>1</v>
      </c>
      <c r="H3136">
        <v>1</v>
      </c>
      <c r="I3136" s="18">
        <v>0.52430555555555602</v>
      </c>
      <c r="J3136" s="18">
        <v>0.52500000000000002</v>
      </c>
      <c r="K3136" t="s">
        <v>29</v>
      </c>
      <c r="L3136" t="s">
        <v>3223</v>
      </c>
      <c r="M3136" t="s">
        <v>15</v>
      </c>
      <c r="N3136">
        <v>4</v>
      </c>
    </row>
    <row r="3137" spans="1:14" x14ac:dyDescent="0.3">
      <c r="A3137" t="s">
        <v>7715</v>
      </c>
      <c r="B3137" t="s">
        <v>7716</v>
      </c>
      <c r="C3137" s="19">
        <v>45182</v>
      </c>
      <c r="D3137">
        <v>3</v>
      </c>
      <c r="E3137" s="18">
        <v>0.625</v>
      </c>
      <c r="F3137" s="18">
        <v>0.95833333333333304</v>
      </c>
      <c r="G3137">
        <v>1</v>
      </c>
      <c r="H3137">
        <v>1</v>
      </c>
      <c r="I3137" s="18">
        <v>0.52569444444444402</v>
      </c>
      <c r="J3137" s="18">
        <v>0.52569444444444402</v>
      </c>
      <c r="K3137" t="s">
        <v>29</v>
      </c>
      <c r="L3137" t="s">
        <v>3224</v>
      </c>
      <c r="M3137" t="s">
        <v>15</v>
      </c>
      <c r="N3137">
        <v>4</v>
      </c>
    </row>
    <row r="3138" spans="1:14" x14ac:dyDescent="0.3">
      <c r="A3138" t="s">
        <v>7715</v>
      </c>
      <c r="B3138" t="s">
        <v>7716</v>
      </c>
      <c r="C3138" s="19">
        <v>45182</v>
      </c>
      <c r="D3138">
        <v>3</v>
      </c>
      <c r="E3138" s="18">
        <v>0.625</v>
      </c>
      <c r="F3138" s="18">
        <v>0.95833333333333304</v>
      </c>
      <c r="G3138">
        <v>1</v>
      </c>
      <c r="H3138">
        <v>1</v>
      </c>
      <c r="I3138" s="18">
        <v>0.52569444444444402</v>
      </c>
      <c r="J3138" s="18">
        <v>0.53125</v>
      </c>
      <c r="K3138" t="s">
        <v>29</v>
      </c>
      <c r="L3138" t="s">
        <v>3225</v>
      </c>
      <c r="M3138" t="s">
        <v>15</v>
      </c>
      <c r="N3138">
        <v>4</v>
      </c>
    </row>
    <row r="3139" spans="1:14" x14ac:dyDescent="0.3">
      <c r="A3139" t="s">
        <v>7715</v>
      </c>
      <c r="B3139" t="s">
        <v>7716</v>
      </c>
      <c r="C3139" s="19">
        <v>45182</v>
      </c>
      <c r="D3139">
        <v>3</v>
      </c>
      <c r="E3139" s="18">
        <v>0.625</v>
      </c>
      <c r="F3139" s="18">
        <v>0.95833333333333304</v>
      </c>
      <c r="G3139">
        <v>1</v>
      </c>
      <c r="H3139">
        <v>1</v>
      </c>
      <c r="I3139" s="18">
        <v>0.54236111111111096</v>
      </c>
      <c r="J3139" s="18">
        <v>0.54236111111111096</v>
      </c>
      <c r="K3139" t="s">
        <v>29</v>
      </c>
      <c r="L3139" t="s">
        <v>3226</v>
      </c>
      <c r="M3139" t="s">
        <v>15</v>
      </c>
      <c r="N3139">
        <v>4</v>
      </c>
    </row>
    <row r="3140" spans="1:14" x14ac:dyDescent="0.3">
      <c r="A3140" t="s">
        <v>7715</v>
      </c>
      <c r="B3140" t="s">
        <v>7716</v>
      </c>
      <c r="C3140" s="19">
        <v>45182</v>
      </c>
      <c r="D3140">
        <v>3</v>
      </c>
      <c r="E3140" s="18">
        <v>0.625</v>
      </c>
      <c r="F3140" s="18">
        <v>0.95833333333333304</v>
      </c>
      <c r="G3140">
        <v>1</v>
      </c>
      <c r="H3140">
        <v>1</v>
      </c>
      <c r="I3140" s="18">
        <v>0.54305555555555596</v>
      </c>
      <c r="J3140" s="18">
        <v>0.54305555555555596</v>
      </c>
      <c r="K3140" t="s">
        <v>29</v>
      </c>
      <c r="L3140" t="s">
        <v>3227</v>
      </c>
      <c r="M3140" t="s">
        <v>15</v>
      </c>
      <c r="N3140">
        <v>4</v>
      </c>
    </row>
    <row r="3141" spans="1:14" x14ac:dyDescent="0.3">
      <c r="A3141" t="s">
        <v>7715</v>
      </c>
      <c r="B3141" t="s">
        <v>7716</v>
      </c>
      <c r="C3141" s="19">
        <v>45182</v>
      </c>
      <c r="D3141">
        <v>3</v>
      </c>
      <c r="E3141" s="18">
        <v>0.625</v>
      </c>
      <c r="F3141" s="18">
        <v>0.95833333333333304</v>
      </c>
      <c r="G3141">
        <v>1</v>
      </c>
      <c r="H3141">
        <v>1</v>
      </c>
      <c r="I3141" s="18">
        <v>0.54305555555555596</v>
      </c>
      <c r="J3141" s="18">
        <v>0.54305555555555596</v>
      </c>
      <c r="K3141" t="s">
        <v>29</v>
      </c>
      <c r="L3141" t="s">
        <v>3228</v>
      </c>
      <c r="M3141" t="s">
        <v>15</v>
      </c>
      <c r="N3141">
        <v>4</v>
      </c>
    </row>
    <row r="3142" spans="1:14" x14ac:dyDescent="0.3">
      <c r="A3142" t="s">
        <v>7715</v>
      </c>
      <c r="B3142" t="s">
        <v>7716</v>
      </c>
      <c r="C3142" s="19">
        <v>45182</v>
      </c>
      <c r="D3142">
        <v>3</v>
      </c>
      <c r="E3142" s="18">
        <v>0.625</v>
      </c>
      <c r="F3142" s="18">
        <v>0.95833333333333304</v>
      </c>
      <c r="G3142">
        <v>1</v>
      </c>
      <c r="H3142">
        <v>1</v>
      </c>
      <c r="I3142" s="18">
        <v>0.54374999999999996</v>
      </c>
      <c r="J3142" s="18">
        <v>0.54374999999999996</v>
      </c>
      <c r="K3142" t="s">
        <v>29</v>
      </c>
      <c r="L3142" t="s">
        <v>3229</v>
      </c>
      <c r="M3142" t="s">
        <v>15</v>
      </c>
      <c r="N3142">
        <v>4</v>
      </c>
    </row>
    <row r="3143" spans="1:14" x14ac:dyDescent="0.3">
      <c r="A3143" t="s">
        <v>7715</v>
      </c>
      <c r="B3143" t="s">
        <v>7716</v>
      </c>
      <c r="C3143" s="19">
        <v>45182</v>
      </c>
      <c r="D3143">
        <v>3</v>
      </c>
      <c r="E3143" s="18">
        <v>0.625</v>
      </c>
      <c r="F3143" s="18">
        <v>0.95833333333333304</v>
      </c>
      <c r="G3143">
        <v>1</v>
      </c>
      <c r="H3143">
        <v>1</v>
      </c>
      <c r="I3143" s="18">
        <v>0.54583333333333295</v>
      </c>
      <c r="J3143" s="18">
        <v>0.54583333333333295</v>
      </c>
      <c r="K3143" t="s">
        <v>29</v>
      </c>
      <c r="L3143" t="s">
        <v>3230</v>
      </c>
      <c r="M3143" t="s">
        <v>15</v>
      </c>
      <c r="N3143">
        <v>4</v>
      </c>
    </row>
    <row r="3144" spans="1:14" x14ac:dyDescent="0.3">
      <c r="A3144" t="s">
        <v>7715</v>
      </c>
      <c r="B3144" t="s">
        <v>7716</v>
      </c>
      <c r="C3144" s="19">
        <v>45182</v>
      </c>
      <c r="D3144">
        <v>3</v>
      </c>
      <c r="E3144" s="18">
        <v>0.625</v>
      </c>
      <c r="F3144" s="18">
        <v>0.95833333333333304</v>
      </c>
      <c r="G3144">
        <v>1</v>
      </c>
      <c r="H3144">
        <v>1</v>
      </c>
      <c r="I3144" s="18">
        <v>0.59722222222222199</v>
      </c>
      <c r="J3144" s="18">
        <v>0.59722222222222199</v>
      </c>
      <c r="K3144" t="s">
        <v>29</v>
      </c>
      <c r="L3144" t="s">
        <v>3231</v>
      </c>
      <c r="M3144" t="s">
        <v>15</v>
      </c>
      <c r="N3144">
        <v>4</v>
      </c>
    </row>
    <row r="3145" spans="1:14" x14ac:dyDescent="0.3">
      <c r="A3145" t="s">
        <v>7715</v>
      </c>
      <c r="B3145" t="s">
        <v>7716</v>
      </c>
      <c r="C3145" s="19">
        <v>45182</v>
      </c>
      <c r="D3145">
        <v>3</v>
      </c>
      <c r="E3145" s="18">
        <v>0.625</v>
      </c>
      <c r="F3145" s="18">
        <v>0.95833333333333304</v>
      </c>
      <c r="G3145">
        <v>1</v>
      </c>
      <c r="H3145">
        <v>1</v>
      </c>
      <c r="I3145" s="18">
        <v>0.61111111111111105</v>
      </c>
      <c r="J3145" s="18">
        <v>0.61180555555555605</v>
      </c>
      <c r="K3145" t="s">
        <v>29</v>
      </c>
      <c r="L3145" t="s">
        <v>3232</v>
      </c>
      <c r="M3145" t="s">
        <v>15</v>
      </c>
      <c r="N3145">
        <v>4</v>
      </c>
    </row>
    <row r="3146" spans="1:14" x14ac:dyDescent="0.3">
      <c r="A3146" t="s">
        <v>7715</v>
      </c>
      <c r="B3146" t="s">
        <v>7716</v>
      </c>
      <c r="C3146" s="19">
        <v>45182</v>
      </c>
      <c r="D3146">
        <v>3</v>
      </c>
      <c r="E3146" s="18">
        <v>0.625</v>
      </c>
      <c r="F3146" s="18">
        <v>0.95833333333333304</v>
      </c>
      <c r="G3146">
        <v>1</v>
      </c>
      <c r="H3146">
        <v>1</v>
      </c>
      <c r="I3146" s="18">
        <v>0.67291666666666705</v>
      </c>
      <c r="J3146" s="18">
        <v>0.67291666666666705</v>
      </c>
      <c r="K3146" t="s">
        <v>29</v>
      </c>
      <c r="L3146" t="s">
        <v>3233</v>
      </c>
      <c r="M3146" t="s">
        <v>15</v>
      </c>
      <c r="N3146">
        <v>4</v>
      </c>
    </row>
    <row r="3147" spans="1:14" x14ac:dyDescent="0.3">
      <c r="A3147" t="s">
        <v>7715</v>
      </c>
      <c r="B3147" t="s">
        <v>7716</v>
      </c>
      <c r="C3147" s="19">
        <v>45182</v>
      </c>
      <c r="D3147">
        <v>3</v>
      </c>
      <c r="E3147" s="18">
        <v>0.625</v>
      </c>
      <c r="F3147" s="18">
        <v>0.95833333333333304</v>
      </c>
      <c r="G3147">
        <v>1</v>
      </c>
      <c r="H3147">
        <v>1</v>
      </c>
      <c r="I3147" s="18">
        <v>0.67291666666666705</v>
      </c>
      <c r="J3147" s="18">
        <v>0.67291666666666705</v>
      </c>
      <c r="K3147" t="s">
        <v>29</v>
      </c>
      <c r="L3147" t="s">
        <v>3234</v>
      </c>
      <c r="M3147" t="s">
        <v>15</v>
      </c>
      <c r="N3147">
        <v>4</v>
      </c>
    </row>
    <row r="3148" spans="1:14" x14ac:dyDescent="0.3">
      <c r="A3148" t="s">
        <v>7715</v>
      </c>
      <c r="B3148" t="s">
        <v>7716</v>
      </c>
      <c r="C3148" s="19">
        <v>45182</v>
      </c>
      <c r="D3148">
        <v>3</v>
      </c>
      <c r="E3148" s="18">
        <v>0.625</v>
      </c>
      <c r="F3148" s="18">
        <v>0.95833333333333304</v>
      </c>
      <c r="G3148">
        <v>1</v>
      </c>
      <c r="H3148">
        <v>1</v>
      </c>
      <c r="I3148" s="18">
        <v>0.67430555555555605</v>
      </c>
      <c r="J3148" s="18">
        <v>0.67430555555555605</v>
      </c>
      <c r="K3148" t="s">
        <v>29</v>
      </c>
      <c r="L3148" t="s">
        <v>3235</v>
      </c>
      <c r="M3148" t="s">
        <v>15</v>
      </c>
      <c r="N3148">
        <v>4</v>
      </c>
    </row>
    <row r="3149" spans="1:14" x14ac:dyDescent="0.3">
      <c r="A3149" t="s">
        <v>7715</v>
      </c>
      <c r="B3149" t="s">
        <v>7716</v>
      </c>
      <c r="C3149" s="19">
        <v>45183</v>
      </c>
      <c r="D3149">
        <v>3</v>
      </c>
      <c r="E3149" s="18">
        <v>0.625</v>
      </c>
      <c r="F3149" s="18">
        <v>0.95833333333333304</v>
      </c>
      <c r="G3149">
        <v>1</v>
      </c>
      <c r="H3149">
        <v>1</v>
      </c>
      <c r="I3149" s="18">
        <v>0.43055555555555602</v>
      </c>
      <c r="J3149" s="18">
        <v>0.43055555555555602</v>
      </c>
      <c r="K3149" t="s">
        <v>29</v>
      </c>
      <c r="L3149" t="s">
        <v>3236</v>
      </c>
      <c r="M3149" t="s">
        <v>15</v>
      </c>
      <c r="N3149">
        <v>4</v>
      </c>
    </row>
    <row r="3150" spans="1:14" x14ac:dyDescent="0.3">
      <c r="A3150" t="s">
        <v>7715</v>
      </c>
      <c r="B3150" t="s">
        <v>7716</v>
      </c>
      <c r="C3150" s="19">
        <v>45183</v>
      </c>
      <c r="D3150">
        <v>3</v>
      </c>
      <c r="E3150" s="18">
        <v>0.625</v>
      </c>
      <c r="F3150" s="18">
        <v>0.95833333333333304</v>
      </c>
      <c r="G3150">
        <v>1</v>
      </c>
      <c r="H3150">
        <v>1</v>
      </c>
      <c r="I3150" s="18">
        <v>0.43125000000000002</v>
      </c>
      <c r="J3150" s="18">
        <v>0.43125000000000002</v>
      </c>
      <c r="K3150" t="s">
        <v>29</v>
      </c>
      <c r="L3150" t="s">
        <v>3237</v>
      </c>
      <c r="M3150" t="s">
        <v>15</v>
      </c>
      <c r="N3150">
        <v>4</v>
      </c>
    </row>
    <row r="3151" spans="1:14" x14ac:dyDescent="0.3">
      <c r="A3151" t="s">
        <v>7715</v>
      </c>
      <c r="B3151" t="s">
        <v>7716</v>
      </c>
      <c r="C3151" s="19">
        <v>45183</v>
      </c>
      <c r="D3151">
        <v>3</v>
      </c>
      <c r="E3151" s="18">
        <v>0.625</v>
      </c>
      <c r="F3151" s="18">
        <v>0.95833333333333304</v>
      </c>
      <c r="G3151">
        <v>1</v>
      </c>
      <c r="H3151">
        <v>1</v>
      </c>
      <c r="I3151" s="18">
        <v>0.43263888888888902</v>
      </c>
      <c r="J3151" s="18">
        <v>0.43263888888888902</v>
      </c>
      <c r="K3151" t="s">
        <v>29</v>
      </c>
      <c r="L3151" t="s">
        <v>3238</v>
      </c>
      <c r="M3151" t="s">
        <v>15</v>
      </c>
      <c r="N3151">
        <v>4</v>
      </c>
    </row>
    <row r="3152" spans="1:14" x14ac:dyDescent="0.3">
      <c r="A3152" t="s">
        <v>7715</v>
      </c>
      <c r="B3152" t="s">
        <v>7716</v>
      </c>
      <c r="C3152" s="19">
        <v>45183</v>
      </c>
      <c r="D3152">
        <v>3</v>
      </c>
      <c r="E3152" s="18">
        <v>0.625</v>
      </c>
      <c r="F3152" s="18">
        <v>0.95833333333333304</v>
      </c>
      <c r="G3152">
        <v>1</v>
      </c>
      <c r="H3152">
        <v>1</v>
      </c>
      <c r="I3152" s="18">
        <v>0.43472222222222201</v>
      </c>
      <c r="J3152" s="18">
        <v>0.43472222222222201</v>
      </c>
      <c r="K3152" t="s">
        <v>29</v>
      </c>
      <c r="L3152" t="s">
        <v>3239</v>
      </c>
      <c r="M3152" t="s">
        <v>15</v>
      </c>
      <c r="N3152">
        <v>4</v>
      </c>
    </row>
    <row r="3153" spans="1:14" x14ac:dyDescent="0.3">
      <c r="A3153" t="s">
        <v>7715</v>
      </c>
      <c r="B3153" t="s">
        <v>7716</v>
      </c>
      <c r="C3153" s="19">
        <v>45183</v>
      </c>
      <c r="D3153">
        <v>3</v>
      </c>
      <c r="E3153" s="18">
        <v>0.625</v>
      </c>
      <c r="F3153" s="18">
        <v>0.95833333333333304</v>
      </c>
      <c r="G3153">
        <v>1</v>
      </c>
      <c r="H3153">
        <v>1</v>
      </c>
      <c r="I3153" s="18">
        <v>0.43611111111111101</v>
      </c>
      <c r="J3153" s="18">
        <v>0.43611111111111101</v>
      </c>
      <c r="K3153" t="s">
        <v>29</v>
      </c>
      <c r="L3153" t="s">
        <v>3240</v>
      </c>
      <c r="M3153" t="s">
        <v>15</v>
      </c>
      <c r="N3153">
        <v>4</v>
      </c>
    </row>
    <row r="3154" spans="1:14" x14ac:dyDescent="0.3">
      <c r="A3154" t="s">
        <v>7715</v>
      </c>
      <c r="B3154" t="s">
        <v>7716</v>
      </c>
      <c r="C3154" s="19">
        <v>45183</v>
      </c>
      <c r="D3154">
        <v>3</v>
      </c>
      <c r="E3154" s="18">
        <v>0.625</v>
      </c>
      <c r="F3154" s="18">
        <v>0.95833333333333304</v>
      </c>
      <c r="G3154">
        <v>1</v>
      </c>
      <c r="H3154">
        <v>1</v>
      </c>
      <c r="I3154" s="18">
        <v>0.4375</v>
      </c>
      <c r="J3154" s="18">
        <v>0.4375</v>
      </c>
      <c r="K3154" t="s">
        <v>29</v>
      </c>
      <c r="L3154" t="s">
        <v>3241</v>
      </c>
      <c r="M3154" t="s">
        <v>15</v>
      </c>
      <c r="N3154">
        <v>4</v>
      </c>
    </row>
    <row r="3155" spans="1:14" x14ac:dyDescent="0.3">
      <c r="A3155" t="s">
        <v>7715</v>
      </c>
      <c r="B3155" t="s">
        <v>7716</v>
      </c>
      <c r="C3155" s="19">
        <v>45183</v>
      </c>
      <c r="D3155">
        <v>3</v>
      </c>
      <c r="E3155" s="18">
        <v>0.625</v>
      </c>
      <c r="F3155" s="18">
        <v>0.95833333333333304</v>
      </c>
      <c r="G3155">
        <v>1</v>
      </c>
      <c r="H3155">
        <v>1</v>
      </c>
      <c r="I3155" s="18">
        <v>0.44166666666666698</v>
      </c>
      <c r="J3155" s="18">
        <v>0.44166666666666698</v>
      </c>
      <c r="K3155" t="s">
        <v>29</v>
      </c>
      <c r="L3155" t="s">
        <v>3242</v>
      </c>
      <c r="M3155" t="s">
        <v>15</v>
      </c>
      <c r="N3155">
        <v>4</v>
      </c>
    </row>
    <row r="3156" spans="1:14" x14ac:dyDescent="0.3">
      <c r="A3156" t="s">
        <v>7715</v>
      </c>
      <c r="B3156" t="s">
        <v>7716</v>
      </c>
      <c r="C3156" s="19">
        <v>45183</v>
      </c>
      <c r="D3156">
        <v>3</v>
      </c>
      <c r="E3156" s="18">
        <v>0.625</v>
      </c>
      <c r="F3156" s="18">
        <v>0.95833333333333304</v>
      </c>
      <c r="G3156">
        <v>1</v>
      </c>
      <c r="H3156">
        <v>1</v>
      </c>
      <c r="I3156" s="18">
        <v>0.44513888888888897</v>
      </c>
      <c r="J3156" s="18">
        <v>0.44513888888888897</v>
      </c>
      <c r="K3156" t="s">
        <v>29</v>
      </c>
      <c r="L3156" t="s">
        <v>3243</v>
      </c>
      <c r="M3156" t="s">
        <v>15</v>
      </c>
      <c r="N3156">
        <v>4</v>
      </c>
    </row>
    <row r="3157" spans="1:14" x14ac:dyDescent="0.3">
      <c r="A3157" t="s">
        <v>7715</v>
      </c>
      <c r="B3157" t="s">
        <v>7716</v>
      </c>
      <c r="C3157" s="19">
        <v>45183</v>
      </c>
      <c r="D3157">
        <v>3</v>
      </c>
      <c r="E3157" s="18">
        <v>0.625</v>
      </c>
      <c r="F3157" s="18">
        <v>0.95833333333333304</v>
      </c>
      <c r="G3157">
        <v>1</v>
      </c>
      <c r="H3157">
        <v>1</v>
      </c>
      <c r="I3157" s="18">
        <v>0.44513888888888897</v>
      </c>
      <c r="J3157" s="18">
        <v>0.44513888888888897</v>
      </c>
      <c r="K3157" t="s">
        <v>29</v>
      </c>
      <c r="L3157" t="s">
        <v>3244</v>
      </c>
      <c r="M3157" t="s">
        <v>15</v>
      </c>
      <c r="N3157">
        <v>4</v>
      </c>
    </row>
    <row r="3158" spans="1:14" x14ac:dyDescent="0.3">
      <c r="A3158" t="s">
        <v>7715</v>
      </c>
      <c r="B3158" t="s">
        <v>7716</v>
      </c>
      <c r="C3158" s="19">
        <v>45183</v>
      </c>
      <c r="D3158">
        <v>3</v>
      </c>
      <c r="E3158" s="18">
        <v>0.625</v>
      </c>
      <c r="F3158" s="18">
        <v>0.95833333333333304</v>
      </c>
      <c r="G3158">
        <v>1</v>
      </c>
      <c r="H3158">
        <v>1</v>
      </c>
      <c r="I3158" s="18">
        <v>0.44652777777777802</v>
      </c>
      <c r="J3158" s="18">
        <v>0.44652777777777802</v>
      </c>
      <c r="K3158" t="s">
        <v>29</v>
      </c>
      <c r="L3158" t="s">
        <v>3245</v>
      </c>
      <c r="M3158" t="s">
        <v>15</v>
      </c>
      <c r="N3158">
        <v>4</v>
      </c>
    </row>
    <row r="3159" spans="1:14" x14ac:dyDescent="0.3">
      <c r="A3159" t="s">
        <v>7715</v>
      </c>
      <c r="B3159" t="s">
        <v>7716</v>
      </c>
      <c r="C3159" s="19">
        <v>45183</v>
      </c>
      <c r="D3159">
        <v>3</v>
      </c>
      <c r="E3159" s="18">
        <v>0.625</v>
      </c>
      <c r="F3159" s="18">
        <v>0.95833333333333304</v>
      </c>
      <c r="G3159">
        <v>1</v>
      </c>
      <c r="H3159">
        <v>1</v>
      </c>
      <c r="I3159" s="18">
        <v>0.45138888888888901</v>
      </c>
      <c r="J3159" s="18">
        <v>0.45138888888888901</v>
      </c>
      <c r="K3159" t="s">
        <v>29</v>
      </c>
      <c r="L3159" t="s">
        <v>3246</v>
      </c>
      <c r="M3159" t="s">
        <v>15</v>
      </c>
      <c r="N3159">
        <v>4</v>
      </c>
    </row>
    <row r="3160" spans="1:14" x14ac:dyDescent="0.3">
      <c r="A3160" t="s">
        <v>7715</v>
      </c>
      <c r="B3160" t="s">
        <v>7716</v>
      </c>
      <c r="C3160" s="19">
        <v>45183</v>
      </c>
      <c r="D3160">
        <v>3</v>
      </c>
      <c r="E3160" s="18">
        <v>0.625</v>
      </c>
      <c r="F3160" s="18">
        <v>0.95833333333333304</v>
      </c>
      <c r="G3160">
        <v>1</v>
      </c>
      <c r="H3160">
        <v>1</v>
      </c>
      <c r="I3160" s="18">
        <v>0.454166666666667</v>
      </c>
      <c r="J3160" s="18">
        <v>0.454166666666667</v>
      </c>
      <c r="K3160" t="s">
        <v>29</v>
      </c>
      <c r="L3160" t="s">
        <v>3247</v>
      </c>
      <c r="M3160" t="s">
        <v>15</v>
      </c>
      <c r="N3160">
        <v>4</v>
      </c>
    </row>
    <row r="3161" spans="1:14" x14ac:dyDescent="0.3">
      <c r="A3161" t="s">
        <v>7715</v>
      </c>
      <c r="B3161" t="s">
        <v>7716</v>
      </c>
      <c r="C3161" s="19">
        <v>45183</v>
      </c>
      <c r="D3161">
        <v>3</v>
      </c>
      <c r="E3161" s="18">
        <v>0.625</v>
      </c>
      <c r="F3161" s="18">
        <v>0.95833333333333304</v>
      </c>
      <c r="G3161">
        <v>1</v>
      </c>
      <c r="H3161">
        <v>1</v>
      </c>
      <c r="I3161" s="18">
        <v>0.45902777777777798</v>
      </c>
      <c r="J3161" s="18">
        <v>0.45902777777777798</v>
      </c>
      <c r="K3161" t="s">
        <v>29</v>
      </c>
      <c r="L3161" t="s">
        <v>3248</v>
      </c>
      <c r="M3161" t="s">
        <v>15</v>
      </c>
      <c r="N3161">
        <v>4</v>
      </c>
    </row>
    <row r="3162" spans="1:14" x14ac:dyDescent="0.3">
      <c r="A3162" t="s">
        <v>7715</v>
      </c>
      <c r="B3162" t="s">
        <v>7716</v>
      </c>
      <c r="C3162" s="19">
        <v>45183</v>
      </c>
      <c r="D3162">
        <v>3</v>
      </c>
      <c r="E3162" s="18">
        <v>0.625</v>
      </c>
      <c r="F3162" s="18">
        <v>0.95833333333333304</v>
      </c>
      <c r="G3162">
        <v>1</v>
      </c>
      <c r="H3162">
        <v>1</v>
      </c>
      <c r="I3162" s="18">
        <v>0.46666666666666701</v>
      </c>
      <c r="J3162" s="18">
        <v>0.46666666666666701</v>
      </c>
      <c r="K3162" t="s">
        <v>29</v>
      </c>
      <c r="L3162" t="s">
        <v>3249</v>
      </c>
      <c r="M3162" t="s">
        <v>15</v>
      </c>
      <c r="N3162">
        <v>4</v>
      </c>
    </row>
    <row r="3163" spans="1:14" x14ac:dyDescent="0.3">
      <c r="A3163" t="s">
        <v>7715</v>
      </c>
      <c r="B3163" t="s">
        <v>7716</v>
      </c>
      <c r="C3163" s="19">
        <v>45183</v>
      </c>
      <c r="D3163">
        <v>3</v>
      </c>
      <c r="E3163" s="18">
        <v>0.625</v>
      </c>
      <c r="F3163" s="18">
        <v>0.95833333333333304</v>
      </c>
      <c r="G3163">
        <v>1</v>
      </c>
      <c r="H3163">
        <v>1</v>
      </c>
      <c r="I3163" s="18">
        <v>0.47083333333333299</v>
      </c>
      <c r="J3163" s="18">
        <v>0.47083333333333299</v>
      </c>
      <c r="K3163" t="s">
        <v>29</v>
      </c>
      <c r="L3163" t="s">
        <v>3250</v>
      </c>
      <c r="M3163" t="s">
        <v>15</v>
      </c>
      <c r="N3163">
        <v>4</v>
      </c>
    </row>
    <row r="3164" spans="1:14" x14ac:dyDescent="0.3">
      <c r="A3164" t="s">
        <v>7715</v>
      </c>
      <c r="B3164" t="s">
        <v>7716</v>
      </c>
      <c r="C3164" s="19">
        <v>45183</v>
      </c>
      <c r="D3164">
        <v>3</v>
      </c>
      <c r="E3164" s="18">
        <v>0.625</v>
      </c>
      <c r="F3164" s="18">
        <v>0.95833333333333304</v>
      </c>
      <c r="G3164">
        <v>1</v>
      </c>
      <c r="H3164">
        <v>1</v>
      </c>
      <c r="I3164" s="18">
        <v>0.47708333333333303</v>
      </c>
      <c r="J3164" s="18">
        <v>0.47708333333333303</v>
      </c>
      <c r="K3164" t="s">
        <v>29</v>
      </c>
      <c r="L3164" t="s">
        <v>3251</v>
      </c>
      <c r="M3164" t="s">
        <v>15</v>
      </c>
      <c r="N3164">
        <v>4</v>
      </c>
    </row>
    <row r="3165" spans="1:14" x14ac:dyDescent="0.3">
      <c r="A3165" t="s">
        <v>7715</v>
      </c>
      <c r="B3165" t="s">
        <v>7716</v>
      </c>
      <c r="C3165" s="19">
        <v>45183</v>
      </c>
      <c r="D3165">
        <v>3</v>
      </c>
      <c r="E3165" s="18">
        <v>0.625</v>
      </c>
      <c r="F3165" s="18">
        <v>0.95833333333333304</v>
      </c>
      <c r="G3165">
        <v>1</v>
      </c>
      <c r="H3165">
        <v>1</v>
      </c>
      <c r="I3165" s="18">
        <v>0.48263888888888901</v>
      </c>
      <c r="J3165" s="18">
        <v>0.48263888888888901</v>
      </c>
      <c r="K3165" t="s">
        <v>244</v>
      </c>
      <c r="L3165" t="s">
        <v>3252</v>
      </c>
      <c r="M3165" t="s">
        <v>15</v>
      </c>
      <c r="N3165">
        <v>4</v>
      </c>
    </row>
    <row r="3166" spans="1:14" x14ac:dyDescent="0.3">
      <c r="A3166" t="s">
        <v>7715</v>
      </c>
      <c r="B3166" t="s">
        <v>7716</v>
      </c>
      <c r="C3166" s="19">
        <v>45183</v>
      </c>
      <c r="D3166">
        <v>3</v>
      </c>
      <c r="E3166" s="18">
        <v>0.625</v>
      </c>
      <c r="F3166" s="18">
        <v>0.95833333333333304</v>
      </c>
      <c r="G3166">
        <v>1</v>
      </c>
      <c r="H3166">
        <v>1</v>
      </c>
      <c r="I3166" s="18">
        <v>0.483333333333333</v>
      </c>
      <c r="J3166" s="18">
        <v>0.483333333333333</v>
      </c>
      <c r="K3166" t="s">
        <v>29</v>
      </c>
      <c r="L3166" t="s">
        <v>3253</v>
      </c>
      <c r="M3166" t="s">
        <v>15</v>
      </c>
      <c r="N3166">
        <v>4</v>
      </c>
    </row>
    <row r="3167" spans="1:14" x14ac:dyDescent="0.3">
      <c r="A3167" t="s">
        <v>7715</v>
      </c>
      <c r="B3167" t="s">
        <v>7716</v>
      </c>
      <c r="C3167" s="19">
        <v>45183</v>
      </c>
      <c r="D3167">
        <v>3</v>
      </c>
      <c r="E3167" s="18">
        <v>0.625</v>
      </c>
      <c r="F3167" s="18">
        <v>0.95833333333333304</v>
      </c>
      <c r="G3167">
        <v>1</v>
      </c>
      <c r="H3167">
        <v>1</v>
      </c>
      <c r="I3167" s="18">
        <v>0.484027777777778</v>
      </c>
      <c r="J3167" s="18">
        <v>0.484027777777778</v>
      </c>
      <c r="K3167" t="s">
        <v>244</v>
      </c>
      <c r="L3167" t="s">
        <v>3254</v>
      </c>
      <c r="M3167" t="s">
        <v>15</v>
      </c>
      <c r="N3167">
        <v>4</v>
      </c>
    </row>
    <row r="3168" spans="1:14" x14ac:dyDescent="0.3">
      <c r="A3168" t="s">
        <v>7715</v>
      </c>
      <c r="B3168" t="s">
        <v>7716</v>
      </c>
      <c r="C3168" s="19">
        <v>45183</v>
      </c>
      <c r="D3168">
        <v>3</v>
      </c>
      <c r="E3168" s="18">
        <v>0.625</v>
      </c>
      <c r="F3168" s="18">
        <v>0.95833333333333304</v>
      </c>
      <c r="G3168">
        <v>1</v>
      </c>
      <c r="H3168">
        <v>1</v>
      </c>
      <c r="I3168" s="18">
        <v>0.484722222222222</v>
      </c>
      <c r="J3168" s="18">
        <v>0.484722222222222</v>
      </c>
      <c r="K3168" t="s">
        <v>29</v>
      </c>
      <c r="L3168" t="s">
        <v>3255</v>
      </c>
      <c r="M3168" t="s">
        <v>15</v>
      </c>
      <c r="N3168">
        <v>4</v>
      </c>
    </row>
    <row r="3169" spans="1:14" x14ac:dyDescent="0.3">
      <c r="A3169" t="s">
        <v>7715</v>
      </c>
      <c r="B3169" t="s">
        <v>7716</v>
      </c>
      <c r="C3169" s="19">
        <v>45183</v>
      </c>
      <c r="D3169">
        <v>3</v>
      </c>
      <c r="E3169" s="18">
        <v>0.625</v>
      </c>
      <c r="F3169" s="18">
        <v>0.95833333333333304</v>
      </c>
      <c r="G3169">
        <v>1</v>
      </c>
      <c r="H3169">
        <v>1</v>
      </c>
      <c r="I3169" s="18">
        <v>0.485416666666667</v>
      </c>
      <c r="J3169" s="18">
        <v>0.485416666666667</v>
      </c>
      <c r="K3169" t="s">
        <v>244</v>
      </c>
      <c r="L3169" t="s">
        <v>3256</v>
      </c>
      <c r="M3169" t="s">
        <v>15</v>
      </c>
      <c r="N3169">
        <v>4</v>
      </c>
    </row>
    <row r="3170" spans="1:14" x14ac:dyDescent="0.3">
      <c r="A3170" t="s">
        <v>7715</v>
      </c>
      <c r="B3170" t="s">
        <v>7716</v>
      </c>
      <c r="C3170" s="19">
        <v>45183</v>
      </c>
      <c r="D3170">
        <v>3</v>
      </c>
      <c r="E3170" s="18">
        <v>0.625</v>
      </c>
      <c r="F3170" s="18">
        <v>0.95833333333333304</v>
      </c>
      <c r="G3170">
        <v>1</v>
      </c>
      <c r="H3170">
        <v>1</v>
      </c>
      <c r="I3170" s="18">
        <v>0.48749999999999999</v>
      </c>
      <c r="J3170" s="18">
        <v>0.48749999999999999</v>
      </c>
      <c r="K3170" t="s">
        <v>29</v>
      </c>
      <c r="L3170" t="s">
        <v>3257</v>
      </c>
      <c r="M3170" t="s">
        <v>15</v>
      </c>
      <c r="N3170">
        <v>4</v>
      </c>
    </row>
    <row r="3171" spans="1:14" x14ac:dyDescent="0.3">
      <c r="A3171" t="s">
        <v>7715</v>
      </c>
      <c r="B3171" t="s">
        <v>7716</v>
      </c>
      <c r="C3171" s="19">
        <v>45183</v>
      </c>
      <c r="D3171">
        <v>3</v>
      </c>
      <c r="E3171" s="18">
        <v>0.625</v>
      </c>
      <c r="F3171" s="18">
        <v>0.95833333333333304</v>
      </c>
      <c r="G3171">
        <v>1</v>
      </c>
      <c r="H3171">
        <v>1</v>
      </c>
      <c r="I3171" s="18">
        <v>0.48819444444444399</v>
      </c>
      <c r="J3171" s="18">
        <v>0.48819444444444399</v>
      </c>
      <c r="K3171" t="s">
        <v>29</v>
      </c>
      <c r="L3171" t="s">
        <v>3258</v>
      </c>
      <c r="M3171" t="s">
        <v>15</v>
      </c>
      <c r="N3171">
        <v>4</v>
      </c>
    </row>
    <row r="3172" spans="1:14" x14ac:dyDescent="0.3">
      <c r="A3172" t="s">
        <v>7715</v>
      </c>
      <c r="B3172" t="s">
        <v>7716</v>
      </c>
      <c r="C3172" s="19">
        <v>45183</v>
      </c>
      <c r="D3172">
        <v>3</v>
      </c>
      <c r="E3172" s="18">
        <v>0.625</v>
      </c>
      <c r="F3172" s="18">
        <v>0.95833333333333304</v>
      </c>
      <c r="G3172">
        <v>1</v>
      </c>
      <c r="H3172">
        <v>1</v>
      </c>
      <c r="I3172" s="18">
        <v>0.48819444444444399</v>
      </c>
      <c r="J3172" s="18">
        <v>0.48819444444444399</v>
      </c>
      <c r="K3172" t="s">
        <v>29</v>
      </c>
      <c r="L3172" t="s">
        <v>3259</v>
      </c>
      <c r="M3172" t="s">
        <v>15</v>
      </c>
      <c r="N3172">
        <v>4</v>
      </c>
    </row>
    <row r="3173" spans="1:14" x14ac:dyDescent="0.3">
      <c r="A3173" t="s">
        <v>7715</v>
      </c>
      <c r="B3173" t="s">
        <v>7716</v>
      </c>
      <c r="C3173" s="19">
        <v>45183</v>
      </c>
      <c r="D3173">
        <v>3</v>
      </c>
      <c r="E3173" s="18">
        <v>0.625</v>
      </c>
      <c r="F3173" s="18">
        <v>0.95833333333333304</v>
      </c>
      <c r="G3173">
        <v>1</v>
      </c>
      <c r="H3173">
        <v>1</v>
      </c>
      <c r="I3173" s="18">
        <v>0.49097222222222198</v>
      </c>
      <c r="J3173" s="18">
        <v>0.49097222222222198</v>
      </c>
      <c r="K3173" t="s">
        <v>244</v>
      </c>
      <c r="L3173" t="s">
        <v>3260</v>
      </c>
      <c r="M3173" t="s">
        <v>15</v>
      </c>
      <c r="N3173">
        <v>4</v>
      </c>
    </row>
    <row r="3174" spans="1:14" x14ac:dyDescent="0.3">
      <c r="A3174" t="s">
        <v>7715</v>
      </c>
      <c r="B3174" t="s">
        <v>7716</v>
      </c>
      <c r="C3174" s="19">
        <v>45183</v>
      </c>
      <c r="D3174">
        <v>3</v>
      </c>
      <c r="E3174" s="18">
        <v>0.625</v>
      </c>
      <c r="F3174" s="18">
        <v>0.95833333333333304</v>
      </c>
      <c r="G3174">
        <v>1</v>
      </c>
      <c r="H3174">
        <v>1</v>
      </c>
      <c r="I3174" s="18">
        <v>0.50138888888888899</v>
      </c>
      <c r="J3174" s="18">
        <v>0.50138888888888899</v>
      </c>
      <c r="K3174" t="s">
        <v>244</v>
      </c>
      <c r="L3174" t="s">
        <v>3261</v>
      </c>
      <c r="M3174" t="s">
        <v>15</v>
      </c>
      <c r="N3174">
        <v>4</v>
      </c>
    </row>
    <row r="3175" spans="1:14" x14ac:dyDescent="0.3">
      <c r="A3175" t="s">
        <v>7715</v>
      </c>
      <c r="B3175" t="s">
        <v>7716</v>
      </c>
      <c r="C3175" s="19">
        <v>45183</v>
      </c>
      <c r="D3175">
        <v>3</v>
      </c>
      <c r="E3175" s="18">
        <v>0.625</v>
      </c>
      <c r="F3175" s="18">
        <v>0.95833333333333304</v>
      </c>
      <c r="G3175">
        <v>1</v>
      </c>
      <c r="H3175">
        <v>1</v>
      </c>
      <c r="I3175" s="18">
        <v>0.51041666666666696</v>
      </c>
      <c r="J3175" s="18">
        <v>0.51111111111111096</v>
      </c>
      <c r="K3175" t="s">
        <v>244</v>
      </c>
      <c r="L3175" t="s">
        <v>3262</v>
      </c>
      <c r="M3175" t="s">
        <v>15</v>
      </c>
      <c r="N3175">
        <v>4</v>
      </c>
    </row>
    <row r="3176" spans="1:14" x14ac:dyDescent="0.3">
      <c r="A3176" t="s">
        <v>7715</v>
      </c>
      <c r="B3176" t="s">
        <v>7716</v>
      </c>
      <c r="C3176" s="19">
        <v>45183</v>
      </c>
      <c r="D3176">
        <v>3</v>
      </c>
      <c r="E3176" s="18">
        <v>0.625</v>
      </c>
      <c r="F3176" s="18">
        <v>0.95833333333333304</v>
      </c>
      <c r="G3176">
        <v>1</v>
      </c>
      <c r="H3176">
        <v>1</v>
      </c>
      <c r="I3176" s="18">
        <v>0.51527777777777795</v>
      </c>
      <c r="J3176" s="18">
        <v>0.51527777777777795</v>
      </c>
      <c r="K3176" t="s">
        <v>244</v>
      </c>
      <c r="L3176" t="s">
        <v>3263</v>
      </c>
      <c r="M3176" t="s">
        <v>15</v>
      </c>
      <c r="N3176">
        <v>4</v>
      </c>
    </row>
    <row r="3177" spans="1:14" x14ac:dyDescent="0.3">
      <c r="A3177" t="s">
        <v>7715</v>
      </c>
      <c r="B3177" t="s">
        <v>7716</v>
      </c>
      <c r="C3177" s="19">
        <v>45183</v>
      </c>
      <c r="D3177">
        <v>3</v>
      </c>
      <c r="E3177" s="18">
        <v>0.625</v>
      </c>
      <c r="F3177" s="18">
        <v>0.95833333333333304</v>
      </c>
      <c r="G3177">
        <v>1</v>
      </c>
      <c r="H3177">
        <v>1</v>
      </c>
      <c r="I3177" s="18">
        <v>0.61736111111111103</v>
      </c>
      <c r="J3177" s="18">
        <v>0.61805555555555602</v>
      </c>
      <c r="K3177" t="s">
        <v>244</v>
      </c>
      <c r="L3177" t="s">
        <v>3264</v>
      </c>
      <c r="M3177" t="s">
        <v>15</v>
      </c>
      <c r="N3177">
        <v>4</v>
      </c>
    </row>
    <row r="3178" spans="1:14" x14ac:dyDescent="0.3">
      <c r="A3178" t="s">
        <v>7715</v>
      </c>
      <c r="B3178" t="s">
        <v>7716</v>
      </c>
      <c r="C3178" s="19">
        <v>45183</v>
      </c>
      <c r="D3178">
        <v>3</v>
      </c>
      <c r="E3178" s="18">
        <v>0.625</v>
      </c>
      <c r="F3178" s="18">
        <v>0.95833333333333304</v>
      </c>
      <c r="G3178">
        <v>1</v>
      </c>
      <c r="H3178">
        <v>1</v>
      </c>
      <c r="I3178" s="18">
        <v>0.62361111111111101</v>
      </c>
      <c r="J3178" s="18">
        <v>0.624305555555556</v>
      </c>
      <c r="K3178" t="s">
        <v>244</v>
      </c>
      <c r="L3178" t="s">
        <v>3265</v>
      </c>
      <c r="M3178" t="s">
        <v>62</v>
      </c>
      <c r="N3178">
        <v>1</v>
      </c>
    </row>
    <row r="3179" spans="1:14" x14ac:dyDescent="0.3">
      <c r="A3179" t="s">
        <v>7715</v>
      </c>
      <c r="B3179" t="s">
        <v>7716</v>
      </c>
      <c r="C3179" s="19">
        <v>45186</v>
      </c>
      <c r="D3179">
        <v>3</v>
      </c>
      <c r="E3179" s="18">
        <v>0.625</v>
      </c>
      <c r="F3179" s="18">
        <v>0.95833333333333304</v>
      </c>
      <c r="G3179">
        <v>1</v>
      </c>
      <c r="H3179">
        <v>1</v>
      </c>
      <c r="I3179" s="18">
        <v>0.328472222222222</v>
      </c>
      <c r="J3179" s="18">
        <v>0.329166666666667</v>
      </c>
      <c r="K3179" t="s">
        <v>29</v>
      </c>
      <c r="L3179" t="s">
        <v>3266</v>
      </c>
      <c r="M3179" t="s">
        <v>15</v>
      </c>
      <c r="N3179">
        <v>4</v>
      </c>
    </row>
    <row r="3180" spans="1:14" x14ac:dyDescent="0.3">
      <c r="A3180" t="s">
        <v>7715</v>
      </c>
      <c r="B3180" t="s">
        <v>7716</v>
      </c>
      <c r="C3180" s="19">
        <v>45186</v>
      </c>
      <c r="D3180">
        <v>3</v>
      </c>
      <c r="E3180" s="18">
        <v>0.625</v>
      </c>
      <c r="F3180" s="18">
        <v>0.95833333333333304</v>
      </c>
      <c r="G3180">
        <v>1</v>
      </c>
      <c r="H3180">
        <v>1</v>
      </c>
      <c r="I3180" s="18">
        <v>0.343055555555556</v>
      </c>
      <c r="J3180" s="18">
        <v>0.343055555555556</v>
      </c>
      <c r="K3180" t="s">
        <v>29</v>
      </c>
      <c r="L3180" t="s">
        <v>3267</v>
      </c>
      <c r="M3180" t="s">
        <v>15</v>
      </c>
      <c r="N3180">
        <v>4</v>
      </c>
    </row>
    <row r="3181" spans="1:14" x14ac:dyDescent="0.3">
      <c r="A3181" t="s">
        <v>7715</v>
      </c>
      <c r="B3181" t="s">
        <v>7716</v>
      </c>
      <c r="C3181" s="19">
        <v>45186</v>
      </c>
      <c r="D3181">
        <v>3</v>
      </c>
      <c r="E3181" s="18">
        <v>0.625</v>
      </c>
      <c r="F3181" s="18">
        <v>0.95833333333333304</v>
      </c>
      <c r="G3181">
        <v>1</v>
      </c>
      <c r="H3181">
        <v>1</v>
      </c>
      <c r="I3181" s="18">
        <v>0.35</v>
      </c>
      <c r="J3181" s="18">
        <v>0.35</v>
      </c>
      <c r="K3181" t="s">
        <v>29</v>
      </c>
      <c r="L3181" t="s">
        <v>3268</v>
      </c>
      <c r="M3181" t="s">
        <v>15</v>
      </c>
      <c r="N3181">
        <v>4</v>
      </c>
    </row>
    <row r="3182" spans="1:14" x14ac:dyDescent="0.3">
      <c r="A3182" t="s">
        <v>7715</v>
      </c>
      <c r="B3182" t="s">
        <v>7716</v>
      </c>
      <c r="C3182" s="19">
        <v>45186</v>
      </c>
      <c r="D3182">
        <v>3</v>
      </c>
      <c r="E3182" s="18">
        <v>0.625</v>
      </c>
      <c r="F3182" s="18">
        <v>0.95833333333333304</v>
      </c>
      <c r="G3182">
        <v>1</v>
      </c>
      <c r="H3182">
        <v>1</v>
      </c>
      <c r="I3182" s="18">
        <v>0.37152777777777801</v>
      </c>
      <c r="J3182" s="18">
        <v>0.37222222222222201</v>
      </c>
      <c r="K3182" t="s">
        <v>29</v>
      </c>
      <c r="L3182" t="s">
        <v>3269</v>
      </c>
      <c r="M3182" t="s">
        <v>15</v>
      </c>
      <c r="N3182">
        <v>4</v>
      </c>
    </row>
    <row r="3183" spans="1:14" x14ac:dyDescent="0.3">
      <c r="A3183" t="s">
        <v>7715</v>
      </c>
      <c r="B3183" t="s">
        <v>7716</v>
      </c>
      <c r="C3183" s="19">
        <v>45186</v>
      </c>
      <c r="D3183">
        <v>3</v>
      </c>
      <c r="E3183" s="18">
        <v>0.625</v>
      </c>
      <c r="F3183" s="18">
        <v>0.95833333333333304</v>
      </c>
      <c r="G3183">
        <v>1</v>
      </c>
      <c r="H3183">
        <v>1</v>
      </c>
      <c r="I3183" s="18">
        <v>0.38472222222222202</v>
      </c>
      <c r="J3183" s="18">
        <v>0.38541666666666702</v>
      </c>
      <c r="K3183" t="s">
        <v>29</v>
      </c>
      <c r="L3183" t="s">
        <v>3270</v>
      </c>
      <c r="M3183" t="s">
        <v>15</v>
      </c>
      <c r="N3183">
        <v>4</v>
      </c>
    </row>
    <row r="3184" spans="1:14" x14ac:dyDescent="0.3">
      <c r="A3184" t="s">
        <v>7715</v>
      </c>
      <c r="B3184" t="s">
        <v>7716</v>
      </c>
      <c r="C3184" s="19">
        <v>45186</v>
      </c>
      <c r="D3184">
        <v>3</v>
      </c>
      <c r="E3184" s="18">
        <v>0.625</v>
      </c>
      <c r="F3184" s="18">
        <v>0.95833333333333304</v>
      </c>
      <c r="G3184">
        <v>1</v>
      </c>
      <c r="H3184">
        <v>1</v>
      </c>
      <c r="I3184" s="18">
        <v>0.39444444444444399</v>
      </c>
      <c r="J3184" s="18">
        <v>0.39444444444444399</v>
      </c>
      <c r="K3184" t="s">
        <v>29</v>
      </c>
      <c r="L3184" t="s">
        <v>3271</v>
      </c>
      <c r="M3184" t="s">
        <v>15</v>
      </c>
      <c r="N3184">
        <v>4</v>
      </c>
    </row>
    <row r="3185" spans="1:14" x14ac:dyDescent="0.3">
      <c r="A3185" t="s">
        <v>7715</v>
      </c>
      <c r="B3185" t="s">
        <v>7716</v>
      </c>
      <c r="C3185" s="19">
        <v>45186</v>
      </c>
      <c r="D3185">
        <v>3</v>
      </c>
      <c r="E3185" s="18">
        <v>0.625</v>
      </c>
      <c r="F3185" s="18">
        <v>0.95833333333333304</v>
      </c>
      <c r="G3185">
        <v>1</v>
      </c>
      <c r="H3185">
        <v>1</v>
      </c>
      <c r="I3185" s="18">
        <v>0.40138888888888902</v>
      </c>
      <c r="J3185" s="18">
        <v>0.40208333333333302</v>
      </c>
      <c r="K3185" t="s">
        <v>29</v>
      </c>
      <c r="L3185" t="s">
        <v>3272</v>
      </c>
      <c r="M3185" t="s">
        <v>15</v>
      </c>
      <c r="N3185">
        <v>4</v>
      </c>
    </row>
    <row r="3186" spans="1:14" x14ac:dyDescent="0.3">
      <c r="A3186" t="s">
        <v>7715</v>
      </c>
      <c r="B3186" t="s">
        <v>7716</v>
      </c>
      <c r="C3186" s="19">
        <v>45186</v>
      </c>
      <c r="D3186">
        <v>3</v>
      </c>
      <c r="E3186" s="18">
        <v>0.625</v>
      </c>
      <c r="F3186" s="18">
        <v>0.95833333333333304</v>
      </c>
      <c r="G3186">
        <v>1</v>
      </c>
      <c r="H3186">
        <v>1</v>
      </c>
      <c r="I3186" s="18">
        <v>0.40763888888888899</v>
      </c>
      <c r="J3186" s="18">
        <v>0.40763888888888899</v>
      </c>
      <c r="K3186" t="s">
        <v>29</v>
      </c>
      <c r="L3186" t="s">
        <v>3273</v>
      </c>
      <c r="M3186" t="s">
        <v>15</v>
      </c>
      <c r="N3186">
        <v>4</v>
      </c>
    </row>
    <row r="3187" spans="1:14" x14ac:dyDescent="0.3">
      <c r="A3187" t="s">
        <v>7715</v>
      </c>
      <c r="B3187" t="s">
        <v>7716</v>
      </c>
      <c r="C3187" s="19">
        <v>45186</v>
      </c>
      <c r="D3187">
        <v>3</v>
      </c>
      <c r="E3187" s="18">
        <v>0.625</v>
      </c>
      <c r="F3187" s="18">
        <v>0.95833333333333304</v>
      </c>
      <c r="G3187">
        <v>1</v>
      </c>
      <c r="H3187">
        <v>1</v>
      </c>
      <c r="I3187" s="18">
        <v>0.40902777777777799</v>
      </c>
      <c r="J3187" s="18">
        <v>0.40902777777777799</v>
      </c>
      <c r="K3187" t="s">
        <v>29</v>
      </c>
      <c r="L3187" t="s">
        <v>3274</v>
      </c>
      <c r="M3187" t="s">
        <v>15</v>
      </c>
      <c r="N3187">
        <v>4</v>
      </c>
    </row>
    <row r="3188" spans="1:14" x14ac:dyDescent="0.3">
      <c r="A3188" t="s">
        <v>7715</v>
      </c>
      <c r="B3188" t="s">
        <v>7716</v>
      </c>
      <c r="C3188" s="19">
        <v>45186</v>
      </c>
      <c r="D3188">
        <v>3</v>
      </c>
      <c r="E3188" s="18">
        <v>0.625</v>
      </c>
      <c r="F3188" s="18">
        <v>0.95833333333333304</v>
      </c>
      <c r="G3188">
        <v>1</v>
      </c>
      <c r="H3188">
        <v>1</v>
      </c>
      <c r="I3188" s="18">
        <v>0.41180555555555598</v>
      </c>
      <c r="J3188" s="18">
        <v>0.41180555555555598</v>
      </c>
      <c r="K3188" t="s">
        <v>29</v>
      </c>
      <c r="L3188" t="s">
        <v>3275</v>
      </c>
      <c r="M3188" t="s">
        <v>15</v>
      </c>
      <c r="N3188">
        <v>4</v>
      </c>
    </row>
    <row r="3189" spans="1:14" x14ac:dyDescent="0.3">
      <c r="A3189" t="s">
        <v>7715</v>
      </c>
      <c r="B3189" t="s">
        <v>7716</v>
      </c>
      <c r="C3189" s="19">
        <v>45186</v>
      </c>
      <c r="D3189">
        <v>3</v>
      </c>
      <c r="E3189" s="18">
        <v>0.625</v>
      </c>
      <c r="F3189" s="18">
        <v>0.95833333333333304</v>
      </c>
      <c r="G3189">
        <v>1</v>
      </c>
      <c r="H3189">
        <v>1</v>
      </c>
      <c r="I3189" s="18">
        <v>0.420833333333333</v>
      </c>
      <c r="J3189" s="18">
        <v>0.422916666666667</v>
      </c>
      <c r="K3189" t="s">
        <v>29</v>
      </c>
      <c r="L3189" t="s">
        <v>3276</v>
      </c>
      <c r="M3189" t="s">
        <v>15</v>
      </c>
      <c r="N3189">
        <v>4</v>
      </c>
    </row>
    <row r="3190" spans="1:14" x14ac:dyDescent="0.3">
      <c r="A3190" t="s">
        <v>7715</v>
      </c>
      <c r="B3190" t="s">
        <v>7716</v>
      </c>
      <c r="C3190" s="19">
        <v>45186</v>
      </c>
      <c r="D3190">
        <v>3</v>
      </c>
      <c r="E3190" s="18">
        <v>0.625</v>
      </c>
      <c r="F3190" s="18">
        <v>0.95833333333333304</v>
      </c>
      <c r="G3190">
        <v>1</v>
      </c>
      <c r="H3190">
        <v>1</v>
      </c>
      <c r="I3190" s="18">
        <v>0.42499999999999999</v>
      </c>
      <c r="J3190" s="18">
        <v>0.42499999999999999</v>
      </c>
      <c r="K3190" t="s">
        <v>29</v>
      </c>
      <c r="L3190" t="s">
        <v>3277</v>
      </c>
      <c r="M3190" t="s">
        <v>15</v>
      </c>
      <c r="N3190">
        <v>4</v>
      </c>
    </row>
    <row r="3191" spans="1:14" x14ac:dyDescent="0.3">
      <c r="A3191" t="s">
        <v>7715</v>
      </c>
      <c r="B3191" t="s">
        <v>7716</v>
      </c>
      <c r="C3191" s="19">
        <v>45186</v>
      </c>
      <c r="D3191">
        <v>3</v>
      </c>
      <c r="E3191" s="18">
        <v>0.625</v>
      </c>
      <c r="F3191" s="18">
        <v>0.95833333333333304</v>
      </c>
      <c r="G3191">
        <v>1</v>
      </c>
      <c r="H3191">
        <v>1</v>
      </c>
      <c r="I3191" s="18">
        <v>0.44027777777777799</v>
      </c>
      <c r="J3191" s="18">
        <v>0.44236111111111098</v>
      </c>
      <c r="K3191" t="s">
        <v>29</v>
      </c>
      <c r="L3191" t="s">
        <v>3278</v>
      </c>
      <c r="M3191" t="s">
        <v>15</v>
      </c>
      <c r="N3191">
        <v>4</v>
      </c>
    </row>
    <row r="3192" spans="1:14" x14ac:dyDescent="0.3">
      <c r="A3192" t="s">
        <v>7715</v>
      </c>
      <c r="B3192" t="s">
        <v>7716</v>
      </c>
      <c r="C3192" s="19">
        <v>45186</v>
      </c>
      <c r="D3192">
        <v>3</v>
      </c>
      <c r="E3192" s="18">
        <v>0.625</v>
      </c>
      <c r="F3192" s="18">
        <v>0.95833333333333304</v>
      </c>
      <c r="G3192">
        <v>1</v>
      </c>
      <c r="H3192">
        <v>1</v>
      </c>
      <c r="I3192" s="18">
        <v>0.452083333333333</v>
      </c>
      <c r="J3192" s="18">
        <v>0.452777777777778</v>
      </c>
      <c r="K3192" t="s">
        <v>29</v>
      </c>
      <c r="L3192" t="s">
        <v>3279</v>
      </c>
      <c r="M3192" t="s">
        <v>15</v>
      </c>
      <c r="N3192">
        <v>4</v>
      </c>
    </row>
    <row r="3193" spans="1:14" x14ac:dyDescent="0.3">
      <c r="A3193" t="s">
        <v>7715</v>
      </c>
      <c r="B3193" t="s">
        <v>7716</v>
      </c>
      <c r="C3193" s="19">
        <v>45186</v>
      </c>
      <c r="D3193">
        <v>3</v>
      </c>
      <c r="E3193" s="18">
        <v>0.625</v>
      </c>
      <c r="F3193" s="18">
        <v>0.95833333333333304</v>
      </c>
      <c r="G3193">
        <v>1</v>
      </c>
      <c r="H3193">
        <v>1</v>
      </c>
      <c r="I3193" s="18">
        <v>0.47222222222222199</v>
      </c>
      <c r="J3193" s="18">
        <v>0.47291666666666698</v>
      </c>
      <c r="K3193" t="s">
        <v>29</v>
      </c>
      <c r="L3193" t="s">
        <v>3280</v>
      </c>
      <c r="M3193" t="s">
        <v>15</v>
      </c>
      <c r="N3193">
        <v>4</v>
      </c>
    </row>
    <row r="3194" spans="1:14" x14ac:dyDescent="0.3">
      <c r="A3194" t="s">
        <v>7715</v>
      </c>
      <c r="B3194" t="s">
        <v>7716</v>
      </c>
      <c r="C3194" s="19">
        <v>45186</v>
      </c>
      <c r="D3194">
        <v>3</v>
      </c>
      <c r="E3194" s="18">
        <v>0.625</v>
      </c>
      <c r="F3194" s="18">
        <v>0.95833333333333304</v>
      </c>
      <c r="G3194">
        <v>1</v>
      </c>
      <c r="H3194">
        <v>1</v>
      </c>
      <c r="I3194" s="18">
        <v>0.51875000000000004</v>
      </c>
      <c r="J3194" s="18">
        <v>0.51875000000000004</v>
      </c>
      <c r="K3194" t="s">
        <v>29</v>
      </c>
      <c r="L3194" t="s">
        <v>3281</v>
      </c>
      <c r="M3194" t="s">
        <v>15</v>
      </c>
      <c r="N3194">
        <v>4</v>
      </c>
    </row>
    <row r="3195" spans="1:14" x14ac:dyDescent="0.3">
      <c r="A3195" t="s">
        <v>7715</v>
      </c>
      <c r="B3195" t="s">
        <v>7716</v>
      </c>
      <c r="C3195" s="19">
        <v>45186</v>
      </c>
      <c r="D3195">
        <v>3</v>
      </c>
      <c r="E3195" s="18">
        <v>0.625</v>
      </c>
      <c r="F3195" s="18">
        <v>0.95833333333333304</v>
      </c>
      <c r="G3195">
        <v>1</v>
      </c>
      <c r="H3195">
        <v>1</v>
      </c>
      <c r="I3195" s="18">
        <v>0.52222222222222203</v>
      </c>
      <c r="J3195" s="18">
        <v>0.52222222222222203</v>
      </c>
      <c r="K3195" t="s">
        <v>29</v>
      </c>
      <c r="L3195" t="s">
        <v>3282</v>
      </c>
      <c r="M3195" t="s">
        <v>15</v>
      </c>
      <c r="N3195">
        <v>4</v>
      </c>
    </row>
    <row r="3196" spans="1:14" x14ac:dyDescent="0.3">
      <c r="A3196" t="s">
        <v>7715</v>
      </c>
      <c r="B3196" t="s">
        <v>7716</v>
      </c>
      <c r="C3196" s="19">
        <v>45186</v>
      </c>
      <c r="D3196">
        <v>3</v>
      </c>
      <c r="E3196" s="18">
        <v>0.625</v>
      </c>
      <c r="F3196" s="18">
        <v>0.95833333333333304</v>
      </c>
      <c r="G3196">
        <v>1</v>
      </c>
      <c r="H3196">
        <v>1</v>
      </c>
      <c r="I3196" s="18">
        <v>0.53125</v>
      </c>
      <c r="J3196" s="18">
        <v>0.53125</v>
      </c>
      <c r="K3196" t="s">
        <v>29</v>
      </c>
      <c r="L3196" t="s">
        <v>3283</v>
      </c>
      <c r="M3196" t="s">
        <v>15</v>
      </c>
      <c r="N3196">
        <v>4</v>
      </c>
    </row>
    <row r="3197" spans="1:14" x14ac:dyDescent="0.3">
      <c r="A3197" t="s">
        <v>7715</v>
      </c>
      <c r="B3197" t="s">
        <v>7716</v>
      </c>
      <c r="C3197" s="19">
        <v>45186</v>
      </c>
      <c r="D3197">
        <v>3</v>
      </c>
      <c r="E3197" s="18">
        <v>0.625</v>
      </c>
      <c r="F3197" s="18">
        <v>0.95833333333333304</v>
      </c>
      <c r="G3197">
        <v>1</v>
      </c>
      <c r="H3197">
        <v>1</v>
      </c>
      <c r="I3197" s="18">
        <v>0.53541666666666698</v>
      </c>
      <c r="J3197" s="18">
        <v>0.53541666666666698</v>
      </c>
      <c r="K3197" t="s">
        <v>29</v>
      </c>
      <c r="L3197" t="s">
        <v>3284</v>
      </c>
      <c r="M3197" t="s">
        <v>15</v>
      </c>
      <c r="N3197">
        <v>4</v>
      </c>
    </row>
    <row r="3198" spans="1:14" x14ac:dyDescent="0.3">
      <c r="A3198" t="s">
        <v>7717</v>
      </c>
      <c r="B3198" t="s">
        <v>7718</v>
      </c>
      <c r="C3198" s="19">
        <v>45180</v>
      </c>
      <c r="D3198">
        <v>4</v>
      </c>
      <c r="E3198" s="18">
        <v>0.33333333333333298</v>
      </c>
      <c r="F3198" s="18">
        <v>0.66666666666666696</v>
      </c>
      <c r="G3198">
        <v>1</v>
      </c>
      <c r="H3198">
        <v>1</v>
      </c>
      <c r="I3198" s="18">
        <v>0.52916666666666701</v>
      </c>
      <c r="J3198" s="18">
        <v>0.52916666666666701</v>
      </c>
      <c r="K3198" t="s">
        <v>16</v>
      </c>
      <c r="L3198" t="s">
        <v>3286</v>
      </c>
      <c r="M3198" t="s">
        <v>15</v>
      </c>
      <c r="N3198">
        <v>4</v>
      </c>
    </row>
    <row r="3199" spans="1:14" x14ac:dyDescent="0.3">
      <c r="A3199" t="s">
        <v>7717</v>
      </c>
      <c r="B3199" t="s">
        <v>7718</v>
      </c>
      <c r="C3199" s="19">
        <v>45180</v>
      </c>
      <c r="D3199">
        <v>4</v>
      </c>
      <c r="E3199" s="18">
        <v>0.33333333333333298</v>
      </c>
      <c r="F3199" s="18">
        <v>0.66666666666666696</v>
      </c>
      <c r="G3199">
        <v>1</v>
      </c>
      <c r="H3199">
        <v>1</v>
      </c>
      <c r="I3199" s="18">
        <v>0.53611111111111098</v>
      </c>
      <c r="J3199" s="18">
        <v>0.53611111111111098</v>
      </c>
      <c r="K3199" t="s">
        <v>16</v>
      </c>
      <c r="L3199" t="s">
        <v>3287</v>
      </c>
      <c r="M3199" t="s">
        <v>15</v>
      </c>
      <c r="N3199">
        <v>4</v>
      </c>
    </row>
    <row r="3200" spans="1:14" x14ac:dyDescent="0.3">
      <c r="A3200" t="s">
        <v>7717</v>
      </c>
      <c r="B3200" t="s">
        <v>7718</v>
      </c>
      <c r="C3200" s="19">
        <v>45180</v>
      </c>
      <c r="D3200">
        <v>4</v>
      </c>
      <c r="E3200" s="18">
        <v>0.33333333333333298</v>
      </c>
      <c r="F3200" s="18">
        <v>0.66666666666666696</v>
      </c>
      <c r="G3200">
        <v>1</v>
      </c>
      <c r="H3200">
        <v>1</v>
      </c>
      <c r="I3200" s="18">
        <v>0.53749999999999998</v>
      </c>
      <c r="J3200" s="18">
        <v>0.53749999999999998</v>
      </c>
      <c r="K3200" t="s">
        <v>16</v>
      </c>
      <c r="L3200" t="s">
        <v>3288</v>
      </c>
      <c r="M3200" t="s">
        <v>15</v>
      </c>
      <c r="N3200">
        <v>4</v>
      </c>
    </row>
    <row r="3201" spans="1:14" x14ac:dyDescent="0.3">
      <c r="A3201" t="s">
        <v>7717</v>
      </c>
      <c r="B3201" t="s">
        <v>7718</v>
      </c>
      <c r="C3201" s="19">
        <v>45180</v>
      </c>
      <c r="D3201">
        <v>4</v>
      </c>
      <c r="E3201" s="18">
        <v>0.33333333333333298</v>
      </c>
      <c r="F3201" s="18">
        <v>0.66666666666666696</v>
      </c>
      <c r="G3201">
        <v>1</v>
      </c>
      <c r="H3201">
        <v>1</v>
      </c>
      <c r="I3201" s="18">
        <v>0.53958333333333297</v>
      </c>
      <c r="J3201" s="18">
        <v>0.53958333333333297</v>
      </c>
      <c r="K3201" t="s">
        <v>16</v>
      </c>
      <c r="L3201" t="s">
        <v>3289</v>
      </c>
      <c r="M3201" t="s">
        <v>15</v>
      </c>
      <c r="N3201">
        <v>4</v>
      </c>
    </row>
    <row r="3202" spans="1:14" x14ac:dyDescent="0.3">
      <c r="A3202" t="s">
        <v>7717</v>
      </c>
      <c r="B3202" t="s">
        <v>7718</v>
      </c>
      <c r="C3202" s="19">
        <v>45180</v>
      </c>
      <c r="D3202">
        <v>4</v>
      </c>
      <c r="E3202" s="18">
        <v>0.33333333333333298</v>
      </c>
      <c r="F3202" s="18">
        <v>0.66666666666666696</v>
      </c>
      <c r="G3202">
        <v>1</v>
      </c>
      <c r="H3202">
        <v>1</v>
      </c>
      <c r="I3202" s="18">
        <v>0.54513888888888895</v>
      </c>
      <c r="J3202" s="18">
        <v>0.54583333333333295</v>
      </c>
      <c r="K3202" t="s">
        <v>29</v>
      </c>
      <c r="L3202" t="s">
        <v>3290</v>
      </c>
      <c r="M3202" t="s">
        <v>15</v>
      </c>
      <c r="N3202">
        <v>4</v>
      </c>
    </row>
    <row r="3203" spans="1:14" x14ac:dyDescent="0.3">
      <c r="A3203" t="s">
        <v>7717</v>
      </c>
      <c r="B3203" t="s">
        <v>7718</v>
      </c>
      <c r="C3203" s="19">
        <v>45180</v>
      </c>
      <c r="D3203">
        <v>4</v>
      </c>
      <c r="E3203" s="18">
        <v>0.33333333333333298</v>
      </c>
      <c r="F3203" s="18">
        <v>0.66666666666666696</v>
      </c>
      <c r="G3203">
        <v>1</v>
      </c>
      <c r="H3203">
        <v>1</v>
      </c>
      <c r="I3203" s="18">
        <v>0.55138888888888904</v>
      </c>
      <c r="J3203" s="18">
        <v>0.55138888888888904</v>
      </c>
      <c r="K3203" t="s">
        <v>35</v>
      </c>
      <c r="L3203" t="s">
        <v>3291</v>
      </c>
      <c r="M3203" t="s">
        <v>15</v>
      </c>
      <c r="N3203">
        <v>20</v>
      </c>
    </row>
    <row r="3204" spans="1:14" x14ac:dyDescent="0.3">
      <c r="A3204" t="s">
        <v>7717</v>
      </c>
      <c r="B3204" t="s">
        <v>7718</v>
      </c>
      <c r="C3204" s="19">
        <v>45180</v>
      </c>
      <c r="D3204">
        <v>4</v>
      </c>
      <c r="E3204" s="18">
        <v>0.33333333333333298</v>
      </c>
      <c r="F3204" s="18">
        <v>0.66666666666666696</v>
      </c>
      <c r="G3204">
        <v>1</v>
      </c>
      <c r="H3204">
        <v>1</v>
      </c>
      <c r="I3204" s="18">
        <v>0.55416666666666703</v>
      </c>
      <c r="J3204" s="18">
        <v>0.55416666666666703</v>
      </c>
      <c r="K3204" t="s">
        <v>35</v>
      </c>
      <c r="L3204" t="s">
        <v>3292</v>
      </c>
      <c r="M3204" t="s">
        <v>15</v>
      </c>
      <c r="N3204">
        <v>20</v>
      </c>
    </row>
    <row r="3205" spans="1:14" x14ac:dyDescent="0.3">
      <c r="A3205" t="s">
        <v>7717</v>
      </c>
      <c r="B3205" t="s">
        <v>7718</v>
      </c>
      <c r="C3205" s="19">
        <v>45180</v>
      </c>
      <c r="D3205">
        <v>4</v>
      </c>
      <c r="E3205" s="18">
        <v>0.33333333333333298</v>
      </c>
      <c r="F3205" s="18">
        <v>0.66666666666666696</v>
      </c>
      <c r="G3205">
        <v>1</v>
      </c>
      <c r="H3205">
        <v>1</v>
      </c>
      <c r="I3205" s="18">
        <v>0.56597222222222199</v>
      </c>
      <c r="J3205" s="18">
        <v>0.56597222222222199</v>
      </c>
      <c r="K3205" t="s">
        <v>29</v>
      </c>
      <c r="L3205" t="s">
        <v>3293</v>
      </c>
      <c r="M3205" t="s">
        <v>15</v>
      </c>
      <c r="N3205">
        <v>4</v>
      </c>
    </row>
    <row r="3206" spans="1:14" x14ac:dyDescent="0.3">
      <c r="A3206" t="s">
        <v>7717</v>
      </c>
      <c r="B3206" t="s">
        <v>7718</v>
      </c>
      <c r="C3206" s="19">
        <v>45180</v>
      </c>
      <c r="D3206">
        <v>4</v>
      </c>
      <c r="E3206" s="18">
        <v>0.33333333333333298</v>
      </c>
      <c r="F3206" s="18">
        <v>0.66666666666666696</v>
      </c>
      <c r="G3206">
        <v>1</v>
      </c>
      <c r="H3206">
        <v>1</v>
      </c>
      <c r="I3206" s="18">
        <v>0.56805555555555598</v>
      </c>
      <c r="J3206" s="18">
        <v>0.56805555555555598</v>
      </c>
      <c r="K3206" t="s">
        <v>29</v>
      </c>
      <c r="L3206" t="s">
        <v>3294</v>
      </c>
      <c r="M3206" t="s">
        <v>15</v>
      </c>
      <c r="N3206">
        <v>4</v>
      </c>
    </row>
    <row r="3207" spans="1:14" x14ac:dyDescent="0.3">
      <c r="A3207" t="s">
        <v>7717</v>
      </c>
      <c r="B3207" t="s">
        <v>7718</v>
      </c>
      <c r="C3207" s="19">
        <v>45180</v>
      </c>
      <c r="D3207">
        <v>4</v>
      </c>
      <c r="E3207" s="18">
        <v>0.33333333333333298</v>
      </c>
      <c r="F3207" s="18">
        <v>0.66666666666666696</v>
      </c>
      <c r="G3207">
        <v>1</v>
      </c>
      <c r="H3207">
        <v>1</v>
      </c>
      <c r="I3207" s="18">
        <v>0.56874999999999998</v>
      </c>
      <c r="J3207" s="18">
        <v>0.56944444444444398</v>
      </c>
      <c r="K3207" t="s">
        <v>29</v>
      </c>
      <c r="L3207" t="s">
        <v>3295</v>
      </c>
      <c r="M3207" t="s">
        <v>15</v>
      </c>
      <c r="N3207">
        <v>4</v>
      </c>
    </row>
    <row r="3208" spans="1:14" x14ac:dyDescent="0.3">
      <c r="A3208" t="s">
        <v>7717</v>
      </c>
      <c r="B3208" t="s">
        <v>7718</v>
      </c>
      <c r="C3208" s="19">
        <v>45180</v>
      </c>
      <c r="D3208">
        <v>4</v>
      </c>
      <c r="E3208" s="18">
        <v>0.33333333333333298</v>
      </c>
      <c r="F3208" s="18">
        <v>0.66666666666666696</v>
      </c>
      <c r="G3208">
        <v>1</v>
      </c>
      <c r="H3208">
        <v>1</v>
      </c>
      <c r="I3208" s="18">
        <v>0.593055555555556</v>
      </c>
      <c r="J3208" s="18">
        <v>0.593055555555556</v>
      </c>
      <c r="K3208" t="s">
        <v>29</v>
      </c>
      <c r="L3208" t="s">
        <v>3296</v>
      </c>
      <c r="M3208" t="s">
        <v>15</v>
      </c>
      <c r="N3208">
        <v>4</v>
      </c>
    </row>
    <row r="3209" spans="1:14" x14ac:dyDescent="0.3">
      <c r="A3209" t="s">
        <v>7717</v>
      </c>
      <c r="B3209" t="s">
        <v>7718</v>
      </c>
      <c r="C3209" s="19">
        <v>45180</v>
      </c>
      <c r="D3209">
        <v>4</v>
      </c>
      <c r="E3209" s="18">
        <v>0.33333333333333298</v>
      </c>
      <c r="F3209" s="18">
        <v>0.66666666666666696</v>
      </c>
      <c r="G3209">
        <v>1</v>
      </c>
      <c r="H3209">
        <v>1</v>
      </c>
      <c r="I3209" s="18">
        <v>0.594444444444444</v>
      </c>
      <c r="J3209" s="18">
        <v>0.594444444444444</v>
      </c>
      <c r="K3209" t="s">
        <v>29</v>
      </c>
      <c r="L3209" t="s">
        <v>3297</v>
      </c>
      <c r="M3209" t="s">
        <v>15</v>
      </c>
      <c r="N3209">
        <v>4</v>
      </c>
    </row>
    <row r="3210" spans="1:14" x14ac:dyDescent="0.3">
      <c r="A3210" t="s">
        <v>7717</v>
      </c>
      <c r="B3210" t="s">
        <v>7718</v>
      </c>
      <c r="C3210" s="19">
        <v>45180</v>
      </c>
      <c r="D3210">
        <v>4</v>
      </c>
      <c r="E3210" s="18">
        <v>0.33333333333333298</v>
      </c>
      <c r="F3210" s="18">
        <v>0.66666666666666696</v>
      </c>
      <c r="G3210">
        <v>1</v>
      </c>
      <c r="H3210">
        <v>1</v>
      </c>
      <c r="I3210" s="18">
        <v>0.63958333333333295</v>
      </c>
      <c r="J3210" s="18">
        <v>0.63958333333333295</v>
      </c>
      <c r="K3210" t="s">
        <v>29</v>
      </c>
      <c r="L3210" t="s">
        <v>3298</v>
      </c>
      <c r="M3210" t="s">
        <v>15</v>
      </c>
      <c r="N3210">
        <v>4</v>
      </c>
    </row>
    <row r="3211" spans="1:14" x14ac:dyDescent="0.3">
      <c r="A3211" t="s">
        <v>7717</v>
      </c>
      <c r="B3211" t="s">
        <v>7718</v>
      </c>
      <c r="C3211" s="19">
        <v>45180</v>
      </c>
      <c r="D3211">
        <v>4</v>
      </c>
      <c r="E3211" s="18">
        <v>0.33333333333333298</v>
      </c>
      <c r="F3211" s="18">
        <v>0.66666666666666696</v>
      </c>
      <c r="G3211">
        <v>1</v>
      </c>
      <c r="H3211">
        <v>1</v>
      </c>
      <c r="I3211" s="18">
        <v>0.64444444444444404</v>
      </c>
      <c r="J3211" s="18">
        <v>0.64444444444444404</v>
      </c>
      <c r="K3211" t="s">
        <v>29</v>
      </c>
      <c r="L3211" t="s">
        <v>3299</v>
      </c>
      <c r="M3211" t="s">
        <v>15</v>
      </c>
      <c r="N3211">
        <v>4</v>
      </c>
    </row>
    <row r="3212" spans="1:14" x14ac:dyDescent="0.3">
      <c r="A3212" t="s">
        <v>7717</v>
      </c>
      <c r="B3212" t="s">
        <v>7718</v>
      </c>
      <c r="C3212" s="19">
        <v>45181</v>
      </c>
      <c r="D3212">
        <v>4</v>
      </c>
      <c r="E3212" s="18">
        <v>0.33333333333333298</v>
      </c>
      <c r="F3212" s="18">
        <v>0.66666666666666696</v>
      </c>
      <c r="G3212">
        <v>1</v>
      </c>
      <c r="H3212">
        <v>1</v>
      </c>
      <c r="I3212" s="18">
        <v>0.421527777777778</v>
      </c>
      <c r="J3212" s="18">
        <v>0.421527777777778</v>
      </c>
      <c r="K3212" t="s">
        <v>16</v>
      </c>
      <c r="L3212" t="s">
        <v>3300</v>
      </c>
      <c r="M3212" t="s">
        <v>15</v>
      </c>
      <c r="N3212">
        <v>4</v>
      </c>
    </row>
    <row r="3213" spans="1:14" x14ac:dyDescent="0.3">
      <c r="A3213" t="s">
        <v>7717</v>
      </c>
      <c r="B3213" t="s">
        <v>7718</v>
      </c>
      <c r="C3213" s="19">
        <v>45181</v>
      </c>
      <c r="D3213">
        <v>4</v>
      </c>
      <c r="E3213" s="18">
        <v>0.33333333333333298</v>
      </c>
      <c r="F3213" s="18">
        <v>0.66666666666666696</v>
      </c>
      <c r="G3213">
        <v>1</v>
      </c>
      <c r="H3213">
        <v>1</v>
      </c>
      <c r="I3213" s="18">
        <v>0.42361111111111099</v>
      </c>
      <c r="J3213" s="18">
        <v>0.42361111111111099</v>
      </c>
      <c r="K3213" t="s">
        <v>16</v>
      </c>
      <c r="L3213" t="s">
        <v>3301</v>
      </c>
      <c r="M3213" t="s">
        <v>15</v>
      </c>
      <c r="N3213">
        <v>4</v>
      </c>
    </row>
    <row r="3214" spans="1:14" x14ac:dyDescent="0.3">
      <c r="A3214" t="s">
        <v>7717</v>
      </c>
      <c r="B3214" t="s">
        <v>7718</v>
      </c>
      <c r="C3214" s="19">
        <v>45181</v>
      </c>
      <c r="D3214">
        <v>4</v>
      </c>
      <c r="E3214" s="18">
        <v>0.33333333333333298</v>
      </c>
      <c r="F3214" s="18">
        <v>0.66666666666666696</v>
      </c>
      <c r="G3214">
        <v>1</v>
      </c>
      <c r="H3214">
        <v>1</v>
      </c>
      <c r="I3214" s="18">
        <v>0.42499999999999999</v>
      </c>
      <c r="J3214" s="18">
        <v>0.42499999999999999</v>
      </c>
      <c r="K3214" t="s">
        <v>16</v>
      </c>
      <c r="L3214" t="s">
        <v>3302</v>
      </c>
      <c r="M3214" t="s">
        <v>15</v>
      </c>
      <c r="N3214">
        <v>4</v>
      </c>
    </row>
    <row r="3215" spans="1:14" x14ac:dyDescent="0.3">
      <c r="A3215" t="s">
        <v>7717</v>
      </c>
      <c r="B3215" t="s">
        <v>7718</v>
      </c>
      <c r="C3215" s="19">
        <v>45181</v>
      </c>
      <c r="D3215">
        <v>4</v>
      </c>
      <c r="E3215" s="18">
        <v>0.33333333333333298</v>
      </c>
      <c r="F3215" s="18">
        <v>0.66666666666666696</v>
      </c>
      <c r="G3215">
        <v>1</v>
      </c>
      <c r="H3215">
        <v>1</v>
      </c>
      <c r="I3215" s="18">
        <v>0.42638888888888898</v>
      </c>
      <c r="J3215" s="18">
        <v>0.42638888888888898</v>
      </c>
      <c r="K3215" t="s">
        <v>16</v>
      </c>
      <c r="L3215" t="s">
        <v>3303</v>
      </c>
      <c r="M3215" t="s">
        <v>15</v>
      </c>
      <c r="N3215">
        <v>4</v>
      </c>
    </row>
    <row r="3216" spans="1:14" x14ac:dyDescent="0.3">
      <c r="A3216" t="s">
        <v>7717</v>
      </c>
      <c r="B3216" t="s">
        <v>7718</v>
      </c>
      <c r="C3216" s="19">
        <v>45181</v>
      </c>
      <c r="D3216">
        <v>4</v>
      </c>
      <c r="E3216" s="18">
        <v>0.33333333333333298</v>
      </c>
      <c r="F3216" s="18">
        <v>0.66666666666666696</v>
      </c>
      <c r="G3216">
        <v>1</v>
      </c>
      <c r="H3216">
        <v>1</v>
      </c>
      <c r="I3216" s="18">
        <v>0.42777777777777798</v>
      </c>
      <c r="J3216" s="18">
        <v>0.42847222222222198</v>
      </c>
      <c r="K3216" t="s">
        <v>16</v>
      </c>
      <c r="L3216" t="s">
        <v>3304</v>
      </c>
      <c r="M3216" t="s">
        <v>15</v>
      </c>
      <c r="N3216">
        <v>4</v>
      </c>
    </row>
    <row r="3217" spans="1:14" x14ac:dyDescent="0.3">
      <c r="A3217" t="s">
        <v>7717</v>
      </c>
      <c r="B3217" t="s">
        <v>7718</v>
      </c>
      <c r="C3217" s="19">
        <v>45181</v>
      </c>
      <c r="D3217">
        <v>4</v>
      </c>
      <c r="E3217" s="18">
        <v>0.33333333333333298</v>
      </c>
      <c r="F3217" s="18">
        <v>0.66666666666666696</v>
      </c>
      <c r="G3217">
        <v>1</v>
      </c>
      <c r="H3217">
        <v>1</v>
      </c>
      <c r="I3217" s="18">
        <v>0.43125000000000002</v>
      </c>
      <c r="J3217" s="18">
        <v>0.43125000000000002</v>
      </c>
      <c r="K3217" t="s">
        <v>29</v>
      </c>
      <c r="L3217" t="s">
        <v>3305</v>
      </c>
      <c r="M3217" t="s">
        <v>15</v>
      </c>
      <c r="N3217">
        <v>4</v>
      </c>
    </row>
    <row r="3218" spans="1:14" x14ac:dyDescent="0.3">
      <c r="A3218" t="s">
        <v>7717</v>
      </c>
      <c r="B3218" t="s">
        <v>7718</v>
      </c>
      <c r="C3218" s="19">
        <v>45181</v>
      </c>
      <c r="D3218">
        <v>4</v>
      </c>
      <c r="E3218" s="18">
        <v>0.33333333333333298</v>
      </c>
      <c r="F3218" s="18">
        <v>0.66666666666666696</v>
      </c>
      <c r="G3218">
        <v>1</v>
      </c>
      <c r="H3218">
        <v>1</v>
      </c>
      <c r="I3218" s="18">
        <v>0.686805555555556</v>
      </c>
      <c r="J3218" s="18">
        <v>0.686805555555556</v>
      </c>
      <c r="K3218" t="s">
        <v>244</v>
      </c>
      <c r="L3218" t="s">
        <v>3306</v>
      </c>
      <c r="M3218" t="s">
        <v>15</v>
      </c>
      <c r="N3218">
        <v>4</v>
      </c>
    </row>
    <row r="3219" spans="1:14" x14ac:dyDescent="0.3">
      <c r="A3219" t="s">
        <v>7717</v>
      </c>
      <c r="B3219" t="s">
        <v>7718</v>
      </c>
      <c r="C3219" s="19">
        <v>45181</v>
      </c>
      <c r="D3219">
        <v>4</v>
      </c>
      <c r="E3219" s="18">
        <v>0.33333333333333298</v>
      </c>
      <c r="F3219" s="18">
        <v>0.66666666666666696</v>
      </c>
      <c r="G3219">
        <v>1</v>
      </c>
      <c r="H3219">
        <v>1</v>
      </c>
      <c r="I3219" s="18">
        <v>0.68888888888888899</v>
      </c>
      <c r="J3219" s="18">
        <v>0.68888888888888899</v>
      </c>
      <c r="K3219" t="s">
        <v>244</v>
      </c>
      <c r="L3219" t="s">
        <v>3307</v>
      </c>
      <c r="M3219" t="s">
        <v>15</v>
      </c>
      <c r="N3219">
        <v>4</v>
      </c>
    </row>
    <row r="3220" spans="1:14" x14ac:dyDescent="0.3">
      <c r="A3220" t="s">
        <v>7717</v>
      </c>
      <c r="B3220" t="s">
        <v>7718</v>
      </c>
      <c r="C3220" s="19">
        <v>45181</v>
      </c>
      <c r="D3220">
        <v>4</v>
      </c>
      <c r="E3220" s="18">
        <v>0.33333333333333298</v>
      </c>
      <c r="F3220" s="18">
        <v>0.66666666666666696</v>
      </c>
      <c r="G3220">
        <v>1</v>
      </c>
      <c r="H3220">
        <v>1</v>
      </c>
      <c r="I3220" s="18">
        <v>0.68958333333333299</v>
      </c>
      <c r="J3220" s="18">
        <v>0.68958333333333299</v>
      </c>
      <c r="K3220" t="s">
        <v>244</v>
      </c>
      <c r="L3220" t="s">
        <v>3308</v>
      </c>
      <c r="M3220" t="s">
        <v>15</v>
      </c>
      <c r="N3220">
        <v>4</v>
      </c>
    </row>
    <row r="3221" spans="1:14" x14ac:dyDescent="0.3">
      <c r="A3221" t="s">
        <v>7717</v>
      </c>
      <c r="B3221" t="s">
        <v>7718</v>
      </c>
      <c r="C3221" s="19">
        <v>45181</v>
      </c>
      <c r="D3221">
        <v>4</v>
      </c>
      <c r="E3221" s="18">
        <v>0.33333333333333298</v>
      </c>
      <c r="F3221" s="18">
        <v>0.66666666666666696</v>
      </c>
      <c r="G3221">
        <v>1</v>
      </c>
      <c r="H3221">
        <v>1</v>
      </c>
      <c r="I3221" s="18">
        <v>0.69374999999999998</v>
      </c>
      <c r="J3221" s="18">
        <v>0.69444444444444497</v>
      </c>
      <c r="K3221" t="s">
        <v>205</v>
      </c>
      <c r="L3221" t="s">
        <v>3309</v>
      </c>
      <c r="M3221" t="s">
        <v>15</v>
      </c>
      <c r="N3221">
        <v>4</v>
      </c>
    </row>
    <row r="3222" spans="1:14" x14ac:dyDescent="0.3">
      <c r="A3222" t="s">
        <v>7717</v>
      </c>
      <c r="B3222" t="s">
        <v>7718</v>
      </c>
      <c r="C3222" s="19">
        <v>45182</v>
      </c>
      <c r="D3222">
        <v>4</v>
      </c>
      <c r="E3222" s="18">
        <v>0.33333333333333298</v>
      </c>
      <c r="F3222" s="18">
        <v>0.66666666666666696</v>
      </c>
      <c r="G3222">
        <v>1</v>
      </c>
      <c r="H3222">
        <v>1</v>
      </c>
      <c r="I3222" s="18">
        <v>0.39930555555555602</v>
      </c>
      <c r="J3222" s="18">
        <v>0.39930555555555602</v>
      </c>
      <c r="K3222" t="s">
        <v>29</v>
      </c>
      <c r="L3222" t="s">
        <v>3310</v>
      </c>
      <c r="M3222" t="s">
        <v>15</v>
      </c>
      <c r="N3222">
        <v>4</v>
      </c>
    </row>
    <row r="3223" spans="1:14" x14ac:dyDescent="0.3">
      <c r="A3223" t="s">
        <v>7717</v>
      </c>
      <c r="B3223" t="s">
        <v>7718</v>
      </c>
      <c r="C3223" s="19">
        <v>45182</v>
      </c>
      <c r="D3223">
        <v>4</v>
      </c>
      <c r="E3223" s="18">
        <v>0.33333333333333298</v>
      </c>
      <c r="F3223" s="18">
        <v>0.66666666666666696</v>
      </c>
      <c r="G3223">
        <v>1</v>
      </c>
      <c r="H3223">
        <v>1</v>
      </c>
      <c r="I3223" s="18">
        <v>0.51875000000000004</v>
      </c>
      <c r="J3223" s="18">
        <v>0.51875000000000004</v>
      </c>
      <c r="K3223" t="s">
        <v>244</v>
      </c>
      <c r="L3223" t="s">
        <v>3311</v>
      </c>
      <c r="M3223" t="s">
        <v>15</v>
      </c>
      <c r="N3223">
        <v>4</v>
      </c>
    </row>
    <row r="3224" spans="1:14" x14ac:dyDescent="0.3">
      <c r="A3224" t="s">
        <v>7717</v>
      </c>
      <c r="B3224" t="s">
        <v>7718</v>
      </c>
      <c r="C3224" s="19">
        <v>45182</v>
      </c>
      <c r="D3224">
        <v>4</v>
      </c>
      <c r="E3224" s="18">
        <v>0.33333333333333298</v>
      </c>
      <c r="F3224" s="18">
        <v>0.66666666666666696</v>
      </c>
      <c r="G3224">
        <v>1</v>
      </c>
      <c r="H3224">
        <v>1</v>
      </c>
      <c r="I3224" s="18">
        <v>0.66736111111111096</v>
      </c>
      <c r="J3224" s="18">
        <v>0.66736111111111096</v>
      </c>
      <c r="K3224" t="s">
        <v>244</v>
      </c>
      <c r="L3224" t="s">
        <v>3312</v>
      </c>
      <c r="M3224" t="s">
        <v>15</v>
      </c>
      <c r="N3224">
        <v>4</v>
      </c>
    </row>
    <row r="3225" spans="1:14" x14ac:dyDescent="0.3">
      <c r="A3225" t="s">
        <v>7717</v>
      </c>
      <c r="B3225" t="s">
        <v>7718</v>
      </c>
      <c r="C3225" s="19">
        <v>45182</v>
      </c>
      <c r="D3225">
        <v>4</v>
      </c>
      <c r="E3225" s="18">
        <v>0.33333333333333298</v>
      </c>
      <c r="F3225" s="18">
        <v>0.66666666666666696</v>
      </c>
      <c r="G3225">
        <v>1</v>
      </c>
      <c r="H3225">
        <v>1</v>
      </c>
      <c r="I3225" s="18">
        <v>0.69374999999999998</v>
      </c>
      <c r="J3225" s="18">
        <v>0.69374999999999998</v>
      </c>
      <c r="K3225" t="s">
        <v>244</v>
      </c>
      <c r="L3225" t="s">
        <v>3313</v>
      </c>
      <c r="M3225" t="s">
        <v>15</v>
      </c>
      <c r="N3225">
        <v>4</v>
      </c>
    </row>
    <row r="3226" spans="1:14" x14ac:dyDescent="0.3">
      <c r="A3226" t="s">
        <v>7717</v>
      </c>
      <c r="B3226" t="s">
        <v>7718</v>
      </c>
      <c r="C3226" s="19">
        <v>45182</v>
      </c>
      <c r="D3226">
        <v>4</v>
      </c>
      <c r="E3226" s="18">
        <v>0.33333333333333298</v>
      </c>
      <c r="F3226" s="18">
        <v>0.66666666666666696</v>
      </c>
      <c r="G3226">
        <v>1</v>
      </c>
      <c r="H3226">
        <v>1</v>
      </c>
      <c r="I3226" s="18">
        <v>0.73750000000000004</v>
      </c>
      <c r="J3226" s="18">
        <v>0.73750000000000004</v>
      </c>
      <c r="K3226" t="s">
        <v>244</v>
      </c>
      <c r="L3226" t="s">
        <v>3314</v>
      </c>
      <c r="M3226" t="s">
        <v>15</v>
      </c>
      <c r="N3226">
        <v>4</v>
      </c>
    </row>
    <row r="3227" spans="1:14" x14ac:dyDescent="0.3">
      <c r="A3227" t="s">
        <v>7717</v>
      </c>
      <c r="B3227" t="s">
        <v>7718</v>
      </c>
      <c r="C3227" s="19">
        <v>45182</v>
      </c>
      <c r="D3227">
        <v>4</v>
      </c>
      <c r="E3227" s="18">
        <v>0.33333333333333298</v>
      </c>
      <c r="F3227" s="18">
        <v>0.66666666666666696</v>
      </c>
      <c r="G3227">
        <v>1</v>
      </c>
      <c r="H3227">
        <v>1</v>
      </c>
      <c r="I3227" s="18">
        <v>0.74861111111111101</v>
      </c>
      <c r="J3227" s="18">
        <v>0.74861111111111101</v>
      </c>
      <c r="K3227" t="s">
        <v>244</v>
      </c>
      <c r="L3227" t="s">
        <v>3315</v>
      </c>
      <c r="M3227" t="s">
        <v>15</v>
      </c>
      <c r="N3227">
        <v>4</v>
      </c>
    </row>
    <row r="3228" spans="1:14" x14ac:dyDescent="0.3">
      <c r="A3228" t="s">
        <v>7717</v>
      </c>
      <c r="B3228" t="s">
        <v>7718</v>
      </c>
      <c r="C3228" s="19">
        <v>45182</v>
      </c>
      <c r="D3228">
        <v>4</v>
      </c>
      <c r="E3228" s="18">
        <v>0.33333333333333298</v>
      </c>
      <c r="F3228" s="18">
        <v>0.66666666666666696</v>
      </c>
      <c r="G3228">
        <v>1</v>
      </c>
      <c r="H3228">
        <v>1</v>
      </c>
      <c r="I3228" s="18">
        <v>0.75763888888888897</v>
      </c>
      <c r="J3228" s="18">
        <v>0.75763888888888897</v>
      </c>
      <c r="K3228" t="s">
        <v>244</v>
      </c>
      <c r="L3228" t="s">
        <v>3316</v>
      </c>
      <c r="M3228" t="s">
        <v>15</v>
      </c>
      <c r="N3228">
        <v>4</v>
      </c>
    </row>
    <row r="3229" spans="1:14" x14ac:dyDescent="0.3">
      <c r="A3229" t="s">
        <v>7717</v>
      </c>
      <c r="B3229" t="s">
        <v>7718</v>
      </c>
      <c r="C3229" s="19">
        <v>45182</v>
      </c>
      <c r="D3229">
        <v>4</v>
      </c>
      <c r="E3229" s="18">
        <v>0.33333333333333298</v>
      </c>
      <c r="F3229" s="18">
        <v>0.66666666666666696</v>
      </c>
      <c r="G3229">
        <v>1</v>
      </c>
      <c r="H3229">
        <v>1</v>
      </c>
      <c r="I3229" s="18">
        <v>0.76944444444444404</v>
      </c>
      <c r="J3229" s="18">
        <v>0.76944444444444404</v>
      </c>
      <c r="K3229" t="s">
        <v>244</v>
      </c>
      <c r="L3229" t="s">
        <v>3317</v>
      </c>
      <c r="M3229" t="s">
        <v>15</v>
      </c>
      <c r="N3229">
        <v>4</v>
      </c>
    </row>
    <row r="3230" spans="1:14" x14ac:dyDescent="0.3">
      <c r="A3230" t="s">
        <v>7717</v>
      </c>
      <c r="B3230" t="s">
        <v>7718</v>
      </c>
      <c r="C3230" s="19">
        <v>45182</v>
      </c>
      <c r="D3230">
        <v>4</v>
      </c>
      <c r="E3230" s="18">
        <v>0.33333333333333298</v>
      </c>
      <c r="F3230" s="18">
        <v>0.66666666666666696</v>
      </c>
      <c r="G3230">
        <v>1</v>
      </c>
      <c r="H3230">
        <v>1</v>
      </c>
      <c r="I3230" s="18">
        <v>0.77013888888888904</v>
      </c>
      <c r="J3230" s="18">
        <v>0.77013888888888904</v>
      </c>
      <c r="K3230" t="s">
        <v>244</v>
      </c>
      <c r="L3230" t="s">
        <v>3318</v>
      </c>
      <c r="M3230" t="s">
        <v>15</v>
      </c>
      <c r="N3230">
        <v>4</v>
      </c>
    </row>
    <row r="3231" spans="1:14" x14ac:dyDescent="0.3">
      <c r="A3231" t="s">
        <v>7717</v>
      </c>
      <c r="B3231" t="s">
        <v>7718</v>
      </c>
      <c r="C3231" s="19">
        <v>45183</v>
      </c>
      <c r="D3231">
        <v>4</v>
      </c>
      <c r="E3231" s="18">
        <v>0.33333333333333298</v>
      </c>
      <c r="F3231" s="18">
        <v>0.66666666666666696</v>
      </c>
      <c r="G3231">
        <v>1</v>
      </c>
      <c r="H3231">
        <v>1</v>
      </c>
      <c r="I3231" s="18">
        <v>0.39444444444444399</v>
      </c>
      <c r="J3231" s="18">
        <v>0.39444444444444399</v>
      </c>
      <c r="K3231" t="s">
        <v>29</v>
      </c>
      <c r="L3231" t="s">
        <v>3319</v>
      </c>
      <c r="M3231" t="s">
        <v>15</v>
      </c>
      <c r="N3231">
        <v>4</v>
      </c>
    </row>
    <row r="3232" spans="1:14" x14ac:dyDescent="0.3">
      <c r="A3232" t="s">
        <v>7717</v>
      </c>
      <c r="B3232" t="s">
        <v>7718</v>
      </c>
      <c r="C3232" s="19">
        <v>45183</v>
      </c>
      <c r="D3232">
        <v>4</v>
      </c>
      <c r="E3232" s="18">
        <v>0.33333333333333298</v>
      </c>
      <c r="F3232" s="18">
        <v>0.66666666666666696</v>
      </c>
      <c r="G3232">
        <v>1</v>
      </c>
      <c r="H3232">
        <v>1</v>
      </c>
      <c r="I3232" s="18">
        <v>0.4</v>
      </c>
      <c r="J3232" s="18">
        <v>0.40069444444444402</v>
      </c>
      <c r="K3232" t="s">
        <v>29</v>
      </c>
      <c r="L3232" t="s">
        <v>3320</v>
      </c>
      <c r="M3232" t="s">
        <v>15</v>
      </c>
      <c r="N3232">
        <v>4</v>
      </c>
    </row>
    <row r="3233" spans="1:14" x14ac:dyDescent="0.3">
      <c r="A3233" t="s">
        <v>7717</v>
      </c>
      <c r="B3233" t="s">
        <v>7718</v>
      </c>
      <c r="C3233" s="19">
        <v>45183</v>
      </c>
      <c r="D3233">
        <v>4</v>
      </c>
      <c r="E3233" s="18">
        <v>0.33333333333333298</v>
      </c>
      <c r="F3233" s="18">
        <v>0.66666666666666696</v>
      </c>
      <c r="G3233">
        <v>1</v>
      </c>
      <c r="H3233">
        <v>1</v>
      </c>
      <c r="I3233" s="18">
        <v>0.40625</v>
      </c>
      <c r="J3233" s="18">
        <v>0.40625</v>
      </c>
      <c r="K3233" t="s">
        <v>29</v>
      </c>
      <c r="L3233" t="s">
        <v>3321</v>
      </c>
      <c r="M3233" t="s">
        <v>15</v>
      </c>
      <c r="N3233">
        <v>4</v>
      </c>
    </row>
    <row r="3234" spans="1:14" x14ac:dyDescent="0.3">
      <c r="A3234" t="s">
        <v>7717</v>
      </c>
      <c r="B3234" t="s">
        <v>7718</v>
      </c>
      <c r="C3234" s="19">
        <v>45183</v>
      </c>
      <c r="D3234">
        <v>4</v>
      </c>
      <c r="E3234" s="18">
        <v>0.33333333333333298</v>
      </c>
      <c r="F3234" s="18">
        <v>0.66666666666666696</v>
      </c>
      <c r="G3234">
        <v>1</v>
      </c>
      <c r="H3234">
        <v>1</v>
      </c>
      <c r="I3234" s="18">
        <v>0.40972222222222199</v>
      </c>
      <c r="J3234" s="18">
        <v>0.41041666666666698</v>
      </c>
      <c r="K3234" t="s">
        <v>29</v>
      </c>
      <c r="L3234" t="s">
        <v>3322</v>
      </c>
      <c r="M3234" t="s">
        <v>15</v>
      </c>
      <c r="N3234">
        <v>4</v>
      </c>
    </row>
    <row r="3235" spans="1:14" x14ac:dyDescent="0.3">
      <c r="A3235" t="s">
        <v>7717</v>
      </c>
      <c r="B3235" t="s">
        <v>7718</v>
      </c>
      <c r="C3235" s="19">
        <v>45183</v>
      </c>
      <c r="D3235">
        <v>4</v>
      </c>
      <c r="E3235" s="18">
        <v>0.33333333333333298</v>
      </c>
      <c r="F3235" s="18">
        <v>0.66666666666666696</v>
      </c>
      <c r="G3235">
        <v>1</v>
      </c>
      <c r="H3235">
        <v>1</v>
      </c>
      <c r="I3235" s="18">
        <v>0.42013888888888901</v>
      </c>
      <c r="J3235" s="18">
        <v>0.42013888888888901</v>
      </c>
      <c r="K3235" t="s">
        <v>16</v>
      </c>
      <c r="L3235" t="s">
        <v>3323</v>
      </c>
      <c r="M3235" t="s">
        <v>15</v>
      </c>
      <c r="N3235">
        <v>4</v>
      </c>
    </row>
    <row r="3236" spans="1:14" x14ac:dyDescent="0.3">
      <c r="A3236" t="s">
        <v>7717</v>
      </c>
      <c r="B3236" t="s">
        <v>7718</v>
      </c>
      <c r="C3236" s="19">
        <v>45183</v>
      </c>
      <c r="D3236">
        <v>4</v>
      </c>
      <c r="E3236" s="18">
        <v>0.33333333333333298</v>
      </c>
      <c r="F3236" s="18">
        <v>0.66666666666666696</v>
      </c>
      <c r="G3236">
        <v>1</v>
      </c>
      <c r="H3236">
        <v>1</v>
      </c>
      <c r="I3236" s="18">
        <v>0.42361111111111099</v>
      </c>
      <c r="J3236" s="18">
        <v>0.42361111111111099</v>
      </c>
      <c r="K3236" t="s">
        <v>29</v>
      </c>
      <c r="L3236" t="s">
        <v>3324</v>
      </c>
      <c r="M3236" t="s">
        <v>15</v>
      </c>
      <c r="N3236">
        <v>4</v>
      </c>
    </row>
    <row r="3237" spans="1:14" x14ac:dyDescent="0.3">
      <c r="A3237" t="s">
        <v>7717</v>
      </c>
      <c r="B3237" t="s">
        <v>7718</v>
      </c>
      <c r="C3237" s="19">
        <v>45183</v>
      </c>
      <c r="D3237">
        <v>4</v>
      </c>
      <c r="E3237" s="18">
        <v>0.33333333333333298</v>
      </c>
      <c r="F3237" s="18">
        <v>0.66666666666666696</v>
      </c>
      <c r="G3237">
        <v>1</v>
      </c>
      <c r="H3237">
        <v>1</v>
      </c>
      <c r="I3237" s="18">
        <v>0.42708333333333298</v>
      </c>
      <c r="J3237" s="18">
        <v>0.42708333333333298</v>
      </c>
      <c r="K3237" t="s">
        <v>16</v>
      </c>
      <c r="L3237" t="s">
        <v>3325</v>
      </c>
      <c r="M3237" t="s">
        <v>15</v>
      </c>
      <c r="N3237">
        <v>4</v>
      </c>
    </row>
    <row r="3238" spans="1:14" x14ac:dyDescent="0.3">
      <c r="A3238" t="s">
        <v>7717</v>
      </c>
      <c r="B3238" t="s">
        <v>7718</v>
      </c>
      <c r="C3238" s="19">
        <v>45183</v>
      </c>
      <c r="D3238">
        <v>4</v>
      </c>
      <c r="E3238" s="18">
        <v>0.33333333333333298</v>
      </c>
      <c r="F3238" s="18">
        <v>0.66666666666666696</v>
      </c>
      <c r="G3238">
        <v>1</v>
      </c>
      <c r="H3238">
        <v>1</v>
      </c>
      <c r="I3238" s="18">
        <v>0.43125000000000002</v>
      </c>
      <c r="J3238" s="18">
        <v>0.43125000000000002</v>
      </c>
      <c r="K3238" t="s">
        <v>35</v>
      </c>
      <c r="L3238" t="s">
        <v>3326</v>
      </c>
      <c r="M3238" t="s">
        <v>15</v>
      </c>
      <c r="N3238">
        <v>20</v>
      </c>
    </row>
    <row r="3239" spans="1:14" x14ac:dyDescent="0.3">
      <c r="A3239" t="s">
        <v>7717</v>
      </c>
      <c r="B3239" t="s">
        <v>7718</v>
      </c>
      <c r="C3239" s="19">
        <v>45183</v>
      </c>
      <c r="D3239">
        <v>4</v>
      </c>
      <c r="E3239" s="18">
        <v>0.33333333333333298</v>
      </c>
      <c r="F3239" s="18">
        <v>0.66666666666666696</v>
      </c>
      <c r="G3239">
        <v>1</v>
      </c>
      <c r="H3239">
        <v>1</v>
      </c>
      <c r="I3239" s="18">
        <v>0.43263888888888902</v>
      </c>
      <c r="J3239" s="18">
        <v>0.43333333333333302</v>
      </c>
      <c r="K3239" t="s">
        <v>29</v>
      </c>
      <c r="L3239" t="s">
        <v>3327</v>
      </c>
      <c r="M3239" t="s">
        <v>15</v>
      </c>
      <c r="N3239">
        <v>4</v>
      </c>
    </row>
    <row r="3240" spans="1:14" x14ac:dyDescent="0.3">
      <c r="A3240" t="s">
        <v>7717</v>
      </c>
      <c r="B3240" t="s">
        <v>7718</v>
      </c>
      <c r="C3240" s="19">
        <v>45183</v>
      </c>
      <c r="D3240">
        <v>4</v>
      </c>
      <c r="E3240" s="18">
        <v>0.33333333333333298</v>
      </c>
      <c r="F3240" s="18">
        <v>0.66666666666666696</v>
      </c>
      <c r="G3240">
        <v>1</v>
      </c>
      <c r="H3240">
        <v>1</v>
      </c>
      <c r="I3240" s="18">
        <v>0.43541666666666701</v>
      </c>
      <c r="J3240" s="18">
        <v>0.43611111111111101</v>
      </c>
      <c r="K3240" t="s">
        <v>29</v>
      </c>
      <c r="L3240" t="s">
        <v>3328</v>
      </c>
      <c r="M3240" t="s">
        <v>15</v>
      </c>
      <c r="N3240">
        <v>4</v>
      </c>
    </row>
    <row r="3241" spans="1:14" x14ac:dyDescent="0.3">
      <c r="A3241" t="s">
        <v>7717</v>
      </c>
      <c r="B3241" t="s">
        <v>7718</v>
      </c>
      <c r="C3241" s="19">
        <v>45183</v>
      </c>
      <c r="D3241">
        <v>4</v>
      </c>
      <c r="E3241" s="18">
        <v>0.33333333333333298</v>
      </c>
      <c r="F3241" s="18">
        <v>0.66666666666666696</v>
      </c>
      <c r="G3241">
        <v>1</v>
      </c>
      <c r="H3241">
        <v>1</v>
      </c>
      <c r="I3241" s="18">
        <v>0.438194444444444</v>
      </c>
      <c r="J3241" s="18">
        <v>0.43888888888888899</v>
      </c>
      <c r="K3241" t="s">
        <v>16</v>
      </c>
      <c r="L3241" t="s">
        <v>3329</v>
      </c>
      <c r="M3241" t="s">
        <v>15</v>
      </c>
      <c r="N3241">
        <v>4</v>
      </c>
    </row>
    <row r="3242" spans="1:14" x14ac:dyDescent="0.3">
      <c r="A3242" t="s">
        <v>7717</v>
      </c>
      <c r="B3242" t="s">
        <v>7718</v>
      </c>
      <c r="C3242" s="19">
        <v>45183</v>
      </c>
      <c r="D3242">
        <v>4</v>
      </c>
      <c r="E3242" s="18">
        <v>0.33333333333333298</v>
      </c>
      <c r="F3242" s="18">
        <v>0.66666666666666696</v>
      </c>
      <c r="G3242">
        <v>1</v>
      </c>
      <c r="H3242">
        <v>1</v>
      </c>
      <c r="I3242" s="18">
        <v>0.44166666666666698</v>
      </c>
      <c r="J3242" s="18">
        <v>0.44166666666666698</v>
      </c>
      <c r="K3242" t="s">
        <v>16</v>
      </c>
      <c r="L3242" t="s">
        <v>3330</v>
      </c>
      <c r="M3242" t="s">
        <v>15</v>
      </c>
      <c r="N3242">
        <v>4</v>
      </c>
    </row>
    <row r="3243" spans="1:14" x14ac:dyDescent="0.3">
      <c r="A3243" t="s">
        <v>7717</v>
      </c>
      <c r="B3243" t="s">
        <v>7718</v>
      </c>
      <c r="C3243" s="19">
        <v>45183</v>
      </c>
      <c r="D3243">
        <v>4</v>
      </c>
      <c r="E3243" s="18">
        <v>0.33333333333333298</v>
      </c>
      <c r="F3243" s="18">
        <v>0.66666666666666696</v>
      </c>
      <c r="G3243">
        <v>1</v>
      </c>
      <c r="H3243">
        <v>1</v>
      </c>
      <c r="I3243" s="18">
        <v>0.44374999999999998</v>
      </c>
      <c r="J3243" s="18">
        <v>0.44374999999999998</v>
      </c>
      <c r="K3243" t="s">
        <v>29</v>
      </c>
      <c r="L3243" t="s">
        <v>3331</v>
      </c>
      <c r="M3243" t="s">
        <v>15</v>
      </c>
      <c r="N3243">
        <v>4</v>
      </c>
    </row>
    <row r="3244" spans="1:14" x14ac:dyDescent="0.3">
      <c r="A3244" t="s">
        <v>7717</v>
      </c>
      <c r="B3244" t="s">
        <v>7718</v>
      </c>
      <c r="C3244" s="19">
        <v>45183</v>
      </c>
      <c r="D3244">
        <v>4</v>
      </c>
      <c r="E3244" s="18">
        <v>0.33333333333333298</v>
      </c>
      <c r="F3244" s="18">
        <v>0.66666666666666696</v>
      </c>
      <c r="G3244">
        <v>1</v>
      </c>
      <c r="H3244">
        <v>1</v>
      </c>
      <c r="I3244" s="18">
        <v>0.68055555555555503</v>
      </c>
      <c r="J3244" s="18">
        <v>0.68125000000000002</v>
      </c>
      <c r="K3244" t="s">
        <v>29</v>
      </c>
      <c r="L3244" t="s">
        <v>3332</v>
      </c>
      <c r="M3244" t="s">
        <v>15</v>
      </c>
      <c r="N3244">
        <v>4</v>
      </c>
    </row>
    <row r="3245" spans="1:14" x14ac:dyDescent="0.3">
      <c r="A3245" t="s">
        <v>7717</v>
      </c>
      <c r="B3245" t="s">
        <v>7718</v>
      </c>
      <c r="C3245" s="19">
        <v>45183</v>
      </c>
      <c r="D3245">
        <v>4</v>
      </c>
      <c r="E3245" s="18">
        <v>0.33333333333333298</v>
      </c>
      <c r="F3245" s="18">
        <v>0.66666666666666696</v>
      </c>
      <c r="G3245">
        <v>1</v>
      </c>
      <c r="H3245">
        <v>1</v>
      </c>
      <c r="I3245" s="18">
        <v>0.69097222222222199</v>
      </c>
      <c r="J3245" s="18">
        <v>0.69236111111111098</v>
      </c>
      <c r="K3245" t="s">
        <v>29</v>
      </c>
      <c r="L3245" t="s">
        <v>3333</v>
      </c>
      <c r="M3245" t="s">
        <v>15</v>
      </c>
      <c r="N3245">
        <v>4</v>
      </c>
    </row>
    <row r="3246" spans="1:14" x14ac:dyDescent="0.3">
      <c r="A3246" t="s">
        <v>7717</v>
      </c>
      <c r="B3246" t="s">
        <v>7718</v>
      </c>
      <c r="C3246" s="19">
        <v>45183</v>
      </c>
      <c r="D3246">
        <v>4</v>
      </c>
      <c r="E3246" s="18">
        <v>0.33333333333333298</v>
      </c>
      <c r="F3246" s="18">
        <v>0.66666666666666696</v>
      </c>
      <c r="G3246">
        <v>1</v>
      </c>
      <c r="H3246">
        <v>1</v>
      </c>
      <c r="I3246" s="18">
        <v>0.69583333333333297</v>
      </c>
      <c r="J3246" s="18">
        <v>0.69722222222222197</v>
      </c>
      <c r="K3246" t="s">
        <v>29</v>
      </c>
      <c r="L3246" t="s">
        <v>3334</v>
      </c>
      <c r="M3246" t="s">
        <v>15</v>
      </c>
      <c r="N3246">
        <v>4</v>
      </c>
    </row>
    <row r="3247" spans="1:14" x14ac:dyDescent="0.3">
      <c r="A3247" t="s">
        <v>7717</v>
      </c>
      <c r="B3247" t="s">
        <v>7718</v>
      </c>
      <c r="C3247" s="19">
        <v>45183</v>
      </c>
      <c r="D3247">
        <v>4</v>
      </c>
      <c r="E3247" s="18">
        <v>0.33333333333333298</v>
      </c>
      <c r="F3247" s="18">
        <v>0.66666666666666696</v>
      </c>
      <c r="G3247">
        <v>1</v>
      </c>
      <c r="H3247">
        <v>1</v>
      </c>
      <c r="I3247" s="18">
        <v>0.71527777777777801</v>
      </c>
      <c r="J3247" s="18">
        <v>0.71597222222222201</v>
      </c>
      <c r="K3247" t="s">
        <v>29</v>
      </c>
      <c r="L3247" t="s">
        <v>3335</v>
      </c>
      <c r="M3247" t="s">
        <v>15</v>
      </c>
      <c r="N3247">
        <v>4</v>
      </c>
    </row>
    <row r="3248" spans="1:14" x14ac:dyDescent="0.3">
      <c r="A3248" t="s">
        <v>7719</v>
      </c>
      <c r="B3248" t="s">
        <v>7720</v>
      </c>
      <c r="C3248" s="19">
        <v>45180</v>
      </c>
      <c r="D3248">
        <v>2</v>
      </c>
      <c r="E3248" s="18">
        <v>0.29166666666666702</v>
      </c>
      <c r="F3248" s="18">
        <v>0.625</v>
      </c>
      <c r="G3248">
        <v>1</v>
      </c>
      <c r="H3248">
        <v>1</v>
      </c>
      <c r="I3248" s="18">
        <v>0.37222222222222201</v>
      </c>
      <c r="J3248" s="18">
        <v>0.37361111111111101</v>
      </c>
      <c r="K3248" t="s">
        <v>3337</v>
      </c>
      <c r="L3248" t="s">
        <v>3338</v>
      </c>
      <c r="M3248" t="s">
        <v>15</v>
      </c>
      <c r="N3248">
        <v>5</v>
      </c>
    </row>
    <row r="3249" spans="1:14" x14ac:dyDescent="0.3">
      <c r="A3249" t="s">
        <v>7719</v>
      </c>
      <c r="B3249" t="s">
        <v>7720</v>
      </c>
      <c r="C3249" s="19">
        <v>45180</v>
      </c>
      <c r="D3249">
        <v>2</v>
      </c>
      <c r="E3249" s="18">
        <v>0.29166666666666702</v>
      </c>
      <c r="F3249" s="18">
        <v>0.625</v>
      </c>
      <c r="G3249">
        <v>1</v>
      </c>
      <c r="H3249">
        <v>1</v>
      </c>
      <c r="I3249" s="18">
        <v>0.453472222222222</v>
      </c>
      <c r="J3249" s="18">
        <v>0.45555555555555599</v>
      </c>
      <c r="K3249" t="s">
        <v>3337</v>
      </c>
      <c r="L3249" t="s">
        <v>3339</v>
      </c>
      <c r="M3249" t="s">
        <v>15</v>
      </c>
      <c r="N3249">
        <v>23</v>
      </c>
    </row>
    <row r="3250" spans="1:14" x14ac:dyDescent="0.3">
      <c r="A3250" t="s">
        <v>7719</v>
      </c>
      <c r="B3250" t="s">
        <v>7720</v>
      </c>
      <c r="C3250" s="19">
        <v>45180</v>
      </c>
      <c r="D3250">
        <v>2</v>
      </c>
      <c r="E3250" s="18">
        <v>0.29166666666666702</v>
      </c>
      <c r="F3250" s="18">
        <v>0.625</v>
      </c>
      <c r="G3250">
        <v>1</v>
      </c>
      <c r="H3250">
        <v>1</v>
      </c>
      <c r="I3250" s="18">
        <v>0.54444444444444395</v>
      </c>
      <c r="J3250" s="18">
        <v>0.54652777777777795</v>
      </c>
      <c r="K3250" t="s">
        <v>3337</v>
      </c>
      <c r="L3250" t="s">
        <v>3340</v>
      </c>
      <c r="M3250" t="s">
        <v>15</v>
      </c>
      <c r="N3250">
        <v>5</v>
      </c>
    </row>
    <row r="3251" spans="1:14" x14ac:dyDescent="0.3">
      <c r="A3251" t="s">
        <v>7719</v>
      </c>
      <c r="B3251" t="s">
        <v>7720</v>
      </c>
      <c r="C3251" s="19">
        <v>45180</v>
      </c>
      <c r="D3251">
        <v>2</v>
      </c>
      <c r="E3251" s="18">
        <v>0.29166666666666702</v>
      </c>
      <c r="F3251" s="18">
        <v>0.625</v>
      </c>
      <c r="G3251">
        <v>1</v>
      </c>
      <c r="H3251">
        <v>1</v>
      </c>
      <c r="I3251" s="18">
        <v>0.58750000000000002</v>
      </c>
      <c r="J3251" s="18">
        <v>0.58888888888888902</v>
      </c>
      <c r="K3251" t="s">
        <v>3341</v>
      </c>
      <c r="L3251" t="s">
        <v>3342</v>
      </c>
      <c r="M3251" t="s">
        <v>15</v>
      </c>
      <c r="N3251">
        <v>9</v>
      </c>
    </row>
    <row r="3252" spans="1:14" x14ac:dyDescent="0.3">
      <c r="A3252" t="s">
        <v>7719</v>
      </c>
      <c r="B3252" t="s">
        <v>7720</v>
      </c>
      <c r="C3252" s="19">
        <v>45180</v>
      </c>
      <c r="D3252">
        <v>2</v>
      </c>
      <c r="E3252" s="18">
        <v>0.29166666666666702</v>
      </c>
      <c r="F3252" s="18">
        <v>0.625</v>
      </c>
      <c r="G3252">
        <v>1</v>
      </c>
      <c r="H3252">
        <v>1</v>
      </c>
      <c r="I3252" s="18">
        <v>0.58958333333333302</v>
      </c>
      <c r="J3252" s="18">
        <v>0.59166666666666701</v>
      </c>
      <c r="K3252" t="s">
        <v>3341</v>
      </c>
      <c r="L3252" t="s">
        <v>3343</v>
      </c>
      <c r="M3252" t="s">
        <v>15</v>
      </c>
      <c r="N3252">
        <v>9</v>
      </c>
    </row>
    <row r="3253" spans="1:14" x14ac:dyDescent="0.3">
      <c r="A3253" t="s">
        <v>7719</v>
      </c>
      <c r="B3253" t="s">
        <v>7720</v>
      </c>
      <c r="C3253" s="19">
        <v>45180</v>
      </c>
      <c r="D3253">
        <v>2</v>
      </c>
      <c r="E3253" s="18">
        <v>0.29166666666666702</v>
      </c>
      <c r="F3253" s="18">
        <v>0.625</v>
      </c>
      <c r="G3253">
        <v>1</v>
      </c>
      <c r="H3253">
        <v>1</v>
      </c>
      <c r="I3253" s="18">
        <v>0.593055555555556</v>
      </c>
      <c r="J3253" s="18">
        <v>0.59375</v>
      </c>
      <c r="K3253" t="s">
        <v>3344</v>
      </c>
      <c r="L3253" t="s">
        <v>3345</v>
      </c>
      <c r="M3253" t="s">
        <v>15</v>
      </c>
      <c r="N3253">
        <v>20</v>
      </c>
    </row>
    <row r="3254" spans="1:14" x14ac:dyDescent="0.3">
      <c r="A3254" t="s">
        <v>7719</v>
      </c>
      <c r="B3254" t="s">
        <v>7720</v>
      </c>
      <c r="C3254" s="19">
        <v>45180</v>
      </c>
      <c r="D3254">
        <v>2</v>
      </c>
      <c r="E3254" s="18">
        <v>0.29166666666666702</v>
      </c>
      <c r="F3254" s="18">
        <v>0.625</v>
      </c>
      <c r="G3254">
        <v>1</v>
      </c>
      <c r="H3254">
        <v>1</v>
      </c>
      <c r="I3254" s="18">
        <v>0.59375</v>
      </c>
      <c r="J3254" s="18">
        <v>0.594444444444444</v>
      </c>
      <c r="K3254" t="s">
        <v>3344</v>
      </c>
      <c r="L3254" t="s">
        <v>3346</v>
      </c>
      <c r="M3254" t="s">
        <v>15</v>
      </c>
      <c r="N3254">
        <v>20</v>
      </c>
    </row>
    <row r="3255" spans="1:14" x14ac:dyDescent="0.3">
      <c r="A3255" t="s">
        <v>7719</v>
      </c>
      <c r="B3255" t="s">
        <v>7720</v>
      </c>
      <c r="C3255" s="19">
        <v>45180</v>
      </c>
      <c r="D3255">
        <v>2</v>
      </c>
      <c r="E3255" s="18">
        <v>0.29166666666666702</v>
      </c>
      <c r="F3255" s="18">
        <v>0.625</v>
      </c>
      <c r="G3255">
        <v>1</v>
      </c>
      <c r="H3255">
        <v>1</v>
      </c>
      <c r="I3255" s="18">
        <v>0.61458333333333304</v>
      </c>
      <c r="J3255" s="18">
        <v>0.61597222222222203</v>
      </c>
      <c r="K3255" t="s">
        <v>1259</v>
      </c>
      <c r="L3255" t="s">
        <v>3347</v>
      </c>
      <c r="M3255" t="s">
        <v>15</v>
      </c>
      <c r="N3255">
        <v>12</v>
      </c>
    </row>
    <row r="3256" spans="1:14" x14ac:dyDescent="0.3">
      <c r="A3256" t="s">
        <v>7719</v>
      </c>
      <c r="B3256" t="s">
        <v>7720</v>
      </c>
      <c r="C3256" s="19">
        <v>45180</v>
      </c>
      <c r="D3256">
        <v>2</v>
      </c>
      <c r="E3256" s="18">
        <v>0.29166666666666702</v>
      </c>
      <c r="F3256" s="18">
        <v>0.625</v>
      </c>
      <c r="G3256">
        <v>1</v>
      </c>
      <c r="H3256">
        <v>1</v>
      </c>
      <c r="I3256" s="18">
        <v>0.65138888888888902</v>
      </c>
      <c r="J3256" s="18">
        <v>0.65138888888888902</v>
      </c>
      <c r="K3256" t="s">
        <v>3344</v>
      </c>
      <c r="L3256" t="s">
        <v>3348</v>
      </c>
      <c r="M3256" t="s">
        <v>15</v>
      </c>
      <c r="N3256">
        <v>20</v>
      </c>
    </row>
    <row r="3257" spans="1:14" x14ac:dyDescent="0.3">
      <c r="A3257" t="s">
        <v>7719</v>
      </c>
      <c r="B3257" t="s">
        <v>7720</v>
      </c>
      <c r="C3257" s="19">
        <v>45181</v>
      </c>
      <c r="D3257">
        <v>2</v>
      </c>
      <c r="E3257" s="18">
        <v>0.29166666666666702</v>
      </c>
      <c r="F3257" s="18">
        <v>0.625</v>
      </c>
      <c r="G3257">
        <v>1</v>
      </c>
      <c r="H3257">
        <v>1</v>
      </c>
      <c r="I3257" s="18">
        <v>0.41875000000000001</v>
      </c>
      <c r="J3257" s="18">
        <v>0.42013888888888901</v>
      </c>
      <c r="K3257" t="s">
        <v>3349</v>
      </c>
      <c r="L3257" t="s">
        <v>3350</v>
      </c>
      <c r="M3257" t="s">
        <v>15</v>
      </c>
      <c r="N3257">
        <v>10</v>
      </c>
    </row>
    <row r="3258" spans="1:14" x14ac:dyDescent="0.3">
      <c r="A3258" t="s">
        <v>7719</v>
      </c>
      <c r="B3258" t="s">
        <v>7720</v>
      </c>
      <c r="C3258" s="19">
        <v>45181</v>
      </c>
      <c r="D3258">
        <v>2</v>
      </c>
      <c r="E3258" s="18">
        <v>0.29166666666666702</v>
      </c>
      <c r="F3258" s="18">
        <v>0.625</v>
      </c>
      <c r="G3258">
        <v>1</v>
      </c>
      <c r="H3258">
        <v>1</v>
      </c>
      <c r="I3258" s="18">
        <v>0.47222222222222199</v>
      </c>
      <c r="J3258" s="18">
        <v>0.47361111111111098</v>
      </c>
      <c r="K3258" t="s">
        <v>3341</v>
      </c>
      <c r="L3258" t="s">
        <v>3351</v>
      </c>
      <c r="M3258" t="s">
        <v>15</v>
      </c>
      <c r="N3258">
        <v>9</v>
      </c>
    </row>
    <row r="3259" spans="1:14" x14ac:dyDescent="0.3">
      <c r="A3259" t="s">
        <v>7719</v>
      </c>
      <c r="B3259" t="s">
        <v>7720</v>
      </c>
      <c r="C3259" s="19">
        <v>45181</v>
      </c>
      <c r="D3259">
        <v>2</v>
      </c>
      <c r="E3259" s="18">
        <v>0.29166666666666702</v>
      </c>
      <c r="F3259" s="18">
        <v>0.625</v>
      </c>
      <c r="G3259">
        <v>1</v>
      </c>
      <c r="H3259">
        <v>1</v>
      </c>
      <c r="I3259" s="18">
        <v>0.51249999999999996</v>
      </c>
      <c r="J3259" s="18">
        <v>0.51458333333333295</v>
      </c>
      <c r="K3259" t="s">
        <v>3352</v>
      </c>
      <c r="L3259" t="s">
        <v>3353</v>
      </c>
      <c r="M3259" t="s">
        <v>15</v>
      </c>
      <c r="N3259">
        <v>40</v>
      </c>
    </row>
    <row r="3260" spans="1:14" x14ac:dyDescent="0.3">
      <c r="A3260" t="s">
        <v>7719</v>
      </c>
      <c r="B3260" t="s">
        <v>7720</v>
      </c>
      <c r="C3260" s="19">
        <v>45181</v>
      </c>
      <c r="D3260">
        <v>2</v>
      </c>
      <c r="E3260" s="18">
        <v>0.29166666666666702</v>
      </c>
      <c r="F3260" s="18">
        <v>0.625</v>
      </c>
      <c r="G3260">
        <v>1</v>
      </c>
      <c r="H3260">
        <v>1</v>
      </c>
      <c r="I3260" s="18">
        <v>0.55069444444444404</v>
      </c>
      <c r="J3260" s="18">
        <v>0.55138888888888904</v>
      </c>
      <c r="K3260" t="s">
        <v>74</v>
      </c>
      <c r="L3260" t="s">
        <v>3354</v>
      </c>
      <c r="M3260" t="s">
        <v>15</v>
      </c>
      <c r="N3260">
        <v>30</v>
      </c>
    </row>
    <row r="3261" spans="1:14" x14ac:dyDescent="0.3">
      <c r="A3261" t="s">
        <v>7719</v>
      </c>
      <c r="B3261" t="s">
        <v>7720</v>
      </c>
      <c r="C3261" s="19">
        <v>45181</v>
      </c>
      <c r="D3261">
        <v>2</v>
      </c>
      <c r="E3261" s="18">
        <v>0.29166666666666702</v>
      </c>
      <c r="F3261" s="18">
        <v>0.625</v>
      </c>
      <c r="G3261">
        <v>1</v>
      </c>
      <c r="H3261">
        <v>1</v>
      </c>
      <c r="I3261" s="18">
        <v>0.56944444444444398</v>
      </c>
      <c r="J3261" s="18">
        <v>0.57083333333333297</v>
      </c>
      <c r="K3261" t="s">
        <v>1259</v>
      </c>
      <c r="L3261" t="s">
        <v>3355</v>
      </c>
      <c r="M3261" t="s">
        <v>15</v>
      </c>
      <c r="N3261">
        <v>10</v>
      </c>
    </row>
    <row r="3262" spans="1:14" x14ac:dyDescent="0.3">
      <c r="A3262" t="s">
        <v>7719</v>
      </c>
      <c r="B3262" t="s">
        <v>7720</v>
      </c>
      <c r="C3262" s="19">
        <v>45181</v>
      </c>
      <c r="D3262">
        <v>2</v>
      </c>
      <c r="E3262" s="18">
        <v>0.29166666666666702</v>
      </c>
      <c r="F3262" s="18">
        <v>0.625</v>
      </c>
      <c r="G3262">
        <v>1</v>
      </c>
      <c r="H3262">
        <v>1</v>
      </c>
      <c r="I3262" s="18">
        <v>0.61666666666666703</v>
      </c>
      <c r="J3262" s="18">
        <v>0.61666666666666703</v>
      </c>
      <c r="K3262" t="s">
        <v>3344</v>
      </c>
      <c r="L3262" t="s">
        <v>3356</v>
      </c>
      <c r="M3262" t="s">
        <v>15</v>
      </c>
      <c r="N3262">
        <v>20</v>
      </c>
    </row>
    <row r="3263" spans="1:14" x14ac:dyDescent="0.3">
      <c r="A3263" t="s">
        <v>7719</v>
      </c>
      <c r="B3263" t="s">
        <v>7720</v>
      </c>
      <c r="C3263" s="19">
        <v>45181</v>
      </c>
      <c r="D3263">
        <v>2</v>
      </c>
      <c r="E3263" s="18">
        <v>0.29166666666666702</v>
      </c>
      <c r="F3263" s="18">
        <v>0.625</v>
      </c>
      <c r="G3263">
        <v>1</v>
      </c>
      <c r="H3263">
        <v>1</v>
      </c>
      <c r="I3263" s="18">
        <v>0.61666666666666703</v>
      </c>
      <c r="J3263" s="18">
        <v>0.61736111111111103</v>
      </c>
      <c r="K3263" t="s">
        <v>3344</v>
      </c>
      <c r="L3263" t="s">
        <v>3357</v>
      </c>
      <c r="M3263" t="s">
        <v>15</v>
      </c>
      <c r="N3263">
        <v>20</v>
      </c>
    </row>
    <row r="3264" spans="1:14" x14ac:dyDescent="0.3">
      <c r="A3264" t="s">
        <v>7719</v>
      </c>
      <c r="B3264" t="s">
        <v>7720</v>
      </c>
      <c r="C3264" s="19">
        <v>45181</v>
      </c>
      <c r="D3264">
        <v>2</v>
      </c>
      <c r="E3264" s="18">
        <v>0.29166666666666702</v>
      </c>
      <c r="F3264" s="18">
        <v>0.625</v>
      </c>
      <c r="G3264">
        <v>1</v>
      </c>
      <c r="H3264">
        <v>1</v>
      </c>
      <c r="I3264" s="18">
        <v>0.92847222222222203</v>
      </c>
      <c r="J3264" s="18">
        <v>0.92916666666666703</v>
      </c>
      <c r="K3264" t="s">
        <v>3358</v>
      </c>
      <c r="L3264" t="s">
        <v>3359</v>
      </c>
      <c r="M3264" t="s">
        <v>15</v>
      </c>
      <c r="N3264">
        <v>18</v>
      </c>
    </row>
    <row r="3265" spans="1:14" x14ac:dyDescent="0.3">
      <c r="A3265" t="s">
        <v>7719</v>
      </c>
      <c r="B3265" t="s">
        <v>7720</v>
      </c>
      <c r="C3265" s="19">
        <v>45181</v>
      </c>
      <c r="D3265">
        <v>2</v>
      </c>
      <c r="E3265" s="18">
        <v>0.29166666666666702</v>
      </c>
      <c r="F3265" s="18">
        <v>0.625</v>
      </c>
      <c r="G3265">
        <v>1</v>
      </c>
      <c r="H3265">
        <v>1</v>
      </c>
      <c r="I3265" s="18">
        <v>0.92916666666666703</v>
      </c>
      <c r="J3265" s="18">
        <v>0.92986111111111103</v>
      </c>
      <c r="K3265" t="s">
        <v>3358</v>
      </c>
      <c r="L3265" t="s">
        <v>3360</v>
      </c>
      <c r="M3265" t="s">
        <v>15</v>
      </c>
      <c r="N3265">
        <v>18</v>
      </c>
    </row>
    <row r="3266" spans="1:14" x14ac:dyDescent="0.3">
      <c r="A3266" t="s">
        <v>7719</v>
      </c>
      <c r="B3266" t="s">
        <v>7720</v>
      </c>
      <c r="C3266" s="19">
        <v>45181</v>
      </c>
      <c r="D3266">
        <v>2</v>
      </c>
      <c r="E3266" s="18">
        <v>0.29166666666666702</v>
      </c>
      <c r="F3266" s="18">
        <v>0.625</v>
      </c>
      <c r="G3266">
        <v>1</v>
      </c>
      <c r="H3266">
        <v>1</v>
      </c>
      <c r="I3266" s="18">
        <v>0.93055555555555503</v>
      </c>
      <c r="J3266" s="18">
        <v>0.93125000000000002</v>
      </c>
      <c r="K3266" t="s">
        <v>3358</v>
      </c>
      <c r="L3266" t="s">
        <v>3361</v>
      </c>
      <c r="M3266" t="s">
        <v>15</v>
      </c>
      <c r="N3266">
        <v>18</v>
      </c>
    </row>
    <row r="3267" spans="1:14" x14ac:dyDescent="0.3">
      <c r="A3267" t="s">
        <v>7719</v>
      </c>
      <c r="B3267" t="s">
        <v>7720</v>
      </c>
      <c r="C3267" s="19">
        <v>45182</v>
      </c>
      <c r="D3267">
        <v>2</v>
      </c>
      <c r="E3267" s="18">
        <v>0.29166666666666702</v>
      </c>
      <c r="F3267" s="18">
        <v>0.625</v>
      </c>
      <c r="G3267">
        <v>1</v>
      </c>
      <c r="H3267">
        <v>1</v>
      </c>
      <c r="I3267" s="18">
        <v>0.45138888888888901</v>
      </c>
      <c r="J3267" s="18">
        <v>0.452083333333333</v>
      </c>
      <c r="K3267" t="s">
        <v>286</v>
      </c>
      <c r="L3267" t="s">
        <v>3362</v>
      </c>
      <c r="M3267" t="s">
        <v>15</v>
      </c>
      <c r="N3267">
        <v>9</v>
      </c>
    </row>
    <row r="3268" spans="1:14" x14ac:dyDescent="0.3">
      <c r="A3268" t="s">
        <v>7719</v>
      </c>
      <c r="B3268" t="s">
        <v>7720</v>
      </c>
      <c r="C3268" s="19">
        <v>45182</v>
      </c>
      <c r="D3268">
        <v>2</v>
      </c>
      <c r="E3268" s="18">
        <v>0.29166666666666702</v>
      </c>
      <c r="F3268" s="18">
        <v>0.625</v>
      </c>
      <c r="G3268">
        <v>1</v>
      </c>
      <c r="H3268">
        <v>1</v>
      </c>
      <c r="I3268" s="18">
        <v>0.47708333333333303</v>
      </c>
      <c r="J3268" s="18">
        <v>0.47847222222222202</v>
      </c>
      <c r="K3268" t="s">
        <v>1259</v>
      </c>
      <c r="L3268" t="s">
        <v>3363</v>
      </c>
      <c r="M3268" t="s">
        <v>15</v>
      </c>
      <c r="N3268">
        <v>10</v>
      </c>
    </row>
    <row r="3269" spans="1:14" x14ac:dyDescent="0.3">
      <c r="A3269" t="s">
        <v>7719</v>
      </c>
      <c r="B3269" t="s">
        <v>7720</v>
      </c>
      <c r="C3269" s="19">
        <v>45182</v>
      </c>
      <c r="D3269">
        <v>2</v>
      </c>
      <c r="E3269" s="18">
        <v>0.29166666666666702</v>
      </c>
      <c r="F3269" s="18">
        <v>0.625</v>
      </c>
      <c r="G3269">
        <v>1</v>
      </c>
      <c r="H3269">
        <v>1</v>
      </c>
      <c r="I3269" s="18">
        <v>0.47708333333333303</v>
      </c>
      <c r="J3269" s="18">
        <v>0.48125000000000001</v>
      </c>
      <c r="K3269" t="s">
        <v>3364</v>
      </c>
      <c r="L3269" t="s">
        <v>3365</v>
      </c>
      <c r="M3269" t="s">
        <v>15</v>
      </c>
      <c r="N3269">
        <v>14</v>
      </c>
    </row>
    <row r="3270" spans="1:14" x14ac:dyDescent="0.3">
      <c r="A3270" t="s">
        <v>7719</v>
      </c>
      <c r="B3270" t="s">
        <v>7720</v>
      </c>
      <c r="C3270" s="19">
        <v>45182</v>
      </c>
      <c r="D3270">
        <v>2</v>
      </c>
      <c r="E3270" s="18">
        <v>0.29166666666666702</v>
      </c>
      <c r="F3270" s="18">
        <v>0.625</v>
      </c>
      <c r="G3270">
        <v>1</v>
      </c>
      <c r="H3270">
        <v>1</v>
      </c>
      <c r="I3270" s="18">
        <v>0.50208333333333299</v>
      </c>
      <c r="J3270" s="18">
        <v>0.50347222222222199</v>
      </c>
      <c r="K3270" t="s">
        <v>3349</v>
      </c>
      <c r="L3270" t="s">
        <v>3366</v>
      </c>
      <c r="M3270" t="s">
        <v>15</v>
      </c>
      <c r="N3270">
        <v>10</v>
      </c>
    </row>
    <row r="3271" spans="1:14" x14ac:dyDescent="0.3">
      <c r="A3271" t="s">
        <v>7719</v>
      </c>
      <c r="B3271" t="s">
        <v>7720</v>
      </c>
      <c r="C3271" s="19">
        <v>45182</v>
      </c>
      <c r="D3271">
        <v>2</v>
      </c>
      <c r="E3271" s="18">
        <v>0.29166666666666702</v>
      </c>
      <c r="F3271" s="18">
        <v>0.625</v>
      </c>
      <c r="G3271">
        <v>1</v>
      </c>
      <c r="H3271">
        <v>1</v>
      </c>
      <c r="I3271" s="18">
        <v>0.56041666666666701</v>
      </c>
      <c r="J3271" s="18">
        <v>0.561805555555556</v>
      </c>
      <c r="K3271" t="s">
        <v>1259</v>
      </c>
      <c r="L3271" t="s">
        <v>3367</v>
      </c>
      <c r="M3271" t="s">
        <v>15</v>
      </c>
      <c r="N3271">
        <v>14</v>
      </c>
    </row>
    <row r="3272" spans="1:14" x14ac:dyDescent="0.3">
      <c r="A3272" t="s">
        <v>7719</v>
      </c>
      <c r="B3272" t="s">
        <v>7720</v>
      </c>
      <c r="C3272" s="19">
        <v>45182</v>
      </c>
      <c r="D3272">
        <v>2</v>
      </c>
      <c r="E3272" s="18">
        <v>0.29166666666666702</v>
      </c>
      <c r="F3272" s="18">
        <v>0.625</v>
      </c>
      <c r="G3272">
        <v>1</v>
      </c>
      <c r="H3272">
        <v>1</v>
      </c>
      <c r="I3272" s="18">
        <v>0.594444444444444</v>
      </c>
      <c r="J3272" s="18">
        <v>0.59513888888888899</v>
      </c>
      <c r="K3272" t="s">
        <v>1259</v>
      </c>
      <c r="L3272" t="s">
        <v>3368</v>
      </c>
      <c r="M3272" t="s">
        <v>15</v>
      </c>
      <c r="N3272">
        <v>10</v>
      </c>
    </row>
    <row r="3273" spans="1:14" x14ac:dyDescent="0.3">
      <c r="A3273" t="s">
        <v>7719</v>
      </c>
      <c r="B3273" t="s">
        <v>7720</v>
      </c>
      <c r="C3273" s="19">
        <v>45182</v>
      </c>
      <c r="D3273">
        <v>2</v>
      </c>
      <c r="E3273" s="18">
        <v>0.29166666666666702</v>
      </c>
      <c r="F3273" s="18">
        <v>0.625</v>
      </c>
      <c r="G3273">
        <v>1</v>
      </c>
      <c r="H3273">
        <v>1</v>
      </c>
      <c r="I3273" s="18">
        <v>0.59722222222222199</v>
      </c>
      <c r="J3273" s="18">
        <v>0.59791666666666698</v>
      </c>
      <c r="K3273" t="s">
        <v>3344</v>
      </c>
      <c r="L3273" t="s">
        <v>3369</v>
      </c>
      <c r="M3273" t="s">
        <v>15</v>
      </c>
      <c r="N3273">
        <v>20</v>
      </c>
    </row>
    <row r="3274" spans="1:14" x14ac:dyDescent="0.3">
      <c r="A3274" t="s">
        <v>7719</v>
      </c>
      <c r="B3274" t="s">
        <v>7720</v>
      </c>
      <c r="C3274" s="19">
        <v>45182</v>
      </c>
      <c r="D3274">
        <v>2</v>
      </c>
      <c r="E3274" s="18">
        <v>0.29166666666666702</v>
      </c>
      <c r="F3274" s="18">
        <v>0.625</v>
      </c>
      <c r="G3274">
        <v>1</v>
      </c>
      <c r="H3274">
        <v>1</v>
      </c>
      <c r="I3274" s="18">
        <v>0.59791666666666698</v>
      </c>
      <c r="J3274" s="18">
        <v>0.59791666666666698</v>
      </c>
      <c r="K3274" t="s">
        <v>3344</v>
      </c>
      <c r="L3274" t="s">
        <v>3370</v>
      </c>
      <c r="M3274" t="s">
        <v>15</v>
      </c>
      <c r="N3274">
        <v>20</v>
      </c>
    </row>
    <row r="3275" spans="1:14" x14ac:dyDescent="0.3">
      <c r="A3275" t="s">
        <v>7719</v>
      </c>
      <c r="B3275" t="s">
        <v>7720</v>
      </c>
      <c r="C3275" s="19">
        <v>45182</v>
      </c>
      <c r="D3275">
        <v>2</v>
      </c>
      <c r="E3275" s="18">
        <v>0.29166666666666702</v>
      </c>
      <c r="F3275" s="18">
        <v>0.625</v>
      </c>
      <c r="G3275">
        <v>1</v>
      </c>
      <c r="H3275">
        <v>1</v>
      </c>
      <c r="I3275" s="18">
        <v>0.59861111111111098</v>
      </c>
      <c r="J3275" s="18">
        <v>0.59861111111111098</v>
      </c>
      <c r="K3275" t="s">
        <v>3344</v>
      </c>
      <c r="L3275" t="s">
        <v>3371</v>
      </c>
      <c r="M3275" t="s">
        <v>15</v>
      </c>
      <c r="N3275">
        <v>20</v>
      </c>
    </row>
    <row r="3276" spans="1:14" x14ac:dyDescent="0.3">
      <c r="A3276" t="s">
        <v>7719</v>
      </c>
      <c r="B3276" t="s">
        <v>7720</v>
      </c>
      <c r="C3276" s="19">
        <v>45182</v>
      </c>
      <c r="D3276">
        <v>2</v>
      </c>
      <c r="E3276" s="18">
        <v>0.29166666666666702</v>
      </c>
      <c r="F3276" s="18">
        <v>0.625</v>
      </c>
      <c r="G3276">
        <v>1</v>
      </c>
      <c r="H3276">
        <v>1</v>
      </c>
      <c r="I3276" s="18">
        <v>0.62013888888888902</v>
      </c>
      <c r="J3276" s="18">
        <v>0.62083333333333302</v>
      </c>
      <c r="K3276" t="s">
        <v>3372</v>
      </c>
      <c r="L3276" t="s">
        <v>3373</v>
      </c>
      <c r="M3276" t="s">
        <v>15</v>
      </c>
      <c r="N3276">
        <v>10</v>
      </c>
    </row>
    <row r="3277" spans="1:14" x14ac:dyDescent="0.3">
      <c r="A3277" t="s">
        <v>7719</v>
      </c>
      <c r="B3277" t="s">
        <v>7720</v>
      </c>
      <c r="C3277" s="19">
        <v>45183</v>
      </c>
      <c r="D3277">
        <v>2</v>
      </c>
      <c r="E3277" s="18">
        <v>0.29166666666666702</v>
      </c>
      <c r="F3277" s="18">
        <v>0.625</v>
      </c>
      <c r="G3277">
        <v>1</v>
      </c>
      <c r="H3277">
        <v>1</v>
      </c>
      <c r="I3277" s="18">
        <v>0.35625000000000001</v>
      </c>
      <c r="J3277" s="18">
        <v>0.36875000000000002</v>
      </c>
      <c r="K3277" t="s">
        <v>3349</v>
      </c>
      <c r="L3277" t="s">
        <v>3374</v>
      </c>
      <c r="M3277" t="s">
        <v>15</v>
      </c>
      <c r="N3277">
        <v>12</v>
      </c>
    </row>
    <row r="3278" spans="1:14" x14ac:dyDescent="0.3">
      <c r="A3278" t="s">
        <v>7719</v>
      </c>
      <c r="B3278" t="s">
        <v>7720</v>
      </c>
      <c r="C3278" s="19">
        <v>45183</v>
      </c>
      <c r="D3278">
        <v>2</v>
      </c>
      <c r="E3278" s="18">
        <v>0.29166666666666702</v>
      </c>
      <c r="F3278" s="18">
        <v>0.625</v>
      </c>
      <c r="G3278">
        <v>1</v>
      </c>
      <c r="H3278">
        <v>1</v>
      </c>
      <c r="I3278" s="18">
        <v>0.438194444444444</v>
      </c>
      <c r="J3278" s="18">
        <v>0.43888888888888899</v>
      </c>
      <c r="K3278" t="s">
        <v>286</v>
      </c>
      <c r="L3278" t="s">
        <v>3375</v>
      </c>
      <c r="M3278" t="s">
        <v>15</v>
      </c>
      <c r="N3278">
        <v>9</v>
      </c>
    </row>
    <row r="3279" spans="1:14" x14ac:dyDescent="0.3">
      <c r="A3279" t="s">
        <v>7719</v>
      </c>
      <c r="B3279" t="s">
        <v>7720</v>
      </c>
      <c r="C3279" s="19">
        <v>45183</v>
      </c>
      <c r="D3279">
        <v>2</v>
      </c>
      <c r="E3279" s="18">
        <v>0.29166666666666702</v>
      </c>
      <c r="F3279" s="18">
        <v>0.625</v>
      </c>
      <c r="G3279">
        <v>1</v>
      </c>
      <c r="H3279">
        <v>1</v>
      </c>
      <c r="I3279" s="18">
        <v>0.48263888888888901</v>
      </c>
      <c r="J3279" s="18">
        <v>0.48819444444444399</v>
      </c>
      <c r="K3279" t="s">
        <v>3349</v>
      </c>
      <c r="L3279" t="s">
        <v>3376</v>
      </c>
      <c r="M3279" t="s">
        <v>15</v>
      </c>
      <c r="N3279">
        <v>10</v>
      </c>
    </row>
    <row r="3280" spans="1:14" x14ac:dyDescent="0.3">
      <c r="A3280" t="s">
        <v>7719</v>
      </c>
      <c r="B3280" t="s">
        <v>7720</v>
      </c>
      <c r="C3280" s="19">
        <v>45183</v>
      </c>
      <c r="D3280">
        <v>2</v>
      </c>
      <c r="E3280" s="18">
        <v>0.29166666666666702</v>
      </c>
      <c r="F3280" s="18">
        <v>0.625</v>
      </c>
      <c r="G3280">
        <v>1</v>
      </c>
      <c r="H3280">
        <v>1</v>
      </c>
      <c r="I3280" s="18">
        <v>0.50277777777777799</v>
      </c>
      <c r="J3280" s="18">
        <v>0.50486111111111098</v>
      </c>
      <c r="K3280" t="s">
        <v>3377</v>
      </c>
      <c r="L3280" t="s">
        <v>3378</v>
      </c>
      <c r="M3280" t="s">
        <v>15</v>
      </c>
      <c r="N3280">
        <v>10</v>
      </c>
    </row>
    <row r="3281" spans="1:14" x14ac:dyDescent="0.3">
      <c r="A3281" t="s">
        <v>7719</v>
      </c>
      <c r="B3281" t="s">
        <v>7720</v>
      </c>
      <c r="C3281" s="19">
        <v>45183</v>
      </c>
      <c r="D3281">
        <v>2</v>
      </c>
      <c r="E3281" s="18">
        <v>0.29166666666666702</v>
      </c>
      <c r="F3281" s="18">
        <v>0.625</v>
      </c>
      <c r="G3281">
        <v>1</v>
      </c>
      <c r="H3281">
        <v>1</v>
      </c>
      <c r="I3281" s="18">
        <v>0.52430555555555602</v>
      </c>
      <c r="J3281" s="18">
        <v>0.52777777777777801</v>
      </c>
      <c r="K3281" t="s">
        <v>3337</v>
      </c>
      <c r="L3281" t="s">
        <v>3379</v>
      </c>
      <c r="M3281" t="s">
        <v>15</v>
      </c>
      <c r="N3281">
        <v>5</v>
      </c>
    </row>
    <row r="3282" spans="1:14" x14ac:dyDescent="0.3">
      <c r="A3282" t="s">
        <v>7719</v>
      </c>
      <c r="B3282" t="s">
        <v>7720</v>
      </c>
      <c r="C3282" s="19">
        <v>45183</v>
      </c>
      <c r="D3282">
        <v>2</v>
      </c>
      <c r="E3282" s="18">
        <v>0.29166666666666702</v>
      </c>
      <c r="F3282" s="18">
        <v>0.625</v>
      </c>
      <c r="G3282">
        <v>1</v>
      </c>
      <c r="H3282">
        <v>1</v>
      </c>
      <c r="I3282" s="18">
        <v>0.55763888888888902</v>
      </c>
      <c r="J3282" s="18">
        <v>0.55833333333333302</v>
      </c>
      <c r="K3282" t="s">
        <v>74</v>
      </c>
      <c r="L3282" t="s">
        <v>3380</v>
      </c>
      <c r="M3282" t="s">
        <v>15</v>
      </c>
      <c r="N3282">
        <v>30</v>
      </c>
    </row>
    <row r="3283" spans="1:14" x14ac:dyDescent="0.3">
      <c r="A3283" t="s">
        <v>7719</v>
      </c>
      <c r="B3283" t="s">
        <v>7720</v>
      </c>
      <c r="C3283" s="19">
        <v>45183</v>
      </c>
      <c r="D3283">
        <v>2</v>
      </c>
      <c r="E3283" s="18">
        <v>0.29166666666666702</v>
      </c>
      <c r="F3283" s="18">
        <v>0.625</v>
      </c>
      <c r="G3283">
        <v>1</v>
      </c>
      <c r="H3283">
        <v>1</v>
      </c>
      <c r="I3283" s="18">
        <v>0.55972222222222201</v>
      </c>
      <c r="J3283" s="18">
        <v>0.56041666666666701</v>
      </c>
      <c r="K3283" t="s">
        <v>3372</v>
      </c>
      <c r="L3283" t="s">
        <v>3381</v>
      </c>
      <c r="M3283" t="s">
        <v>15</v>
      </c>
      <c r="N3283">
        <v>10</v>
      </c>
    </row>
    <row r="3284" spans="1:14" x14ac:dyDescent="0.3">
      <c r="A3284" t="s">
        <v>7719</v>
      </c>
      <c r="B3284" t="s">
        <v>7720</v>
      </c>
      <c r="C3284" s="19">
        <v>45183</v>
      </c>
      <c r="D3284">
        <v>2</v>
      </c>
      <c r="E3284" s="18">
        <v>0.29166666666666702</v>
      </c>
      <c r="F3284" s="18">
        <v>0.625</v>
      </c>
      <c r="G3284">
        <v>1</v>
      </c>
      <c r="H3284">
        <v>1</v>
      </c>
      <c r="I3284" s="18">
        <v>0.59861111111111098</v>
      </c>
      <c r="J3284" s="18">
        <v>0.60069444444444398</v>
      </c>
      <c r="K3284" t="s">
        <v>3337</v>
      </c>
      <c r="L3284" t="s">
        <v>3382</v>
      </c>
      <c r="M3284" t="s">
        <v>15</v>
      </c>
      <c r="N3284">
        <v>5</v>
      </c>
    </row>
    <row r="3285" spans="1:14" x14ac:dyDescent="0.3">
      <c r="A3285" t="s">
        <v>7719</v>
      </c>
      <c r="B3285" t="s">
        <v>7720</v>
      </c>
      <c r="C3285" s="19">
        <v>45183</v>
      </c>
      <c r="D3285">
        <v>2</v>
      </c>
      <c r="E3285" s="18">
        <v>0.29166666666666702</v>
      </c>
      <c r="F3285" s="18">
        <v>0.625</v>
      </c>
      <c r="G3285">
        <v>1</v>
      </c>
      <c r="H3285">
        <v>1</v>
      </c>
      <c r="I3285" s="18">
        <v>0.62847222222222199</v>
      </c>
      <c r="J3285" s="18">
        <v>0.62847222222222199</v>
      </c>
      <c r="K3285" t="s">
        <v>3344</v>
      </c>
      <c r="L3285" t="s">
        <v>3383</v>
      </c>
      <c r="M3285" t="s">
        <v>15</v>
      </c>
      <c r="N3285">
        <v>20</v>
      </c>
    </row>
    <row r="3286" spans="1:14" x14ac:dyDescent="0.3">
      <c r="A3286" t="s">
        <v>7719</v>
      </c>
      <c r="B3286" t="s">
        <v>7720</v>
      </c>
      <c r="C3286" s="19">
        <v>45183</v>
      </c>
      <c r="D3286">
        <v>2</v>
      </c>
      <c r="E3286" s="18">
        <v>0.29166666666666702</v>
      </c>
      <c r="F3286" s="18">
        <v>0.625</v>
      </c>
      <c r="G3286">
        <v>1</v>
      </c>
      <c r="H3286">
        <v>1</v>
      </c>
      <c r="I3286" s="18">
        <v>0.62847222222222199</v>
      </c>
      <c r="J3286" s="18">
        <v>0.62916666666666698</v>
      </c>
      <c r="K3286" t="s">
        <v>3344</v>
      </c>
      <c r="L3286" t="s">
        <v>3384</v>
      </c>
      <c r="M3286" t="s">
        <v>15</v>
      </c>
      <c r="N3286">
        <v>20</v>
      </c>
    </row>
    <row r="3287" spans="1:14" x14ac:dyDescent="0.3">
      <c r="A3287" t="s">
        <v>7721</v>
      </c>
      <c r="B3287" t="s">
        <v>7722</v>
      </c>
      <c r="C3287" s="19">
        <v>45181</v>
      </c>
      <c r="D3287">
        <v>2</v>
      </c>
      <c r="E3287" s="18">
        <v>0.29166666666666702</v>
      </c>
      <c r="F3287" s="18">
        <v>0.625</v>
      </c>
      <c r="G3287">
        <v>1</v>
      </c>
      <c r="H3287">
        <v>1</v>
      </c>
      <c r="I3287" s="18">
        <v>0.47222222222222199</v>
      </c>
      <c r="J3287" s="18">
        <v>0.47361111111111098</v>
      </c>
      <c r="K3287" t="s">
        <v>1259</v>
      </c>
      <c r="L3287" t="s">
        <v>3386</v>
      </c>
      <c r="M3287" t="s">
        <v>15</v>
      </c>
      <c r="N3287">
        <v>10</v>
      </c>
    </row>
    <row r="3288" spans="1:14" x14ac:dyDescent="0.3">
      <c r="A3288" t="s">
        <v>7721</v>
      </c>
      <c r="B3288" t="s">
        <v>7722</v>
      </c>
      <c r="C3288" s="19">
        <v>45181</v>
      </c>
      <c r="D3288">
        <v>2</v>
      </c>
      <c r="E3288" s="18">
        <v>0.29166666666666702</v>
      </c>
      <c r="F3288" s="18">
        <v>0.625</v>
      </c>
      <c r="G3288">
        <v>1</v>
      </c>
      <c r="H3288">
        <v>1</v>
      </c>
      <c r="I3288" s="18">
        <v>0.53611111111111098</v>
      </c>
      <c r="J3288" s="18">
        <v>0.53749999999999998</v>
      </c>
      <c r="K3288" t="s">
        <v>74</v>
      </c>
      <c r="L3288" t="s">
        <v>3387</v>
      </c>
      <c r="M3288" t="s">
        <v>15</v>
      </c>
      <c r="N3288">
        <v>30</v>
      </c>
    </row>
    <row r="3289" spans="1:14" x14ac:dyDescent="0.3">
      <c r="A3289" t="s">
        <v>7721</v>
      </c>
      <c r="B3289" t="s">
        <v>7722</v>
      </c>
      <c r="C3289" s="19">
        <v>45181</v>
      </c>
      <c r="D3289">
        <v>2</v>
      </c>
      <c r="E3289" s="18">
        <v>0.29166666666666702</v>
      </c>
      <c r="F3289" s="18">
        <v>0.625</v>
      </c>
      <c r="G3289">
        <v>1</v>
      </c>
      <c r="H3289">
        <v>1</v>
      </c>
      <c r="I3289" s="18">
        <v>0.54027777777777797</v>
      </c>
      <c r="J3289" s="18">
        <v>0.54236111111111096</v>
      </c>
      <c r="K3289" t="s">
        <v>3377</v>
      </c>
      <c r="L3289" t="s">
        <v>3388</v>
      </c>
      <c r="M3289" t="s">
        <v>15</v>
      </c>
      <c r="N3289">
        <v>10</v>
      </c>
    </row>
    <row r="3290" spans="1:14" x14ac:dyDescent="0.3">
      <c r="A3290" t="s">
        <v>7721</v>
      </c>
      <c r="B3290" t="s">
        <v>7722</v>
      </c>
      <c r="C3290" s="19">
        <v>45181</v>
      </c>
      <c r="D3290">
        <v>2</v>
      </c>
      <c r="E3290" s="18">
        <v>0.29166666666666702</v>
      </c>
      <c r="F3290" s="18">
        <v>0.625</v>
      </c>
      <c r="G3290">
        <v>1</v>
      </c>
      <c r="H3290">
        <v>1</v>
      </c>
      <c r="I3290" s="18">
        <v>0.55972222222222201</v>
      </c>
      <c r="J3290" s="18">
        <v>0.561805555555556</v>
      </c>
      <c r="K3290" t="s">
        <v>3389</v>
      </c>
      <c r="L3290" t="s">
        <v>3390</v>
      </c>
      <c r="M3290" t="s">
        <v>15</v>
      </c>
      <c r="N3290">
        <v>5</v>
      </c>
    </row>
    <row r="3291" spans="1:14" x14ac:dyDescent="0.3">
      <c r="A3291" t="s">
        <v>7721</v>
      </c>
      <c r="B3291" t="s">
        <v>7722</v>
      </c>
      <c r="C3291" s="19">
        <v>45181</v>
      </c>
      <c r="D3291">
        <v>2</v>
      </c>
      <c r="E3291" s="18">
        <v>0.29166666666666702</v>
      </c>
      <c r="F3291" s="18">
        <v>0.625</v>
      </c>
      <c r="G3291">
        <v>1</v>
      </c>
      <c r="H3291">
        <v>1</v>
      </c>
      <c r="I3291" s="18">
        <v>0.563194444444444</v>
      </c>
      <c r="J3291" s="18">
        <v>0.56458333333333299</v>
      </c>
      <c r="K3291" t="s">
        <v>74</v>
      </c>
      <c r="L3291" t="s">
        <v>3391</v>
      </c>
      <c r="M3291" t="s">
        <v>15</v>
      </c>
      <c r="N3291">
        <v>30</v>
      </c>
    </row>
    <row r="3292" spans="1:14" x14ac:dyDescent="0.3">
      <c r="A3292" t="s">
        <v>7721</v>
      </c>
      <c r="B3292" t="s">
        <v>7722</v>
      </c>
      <c r="C3292" s="19">
        <v>45181</v>
      </c>
      <c r="D3292">
        <v>2</v>
      </c>
      <c r="E3292" s="18">
        <v>0.29166666666666702</v>
      </c>
      <c r="F3292" s="18">
        <v>0.625</v>
      </c>
      <c r="G3292">
        <v>1</v>
      </c>
      <c r="H3292">
        <v>1</v>
      </c>
      <c r="I3292" s="18">
        <v>0.60555555555555596</v>
      </c>
      <c r="J3292" s="18">
        <v>0.60902777777777795</v>
      </c>
      <c r="K3292" t="s">
        <v>3341</v>
      </c>
      <c r="L3292" t="s">
        <v>3392</v>
      </c>
      <c r="M3292" t="s">
        <v>15</v>
      </c>
      <c r="N3292">
        <v>9</v>
      </c>
    </row>
    <row r="3293" spans="1:14" x14ac:dyDescent="0.3">
      <c r="A3293" t="s">
        <v>7721</v>
      </c>
      <c r="B3293" t="s">
        <v>7722</v>
      </c>
      <c r="C3293" s="19">
        <v>45181</v>
      </c>
      <c r="D3293">
        <v>2</v>
      </c>
      <c r="E3293" s="18">
        <v>0.29166666666666702</v>
      </c>
      <c r="F3293" s="18">
        <v>0.625</v>
      </c>
      <c r="G3293">
        <v>1</v>
      </c>
      <c r="H3293">
        <v>1</v>
      </c>
      <c r="I3293" s="18">
        <v>0.94652777777777797</v>
      </c>
      <c r="J3293" s="18">
        <v>0.94722222222222197</v>
      </c>
      <c r="K3293" t="s">
        <v>3358</v>
      </c>
      <c r="L3293" t="s">
        <v>3393</v>
      </c>
      <c r="M3293" t="s">
        <v>15</v>
      </c>
      <c r="N3293">
        <v>18</v>
      </c>
    </row>
    <row r="3294" spans="1:14" x14ac:dyDescent="0.3">
      <c r="A3294" t="s">
        <v>7721</v>
      </c>
      <c r="B3294" t="s">
        <v>7722</v>
      </c>
      <c r="C3294" s="19">
        <v>45181</v>
      </c>
      <c r="D3294">
        <v>2</v>
      </c>
      <c r="E3294" s="18">
        <v>0.29166666666666702</v>
      </c>
      <c r="F3294" s="18">
        <v>0.625</v>
      </c>
      <c r="G3294">
        <v>1</v>
      </c>
      <c r="H3294">
        <v>1</v>
      </c>
      <c r="I3294" s="18">
        <v>0.94791666666666696</v>
      </c>
      <c r="J3294" s="18">
        <v>0.94791666666666696</v>
      </c>
      <c r="K3294" t="s">
        <v>3358</v>
      </c>
      <c r="L3294" t="s">
        <v>3394</v>
      </c>
      <c r="M3294" t="s">
        <v>15</v>
      </c>
      <c r="N3294">
        <v>18</v>
      </c>
    </row>
    <row r="3295" spans="1:14" x14ac:dyDescent="0.3">
      <c r="A3295" t="s">
        <v>7721</v>
      </c>
      <c r="B3295" t="s">
        <v>7722</v>
      </c>
      <c r="C3295" s="19">
        <v>45181</v>
      </c>
      <c r="D3295">
        <v>2</v>
      </c>
      <c r="E3295" s="18">
        <v>0.29166666666666702</v>
      </c>
      <c r="F3295" s="18">
        <v>0.625</v>
      </c>
      <c r="G3295">
        <v>1</v>
      </c>
      <c r="H3295">
        <v>1</v>
      </c>
      <c r="I3295" s="18">
        <v>0.94861111111111096</v>
      </c>
      <c r="J3295" s="18">
        <v>0.94930555555555596</v>
      </c>
      <c r="K3295" t="s">
        <v>3358</v>
      </c>
      <c r="L3295" t="s">
        <v>3395</v>
      </c>
      <c r="M3295" t="s">
        <v>15</v>
      </c>
      <c r="N3295">
        <v>18</v>
      </c>
    </row>
    <row r="3296" spans="1:14" x14ac:dyDescent="0.3">
      <c r="A3296" t="s">
        <v>7721</v>
      </c>
      <c r="B3296" t="s">
        <v>7722</v>
      </c>
      <c r="C3296" s="19">
        <v>45182</v>
      </c>
      <c r="D3296">
        <v>2</v>
      </c>
      <c r="E3296" s="18">
        <v>0.29166666666666702</v>
      </c>
      <c r="F3296" s="18">
        <v>0.625</v>
      </c>
      <c r="G3296">
        <v>1</v>
      </c>
      <c r="H3296">
        <v>1</v>
      </c>
      <c r="I3296" s="18">
        <v>0.41944444444444401</v>
      </c>
      <c r="J3296" s="18">
        <v>0.42013888888888901</v>
      </c>
      <c r="K3296" t="s">
        <v>74</v>
      </c>
      <c r="L3296" t="s">
        <v>3396</v>
      </c>
      <c r="M3296" t="s">
        <v>15</v>
      </c>
      <c r="N3296">
        <v>30</v>
      </c>
    </row>
    <row r="3297" spans="1:14" x14ac:dyDescent="0.3">
      <c r="A3297" t="s">
        <v>7721</v>
      </c>
      <c r="B3297" t="s">
        <v>7722</v>
      </c>
      <c r="C3297" s="19">
        <v>45182</v>
      </c>
      <c r="D3297">
        <v>2</v>
      </c>
      <c r="E3297" s="18">
        <v>0.29166666666666702</v>
      </c>
      <c r="F3297" s="18">
        <v>0.625</v>
      </c>
      <c r="G3297">
        <v>1</v>
      </c>
      <c r="H3297">
        <v>1</v>
      </c>
      <c r="I3297" s="18">
        <v>0.47013888888888899</v>
      </c>
      <c r="J3297" s="18">
        <v>0.47083333333333299</v>
      </c>
      <c r="K3297" t="s">
        <v>74</v>
      </c>
      <c r="L3297" t="s">
        <v>3397</v>
      </c>
      <c r="M3297" t="s">
        <v>15</v>
      </c>
      <c r="N3297">
        <v>30</v>
      </c>
    </row>
    <row r="3298" spans="1:14" x14ac:dyDescent="0.3">
      <c r="A3298" t="s">
        <v>7721</v>
      </c>
      <c r="B3298" t="s">
        <v>7722</v>
      </c>
      <c r="C3298" s="19">
        <v>45182</v>
      </c>
      <c r="D3298">
        <v>2</v>
      </c>
      <c r="E3298" s="18">
        <v>0.29166666666666702</v>
      </c>
      <c r="F3298" s="18">
        <v>0.625</v>
      </c>
      <c r="G3298">
        <v>1</v>
      </c>
      <c r="H3298">
        <v>1</v>
      </c>
      <c r="I3298" s="18">
        <v>0.55000000000000004</v>
      </c>
      <c r="J3298" s="18">
        <v>0.55486111111111103</v>
      </c>
      <c r="K3298" t="s">
        <v>3344</v>
      </c>
      <c r="L3298" t="s">
        <v>3398</v>
      </c>
      <c r="M3298" t="s">
        <v>15</v>
      </c>
      <c r="N3298">
        <v>20</v>
      </c>
    </row>
    <row r="3299" spans="1:14" x14ac:dyDescent="0.3">
      <c r="A3299" t="s">
        <v>7721</v>
      </c>
      <c r="B3299" t="s">
        <v>7722</v>
      </c>
      <c r="C3299" s="19">
        <v>45182</v>
      </c>
      <c r="D3299">
        <v>2</v>
      </c>
      <c r="E3299" s="18">
        <v>0.29166666666666702</v>
      </c>
      <c r="F3299" s="18">
        <v>0.625</v>
      </c>
      <c r="G3299">
        <v>1</v>
      </c>
      <c r="H3299">
        <v>1</v>
      </c>
      <c r="I3299" s="18">
        <v>0.59791666666666698</v>
      </c>
      <c r="J3299" s="18">
        <v>0.59930555555555598</v>
      </c>
      <c r="K3299" t="s">
        <v>3341</v>
      </c>
      <c r="L3299" t="s">
        <v>3399</v>
      </c>
      <c r="M3299" t="s">
        <v>15</v>
      </c>
      <c r="N3299">
        <v>9</v>
      </c>
    </row>
    <row r="3300" spans="1:14" x14ac:dyDescent="0.3">
      <c r="A3300" t="s">
        <v>7721</v>
      </c>
      <c r="B3300" t="s">
        <v>7722</v>
      </c>
      <c r="C3300" s="19">
        <v>45182</v>
      </c>
      <c r="D3300">
        <v>2</v>
      </c>
      <c r="E3300" s="18">
        <v>0.29166666666666702</v>
      </c>
      <c r="F3300" s="18">
        <v>0.625</v>
      </c>
      <c r="G3300">
        <v>1</v>
      </c>
      <c r="H3300">
        <v>1</v>
      </c>
      <c r="I3300" s="18">
        <v>0.6</v>
      </c>
      <c r="J3300" s="18">
        <v>0.60208333333333297</v>
      </c>
      <c r="K3300" t="s">
        <v>74</v>
      </c>
      <c r="L3300" t="s">
        <v>3400</v>
      </c>
      <c r="M3300" t="s">
        <v>15</v>
      </c>
      <c r="N3300">
        <v>30</v>
      </c>
    </row>
    <row r="3301" spans="1:14" x14ac:dyDescent="0.3">
      <c r="A3301" t="s">
        <v>7721</v>
      </c>
      <c r="B3301" t="s">
        <v>7722</v>
      </c>
      <c r="C3301" s="19">
        <v>45183</v>
      </c>
      <c r="D3301">
        <v>2</v>
      </c>
      <c r="E3301" s="18">
        <v>0.29166666666666702</v>
      </c>
      <c r="F3301" s="18">
        <v>0.625</v>
      </c>
      <c r="G3301">
        <v>1</v>
      </c>
      <c r="H3301">
        <v>1</v>
      </c>
      <c r="I3301" s="18">
        <v>0.391666666666667</v>
      </c>
      <c r="J3301" s="18">
        <v>0.39374999999999999</v>
      </c>
      <c r="K3301" t="s">
        <v>3389</v>
      </c>
      <c r="L3301" t="s">
        <v>3401</v>
      </c>
      <c r="M3301" t="s">
        <v>15</v>
      </c>
      <c r="N3301">
        <v>5</v>
      </c>
    </row>
    <row r="3302" spans="1:14" x14ac:dyDescent="0.3">
      <c r="A3302" t="s">
        <v>7721</v>
      </c>
      <c r="B3302" t="s">
        <v>7722</v>
      </c>
      <c r="C3302" s="19">
        <v>45183</v>
      </c>
      <c r="D3302">
        <v>2</v>
      </c>
      <c r="E3302" s="18">
        <v>0.29166666666666702</v>
      </c>
      <c r="F3302" s="18">
        <v>0.625</v>
      </c>
      <c r="G3302">
        <v>1</v>
      </c>
      <c r="H3302">
        <v>1</v>
      </c>
      <c r="I3302" s="18">
        <v>0.42986111111111103</v>
      </c>
      <c r="J3302" s="18">
        <v>0.43263888888888902</v>
      </c>
      <c r="K3302" t="s">
        <v>1259</v>
      </c>
      <c r="L3302" t="s">
        <v>3402</v>
      </c>
      <c r="M3302" t="s">
        <v>15</v>
      </c>
      <c r="N3302">
        <v>10</v>
      </c>
    </row>
    <row r="3303" spans="1:14" x14ac:dyDescent="0.3">
      <c r="A3303" t="s">
        <v>7721</v>
      </c>
      <c r="B3303" t="s">
        <v>7722</v>
      </c>
      <c r="C3303" s="19">
        <v>45183</v>
      </c>
      <c r="D3303">
        <v>2</v>
      </c>
      <c r="E3303" s="18">
        <v>0.29166666666666702</v>
      </c>
      <c r="F3303" s="18">
        <v>0.625</v>
      </c>
      <c r="G3303">
        <v>1</v>
      </c>
      <c r="H3303">
        <v>1</v>
      </c>
      <c r="I3303" s="18">
        <v>0.52291666666666703</v>
      </c>
      <c r="J3303" s="18">
        <v>0.52361111111111103</v>
      </c>
      <c r="K3303" t="s">
        <v>74</v>
      </c>
      <c r="L3303" t="s">
        <v>3403</v>
      </c>
      <c r="M3303" t="s">
        <v>15</v>
      </c>
      <c r="N3303">
        <v>30</v>
      </c>
    </row>
    <row r="3304" spans="1:14" x14ac:dyDescent="0.3">
      <c r="A3304" t="s">
        <v>7721</v>
      </c>
      <c r="B3304" t="s">
        <v>7722</v>
      </c>
      <c r="C3304" s="19">
        <v>45183</v>
      </c>
      <c r="D3304">
        <v>2</v>
      </c>
      <c r="E3304" s="18">
        <v>0.29166666666666702</v>
      </c>
      <c r="F3304" s="18">
        <v>0.625</v>
      </c>
      <c r="G3304">
        <v>1</v>
      </c>
      <c r="H3304">
        <v>1</v>
      </c>
      <c r="I3304" s="18">
        <v>0.59791666666666698</v>
      </c>
      <c r="J3304" s="18">
        <v>0.60277777777777797</v>
      </c>
      <c r="K3304" t="s">
        <v>3349</v>
      </c>
      <c r="L3304" t="s">
        <v>3404</v>
      </c>
      <c r="M3304" t="s">
        <v>15</v>
      </c>
      <c r="N3304">
        <v>10</v>
      </c>
    </row>
    <row r="3305" spans="1:14" x14ac:dyDescent="0.3">
      <c r="A3305" t="s">
        <v>7721</v>
      </c>
      <c r="B3305" t="s">
        <v>7722</v>
      </c>
      <c r="C3305" s="19">
        <v>45183</v>
      </c>
      <c r="D3305">
        <v>2</v>
      </c>
      <c r="E3305" s="18">
        <v>0.29166666666666702</v>
      </c>
      <c r="F3305" s="18">
        <v>0.625</v>
      </c>
      <c r="G3305">
        <v>1</v>
      </c>
      <c r="H3305">
        <v>1</v>
      </c>
      <c r="I3305" s="18">
        <v>0.60486111111111096</v>
      </c>
      <c r="J3305" s="18">
        <v>0.60763888888888895</v>
      </c>
      <c r="K3305" t="s">
        <v>3349</v>
      </c>
      <c r="L3305" t="s">
        <v>3405</v>
      </c>
      <c r="M3305" t="s">
        <v>15</v>
      </c>
      <c r="N3305">
        <v>10</v>
      </c>
    </row>
    <row r="3306" spans="1:14" x14ac:dyDescent="0.3">
      <c r="A3306" t="s">
        <v>7721</v>
      </c>
      <c r="B3306" t="s">
        <v>7722</v>
      </c>
      <c r="C3306" s="19">
        <v>45183</v>
      </c>
      <c r="D3306">
        <v>2</v>
      </c>
      <c r="E3306" s="18">
        <v>0.29166666666666702</v>
      </c>
      <c r="F3306" s="18">
        <v>0.625</v>
      </c>
      <c r="G3306">
        <v>1</v>
      </c>
      <c r="H3306">
        <v>1</v>
      </c>
      <c r="I3306" s="18">
        <v>0.61388888888888904</v>
      </c>
      <c r="J3306" s="18">
        <v>0.61458333333333304</v>
      </c>
      <c r="K3306" t="s">
        <v>3341</v>
      </c>
      <c r="L3306" t="s">
        <v>3406</v>
      </c>
      <c r="M3306" t="s">
        <v>15</v>
      </c>
      <c r="N3306">
        <v>9</v>
      </c>
    </row>
    <row r="3307" spans="1:14" x14ac:dyDescent="0.3">
      <c r="A3307" t="s">
        <v>7721</v>
      </c>
      <c r="B3307" t="s">
        <v>7722</v>
      </c>
      <c r="C3307" s="19">
        <v>45183</v>
      </c>
      <c r="D3307">
        <v>2</v>
      </c>
      <c r="E3307" s="18">
        <v>0.29166666666666702</v>
      </c>
      <c r="F3307" s="18">
        <v>0.625</v>
      </c>
      <c r="G3307">
        <v>1</v>
      </c>
      <c r="H3307">
        <v>1</v>
      </c>
      <c r="I3307" s="18">
        <v>0.61458333333333304</v>
      </c>
      <c r="J3307" s="18">
        <v>0.61597222222222203</v>
      </c>
      <c r="K3307" t="s">
        <v>3341</v>
      </c>
      <c r="L3307" t="s">
        <v>3407</v>
      </c>
      <c r="M3307" t="s">
        <v>15</v>
      </c>
      <c r="N3307">
        <v>9</v>
      </c>
    </row>
    <row r="3308" spans="1:14" x14ac:dyDescent="0.3">
      <c r="A3308" t="s">
        <v>7721</v>
      </c>
      <c r="B3308" t="s">
        <v>7722</v>
      </c>
      <c r="C3308" s="19">
        <v>45183</v>
      </c>
      <c r="D3308">
        <v>2</v>
      </c>
      <c r="E3308" s="18">
        <v>0.29166666666666702</v>
      </c>
      <c r="F3308" s="18">
        <v>0.625</v>
      </c>
      <c r="G3308">
        <v>1</v>
      </c>
      <c r="H3308">
        <v>1</v>
      </c>
      <c r="I3308" s="18">
        <v>0.61666666666666703</v>
      </c>
      <c r="J3308" s="18">
        <v>0.61805555555555602</v>
      </c>
      <c r="K3308" t="s">
        <v>3341</v>
      </c>
      <c r="L3308" t="s">
        <v>3408</v>
      </c>
      <c r="M3308" t="s">
        <v>15</v>
      </c>
      <c r="N3308">
        <v>9</v>
      </c>
    </row>
    <row r="3309" spans="1:14" x14ac:dyDescent="0.3">
      <c r="A3309" t="s">
        <v>7723</v>
      </c>
      <c r="B3309" t="s">
        <v>7724</v>
      </c>
      <c r="C3309" s="19">
        <v>45180</v>
      </c>
      <c r="D3309">
        <v>3</v>
      </c>
      <c r="E3309" s="18">
        <v>0.625</v>
      </c>
      <c r="F3309" s="18">
        <v>0.95833333333333304</v>
      </c>
      <c r="G3309">
        <v>1</v>
      </c>
      <c r="H3309">
        <v>2</v>
      </c>
      <c r="I3309" s="18">
        <v>0.66111111111111098</v>
      </c>
      <c r="J3309" s="18">
        <v>0.66249999999999998</v>
      </c>
      <c r="K3309" t="s">
        <v>286</v>
      </c>
      <c r="L3309" t="s">
        <v>3410</v>
      </c>
      <c r="M3309" t="s">
        <v>15</v>
      </c>
      <c r="N3309">
        <v>9</v>
      </c>
    </row>
    <row r="3310" spans="1:14" x14ac:dyDescent="0.3">
      <c r="A3310" t="s">
        <v>7723</v>
      </c>
      <c r="B3310" t="s">
        <v>7724</v>
      </c>
      <c r="C3310" s="19">
        <v>45180</v>
      </c>
      <c r="D3310">
        <v>3</v>
      </c>
      <c r="E3310" s="18">
        <v>0.625</v>
      </c>
      <c r="F3310" s="18">
        <v>0.95833333333333304</v>
      </c>
      <c r="G3310">
        <v>1</v>
      </c>
      <c r="H3310">
        <v>2</v>
      </c>
      <c r="I3310" s="18">
        <v>0.66458333333333297</v>
      </c>
      <c r="J3310" s="18">
        <v>0.66458333333333297</v>
      </c>
      <c r="K3310" t="s">
        <v>286</v>
      </c>
      <c r="L3310" t="s">
        <v>3411</v>
      </c>
      <c r="M3310" t="s">
        <v>15</v>
      </c>
      <c r="N3310">
        <v>9</v>
      </c>
    </row>
    <row r="3311" spans="1:14" x14ac:dyDescent="0.3">
      <c r="A3311" t="s">
        <v>7723</v>
      </c>
      <c r="B3311" t="s">
        <v>7724</v>
      </c>
      <c r="C3311" s="19">
        <v>45180</v>
      </c>
      <c r="D3311">
        <v>3</v>
      </c>
      <c r="E3311" s="18">
        <v>0.625</v>
      </c>
      <c r="F3311" s="18">
        <v>0.95833333333333304</v>
      </c>
      <c r="G3311">
        <v>1</v>
      </c>
      <c r="H3311">
        <v>2</v>
      </c>
      <c r="I3311" s="18">
        <v>0.72708333333333297</v>
      </c>
      <c r="J3311" s="18">
        <v>0.72777777777777797</v>
      </c>
      <c r="K3311" t="s">
        <v>3377</v>
      </c>
      <c r="L3311" t="s">
        <v>3412</v>
      </c>
      <c r="M3311" t="s">
        <v>15</v>
      </c>
      <c r="N3311">
        <v>10</v>
      </c>
    </row>
    <row r="3312" spans="1:14" x14ac:dyDescent="0.3">
      <c r="A3312" t="s">
        <v>7723</v>
      </c>
      <c r="B3312" t="s">
        <v>7724</v>
      </c>
      <c r="C3312" s="19">
        <v>45180</v>
      </c>
      <c r="D3312">
        <v>3</v>
      </c>
      <c r="E3312" s="18">
        <v>0.625</v>
      </c>
      <c r="F3312" s="18">
        <v>0.95833333333333304</v>
      </c>
      <c r="G3312">
        <v>1</v>
      </c>
      <c r="H3312">
        <v>2</v>
      </c>
      <c r="I3312" s="18">
        <v>0.74861111111111101</v>
      </c>
      <c r="J3312" s="18">
        <v>0.74861111111111101</v>
      </c>
      <c r="K3312" t="s">
        <v>3341</v>
      </c>
      <c r="L3312" t="s">
        <v>3413</v>
      </c>
      <c r="M3312" t="s">
        <v>15</v>
      </c>
      <c r="N3312">
        <v>9</v>
      </c>
    </row>
    <row r="3313" spans="1:14" x14ac:dyDescent="0.3">
      <c r="A3313" t="s">
        <v>7723</v>
      </c>
      <c r="B3313" t="s">
        <v>7724</v>
      </c>
      <c r="C3313" s="19">
        <v>45180</v>
      </c>
      <c r="D3313">
        <v>3</v>
      </c>
      <c r="E3313" s="18">
        <v>0.625</v>
      </c>
      <c r="F3313" s="18">
        <v>0.95833333333333304</v>
      </c>
      <c r="G3313">
        <v>1</v>
      </c>
      <c r="H3313">
        <v>2</v>
      </c>
      <c r="I3313" s="18">
        <v>0.76805555555555605</v>
      </c>
      <c r="J3313" s="18">
        <v>0.76875000000000004</v>
      </c>
      <c r="K3313" t="s">
        <v>3341</v>
      </c>
      <c r="L3313" t="s">
        <v>3414</v>
      </c>
      <c r="M3313" t="s">
        <v>15</v>
      </c>
      <c r="N3313">
        <v>9</v>
      </c>
    </row>
    <row r="3314" spans="1:14" x14ac:dyDescent="0.3">
      <c r="A3314" t="s">
        <v>7723</v>
      </c>
      <c r="B3314" t="s">
        <v>7724</v>
      </c>
      <c r="C3314" s="19">
        <v>45180</v>
      </c>
      <c r="D3314">
        <v>3</v>
      </c>
      <c r="E3314" s="18">
        <v>0.625</v>
      </c>
      <c r="F3314" s="18">
        <v>0.95833333333333304</v>
      </c>
      <c r="G3314">
        <v>1</v>
      </c>
      <c r="H3314">
        <v>2</v>
      </c>
      <c r="I3314" s="18">
        <v>0.79166666666666696</v>
      </c>
      <c r="J3314" s="18">
        <v>0.79166666666666696</v>
      </c>
      <c r="K3314" t="s">
        <v>3415</v>
      </c>
      <c r="L3314" t="s">
        <v>3416</v>
      </c>
      <c r="M3314" t="s">
        <v>15</v>
      </c>
      <c r="N3314">
        <v>6</v>
      </c>
    </row>
    <row r="3315" spans="1:14" x14ac:dyDescent="0.3">
      <c r="A3315" t="s">
        <v>7723</v>
      </c>
      <c r="B3315" t="s">
        <v>7724</v>
      </c>
      <c r="C3315" s="19">
        <v>45180</v>
      </c>
      <c r="D3315">
        <v>3</v>
      </c>
      <c r="E3315" s="18">
        <v>0.625</v>
      </c>
      <c r="F3315" s="18">
        <v>0.95833333333333304</v>
      </c>
      <c r="G3315">
        <v>1</v>
      </c>
      <c r="H3315">
        <v>2</v>
      </c>
      <c r="I3315" s="18">
        <v>0.82777777777777795</v>
      </c>
      <c r="J3315" s="18">
        <v>0.82847222222222205</v>
      </c>
      <c r="K3315" t="s">
        <v>3344</v>
      </c>
      <c r="L3315" t="s">
        <v>3417</v>
      </c>
      <c r="M3315" t="s">
        <v>15</v>
      </c>
      <c r="N3315">
        <v>20</v>
      </c>
    </row>
    <row r="3316" spans="1:14" x14ac:dyDescent="0.3">
      <c r="A3316" t="s">
        <v>7723</v>
      </c>
      <c r="B3316" t="s">
        <v>7724</v>
      </c>
      <c r="C3316" s="19">
        <v>45181</v>
      </c>
      <c r="D3316">
        <v>3</v>
      </c>
      <c r="E3316" s="18">
        <v>0.625</v>
      </c>
      <c r="F3316" s="18">
        <v>0.95833333333333304</v>
      </c>
      <c r="G3316">
        <v>1</v>
      </c>
      <c r="H3316">
        <v>1</v>
      </c>
      <c r="I3316" s="18">
        <v>0.72430555555555598</v>
      </c>
      <c r="J3316" s="18">
        <v>0.72777777777777797</v>
      </c>
      <c r="K3316" t="s">
        <v>3352</v>
      </c>
      <c r="L3316" t="s">
        <v>3418</v>
      </c>
      <c r="M3316" t="s">
        <v>15</v>
      </c>
      <c r="N3316">
        <v>40</v>
      </c>
    </row>
    <row r="3317" spans="1:14" x14ac:dyDescent="0.3">
      <c r="A3317" t="s">
        <v>7723</v>
      </c>
      <c r="B3317" t="s">
        <v>7724</v>
      </c>
      <c r="C3317" s="19">
        <v>45181</v>
      </c>
      <c r="D3317">
        <v>3</v>
      </c>
      <c r="E3317" s="18">
        <v>0.625</v>
      </c>
      <c r="F3317" s="18">
        <v>0.95833333333333304</v>
      </c>
      <c r="G3317">
        <v>1</v>
      </c>
      <c r="H3317">
        <v>1</v>
      </c>
      <c r="I3317" s="18">
        <v>0.74444444444444402</v>
      </c>
      <c r="J3317" s="18">
        <v>0.74583333333333302</v>
      </c>
      <c r="K3317" t="s">
        <v>3341</v>
      </c>
      <c r="L3317" t="s">
        <v>3419</v>
      </c>
      <c r="M3317" t="s">
        <v>15</v>
      </c>
      <c r="N3317">
        <v>9</v>
      </c>
    </row>
    <row r="3318" spans="1:14" x14ac:dyDescent="0.3">
      <c r="A3318" t="s">
        <v>7723</v>
      </c>
      <c r="B3318" t="s">
        <v>7724</v>
      </c>
      <c r="C3318" s="19">
        <v>45181</v>
      </c>
      <c r="D3318">
        <v>3</v>
      </c>
      <c r="E3318" s="18">
        <v>0.625</v>
      </c>
      <c r="F3318" s="18">
        <v>0.95833333333333304</v>
      </c>
      <c r="G3318">
        <v>1</v>
      </c>
      <c r="H3318">
        <v>1</v>
      </c>
      <c r="I3318" s="18">
        <v>0.77777777777777801</v>
      </c>
      <c r="J3318" s="18">
        <v>0.77847222222222201</v>
      </c>
      <c r="K3318" t="s">
        <v>3341</v>
      </c>
      <c r="L3318" t="s">
        <v>3420</v>
      </c>
      <c r="M3318" t="s">
        <v>15</v>
      </c>
      <c r="N3318">
        <v>9</v>
      </c>
    </row>
    <row r="3319" spans="1:14" x14ac:dyDescent="0.3">
      <c r="A3319" t="s">
        <v>7723</v>
      </c>
      <c r="B3319" t="s">
        <v>7724</v>
      </c>
      <c r="C3319" s="19">
        <v>45181</v>
      </c>
      <c r="D3319">
        <v>3</v>
      </c>
      <c r="E3319" s="18">
        <v>0.625</v>
      </c>
      <c r="F3319" s="18">
        <v>0.95833333333333304</v>
      </c>
      <c r="G3319">
        <v>1</v>
      </c>
      <c r="H3319">
        <v>1</v>
      </c>
      <c r="I3319" s="18">
        <v>0.77986111111111101</v>
      </c>
      <c r="J3319" s="18">
        <v>0.77986111111111101</v>
      </c>
      <c r="K3319" t="s">
        <v>3344</v>
      </c>
      <c r="L3319" t="s">
        <v>3421</v>
      </c>
      <c r="M3319" t="s">
        <v>15</v>
      </c>
      <c r="N3319">
        <v>20</v>
      </c>
    </row>
    <row r="3320" spans="1:14" x14ac:dyDescent="0.3">
      <c r="A3320" t="s">
        <v>7723</v>
      </c>
      <c r="B3320" t="s">
        <v>7724</v>
      </c>
      <c r="C3320" s="19">
        <v>45181</v>
      </c>
      <c r="D3320">
        <v>3</v>
      </c>
      <c r="E3320" s="18">
        <v>0.625</v>
      </c>
      <c r="F3320" s="18">
        <v>0.95833333333333304</v>
      </c>
      <c r="G3320">
        <v>1</v>
      </c>
      <c r="H3320">
        <v>1</v>
      </c>
      <c r="I3320" s="18">
        <v>0.83263888888888904</v>
      </c>
      <c r="J3320" s="18">
        <v>0.83263888888888904</v>
      </c>
      <c r="K3320" t="s">
        <v>226</v>
      </c>
      <c r="L3320" t="s">
        <v>3422</v>
      </c>
      <c r="M3320" t="s">
        <v>15</v>
      </c>
      <c r="N3320">
        <v>30</v>
      </c>
    </row>
    <row r="3321" spans="1:14" x14ac:dyDescent="0.3">
      <c r="A3321" t="s">
        <v>7723</v>
      </c>
      <c r="B3321" t="s">
        <v>7724</v>
      </c>
      <c r="C3321" s="19">
        <v>45181</v>
      </c>
      <c r="D3321">
        <v>3</v>
      </c>
      <c r="E3321" s="18">
        <v>0.625</v>
      </c>
      <c r="F3321" s="18">
        <v>0.95833333333333304</v>
      </c>
      <c r="G3321">
        <v>1</v>
      </c>
      <c r="H3321">
        <v>1</v>
      </c>
      <c r="I3321" s="18">
        <v>0.844444444444444</v>
      </c>
      <c r="J3321" s="18">
        <v>0.84930555555555598</v>
      </c>
      <c r="K3321" t="s">
        <v>3423</v>
      </c>
      <c r="L3321" t="s">
        <v>3424</v>
      </c>
      <c r="M3321" t="s">
        <v>15</v>
      </c>
      <c r="N3321">
        <v>35</v>
      </c>
    </row>
    <row r="3322" spans="1:14" x14ac:dyDescent="0.3">
      <c r="A3322" t="s">
        <v>7723</v>
      </c>
      <c r="B3322" t="s">
        <v>7724</v>
      </c>
      <c r="C3322" s="19">
        <v>45181</v>
      </c>
      <c r="D3322">
        <v>3</v>
      </c>
      <c r="E3322" s="18">
        <v>0.625</v>
      </c>
      <c r="F3322" s="18">
        <v>0.95833333333333304</v>
      </c>
      <c r="G3322">
        <v>1</v>
      </c>
      <c r="H3322">
        <v>1</v>
      </c>
      <c r="I3322" s="18">
        <v>0.85694444444444395</v>
      </c>
      <c r="J3322" s="18">
        <v>0.85763888888888895</v>
      </c>
      <c r="K3322" t="s">
        <v>3341</v>
      </c>
      <c r="L3322" t="s">
        <v>3425</v>
      </c>
      <c r="M3322" t="s">
        <v>15</v>
      </c>
      <c r="N3322">
        <v>9</v>
      </c>
    </row>
    <row r="3323" spans="1:14" x14ac:dyDescent="0.3">
      <c r="A3323" t="s">
        <v>7723</v>
      </c>
      <c r="B3323" t="s">
        <v>7724</v>
      </c>
      <c r="C3323" s="19">
        <v>45181</v>
      </c>
      <c r="D3323">
        <v>3</v>
      </c>
      <c r="E3323" s="18">
        <v>0.625</v>
      </c>
      <c r="F3323" s="18">
        <v>0.95833333333333304</v>
      </c>
      <c r="G3323">
        <v>1</v>
      </c>
      <c r="H3323">
        <v>1</v>
      </c>
      <c r="I3323" s="18">
        <v>0.90763888888888899</v>
      </c>
      <c r="J3323" s="18">
        <v>0.90833333333333299</v>
      </c>
      <c r="K3323" t="s">
        <v>3337</v>
      </c>
      <c r="L3323" t="s">
        <v>3426</v>
      </c>
      <c r="M3323" t="s">
        <v>15</v>
      </c>
      <c r="N3323">
        <v>5</v>
      </c>
    </row>
    <row r="3324" spans="1:14" x14ac:dyDescent="0.3">
      <c r="A3324" t="s">
        <v>7723</v>
      </c>
      <c r="B3324" t="s">
        <v>7724</v>
      </c>
      <c r="C3324" s="19">
        <v>45181</v>
      </c>
      <c r="D3324">
        <v>3</v>
      </c>
      <c r="E3324" s="18">
        <v>0.625</v>
      </c>
      <c r="F3324" s="18">
        <v>0.95833333333333304</v>
      </c>
      <c r="G3324">
        <v>1</v>
      </c>
      <c r="H3324">
        <v>1</v>
      </c>
      <c r="I3324" s="18">
        <v>0.90902777777777799</v>
      </c>
      <c r="J3324" s="18">
        <v>0.92500000000000004</v>
      </c>
      <c r="K3324" t="s">
        <v>3427</v>
      </c>
      <c r="L3324" t="s">
        <v>3428</v>
      </c>
      <c r="M3324" t="s">
        <v>15</v>
      </c>
      <c r="N3324">
        <v>4</v>
      </c>
    </row>
    <row r="3325" spans="1:14" x14ac:dyDescent="0.3">
      <c r="A3325" t="s">
        <v>7723</v>
      </c>
      <c r="B3325" t="s">
        <v>7724</v>
      </c>
      <c r="C3325" s="19">
        <v>45182</v>
      </c>
      <c r="D3325">
        <v>3</v>
      </c>
      <c r="E3325" s="18">
        <v>0.625</v>
      </c>
      <c r="F3325" s="18">
        <v>0.95833333333333304</v>
      </c>
      <c r="G3325">
        <v>1</v>
      </c>
      <c r="H3325">
        <v>2</v>
      </c>
      <c r="I3325" s="18">
        <v>0.72569444444444497</v>
      </c>
      <c r="J3325" s="18">
        <v>0.72638888888888897</v>
      </c>
      <c r="K3325" t="s">
        <v>3344</v>
      </c>
      <c r="L3325" t="s">
        <v>3429</v>
      </c>
      <c r="M3325" t="s">
        <v>15</v>
      </c>
      <c r="N3325">
        <v>20</v>
      </c>
    </row>
    <row r="3326" spans="1:14" x14ac:dyDescent="0.3">
      <c r="A3326" t="s">
        <v>7723</v>
      </c>
      <c r="B3326" t="s">
        <v>7724</v>
      </c>
      <c r="C3326" s="19">
        <v>45182</v>
      </c>
      <c r="D3326">
        <v>3</v>
      </c>
      <c r="E3326" s="18">
        <v>0.625</v>
      </c>
      <c r="F3326" s="18">
        <v>0.95833333333333304</v>
      </c>
      <c r="G3326">
        <v>1</v>
      </c>
      <c r="H3326">
        <v>2</v>
      </c>
      <c r="I3326" s="18">
        <v>0.75486111111111098</v>
      </c>
      <c r="J3326" s="18">
        <v>0.75624999999999998</v>
      </c>
      <c r="K3326" t="s">
        <v>1259</v>
      </c>
      <c r="L3326" t="s">
        <v>3430</v>
      </c>
      <c r="M3326" t="s">
        <v>15</v>
      </c>
      <c r="N3326">
        <v>10</v>
      </c>
    </row>
    <row r="3327" spans="1:14" x14ac:dyDescent="0.3">
      <c r="A3327" t="s">
        <v>7723</v>
      </c>
      <c r="B3327" t="s">
        <v>7724</v>
      </c>
      <c r="C3327" s="19">
        <v>45182</v>
      </c>
      <c r="D3327">
        <v>3</v>
      </c>
      <c r="E3327" s="18">
        <v>0.625</v>
      </c>
      <c r="F3327" s="18">
        <v>0.95833333333333304</v>
      </c>
      <c r="G3327">
        <v>1</v>
      </c>
      <c r="H3327">
        <v>2</v>
      </c>
      <c r="I3327" s="18">
        <v>0.83888888888888902</v>
      </c>
      <c r="J3327" s="18">
        <v>0.84027777777777801</v>
      </c>
      <c r="K3327" t="s">
        <v>3341</v>
      </c>
      <c r="L3327" t="s">
        <v>3431</v>
      </c>
      <c r="M3327" t="s">
        <v>15</v>
      </c>
      <c r="N3327">
        <v>9</v>
      </c>
    </row>
    <row r="3328" spans="1:14" x14ac:dyDescent="0.3">
      <c r="A3328" t="s">
        <v>7723</v>
      </c>
      <c r="B3328" t="s">
        <v>7724</v>
      </c>
      <c r="C3328" s="19">
        <v>45182</v>
      </c>
      <c r="D3328">
        <v>3</v>
      </c>
      <c r="E3328" s="18">
        <v>0.625</v>
      </c>
      <c r="F3328" s="18">
        <v>0.95833333333333304</v>
      </c>
      <c r="G3328">
        <v>1</v>
      </c>
      <c r="H3328">
        <v>2</v>
      </c>
      <c r="I3328" s="18">
        <v>0.91597222222222197</v>
      </c>
      <c r="J3328" s="18">
        <v>0.92152777777777795</v>
      </c>
      <c r="K3328" t="s">
        <v>1259</v>
      </c>
      <c r="L3328" t="s">
        <v>3432</v>
      </c>
      <c r="M3328" t="s">
        <v>15</v>
      </c>
      <c r="N3328">
        <v>12</v>
      </c>
    </row>
    <row r="3329" spans="1:14" x14ac:dyDescent="0.3">
      <c r="A3329" t="s">
        <v>7723</v>
      </c>
      <c r="B3329" t="s">
        <v>7724</v>
      </c>
      <c r="C3329" s="19">
        <v>45182</v>
      </c>
      <c r="D3329">
        <v>3</v>
      </c>
      <c r="E3329" s="18">
        <v>0.625</v>
      </c>
      <c r="F3329" s="18">
        <v>0.95833333333333304</v>
      </c>
      <c r="G3329">
        <v>1</v>
      </c>
      <c r="H3329">
        <v>2</v>
      </c>
      <c r="I3329" s="18">
        <v>0.94166666666666698</v>
      </c>
      <c r="J3329" s="18">
        <v>0.94236111111111098</v>
      </c>
      <c r="K3329" t="s">
        <v>3358</v>
      </c>
      <c r="L3329" t="s">
        <v>3433</v>
      </c>
      <c r="M3329" t="s">
        <v>15</v>
      </c>
      <c r="N3329">
        <v>18</v>
      </c>
    </row>
    <row r="3330" spans="1:14" x14ac:dyDescent="0.3">
      <c r="A3330" t="s">
        <v>7723</v>
      </c>
      <c r="B3330" t="s">
        <v>7724</v>
      </c>
      <c r="C3330" s="19">
        <v>45182</v>
      </c>
      <c r="D3330">
        <v>3</v>
      </c>
      <c r="E3330" s="18">
        <v>0.625</v>
      </c>
      <c r="F3330" s="18">
        <v>0.95833333333333304</v>
      </c>
      <c r="G3330">
        <v>1</v>
      </c>
      <c r="H3330">
        <v>2</v>
      </c>
      <c r="I3330" s="18">
        <v>0.94236111111111098</v>
      </c>
      <c r="J3330" s="18">
        <v>0.94305555555555598</v>
      </c>
      <c r="K3330" t="s">
        <v>3358</v>
      </c>
      <c r="L3330" t="s">
        <v>3434</v>
      </c>
      <c r="M3330" t="s">
        <v>15</v>
      </c>
      <c r="N3330">
        <v>18</v>
      </c>
    </row>
    <row r="3331" spans="1:14" x14ac:dyDescent="0.3">
      <c r="A3331" t="s">
        <v>7723</v>
      </c>
      <c r="B3331" t="s">
        <v>7724</v>
      </c>
      <c r="C3331" s="19">
        <v>45182</v>
      </c>
      <c r="D3331">
        <v>3</v>
      </c>
      <c r="E3331" s="18">
        <v>0.625</v>
      </c>
      <c r="F3331" s="18">
        <v>0.95833333333333304</v>
      </c>
      <c r="G3331">
        <v>1</v>
      </c>
      <c r="H3331">
        <v>2</v>
      </c>
      <c r="I3331" s="18">
        <v>0.94305555555555598</v>
      </c>
      <c r="J3331" s="18">
        <v>0.94374999999999998</v>
      </c>
      <c r="K3331" t="s">
        <v>3358</v>
      </c>
      <c r="L3331" t="s">
        <v>3435</v>
      </c>
      <c r="M3331" t="s">
        <v>15</v>
      </c>
      <c r="N3331">
        <v>18</v>
      </c>
    </row>
    <row r="3332" spans="1:14" x14ac:dyDescent="0.3">
      <c r="A3332" t="s">
        <v>7723</v>
      </c>
      <c r="B3332" t="s">
        <v>7724</v>
      </c>
      <c r="C3332" s="19">
        <v>45182</v>
      </c>
      <c r="D3332">
        <v>3</v>
      </c>
      <c r="E3332" s="18">
        <v>0.625</v>
      </c>
      <c r="F3332" s="18">
        <v>0.95833333333333304</v>
      </c>
      <c r="G3332">
        <v>1</v>
      </c>
      <c r="H3332">
        <v>2</v>
      </c>
      <c r="I3332" s="18">
        <v>0.94374999999999998</v>
      </c>
      <c r="J3332" s="18">
        <v>0.94374999999999998</v>
      </c>
      <c r="K3332" t="s">
        <v>3358</v>
      </c>
      <c r="L3332" t="s">
        <v>3436</v>
      </c>
      <c r="M3332" t="s">
        <v>15</v>
      </c>
      <c r="N3332">
        <v>18</v>
      </c>
    </row>
    <row r="3333" spans="1:14" x14ac:dyDescent="0.3">
      <c r="A3333" t="s">
        <v>7723</v>
      </c>
      <c r="B3333" t="s">
        <v>7724</v>
      </c>
      <c r="C3333" s="19">
        <v>45183</v>
      </c>
      <c r="D3333">
        <v>3</v>
      </c>
      <c r="E3333" s="18">
        <v>0.625</v>
      </c>
      <c r="F3333" s="18">
        <v>0.95833333333333304</v>
      </c>
      <c r="G3333">
        <v>1</v>
      </c>
      <c r="H3333">
        <v>1</v>
      </c>
      <c r="I3333" s="18">
        <v>0.70972222222222203</v>
      </c>
      <c r="J3333" s="18">
        <v>0.71041666666666703</v>
      </c>
      <c r="K3333" t="s">
        <v>3372</v>
      </c>
      <c r="L3333" t="s">
        <v>3437</v>
      </c>
      <c r="M3333" t="s">
        <v>15</v>
      </c>
      <c r="N3333">
        <v>10</v>
      </c>
    </row>
    <row r="3334" spans="1:14" x14ac:dyDescent="0.3">
      <c r="A3334" t="s">
        <v>7723</v>
      </c>
      <c r="B3334" t="s">
        <v>7724</v>
      </c>
      <c r="C3334" s="19">
        <v>45183</v>
      </c>
      <c r="D3334">
        <v>3</v>
      </c>
      <c r="E3334" s="18">
        <v>0.625</v>
      </c>
      <c r="F3334" s="18">
        <v>0.95833333333333304</v>
      </c>
      <c r="G3334">
        <v>1</v>
      </c>
      <c r="H3334">
        <v>1</v>
      </c>
      <c r="I3334" s="18">
        <v>0.74097222222222203</v>
      </c>
      <c r="J3334" s="18">
        <v>0.74236111111111103</v>
      </c>
      <c r="K3334" t="s">
        <v>3341</v>
      </c>
      <c r="L3334" t="s">
        <v>3438</v>
      </c>
      <c r="M3334" t="s">
        <v>15</v>
      </c>
      <c r="N3334">
        <v>9</v>
      </c>
    </row>
    <row r="3335" spans="1:14" x14ac:dyDescent="0.3">
      <c r="A3335" t="s">
        <v>7723</v>
      </c>
      <c r="B3335" t="s">
        <v>7724</v>
      </c>
      <c r="C3335" s="19">
        <v>45183</v>
      </c>
      <c r="D3335">
        <v>3</v>
      </c>
      <c r="E3335" s="18">
        <v>0.625</v>
      </c>
      <c r="F3335" s="18">
        <v>0.95833333333333304</v>
      </c>
      <c r="G3335">
        <v>1</v>
      </c>
      <c r="H3335">
        <v>1</v>
      </c>
      <c r="I3335" s="18">
        <v>0.76597222222222205</v>
      </c>
      <c r="J3335" s="18">
        <v>0.76597222222222205</v>
      </c>
      <c r="K3335" t="s">
        <v>286</v>
      </c>
      <c r="L3335" t="s">
        <v>3439</v>
      </c>
      <c r="M3335" t="s">
        <v>15</v>
      </c>
      <c r="N3335">
        <v>9</v>
      </c>
    </row>
    <row r="3336" spans="1:14" x14ac:dyDescent="0.3">
      <c r="A3336" t="s">
        <v>7723</v>
      </c>
      <c r="B3336" t="s">
        <v>7724</v>
      </c>
      <c r="C3336" s="19">
        <v>45183</v>
      </c>
      <c r="D3336">
        <v>3</v>
      </c>
      <c r="E3336" s="18">
        <v>0.625</v>
      </c>
      <c r="F3336" s="18">
        <v>0.95833333333333304</v>
      </c>
      <c r="G3336">
        <v>1</v>
      </c>
      <c r="H3336">
        <v>1</v>
      </c>
      <c r="I3336" s="18">
        <v>0.77500000000000002</v>
      </c>
      <c r="J3336" s="18">
        <v>0.77638888888888902</v>
      </c>
      <c r="K3336" t="s">
        <v>286</v>
      </c>
      <c r="L3336" t="s">
        <v>3440</v>
      </c>
      <c r="M3336" t="s">
        <v>15</v>
      </c>
      <c r="N3336">
        <v>9</v>
      </c>
    </row>
    <row r="3337" spans="1:14" x14ac:dyDescent="0.3">
      <c r="A3337" t="s">
        <v>7723</v>
      </c>
      <c r="B3337" t="s">
        <v>7724</v>
      </c>
      <c r="C3337" s="19">
        <v>45183</v>
      </c>
      <c r="D3337">
        <v>3</v>
      </c>
      <c r="E3337" s="18">
        <v>0.625</v>
      </c>
      <c r="F3337" s="18">
        <v>0.95833333333333304</v>
      </c>
      <c r="G3337">
        <v>1</v>
      </c>
      <c r="H3337">
        <v>1</v>
      </c>
      <c r="I3337" s="18">
        <v>0.78472222222222199</v>
      </c>
      <c r="J3337" s="18">
        <v>0.78472222222222199</v>
      </c>
      <c r="K3337" t="s">
        <v>286</v>
      </c>
      <c r="L3337" t="s">
        <v>3441</v>
      </c>
      <c r="M3337" t="s">
        <v>15</v>
      </c>
      <c r="N3337">
        <v>9</v>
      </c>
    </row>
    <row r="3338" spans="1:14" x14ac:dyDescent="0.3">
      <c r="A3338" t="s">
        <v>7723</v>
      </c>
      <c r="B3338" t="s">
        <v>7724</v>
      </c>
      <c r="C3338" s="19">
        <v>45183</v>
      </c>
      <c r="D3338">
        <v>3</v>
      </c>
      <c r="E3338" s="18">
        <v>0.625</v>
      </c>
      <c r="F3338" s="18">
        <v>0.95833333333333304</v>
      </c>
      <c r="G3338">
        <v>1</v>
      </c>
      <c r="H3338">
        <v>1</v>
      </c>
      <c r="I3338" s="18">
        <v>0.86250000000000004</v>
      </c>
      <c r="J3338" s="18">
        <v>0.86527777777777803</v>
      </c>
      <c r="K3338" t="s">
        <v>3389</v>
      </c>
      <c r="L3338" t="s">
        <v>3442</v>
      </c>
      <c r="M3338" t="s">
        <v>15</v>
      </c>
      <c r="N3338">
        <v>5</v>
      </c>
    </row>
    <row r="3339" spans="1:14" x14ac:dyDescent="0.3">
      <c r="A3339" t="s">
        <v>7723</v>
      </c>
      <c r="B3339" t="s">
        <v>7724</v>
      </c>
      <c r="C3339" s="19">
        <v>45183</v>
      </c>
      <c r="D3339">
        <v>3</v>
      </c>
      <c r="E3339" s="18">
        <v>0.625</v>
      </c>
      <c r="F3339" s="18">
        <v>0.95833333333333304</v>
      </c>
      <c r="G3339">
        <v>1</v>
      </c>
      <c r="H3339">
        <v>1</v>
      </c>
      <c r="I3339" s="18">
        <v>0.90347222222222201</v>
      </c>
      <c r="J3339" s="18">
        <v>0.90416666666666701</v>
      </c>
      <c r="K3339" t="s">
        <v>3443</v>
      </c>
      <c r="L3339" t="s">
        <v>3444</v>
      </c>
      <c r="M3339" t="s">
        <v>15</v>
      </c>
      <c r="N3339">
        <v>4</v>
      </c>
    </row>
    <row r="3340" spans="1:14" x14ac:dyDescent="0.3">
      <c r="A3340" t="s">
        <v>7723</v>
      </c>
      <c r="B3340" t="s">
        <v>7724</v>
      </c>
      <c r="C3340" s="19">
        <v>45183</v>
      </c>
      <c r="D3340">
        <v>3</v>
      </c>
      <c r="E3340" s="18">
        <v>0.625</v>
      </c>
      <c r="F3340" s="18">
        <v>0.95833333333333304</v>
      </c>
      <c r="G3340">
        <v>1</v>
      </c>
      <c r="H3340">
        <v>1</v>
      </c>
      <c r="I3340" s="18">
        <v>0.92291666666666705</v>
      </c>
      <c r="J3340" s="18">
        <v>0.92361111111111105</v>
      </c>
      <c r="K3340" t="s">
        <v>286</v>
      </c>
      <c r="L3340" t="s">
        <v>3445</v>
      </c>
      <c r="M3340" t="s">
        <v>15</v>
      </c>
      <c r="N3340">
        <v>9</v>
      </c>
    </row>
    <row r="3341" spans="1:14" x14ac:dyDescent="0.3">
      <c r="A3341" t="s">
        <v>7723</v>
      </c>
      <c r="B3341" t="s">
        <v>7724</v>
      </c>
      <c r="C3341" s="19">
        <v>45183</v>
      </c>
      <c r="D3341">
        <v>3</v>
      </c>
      <c r="E3341" s="18">
        <v>0.625</v>
      </c>
      <c r="F3341" s="18">
        <v>0.95833333333333304</v>
      </c>
      <c r="G3341">
        <v>1</v>
      </c>
      <c r="H3341">
        <v>1</v>
      </c>
      <c r="I3341" s="18">
        <v>0.94097222222222199</v>
      </c>
      <c r="J3341" s="18">
        <v>0.94097222222222199</v>
      </c>
      <c r="K3341" t="s">
        <v>3372</v>
      </c>
      <c r="L3341" t="s">
        <v>3446</v>
      </c>
      <c r="M3341" t="s">
        <v>15</v>
      </c>
      <c r="N3341">
        <v>10</v>
      </c>
    </row>
    <row r="3342" spans="1:14" x14ac:dyDescent="0.3">
      <c r="A3342" t="s">
        <v>7725</v>
      </c>
      <c r="B3342" t="s">
        <v>7726</v>
      </c>
      <c r="C3342" s="19">
        <v>45180</v>
      </c>
      <c r="D3342">
        <v>2</v>
      </c>
      <c r="E3342" s="18">
        <v>0.29166666666666702</v>
      </c>
      <c r="F3342" s="18">
        <v>0.625</v>
      </c>
      <c r="G3342">
        <v>1</v>
      </c>
      <c r="H3342">
        <v>1</v>
      </c>
      <c r="I3342" s="18">
        <v>0.41180555555555598</v>
      </c>
      <c r="J3342" s="18">
        <v>0.41319444444444398</v>
      </c>
      <c r="K3342" t="s">
        <v>286</v>
      </c>
      <c r="L3342" t="s">
        <v>3448</v>
      </c>
      <c r="M3342" t="s">
        <v>15</v>
      </c>
      <c r="N3342">
        <v>9</v>
      </c>
    </row>
    <row r="3343" spans="1:14" x14ac:dyDescent="0.3">
      <c r="A3343" t="s">
        <v>7725</v>
      </c>
      <c r="B3343" t="s">
        <v>7726</v>
      </c>
      <c r="C3343" s="19">
        <v>45180</v>
      </c>
      <c r="D3343">
        <v>2</v>
      </c>
      <c r="E3343" s="18">
        <v>0.29166666666666702</v>
      </c>
      <c r="F3343" s="18">
        <v>0.625</v>
      </c>
      <c r="G3343">
        <v>1</v>
      </c>
      <c r="H3343">
        <v>1</v>
      </c>
      <c r="I3343" s="18">
        <v>0.41388888888888897</v>
      </c>
      <c r="J3343" s="18">
        <v>0.41388888888888897</v>
      </c>
      <c r="K3343" t="s">
        <v>3344</v>
      </c>
      <c r="L3343" t="s">
        <v>3449</v>
      </c>
      <c r="M3343" t="s">
        <v>15</v>
      </c>
      <c r="N3343">
        <v>20</v>
      </c>
    </row>
    <row r="3344" spans="1:14" x14ac:dyDescent="0.3">
      <c r="A3344" t="s">
        <v>7725</v>
      </c>
      <c r="B3344" t="s">
        <v>7726</v>
      </c>
      <c r="C3344" s="19">
        <v>45180</v>
      </c>
      <c r="D3344">
        <v>2</v>
      </c>
      <c r="E3344" s="18">
        <v>0.29166666666666702</v>
      </c>
      <c r="F3344" s="18">
        <v>0.625</v>
      </c>
      <c r="G3344">
        <v>1</v>
      </c>
      <c r="H3344">
        <v>1</v>
      </c>
      <c r="I3344" s="18">
        <v>0.41458333333333303</v>
      </c>
      <c r="J3344" s="18">
        <v>0.41458333333333303</v>
      </c>
      <c r="K3344" t="s">
        <v>3372</v>
      </c>
      <c r="L3344" t="s">
        <v>3450</v>
      </c>
      <c r="M3344" t="s">
        <v>15</v>
      </c>
      <c r="N3344">
        <v>10</v>
      </c>
    </row>
    <row r="3345" spans="1:14" x14ac:dyDescent="0.3">
      <c r="A3345" t="s">
        <v>7725</v>
      </c>
      <c r="B3345" t="s">
        <v>7726</v>
      </c>
      <c r="C3345" s="19">
        <v>45180</v>
      </c>
      <c r="D3345">
        <v>2</v>
      </c>
      <c r="E3345" s="18">
        <v>0.29166666666666702</v>
      </c>
      <c r="F3345" s="18">
        <v>0.625</v>
      </c>
      <c r="G3345">
        <v>1</v>
      </c>
      <c r="H3345">
        <v>1</v>
      </c>
      <c r="I3345" s="18">
        <v>0.44583333333333303</v>
      </c>
      <c r="J3345" s="18">
        <v>0.44930555555555601</v>
      </c>
      <c r="K3345" t="s">
        <v>3341</v>
      </c>
      <c r="L3345" t="s">
        <v>3451</v>
      </c>
      <c r="M3345" t="s">
        <v>15</v>
      </c>
      <c r="N3345">
        <v>9</v>
      </c>
    </row>
    <row r="3346" spans="1:14" x14ac:dyDescent="0.3">
      <c r="A3346" t="s">
        <v>7725</v>
      </c>
      <c r="B3346" t="s">
        <v>7726</v>
      </c>
      <c r="C3346" s="19">
        <v>45180</v>
      </c>
      <c r="D3346">
        <v>2</v>
      </c>
      <c r="E3346" s="18">
        <v>0.29166666666666702</v>
      </c>
      <c r="F3346" s="18">
        <v>0.625</v>
      </c>
      <c r="G3346">
        <v>1</v>
      </c>
      <c r="H3346">
        <v>1</v>
      </c>
      <c r="I3346" s="18">
        <v>0.468055555555556</v>
      </c>
      <c r="J3346" s="18">
        <v>0.46875</v>
      </c>
      <c r="K3346" t="s">
        <v>3344</v>
      </c>
      <c r="L3346" t="s">
        <v>3452</v>
      </c>
      <c r="M3346" t="s">
        <v>15</v>
      </c>
      <c r="N3346">
        <v>20</v>
      </c>
    </row>
    <row r="3347" spans="1:14" x14ac:dyDescent="0.3">
      <c r="A3347" t="s">
        <v>7725</v>
      </c>
      <c r="B3347" t="s">
        <v>7726</v>
      </c>
      <c r="C3347" s="19">
        <v>45180</v>
      </c>
      <c r="D3347">
        <v>2</v>
      </c>
      <c r="E3347" s="18">
        <v>0.29166666666666702</v>
      </c>
      <c r="F3347" s="18">
        <v>0.625</v>
      </c>
      <c r="G3347">
        <v>1</v>
      </c>
      <c r="H3347">
        <v>1</v>
      </c>
      <c r="I3347" s="18">
        <v>0.49513888888888902</v>
      </c>
      <c r="J3347" s="18">
        <v>0.49652777777777801</v>
      </c>
      <c r="K3347" t="s">
        <v>3427</v>
      </c>
      <c r="L3347" t="s">
        <v>3453</v>
      </c>
      <c r="M3347" t="s">
        <v>15</v>
      </c>
      <c r="N3347">
        <v>4</v>
      </c>
    </row>
    <row r="3348" spans="1:14" x14ac:dyDescent="0.3">
      <c r="A3348" t="s">
        <v>7725</v>
      </c>
      <c r="B3348" t="s">
        <v>7726</v>
      </c>
      <c r="C3348" s="19">
        <v>45180</v>
      </c>
      <c r="D3348">
        <v>2</v>
      </c>
      <c r="E3348" s="18">
        <v>0.29166666666666702</v>
      </c>
      <c r="F3348" s="18">
        <v>0.625</v>
      </c>
      <c r="G3348">
        <v>1</v>
      </c>
      <c r="H3348">
        <v>1</v>
      </c>
      <c r="I3348" s="18">
        <v>0.51597222222222205</v>
      </c>
      <c r="J3348" s="18">
        <v>0.51666666666666705</v>
      </c>
      <c r="K3348" t="s">
        <v>3341</v>
      </c>
      <c r="L3348" t="s">
        <v>3454</v>
      </c>
      <c r="M3348" t="s">
        <v>15</v>
      </c>
      <c r="N3348">
        <v>9</v>
      </c>
    </row>
    <row r="3349" spans="1:14" x14ac:dyDescent="0.3">
      <c r="A3349" t="s">
        <v>7725</v>
      </c>
      <c r="B3349" t="s">
        <v>7726</v>
      </c>
      <c r="C3349" s="19">
        <v>45180</v>
      </c>
      <c r="D3349">
        <v>2</v>
      </c>
      <c r="E3349" s="18">
        <v>0.29166666666666702</v>
      </c>
      <c r="F3349" s="18">
        <v>0.625</v>
      </c>
      <c r="G3349">
        <v>1</v>
      </c>
      <c r="H3349">
        <v>1</v>
      </c>
      <c r="I3349" s="18">
        <v>0.53749999999999998</v>
      </c>
      <c r="J3349" s="18">
        <v>0.53888888888888897</v>
      </c>
      <c r="K3349" t="s">
        <v>1259</v>
      </c>
      <c r="L3349" t="s">
        <v>3455</v>
      </c>
      <c r="M3349" t="s">
        <v>15</v>
      </c>
      <c r="N3349">
        <v>12</v>
      </c>
    </row>
    <row r="3350" spans="1:14" x14ac:dyDescent="0.3">
      <c r="A3350" t="s">
        <v>7725</v>
      </c>
      <c r="B3350" t="s">
        <v>7726</v>
      </c>
      <c r="C3350" s="19">
        <v>45180</v>
      </c>
      <c r="D3350">
        <v>2</v>
      </c>
      <c r="E3350" s="18">
        <v>0.29166666666666702</v>
      </c>
      <c r="F3350" s="18">
        <v>0.625</v>
      </c>
      <c r="G3350">
        <v>1</v>
      </c>
      <c r="H3350">
        <v>1</v>
      </c>
      <c r="I3350" s="18">
        <v>0.54166666666666696</v>
      </c>
      <c r="J3350" s="18">
        <v>0.54444444444444395</v>
      </c>
      <c r="K3350" t="s">
        <v>3372</v>
      </c>
      <c r="L3350" t="s">
        <v>3456</v>
      </c>
      <c r="M3350" t="s">
        <v>15</v>
      </c>
      <c r="N3350">
        <v>10</v>
      </c>
    </row>
    <row r="3351" spans="1:14" x14ac:dyDescent="0.3">
      <c r="A3351" t="s">
        <v>7725</v>
      </c>
      <c r="B3351" t="s">
        <v>7726</v>
      </c>
      <c r="C3351" s="19">
        <v>45180</v>
      </c>
      <c r="D3351">
        <v>2</v>
      </c>
      <c r="E3351" s="18">
        <v>0.29166666666666702</v>
      </c>
      <c r="F3351" s="18">
        <v>0.625</v>
      </c>
      <c r="G3351">
        <v>1</v>
      </c>
      <c r="H3351">
        <v>1</v>
      </c>
      <c r="I3351" s="18">
        <v>0.58194444444444404</v>
      </c>
      <c r="J3351" s="18">
        <v>0.58333333333333304</v>
      </c>
      <c r="K3351" t="s">
        <v>3341</v>
      </c>
      <c r="L3351" t="s">
        <v>3457</v>
      </c>
      <c r="M3351" t="s">
        <v>15</v>
      </c>
      <c r="N3351">
        <v>9</v>
      </c>
    </row>
    <row r="3352" spans="1:14" x14ac:dyDescent="0.3">
      <c r="A3352" t="s">
        <v>7725</v>
      </c>
      <c r="B3352" t="s">
        <v>7726</v>
      </c>
      <c r="C3352" s="19">
        <v>45180</v>
      </c>
      <c r="D3352">
        <v>2</v>
      </c>
      <c r="E3352" s="18">
        <v>0.29166666666666702</v>
      </c>
      <c r="F3352" s="18">
        <v>0.625</v>
      </c>
      <c r="G3352">
        <v>1</v>
      </c>
      <c r="H3352">
        <v>1</v>
      </c>
      <c r="I3352" s="18">
        <v>0.60277777777777797</v>
      </c>
      <c r="J3352" s="18">
        <v>0.60486111111111096</v>
      </c>
      <c r="K3352" t="s">
        <v>3344</v>
      </c>
      <c r="L3352" t="s">
        <v>3458</v>
      </c>
      <c r="M3352" t="s">
        <v>15</v>
      </c>
      <c r="N3352">
        <v>20</v>
      </c>
    </row>
    <row r="3353" spans="1:14" x14ac:dyDescent="0.3">
      <c r="A3353" t="s">
        <v>7725</v>
      </c>
      <c r="B3353" t="s">
        <v>7726</v>
      </c>
      <c r="C3353" s="19">
        <v>45181</v>
      </c>
      <c r="D3353">
        <v>2</v>
      </c>
      <c r="E3353" s="18">
        <v>0.29166666666666702</v>
      </c>
      <c r="F3353" s="18">
        <v>0.625</v>
      </c>
      <c r="G3353">
        <v>1</v>
      </c>
      <c r="H3353">
        <v>1</v>
      </c>
      <c r="I3353" s="18">
        <v>0.44583333333333303</v>
      </c>
      <c r="J3353" s="18">
        <v>0.44930555555555601</v>
      </c>
      <c r="K3353" t="s">
        <v>3459</v>
      </c>
      <c r="L3353" t="s">
        <v>3460</v>
      </c>
      <c r="M3353" t="s">
        <v>15</v>
      </c>
      <c r="N3353">
        <v>15</v>
      </c>
    </row>
    <row r="3354" spans="1:14" x14ac:dyDescent="0.3">
      <c r="A3354" t="s">
        <v>7725</v>
      </c>
      <c r="B3354" t="s">
        <v>7726</v>
      </c>
      <c r="C3354" s="19">
        <v>45181</v>
      </c>
      <c r="D3354">
        <v>2</v>
      </c>
      <c r="E3354" s="18">
        <v>0.29166666666666702</v>
      </c>
      <c r="F3354" s="18">
        <v>0.625</v>
      </c>
      <c r="G3354">
        <v>1</v>
      </c>
      <c r="H3354">
        <v>1</v>
      </c>
      <c r="I3354" s="18">
        <v>0.50694444444444398</v>
      </c>
      <c r="J3354" s="18">
        <v>0.50833333333333297</v>
      </c>
      <c r="K3354" t="s">
        <v>3344</v>
      </c>
      <c r="L3354" t="s">
        <v>3461</v>
      </c>
      <c r="M3354" t="s">
        <v>15</v>
      </c>
      <c r="N3354">
        <v>20</v>
      </c>
    </row>
    <row r="3355" spans="1:14" x14ac:dyDescent="0.3">
      <c r="A3355" t="s">
        <v>7725</v>
      </c>
      <c r="B3355" t="s">
        <v>7726</v>
      </c>
      <c r="C3355" s="19">
        <v>45181</v>
      </c>
      <c r="D3355">
        <v>2</v>
      </c>
      <c r="E3355" s="18">
        <v>0.29166666666666702</v>
      </c>
      <c r="F3355" s="18">
        <v>0.625</v>
      </c>
      <c r="G3355">
        <v>1</v>
      </c>
      <c r="H3355">
        <v>1</v>
      </c>
      <c r="I3355" s="18">
        <v>0.50833333333333297</v>
      </c>
      <c r="J3355" s="18">
        <v>0.51041666666666696</v>
      </c>
      <c r="K3355" t="s">
        <v>3344</v>
      </c>
      <c r="L3355" t="s">
        <v>3462</v>
      </c>
      <c r="M3355" t="s">
        <v>15</v>
      </c>
      <c r="N3355">
        <v>20</v>
      </c>
    </row>
    <row r="3356" spans="1:14" x14ac:dyDescent="0.3">
      <c r="A3356" t="s">
        <v>7725</v>
      </c>
      <c r="B3356" t="s">
        <v>7726</v>
      </c>
      <c r="C3356" s="19">
        <v>45181</v>
      </c>
      <c r="D3356">
        <v>2</v>
      </c>
      <c r="E3356" s="18">
        <v>0.29166666666666702</v>
      </c>
      <c r="F3356" s="18">
        <v>0.625</v>
      </c>
      <c r="G3356">
        <v>1</v>
      </c>
      <c r="H3356">
        <v>1</v>
      </c>
      <c r="I3356" s="18">
        <v>0.51111111111111096</v>
      </c>
      <c r="J3356" s="18">
        <v>0.51319444444444395</v>
      </c>
      <c r="K3356" t="s">
        <v>3372</v>
      </c>
      <c r="L3356" t="s">
        <v>3463</v>
      </c>
      <c r="M3356" t="s">
        <v>15</v>
      </c>
      <c r="N3356">
        <v>10</v>
      </c>
    </row>
    <row r="3357" spans="1:14" x14ac:dyDescent="0.3">
      <c r="A3357" t="s">
        <v>7725</v>
      </c>
      <c r="B3357" t="s">
        <v>7726</v>
      </c>
      <c r="C3357" s="19">
        <v>45181</v>
      </c>
      <c r="D3357">
        <v>2</v>
      </c>
      <c r="E3357" s="18">
        <v>0.29166666666666702</v>
      </c>
      <c r="F3357" s="18">
        <v>0.625</v>
      </c>
      <c r="G3357">
        <v>1</v>
      </c>
      <c r="H3357">
        <v>1</v>
      </c>
      <c r="I3357" s="18">
        <v>0.52916666666666701</v>
      </c>
      <c r="J3357" s="18">
        <v>0.530555555555556</v>
      </c>
      <c r="K3357" t="s">
        <v>3344</v>
      </c>
      <c r="L3357" t="s">
        <v>3464</v>
      </c>
      <c r="M3357" t="s">
        <v>15</v>
      </c>
      <c r="N3357">
        <v>20</v>
      </c>
    </row>
    <row r="3358" spans="1:14" x14ac:dyDescent="0.3">
      <c r="A3358" t="s">
        <v>7725</v>
      </c>
      <c r="B3358" t="s">
        <v>7726</v>
      </c>
      <c r="C3358" s="19">
        <v>45181</v>
      </c>
      <c r="D3358">
        <v>2</v>
      </c>
      <c r="E3358" s="18">
        <v>0.29166666666666702</v>
      </c>
      <c r="F3358" s="18">
        <v>0.625</v>
      </c>
      <c r="G3358">
        <v>1</v>
      </c>
      <c r="H3358">
        <v>1</v>
      </c>
      <c r="I3358" s="18">
        <v>0.55069444444444404</v>
      </c>
      <c r="J3358" s="18">
        <v>0.55555555555555602</v>
      </c>
      <c r="K3358" t="s">
        <v>3364</v>
      </c>
      <c r="L3358" t="s">
        <v>3465</v>
      </c>
      <c r="M3358" t="s">
        <v>15</v>
      </c>
      <c r="N3358">
        <v>10</v>
      </c>
    </row>
    <row r="3359" spans="1:14" x14ac:dyDescent="0.3">
      <c r="A3359" t="s">
        <v>7725</v>
      </c>
      <c r="B3359" t="s">
        <v>7726</v>
      </c>
      <c r="C3359" s="19">
        <v>45181</v>
      </c>
      <c r="D3359">
        <v>2</v>
      </c>
      <c r="E3359" s="18">
        <v>0.29166666666666702</v>
      </c>
      <c r="F3359" s="18">
        <v>0.625</v>
      </c>
      <c r="G3359">
        <v>1</v>
      </c>
      <c r="H3359">
        <v>1</v>
      </c>
      <c r="I3359" s="18">
        <v>0.56666666666666698</v>
      </c>
      <c r="J3359" s="18">
        <v>0.57291666666666696</v>
      </c>
      <c r="K3359" t="s">
        <v>3364</v>
      </c>
      <c r="L3359" t="s">
        <v>3466</v>
      </c>
      <c r="M3359" t="s">
        <v>15</v>
      </c>
      <c r="N3359">
        <v>12</v>
      </c>
    </row>
    <row r="3360" spans="1:14" x14ac:dyDescent="0.3">
      <c r="A3360" t="s">
        <v>7725</v>
      </c>
      <c r="B3360" t="s">
        <v>7726</v>
      </c>
      <c r="C3360" s="19">
        <v>45181</v>
      </c>
      <c r="D3360">
        <v>2</v>
      </c>
      <c r="E3360" s="18">
        <v>0.29166666666666702</v>
      </c>
      <c r="F3360" s="18">
        <v>0.625</v>
      </c>
      <c r="G3360">
        <v>1</v>
      </c>
      <c r="H3360">
        <v>1</v>
      </c>
      <c r="I3360" s="18">
        <v>0.594444444444444</v>
      </c>
      <c r="J3360" s="18">
        <v>0.59861111111111098</v>
      </c>
      <c r="K3360" t="s">
        <v>3341</v>
      </c>
      <c r="L3360" t="s">
        <v>3467</v>
      </c>
      <c r="M3360" t="s">
        <v>15</v>
      </c>
      <c r="N3360">
        <v>9</v>
      </c>
    </row>
    <row r="3361" spans="1:14" x14ac:dyDescent="0.3">
      <c r="A3361" t="s">
        <v>7725</v>
      </c>
      <c r="B3361" t="s">
        <v>7726</v>
      </c>
      <c r="C3361" s="19">
        <v>45181</v>
      </c>
      <c r="D3361">
        <v>2</v>
      </c>
      <c r="E3361" s="18">
        <v>0.29166666666666702</v>
      </c>
      <c r="F3361" s="18">
        <v>0.625</v>
      </c>
      <c r="G3361">
        <v>1</v>
      </c>
      <c r="H3361">
        <v>1</v>
      </c>
      <c r="I3361" s="18">
        <v>0.59930555555555598</v>
      </c>
      <c r="J3361" s="18">
        <v>0.60069444444444398</v>
      </c>
      <c r="K3361" t="s">
        <v>3344</v>
      </c>
      <c r="L3361" t="s">
        <v>3468</v>
      </c>
      <c r="M3361" t="s">
        <v>15</v>
      </c>
      <c r="N3361">
        <v>20</v>
      </c>
    </row>
    <row r="3362" spans="1:14" x14ac:dyDescent="0.3">
      <c r="A3362" t="s">
        <v>7725</v>
      </c>
      <c r="B3362" t="s">
        <v>7726</v>
      </c>
      <c r="C3362" s="19">
        <v>45181</v>
      </c>
      <c r="D3362">
        <v>2</v>
      </c>
      <c r="E3362" s="18">
        <v>0.29166666666666702</v>
      </c>
      <c r="F3362" s="18">
        <v>0.625</v>
      </c>
      <c r="G3362">
        <v>1</v>
      </c>
      <c r="H3362">
        <v>1</v>
      </c>
      <c r="I3362" s="18">
        <v>0.60069444444444398</v>
      </c>
      <c r="J3362" s="18">
        <v>0.60208333333333297</v>
      </c>
      <c r="K3362" t="s">
        <v>3344</v>
      </c>
      <c r="L3362" t="s">
        <v>3469</v>
      </c>
      <c r="M3362" t="s">
        <v>15</v>
      </c>
      <c r="N3362">
        <v>20</v>
      </c>
    </row>
    <row r="3363" spans="1:14" x14ac:dyDescent="0.3">
      <c r="A3363" t="s">
        <v>7725</v>
      </c>
      <c r="B3363" t="s">
        <v>7726</v>
      </c>
      <c r="C3363" s="19">
        <v>45184</v>
      </c>
      <c r="D3363">
        <v>3</v>
      </c>
      <c r="E3363" s="18">
        <v>0.625</v>
      </c>
      <c r="F3363" s="18">
        <v>0.95833333333333304</v>
      </c>
      <c r="G3363">
        <v>1</v>
      </c>
      <c r="H3363">
        <v>1</v>
      </c>
      <c r="I3363" s="18">
        <v>0.70416666666666705</v>
      </c>
      <c r="J3363" s="18">
        <v>0.70625000000000004</v>
      </c>
      <c r="K3363" t="s">
        <v>3470</v>
      </c>
      <c r="L3363" t="s">
        <v>3471</v>
      </c>
      <c r="M3363" t="s">
        <v>15</v>
      </c>
      <c r="N3363">
        <v>2</v>
      </c>
    </row>
    <row r="3364" spans="1:14" x14ac:dyDescent="0.3">
      <c r="A3364" t="s">
        <v>7725</v>
      </c>
      <c r="B3364" t="s">
        <v>7726</v>
      </c>
      <c r="C3364" s="19">
        <v>45184</v>
      </c>
      <c r="D3364">
        <v>3</v>
      </c>
      <c r="E3364" s="18">
        <v>0.625</v>
      </c>
      <c r="F3364" s="18">
        <v>0.95833333333333304</v>
      </c>
      <c r="G3364">
        <v>1</v>
      </c>
      <c r="H3364">
        <v>1</v>
      </c>
      <c r="I3364" s="18">
        <v>0.75694444444444497</v>
      </c>
      <c r="J3364" s="18">
        <v>0.75833333333333297</v>
      </c>
      <c r="K3364" t="s">
        <v>3427</v>
      </c>
      <c r="L3364" t="s">
        <v>3472</v>
      </c>
      <c r="M3364" t="s">
        <v>15</v>
      </c>
      <c r="N3364">
        <v>4</v>
      </c>
    </row>
    <row r="3365" spans="1:14" x14ac:dyDescent="0.3">
      <c r="A3365" t="s">
        <v>7725</v>
      </c>
      <c r="B3365" t="s">
        <v>7726</v>
      </c>
      <c r="C3365" s="19">
        <v>45184</v>
      </c>
      <c r="D3365">
        <v>3</v>
      </c>
      <c r="E3365" s="18">
        <v>0.625</v>
      </c>
      <c r="F3365" s="18">
        <v>0.95833333333333304</v>
      </c>
      <c r="G3365">
        <v>1</v>
      </c>
      <c r="H3365">
        <v>1</v>
      </c>
      <c r="I3365" s="18">
        <v>0.79166666666666696</v>
      </c>
      <c r="J3365" s="18">
        <v>0.79374999999999996</v>
      </c>
      <c r="K3365" t="s">
        <v>3341</v>
      </c>
      <c r="L3365" t="s">
        <v>3473</v>
      </c>
      <c r="M3365" t="s">
        <v>15</v>
      </c>
      <c r="N3365">
        <v>9</v>
      </c>
    </row>
    <row r="3366" spans="1:14" x14ac:dyDescent="0.3">
      <c r="A3366" t="s">
        <v>7725</v>
      </c>
      <c r="B3366" t="s">
        <v>7726</v>
      </c>
      <c r="C3366" s="19">
        <v>45184</v>
      </c>
      <c r="D3366">
        <v>3</v>
      </c>
      <c r="E3366" s="18">
        <v>0.625</v>
      </c>
      <c r="F3366" s="18">
        <v>0.95833333333333304</v>
      </c>
      <c r="G3366">
        <v>1</v>
      </c>
      <c r="H3366">
        <v>1</v>
      </c>
      <c r="I3366" s="18">
        <v>0.83333333333333304</v>
      </c>
      <c r="J3366" s="18">
        <v>0.83472222222222203</v>
      </c>
      <c r="K3366" t="s">
        <v>3341</v>
      </c>
      <c r="L3366" t="s">
        <v>3474</v>
      </c>
      <c r="M3366" t="s">
        <v>15</v>
      </c>
      <c r="N3366">
        <v>9</v>
      </c>
    </row>
    <row r="3367" spans="1:14" x14ac:dyDescent="0.3">
      <c r="A3367" t="s">
        <v>7725</v>
      </c>
      <c r="B3367" t="s">
        <v>7726</v>
      </c>
      <c r="C3367" s="19">
        <v>45184</v>
      </c>
      <c r="D3367">
        <v>3</v>
      </c>
      <c r="E3367" s="18">
        <v>0.625</v>
      </c>
      <c r="F3367" s="18">
        <v>0.95833333333333304</v>
      </c>
      <c r="G3367">
        <v>1</v>
      </c>
      <c r="H3367">
        <v>1</v>
      </c>
      <c r="I3367" s="18">
        <v>0.95902777777777803</v>
      </c>
      <c r="J3367" s="18">
        <v>0.96250000000000002</v>
      </c>
      <c r="K3367" t="s">
        <v>3352</v>
      </c>
      <c r="L3367" t="s">
        <v>3475</v>
      </c>
      <c r="M3367" t="s">
        <v>15</v>
      </c>
      <c r="N3367">
        <v>40</v>
      </c>
    </row>
    <row r="3368" spans="1:14" x14ac:dyDescent="0.3">
      <c r="A3368" t="s">
        <v>7725</v>
      </c>
      <c r="B3368" t="s">
        <v>7726</v>
      </c>
      <c r="C3368" s="19">
        <v>45185</v>
      </c>
      <c r="D3368">
        <v>3</v>
      </c>
      <c r="E3368" s="18">
        <v>0.625</v>
      </c>
      <c r="F3368" s="18">
        <v>0.95833333333333304</v>
      </c>
      <c r="G3368">
        <v>1</v>
      </c>
      <c r="H3368">
        <v>1</v>
      </c>
      <c r="I3368" s="18">
        <v>0.75833333333333297</v>
      </c>
      <c r="J3368" s="18">
        <v>0.75902777777777797</v>
      </c>
      <c r="K3368" t="s">
        <v>3372</v>
      </c>
      <c r="L3368" t="s">
        <v>3476</v>
      </c>
      <c r="M3368" t="s">
        <v>15</v>
      </c>
      <c r="N3368">
        <v>10</v>
      </c>
    </row>
    <row r="3369" spans="1:14" x14ac:dyDescent="0.3">
      <c r="A3369" t="s">
        <v>7725</v>
      </c>
      <c r="B3369" t="s">
        <v>7726</v>
      </c>
      <c r="C3369" s="19">
        <v>45185</v>
      </c>
      <c r="D3369">
        <v>3</v>
      </c>
      <c r="E3369" s="18">
        <v>0.625</v>
      </c>
      <c r="F3369" s="18">
        <v>0.95833333333333304</v>
      </c>
      <c r="G3369">
        <v>1</v>
      </c>
      <c r="H3369">
        <v>1</v>
      </c>
      <c r="I3369" s="18">
        <v>0.76111111111111096</v>
      </c>
      <c r="J3369" s="18">
        <v>0.76180555555555596</v>
      </c>
      <c r="K3369" t="s">
        <v>3372</v>
      </c>
      <c r="L3369" t="s">
        <v>3477</v>
      </c>
      <c r="M3369" t="s">
        <v>15</v>
      </c>
      <c r="N3369">
        <v>10</v>
      </c>
    </row>
    <row r="3370" spans="1:14" x14ac:dyDescent="0.3">
      <c r="A3370" t="s">
        <v>7725</v>
      </c>
      <c r="B3370" t="s">
        <v>7726</v>
      </c>
      <c r="C3370" s="19">
        <v>45185</v>
      </c>
      <c r="D3370">
        <v>3</v>
      </c>
      <c r="E3370" s="18">
        <v>0.625</v>
      </c>
      <c r="F3370" s="18">
        <v>0.95833333333333304</v>
      </c>
      <c r="G3370">
        <v>1</v>
      </c>
      <c r="H3370">
        <v>1</v>
      </c>
      <c r="I3370" s="18">
        <v>0.780555555555556</v>
      </c>
      <c r="J3370" s="18">
        <v>0.781944444444444</v>
      </c>
      <c r="K3370" t="s">
        <v>3341</v>
      </c>
      <c r="L3370" t="s">
        <v>3478</v>
      </c>
      <c r="M3370" t="s">
        <v>15</v>
      </c>
      <c r="N3370">
        <v>9</v>
      </c>
    </row>
    <row r="3371" spans="1:14" x14ac:dyDescent="0.3">
      <c r="A3371" t="s">
        <v>7725</v>
      </c>
      <c r="B3371" t="s">
        <v>7726</v>
      </c>
      <c r="C3371" s="19">
        <v>45185</v>
      </c>
      <c r="D3371">
        <v>3</v>
      </c>
      <c r="E3371" s="18">
        <v>0.625</v>
      </c>
      <c r="F3371" s="18">
        <v>0.95833333333333304</v>
      </c>
      <c r="G3371">
        <v>1</v>
      </c>
      <c r="H3371">
        <v>1</v>
      </c>
      <c r="I3371" s="18">
        <v>0.89444444444444404</v>
      </c>
      <c r="J3371" s="18">
        <v>0.89583333333333304</v>
      </c>
      <c r="K3371" t="s">
        <v>3337</v>
      </c>
      <c r="L3371" t="s">
        <v>3479</v>
      </c>
      <c r="M3371" t="s">
        <v>15</v>
      </c>
      <c r="N3371">
        <v>5</v>
      </c>
    </row>
    <row r="3372" spans="1:14" x14ac:dyDescent="0.3">
      <c r="A3372" t="s">
        <v>7725</v>
      </c>
      <c r="B3372" t="s">
        <v>7726</v>
      </c>
      <c r="C3372" s="19">
        <v>45185</v>
      </c>
      <c r="D3372">
        <v>3</v>
      </c>
      <c r="E3372" s="18">
        <v>0.625</v>
      </c>
      <c r="F3372" s="18">
        <v>0.95833333333333304</v>
      </c>
      <c r="G3372">
        <v>1</v>
      </c>
      <c r="H3372">
        <v>1</v>
      </c>
      <c r="I3372" s="18">
        <v>0.89652777777777803</v>
      </c>
      <c r="J3372" s="18">
        <v>0.89861111111111103</v>
      </c>
      <c r="K3372" t="s">
        <v>3480</v>
      </c>
      <c r="L3372" t="s">
        <v>3481</v>
      </c>
      <c r="M3372" t="s">
        <v>15</v>
      </c>
      <c r="N3372">
        <v>20</v>
      </c>
    </row>
    <row r="3373" spans="1:14" x14ac:dyDescent="0.3">
      <c r="A3373" t="s">
        <v>7725</v>
      </c>
      <c r="B3373" t="s">
        <v>7726</v>
      </c>
      <c r="C3373" s="19">
        <v>45186</v>
      </c>
      <c r="D3373">
        <v>3</v>
      </c>
      <c r="E3373" s="18">
        <v>0.625</v>
      </c>
      <c r="F3373" s="18">
        <v>0.95833333333333304</v>
      </c>
      <c r="G3373">
        <v>1</v>
      </c>
      <c r="H3373">
        <v>1</v>
      </c>
      <c r="I3373" s="18">
        <v>0.70833333333333304</v>
      </c>
      <c r="J3373" s="18">
        <v>0.71041666666666703</v>
      </c>
      <c r="K3373" t="s">
        <v>3341</v>
      </c>
      <c r="L3373" t="s">
        <v>3482</v>
      </c>
      <c r="M3373" t="s">
        <v>15</v>
      </c>
      <c r="N3373">
        <v>9</v>
      </c>
    </row>
    <row r="3374" spans="1:14" x14ac:dyDescent="0.3">
      <c r="A3374" t="s">
        <v>7725</v>
      </c>
      <c r="B3374" t="s">
        <v>7726</v>
      </c>
      <c r="C3374" s="19">
        <v>45186</v>
      </c>
      <c r="D3374">
        <v>3</v>
      </c>
      <c r="E3374" s="18">
        <v>0.625</v>
      </c>
      <c r="F3374" s="18">
        <v>0.95833333333333304</v>
      </c>
      <c r="G3374">
        <v>1</v>
      </c>
      <c r="H3374">
        <v>1</v>
      </c>
      <c r="I3374" s="18">
        <v>0.71111111111111103</v>
      </c>
      <c r="J3374" s="18">
        <v>0.71180555555555503</v>
      </c>
      <c r="K3374" t="s">
        <v>3344</v>
      </c>
      <c r="L3374" t="s">
        <v>3483</v>
      </c>
      <c r="M3374" t="s">
        <v>15</v>
      </c>
      <c r="N3374">
        <v>20</v>
      </c>
    </row>
    <row r="3375" spans="1:14" x14ac:dyDescent="0.3">
      <c r="A3375" t="s">
        <v>7725</v>
      </c>
      <c r="B3375" t="s">
        <v>7726</v>
      </c>
      <c r="C3375" s="19">
        <v>45186</v>
      </c>
      <c r="D3375">
        <v>3</v>
      </c>
      <c r="E3375" s="18">
        <v>0.625</v>
      </c>
      <c r="F3375" s="18">
        <v>0.95833333333333304</v>
      </c>
      <c r="G3375">
        <v>1</v>
      </c>
      <c r="H3375">
        <v>1</v>
      </c>
      <c r="I3375" s="18">
        <v>0.76527777777777795</v>
      </c>
      <c r="J3375" s="18">
        <v>0.77083333333333304</v>
      </c>
      <c r="K3375" t="s">
        <v>3358</v>
      </c>
      <c r="L3375" t="s">
        <v>3484</v>
      </c>
      <c r="M3375" t="s">
        <v>15</v>
      </c>
      <c r="N3375">
        <v>18</v>
      </c>
    </row>
    <row r="3376" spans="1:14" x14ac:dyDescent="0.3">
      <c r="A3376" t="s">
        <v>7725</v>
      </c>
      <c r="B3376" t="s">
        <v>7726</v>
      </c>
      <c r="C3376" s="19">
        <v>45186</v>
      </c>
      <c r="D3376">
        <v>3</v>
      </c>
      <c r="E3376" s="18">
        <v>0.625</v>
      </c>
      <c r="F3376" s="18">
        <v>0.95833333333333304</v>
      </c>
      <c r="G3376">
        <v>1</v>
      </c>
      <c r="H3376">
        <v>1</v>
      </c>
      <c r="I3376" s="18">
        <v>0.84722222222222199</v>
      </c>
      <c r="J3376" s="18">
        <v>0.84861111111111098</v>
      </c>
      <c r="K3376" t="s">
        <v>3341</v>
      </c>
      <c r="L3376" t="s">
        <v>3485</v>
      </c>
      <c r="M3376" t="s">
        <v>15</v>
      </c>
      <c r="N3376">
        <v>9</v>
      </c>
    </row>
    <row r="3377" spans="1:14" x14ac:dyDescent="0.3">
      <c r="A3377" t="s">
        <v>7725</v>
      </c>
      <c r="B3377" t="s">
        <v>7726</v>
      </c>
      <c r="C3377" s="19">
        <v>45186</v>
      </c>
      <c r="D3377">
        <v>3</v>
      </c>
      <c r="E3377" s="18">
        <v>0.625</v>
      </c>
      <c r="F3377" s="18">
        <v>0.95833333333333304</v>
      </c>
      <c r="G3377">
        <v>1</v>
      </c>
      <c r="H3377">
        <v>1</v>
      </c>
      <c r="I3377" s="18">
        <v>0.90347222222222201</v>
      </c>
      <c r="J3377" s="18">
        <v>0.90486111111111101</v>
      </c>
      <c r="K3377" t="s">
        <v>205</v>
      </c>
      <c r="L3377" t="s">
        <v>3486</v>
      </c>
      <c r="M3377" t="s">
        <v>15</v>
      </c>
      <c r="N3377">
        <v>4</v>
      </c>
    </row>
    <row r="3378" spans="1:14" x14ac:dyDescent="0.3">
      <c r="A3378" t="s">
        <v>7727</v>
      </c>
      <c r="B3378" t="s">
        <v>7728</v>
      </c>
      <c r="C3378" s="19">
        <v>45182</v>
      </c>
      <c r="D3378">
        <v>2</v>
      </c>
      <c r="E3378" s="18">
        <v>0.29166666666666702</v>
      </c>
      <c r="F3378" s="18">
        <v>0.625</v>
      </c>
      <c r="G3378">
        <v>1</v>
      </c>
      <c r="H3378">
        <v>2</v>
      </c>
      <c r="I3378" s="18">
        <v>0.44861111111111102</v>
      </c>
      <c r="J3378" s="18">
        <v>0.45</v>
      </c>
      <c r="K3378" t="s">
        <v>1259</v>
      </c>
      <c r="L3378" t="s">
        <v>3488</v>
      </c>
      <c r="M3378" t="s">
        <v>15</v>
      </c>
      <c r="N3378">
        <v>10</v>
      </c>
    </row>
    <row r="3379" spans="1:14" x14ac:dyDescent="0.3">
      <c r="A3379" t="s">
        <v>7727</v>
      </c>
      <c r="B3379" t="s">
        <v>7728</v>
      </c>
      <c r="C3379" s="19">
        <v>45182</v>
      </c>
      <c r="D3379">
        <v>2</v>
      </c>
      <c r="E3379" s="18">
        <v>0.29166666666666702</v>
      </c>
      <c r="F3379" s="18">
        <v>0.625</v>
      </c>
      <c r="G3379">
        <v>1</v>
      </c>
      <c r="H3379">
        <v>2</v>
      </c>
      <c r="I3379" s="18">
        <v>0.51805555555555605</v>
      </c>
      <c r="J3379" s="18">
        <v>0.51875000000000004</v>
      </c>
      <c r="K3379" t="s">
        <v>286</v>
      </c>
      <c r="L3379" t="s">
        <v>3489</v>
      </c>
      <c r="M3379" t="s">
        <v>15</v>
      </c>
      <c r="N3379">
        <v>9</v>
      </c>
    </row>
    <row r="3380" spans="1:14" x14ac:dyDescent="0.3">
      <c r="A3380" t="s">
        <v>7727</v>
      </c>
      <c r="B3380" t="s">
        <v>7728</v>
      </c>
      <c r="C3380" s="19">
        <v>45182</v>
      </c>
      <c r="D3380">
        <v>2</v>
      </c>
      <c r="E3380" s="18">
        <v>0.29166666666666702</v>
      </c>
      <c r="F3380" s="18">
        <v>0.625</v>
      </c>
      <c r="G3380">
        <v>1</v>
      </c>
      <c r="H3380">
        <v>2</v>
      </c>
      <c r="I3380" s="18">
        <v>0.53263888888888899</v>
      </c>
      <c r="J3380" s="18">
        <v>0.54305555555555596</v>
      </c>
      <c r="K3380" t="s">
        <v>3349</v>
      </c>
      <c r="L3380" t="s">
        <v>3490</v>
      </c>
      <c r="M3380" t="s">
        <v>15</v>
      </c>
      <c r="N3380">
        <v>10</v>
      </c>
    </row>
    <row r="3381" spans="1:14" x14ac:dyDescent="0.3">
      <c r="A3381" t="s">
        <v>7727</v>
      </c>
      <c r="B3381" t="s">
        <v>7728</v>
      </c>
      <c r="C3381" s="19">
        <v>45182</v>
      </c>
      <c r="D3381">
        <v>2</v>
      </c>
      <c r="E3381" s="18">
        <v>0.29166666666666702</v>
      </c>
      <c r="F3381" s="18">
        <v>0.625</v>
      </c>
      <c r="G3381">
        <v>1</v>
      </c>
      <c r="H3381">
        <v>2</v>
      </c>
      <c r="I3381" s="18">
        <v>0.58194444444444404</v>
      </c>
      <c r="J3381" s="18">
        <v>0.58402777777777803</v>
      </c>
      <c r="K3381" t="s">
        <v>3337</v>
      </c>
      <c r="L3381" t="s">
        <v>3491</v>
      </c>
      <c r="M3381" t="s">
        <v>15</v>
      </c>
      <c r="N3381">
        <v>5</v>
      </c>
    </row>
    <row r="3382" spans="1:14" x14ac:dyDescent="0.3">
      <c r="A3382" t="s">
        <v>7727</v>
      </c>
      <c r="B3382" t="s">
        <v>7728</v>
      </c>
      <c r="C3382" s="19">
        <v>45182</v>
      </c>
      <c r="D3382">
        <v>2</v>
      </c>
      <c r="E3382" s="18">
        <v>0.29166666666666702</v>
      </c>
      <c r="F3382" s="18">
        <v>0.625</v>
      </c>
      <c r="G3382">
        <v>1</v>
      </c>
      <c r="H3382">
        <v>2</v>
      </c>
      <c r="I3382" s="18">
        <v>0.58680555555555602</v>
      </c>
      <c r="J3382" s="18">
        <v>0.58750000000000002</v>
      </c>
      <c r="K3382" t="s">
        <v>3358</v>
      </c>
      <c r="L3382" t="s">
        <v>3492</v>
      </c>
      <c r="M3382" t="s">
        <v>15</v>
      </c>
      <c r="N3382">
        <v>18</v>
      </c>
    </row>
    <row r="3383" spans="1:14" x14ac:dyDescent="0.3">
      <c r="A3383" t="s">
        <v>7727</v>
      </c>
      <c r="B3383" t="s">
        <v>7728</v>
      </c>
      <c r="C3383" s="19">
        <v>45182</v>
      </c>
      <c r="D3383">
        <v>2</v>
      </c>
      <c r="E3383" s="18">
        <v>0.29166666666666702</v>
      </c>
      <c r="F3383" s="18">
        <v>0.625</v>
      </c>
      <c r="G3383">
        <v>1</v>
      </c>
      <c r="H3383">
        <v>2</v>
      </c>
      <c r="I3383" s="18">
        <v>0.59583333333333299</v>
      </c>
      <c r="J3383" s="18">
        <v>0.59652777777777799</v>
      </c>
      <c r="K3383" t="s">
        <v>3358</v>
      </c>
      <c r="L3383" t="s">
        <v>3493</v>
      </c>
      <c r="M3383" t="s">
        <v>15</v>
      </c>
      <c r="N3383">
        <v>18</v>
      </c>
    </row>
    <row r="3384" spans="1:14" x14ac:dyDescent="0.3">
      <c r="A3384" t="s">
        <v>7727</v>
      </c>
      <c r="B3384" t="s">
        <v>7728</v>
      </c>
      <c r="C3384" s="19">
        <v>45182</v>
      </c>
      <c r="D3384">
        <v>2</v>
      </c>
      <c r="E3384" s="18">
        <v>0.29166666666666702</v>
      </c>
      <c r="F3384" s="18">
        <v>0.625</v>
      </c>
      <c r="G3384">
        <v>1</v>
      </c>
      <c r="H3384">
        <v>2</v>
      </c>
      <c r="I3384" s="18">
        <v>0.60486111111111096</v>
      </c>
      <c r="J3384" s="18">
        <v>0.60555555555555596</v>
      </c>
      <c r="K3384" t="s">
        <v>3358</v>
      </c>
      <c r="L3384" t="s">
        <v>3494</v>
      </c>
      <c r="M3384" t="s">
        <v>15</v>
      </c>
      <c r="N3384">
        <v>18</v>
      </c>
    </row>
    <row r="3385" spans="1:14" x14ac:dyDescent="0.3">
      <c r="A3385" t="s">
        <v>7727</v>
      </c>
      <c r="B3385" t="s">
        <v>7728</v>
      </c>
      <c r="C3385" s="19">
        <v>45182</v>
      </c>
      <c r="D3385">
        <v>2</v>
      </c>
      <c r="E3385" s="18">
        <v>0.29166666666666702</v>
      </c>
      <c r="F3385" s="18">
        <v>0.625</v>
      </c>
      <c r="G3385">
        <v>1</v>
      </c>
      <c r="H3385">
        <v>2</v>
      </c>
      <c r="I3385" s="18">
        <v>0.60694444444444395</v>
      </c>
      <c r="J3385" s="18">
        <v>0.60763888888888895</v>
      </c>
      <c r="K3385" t="s">
        <v>3372</v>
      </c>
      <c r="L3385" t="s">
        <v>3495</v>
      </c>
      <c r="M3385" t="s">
        <v>15</v>
      </c>
      <c r="N3385">
        <v>10</v>
      </c>
    </row>
    <row r="3386" spans="1:14" x14ac:dyDescent="0.3">
      <c r="A3386" t="s">
        <v>7727</v>
      </c>
      <c r="B3386" t="s">
        <v>7728</v>
      </c>
      <c r="C3386" s="19">
        <v>45183</v>
      </c>
      <c r="D3386">
        <v>2</v>
      </c>
      <c r="E3386" s="18">
        <v>0.29166666666666702</v>
      </c>
      <c r="F3386" s="18">
        <v>0.625</v>
      </c>
      <c r="G3386">
        <v>1</v>
      </c>
      <c r="H3386">
        <v>1</v>
      </c>
      <c r="I3386" s="18">
        <v>0.468055555555556</v>
      </c>
      <c r="J3386" s="18">
        <v>0.46875</v>
      </c>
      <c r="K3386" t="s">
        <v>3349</v>
      </c>
      <c r="L3386" t="s">
        <v>3496</v>
      </c>
      <c r="M3386" t="s">
        <v>15</v>
      </c>
      <c r="N3386">
        <v>10</v>
      </c>
    </row>
    <row r="3387" spans="1:14" x14ac:dyDescent="0.3">
      <c r="A3387" t="s">
        <v>7727</v>
      </c>
      <c r="B3387" t="s">
        <v>7728</v>
      </c>
      <c r="C3387" s="19">
        <v>45183</v>
      </c>
      <c r="D3387">
        <v>2</v>
      </c>
      <c r="E3387" s="18">
        <v>0.29166666666666702</v>
      </c>
      <c r="F3387" s="18">
        <v>0.625</v>
      </c>
      <c r="G3387">
        <v>1</v>
      </c>
      <c r="H3387">
        <v>1</v>
      </c>
      <c r="I3387" s="18">
        <v>0.60902777777777795</v>
      </c>
      <c r="J3387" s="18">
        <v>0.60972222222222205</v>
      </c>
      <c r="K3387" t="s">
        <v>3341</v>
      </c>
      <c r="L3387" t="s">
        <v>3497</v>
      </c>
      <c r="M3387" t="s">
        <v>15</v>
      </c>
      <c r="N3387">
        <v>9</v>
      </c>
    </row>
    <row r="3388" spans="1:14" x14ac:dyDescent="0.3">
      <c r="A3388" t="s">
        <v>7727</v>
      </c>
      <c r="B3388" t="s">
        <v>7728</v>
      </c>
      <c r="C3388" s="19">
        <v>45183</v>
      </c>
      <c r="D3388">
        <v>2</v>
      </c>
      <c r="E3388" s="18">
        <v>0.29166666666666702</v>
      </c>
      <c r="F3388" s="18">
        <v>0.625</v>
      </c>
      <c r="G3388">
        <v>1</v>
      </c>
      <c r="H3388">
        <v>1</v>
      </c>
      <c r="I3388" s="18">
        <v>0.61041666666666705</v>
      </c>
      <c r="J3388" s="18">
        <v>0.61041666666666705</v>
      </c>
      <c r="K3388" t="s">
        <v>3358</v>
      </c>
      <c r="L3388" t="s">
        <v>3498</v>
      </c>
      <c r="M3388" t="s">
        <v>15</v>
      </c>
      <c r="N3388">
        <v>18</v>
      </c>
    </row>
    <row r="3389" spans="1:14" x14ac:dyDescent="0.3">
      <c r="A3389" t="s">
        <v>7727</v>
      </c>
      <c r="B3389" t="s">
        <v>7728</v>
      </c>
      <c r="C3389" s="19">
        <v>45183</v>
      </c>
      <c r="D3389">
        <v>2</v>
      </c>
      <c r="E3389" s="18">
        <v>0.29166666666666702</v>
      </c>
      <c r="F3389" s="18">
        <v>0.625</v>
      </c>
      <c r="G3389">
        <v>1</v>
      </c>
      <c r="H3389">
        <v>1</v>
      </c>
      <c r="I3389" s="18">
        <v>0.61111111111111105</v>
      </c>
      <c r="J3389" s="18">
        <v>0.61111111111111105</v>
      </c>
      <c r="K3389" t="s">
        <v>3358</v>
      </c>
      <c r="L3389" t="s">
        <v>3499</v>
      </c>
      <c r="M3389" t="s">
        <v>15</v>
      </c>
      <c r="N3389">
        <v>18</v>
      </c>
    </row>
    <row r="3390" spans="1:14" x14ac:dyDescent="0.3">
      <c r="A3390" t="s">
        <v>7727</v>
      </c>
      <c r="B3390" t="s">
        <v>7728</v>
      </c>
      <c r="C3390" s="19">
        <v>45183</v>
      </c>
      <c r="D3390">
        <v>2</v>
      </c>
      <c r="E3390" s="18">
        <v>0.29166666666666702</v>
      </c>
      <c r="F3390" s="18">
        <v>0.625</v>
      </c>
      <c r="G3390">
        <v>1</v>
      </c>
      <c r="H3390">
        <v>1</v>
      </c>
      <c r="I3390" s="18">
        <v>0.61111111111111105</v>
      </c>
      <c r="J3390" s="18">
        <v>0.61180555555555605</v>
      </c>
      <c r="K3390" t="s">
        <v>3358</v>
      </c>
      <c r="L3390" t="s">
        <v>3500</v>
      </c>
      <c r="M3390" t="s">
        <v>15</v>
      </c>
      <c r="N3390">
        <v>18</v>
      </c>
    </row>
    <row r="3391" spans="1:14" x14ac:dyDescent="0.3">
      <c r="A3391" t="s">
        <v>7727</v>
      </c>
      <c r="B3391" t="s">
        <v>7728</v>
      </c>
      <c r="C3391" s="19">
        <v>45183</v>
      </c>
      <c r="D3391">
        <v>2</v>
      </c>
      <c r="E3391" s="18">
        <v>0.29166666666666702</v>
      </c>
      <c r="F3391" s="18">
        <v>0.625</v>
      </c>
      <c r="G3391">
        <v>1</v>
      </c>
      <c r="H3391">
        <v>1</v>
      </c>
      <c r="I3391" s="18">
        <v>0.61180555555555605</v>
      </c>
      <c r="J3391" s="18">
        <v>0.61250000000000004</v>
      </c>
      <c r="K3391" t="s">
        <v>3358</v>
      </c>
      <c r="L3391" t="s">
        <v>3501</v>
      </c>
      <c r="M3391" t="s">
        <v>15</v>
      </c>
      <c r="N3391">
        <v>18</v>
      </c>
    </row>
    <row r="3392" spans="1:14" x14ac:dyDescent="0.3">
      <c r="A3392" t="s">
        <v>7727</v>
      </c>
      <c r="B3392" t="s">
        <v>7728</v>
      </c>
      <c r="C3392" s="19">
        <v>45183</v>
      </c>
      <c r="D3392">
        <v>2</v>
      </c>
      <c r="E3392" s="18">
        <v>0.29166666666666702</v>
      </c>
      <c r="F3392" s="18">
        <v>0.625</v>
      </c>
      <c r="G3392">
        <v>1</v>
      </c>
      <c r="H3392">
        <v>1</v>
      </c>
      <c r="I3392" s="18">
        <v>0.61319444444444404</v>
      </c>
      <c r="J3392" s="18">
        <v>0.61458333333333304</v>
      </c>
      <c r="K3392" t="s">
        <v>3344</v>
      </c>
      <c r="L3392" t="s">
        <v>3502</v>
      </c>
      <c r="M3392" t="s">
        <v>15</v>
      </c>
      <c r="N3392">
        <v>20</v>
      </c>
    </row>
    <row r="3393" spans="1:14" x14ac:dyDescent="0.3">
      <c r="A3393" t="s">
        <v>7727</v>
      </c>
      <c r="B3393" t="s">
        <v>7728</v>
      </c>
      <c r="C3393" s="19">
        <v>45183</v>
      </c>
      <c r="D3393">
        <v>2</v>
      </c>
      <c r="E3393" s="18">
        <v>0.29166666666666702</v>
      </c>
      <c r="F3393" s="18">
        <v>0.625</v>
      </c>
      <c r="G3393">
        <v>1</v>
      </c>
      <c r="H3393">
        <v>1</v>
      </c>
      <c r="I3393" s="18">
        <v>0.61458333333333304</v>
      </c>
      <c r="J3393" s="18">
        <v>0.61527777777777803</v>
      </c>
      <c r="K3393" t="s">
        <v>3344</v>
      </c>
      <c r="L3393" t="s">
        <v>3503</v>
      </c>
      <c r="M3393" t="s">
        <v>15</v>
      </c>
      <c r="N3393">
        <v>20</v>
      </c>
    </row>
    <row r="3394" spans="1:14" x14ac:dyDescent="0.3">
      <c r="A3394" t="s">
        <v>7727</v>
      </c>
      <c r="B3394" t="s">
        <v>7728</v>
      </c>
      <c r="C3394" s="19">
        <v>45183</v>
      </c>
      <c r="D3394">
        <v>2</v>
      </c>
      <c r="E3394" s="18">
        <v>0.29166666666666702</v>
      </c>
      <c r="F3394" s="18">
        <v>0.625</v>
      </c>
      <c r="G3394">
        <v>1</v>
      </c>
      <c r="H3394">
        <v>1</v>
      </c>
      <c r="I3394" s="18">
        <v>0.61527777777777803</v>
      </c>
      <c r="J3394" s="18">
        <v>0.62013888888888902</v>
      </c>
      <c r="K3394" t="s">
        <v>3344</v>
      </c>
      <c r="L3394" t="s">
        <v>3504</v>
      </c>
      <c r="M3394" t="s">
        <v>15</v>
      </c>
      <c r="N3394">
        <v>20</v>
      </c>
    </row>
    <row r="3395" spans="1:14" x14ac:dyDescent="0.3">
      <c r="A3395" t="s">
        <v>7727</v>
      </c>
      <c r="B3395" t="s">
        <v>7728</v>
      </c>
      <c r="C3395" s="19">
        <v>45184</v>
      </c>
      <c r="D3395">
        <v>2</v>
      </c>
      <c r="E3395" s="18">
        <v>0.29166666666666702</v>
      </c>
      <c r="F3395" s="18">
        <v>0.625</v>
      </c>
      <c r="G3395">
        <v>1</v>
      </c>
      <c r="H3395">
        <v>2</v>
      </c>
      <c r="I3395" s="18">
        <v>0.43055555555555602</v>
      </c>
      <c r="J3395" s="18">
        <v>0.43194444444444402</v>
      </c>
      <c r="K3395" t="s">
        <v>3341</v>
      </c>
      <c r="L3395" t="s">
        <v>3505</v>
      </c>
      <c r="M3395" t="s">
        <v>15</v>
      </c>
      <c r="N3395">
        <v>9</v>
      </c>
    </row>
    <row r="3396" spans="1:14" x14ac:dyDescent="0.3">
      <c r="A3396" t="s">
        <v>7727</v>
      </c>
      <c r="B3396" t="s">
        <v>7728</v>
      </c>
      <c r="C3396" s="19">
        <v>45184</v>
      </c>
      <c r="D3396">
        <v>2</v>
      </c>
      <c r="E3396" s="18">
        <v>0.29166666666666702</v>
      </c>
      <c r="F3396" s="18">
        <v>0.625</v>
      </c>
      <c r="G3396">
        <v>1</v>
      </c>
      <c r="H3396">
        <v>2</v>
      </c>
      <c r="I3396" s="18">
        <v>0.50208333333333299</v>
      </c>
      <c r="J3396" s="18">
        <v>0.50277777777777799</v>
      </c>
      <c r="K3396" t="s">
        <v>3341</v>
      </c>
      <c r="L3396" t="s">
        <v>3506</v>
      </c>
      <c r="M3396" t="s">
        <v>15</v>
      </c>
      <c r="N3396">
        <v>9</v>
      </c>
    </row>
    <row r="3397" spans="1:14" x14ac:dyDescent="0.3">
      <c r="A3397" t="s">
        <v>7727</v>
      </c>
      <c r="B3397" t="s">
        <v>7728</v>
      </c>
      <c r="C3397" s="19">
        <v>45184</v>
      </c>
      <c r="D3397">
        <v>2</v>
      </c>
      <c r="E3397" s="18">
        <v>0.29166666666666702</v>
      </c>
      <c r="F3397" s="18">
        <v>0.625</v>
      </c>
      <c r="G3397">
        <v>1</v>
      </c>
      <c r="H3397">
        <v>2</v>
      </c>
      <c r="I3397" s="18">
        <v>0.51666666666666705</v>
      </c>
      <c r="J3397" s="18">
        <v>0.51736111111111105</v>
      </c>
      <c r="K3397" t="s">
        <v>3337</v>
      </c>
      <c r="L3397" t="s">
        <v>3507</v>
      </c>
      <c r="M3397" t="s">
        <v>15</v>
      </c>
      <c r="N3397">
        <v>5</v>
      </c>
    </row>
    <row r="3398" spans="1:14" x14ac:dyDescent="0.3">
      <c r="A3398" t="s">
        <v>7727</v>
      </c>
      <c r="B3398" t="s">
        <v>7728</v>
      </c>
      <c r="C3398" s="19">
        <v>45184</v>
      </c>
      <c r="D3398">
        <v>2</v>
      </c>
      <c r="E3398" s="18">
        <v>0.29166666666666702</v>
      </c>
      <c r="F3398" s="18">
        <v>0.625</v>
      </c>
      <c r="G3398">
        <v>1</v>
      </c>
      <c r="H3398">
        <v>2</v>
      </c>
      <c r="I3398" s="18">
        <v>0.52083333333333304</v>
      </c>
      <c r="J3398" s="18">
        <v>0.52083333333333304</v>
      </c>
      <c r="K3398" t="s">
        <v>3337</v>
      </c>
      <c r="L3398" t="s">
        <v>3508</v>
      </c>
      <c r="M3398" t="s">
        <v>15</v>
      </c>
      <c r="N3398">
        <v>11</v>
      </c>
    </row>
    <row r="3399" spans="1:14" x14ac:dyDescent="0.3">
      <c r="A3399" t="s">
        <v>7727</v>
      </c>
      <c r="B3399" t="s">
        <v>7728</v>
      </c>
      <c r="C3399" s="19">
        <v>45184</v>
      </c>
      <c r="D3399">
        <v>2</v>
      </c>
      <c r="E3399" s="18">
        <v>0.29166666666666702</v>
      </c>
      <c r="F3399" s="18">
        <v>0.625</v>
      </c>
      <c r="G3399">
        <v>1</v>
      </c>
      <c r="H3399">
        <v>2</v>
      </c>
      <c r="I3399" s="18">
        <v>0.54583333333333295</v>
      </c>
      <c r="J3399" s="18">
        <v>0.54722222222222205</v>
      </c>
      <c r="K3399" t="s">
        <v>3349</v>
      </c>
      <c r="L3399" t="s">
        <v>3509</v>
      </c>
      <c r="M3399" t="s">
        <v>15</v>
      </c>
      <c r="N3399">
        <v>12</v>
      </c>
    </row>
    <row r="3400" spans="1:14" x14ac:dyDescent="0.3">
      <c r="A3400" t="s">
        <v>7727</v>
      </c>
      <c r="B3400" t="s">
        <v>7728</v>
      </c>
      <c r="C3400" s="19">
        <v>45184</v>
      </c>
      <c r="D3400">
        <v>2</v>
      </c>
      <c r="E3400" s="18">
        <v>0.29166666666666702</v>
      </c>
      <c r="F3400" s="18">
        <v>0.625</v>
      </c>
      <c r="G3400">
        <v>1</v>
      </c>
      <c r="H3400">
        <v>2</v>
      </c>
      <c r="I3400" s="18">
        <v>0.66319444444444398</v>
      </c>
      <c r="J3400" s="18">
        <v>0.66388888888888897</v>
      </c>
      <c r="K3400" t="s">
        <v>3341</v>
      </c>
      <c r="L3400" t="s">
        <v>3510</v>
      </c>
      <c r="M3400" t="s">
        <v>15</v>
      </c>
      <c r="N3400">
        <v>9</v>
      </c>
    </row>
    <row r="3401" spans="1:14" x14ac:dyDescent="0.3">
      <c r="A3401" t="s">
        <v>7727</v>
      </c>
      <c r="B3401" t="s">
        <v>7728</v>
      </c>
      <c r="C3401" s="19">
        <v>45184</v>
      </c>
      <c r="D3401">
        <v>2</v>
      </c>
      <c r="E3401" s="18">
        <v>0.29166666666666702</v>
      </c>
      <c r="F3401" s="18">
        <v>0.625</v>
      </c>
      <c r="G3401">
        <v>1</v>
      </c>
      <c r="H3401">
        <v>2</v>
      </c>
      <c r="I3401" s="18">
        <v>0.66388888888888897</v>
      </c>
      <c r="J3401" s="18">
        <v>0.66458333333333297</v>
      </c>
      <c r="K3401" t="s">
        <v>3358</v>
      </c>
      <c r="L3401" t="s">
        <v>3511</v>
      </c>
      <c r="M3401" t="s">
        <v>15</v>
      </c>
      <c r="N3401">
        <v>18</v>
      </c>
    </row>
    <row r="3402" spans="1:14" x14ac:dyDescent="0.3">
      <c r="A3402" t="s">
        <v>7727</v>
      </c>
      <c r="B3402" t="s">
        <v>7728</v>
      </c>
      <c r="C3402" s="19">
        <v>45184</v>
      </c>
      <c r="D3402">
        <v>2</v>
      </c>
      <c r="E3402" s="18">
        <v>0.29166666666666702</v>
      </c>
      <c r="F3402" s="18">
        <v>0.625</v>
      </c>
      <c r="G3402">
        <v>1</v>
      </c>
      <c r="H3402">
        <v>2</v>
      </c>
      <c r="I3402" s="18">
        <v>0.66527777777777797</v>
      </c>
      <c r="J3402" s="18">
        <v>0.66597222222222197</v>
      </c>
      <c r="K3402" t="s">
        <v>3358</v>
      </c>
      <c r="L3402" t="s">
        <v>3512</v>
      </c>
      <c r="M3402" t="s">
        <v>15</v>
      </c>
      <c r="N3402">
        <v>18</v>
      </c>
    </row>
    <row r="3403" spans="1:14" x14ac:dyDescent="0.3">
      <c r="A3403" t="s">
        <v>7727</v>
      </c>
      <c r="B3403" t="s">
        <v>7728</v>
      </c>
      <c r="C3403" s="19">
        <v>45185</v>
      </c>
      <c r="D3403">
        <v>2</v>
      </c>
      <c r="E3403" s="18">
        <v>0.29166666666666702</v>
      </c>
      <c r="F3403" s="18">
        <v>0.625</v>
      </c>
      <c r="G3403">
        <v>1</v>
      </c>
      <c r="H3403">
        <v>1</v>
      </c>
      <c r="I3403" s="18">
        <v>0.48680555555555599</v>
      </c>
      <c r="J3403" s="18">
        <v>0.49236111111111103</v>
      </c>
      <c r="K3403" t="s">
        <v>3364</v>
      </c>
      <c r="L3403" t="s">
        <v>3513</v>
      </c>
      <c r="M3403" t="s">
        <v>15</v>
      </c>
      <c r="N3403">
        <v>10</v>
      </c>
    </row>
    <row r="3404" spans="1:14" x14ac:dyDescent="0.3">
      <c r="A3404" t="s">
        <v>7727</v>
      </c>
      <c r="B3404" t="s">
        <v>7728</v>
      </c>
      <c r="C3404" s="19">
        <v>45185</v>
      </c>
      <c r="D3404">
        <v>2</v>
      </c>
      <c r="E3404" s="18">
        <v>0.29166666666666702</v>
      </c>
      <c r="F3404" s="18">
        <v>0.625</v>
      </c>
      <c r="G3404">
        <v>1</v>
      </c>
      <c r="H3404">
        <v>1</v>
      </c>
      <c r="I3404" s="18">
        <v>0.53819444444444398</v>
      </c>
      <c r="J3404" s="18">
        <v>0.53958333333333297</v>
      </c>
      <c r="K3404" t="s">
        <v>3352</v>
      </c>
      <c r="L3404" t="s">
        <v>3514</v>
      </c>
      <c r="M3404" t="s">
        <v>15</v>
      </c>
      <c r="N3404">
        <v>40</v>
      </c>
    </row>
    <row r="3405" spans="1:14" x14ac:dyDescent="0.3">
      <c r="A3405" t="s">
        <v>7727</v>
      </c>
      <c r="B3405" t="s">
        <v>7728</v>
      </c>
      <c r="C3405" s="19">
        <v>45185</v>
      </c>
      <c r="D3405">
        <v>2</v>
      </c>
      <c r="E3405" s="18">
        <v>0.29166666666666702</v>
      </c>
      <c r="F3405" s="18">
        <v>0.625</v>
      </c>
      <c r="G3405">
        <v>1</v>
      </c>
      <c r="H3405">
        <v>1</v>
      </c>
      <c r="I3405" s="18">
        <v>0.57083333333333297</v>
      </c>
      <c r="J3405" s="18">
        <v>0.57222222222222197</v>
      </c>
      <c r="K3405" t="s">
        <v>3515</v>
      </c>
      <c r="L3405" t="s">
        <v>3516</v>
      </c>
      <c r="M3405" t="s">
        <v>62</v>
      </c>
      <c r="N3405">
        <v>1</v>
      </c>
    </row>
    <row r="3406" spans="1:14" x14ac:dyDescent="0.3">
      <c r="A3406" t="s">
        <v>7727</v>
      </c>
      <c r="B3406" t="s">
        <v>7728</v>
      </c>
      <c r="C3406" s="19">
        <v>45185</v>
      </c>
      <c r="D3406">
        <v>2</v>
      </c>
      <c r="E3406" s="18">
        <v>0.29166666666666702</v>
      </c>
      <c r="F3406" s="18">
        <v>0.625</v>
      </c>
      <c r="G3406">
        <v>1</v>
      </c>
      <c r="H3406">
        <v>1</v>
      </c>
      <c r="I3406" s="18">
        <v>0.61250000000000004</v>
      </c>
      <c r="J3406" s="18">
        <v>0.61319444444444404</v>
      </c>
      <c r="K3406" t="s">
        <v>3358</v>
      </c>
      <c r="L3406" t="s">
        <v>3517</v>
      </c>
      <c r="M3406" t="s">
        <v>15</v>
      </c>
      <c r="N3406">
        <v>18</v>
      </c>
    </row>
    <row r="3407" spans="1:14" x14ac:dyDescent="0.3">
      <c r="A3407" t="s">
        <v>7727</v>
      </c>
      <c r="B3407" t="s">
        <v>7728</v>
      </c>
      <c r="C3407" s="19">
        <v>45185</v>
      </c>
      <c r="D3407">
        <v>2</v>
      </c>
      <c r="E3407" s="18">
        <v>0.29166666666666702</v>
      </c>
      <c r="F3407" s="18">
        <v>0.625</v>
      </c>
      <c r="G3407">
        <v>1</v>
      </c>
      <c r="H3407">
        <v>1</v>
      </c>
      <c r="I3407" s="18">
        <v>0.61319444444444404</v>
      </c>
      <c r="J3407" s="18">
        <v>0.61319444444444404</v>
      </c>
      <c r="K3407" t="s">
        <v>3358</v>
      </c>
      <c r="L3407" t="s">
        <v>3518</v>
      </c>
      <c r="M3407" t="s">
        <v>15</v>
      </c>
      <c r="N3407">
        <v>18</v>
      </c>
    </row>
    <row r="3408" spans="1:14" x14ac:dyDescent="0.3">
      <c r="A3408" t="s">
        <v>7727</v>
      </c>
      <c r="B3408" t="s">
        <v>7728</v>
      </c>
      <c r="C3408" s="19">
        <v>45185</v>
      </c>
      <c r="D3408">
        <v>2</v>
      </c>
      <c r="E3408" s="18">
        <v>0.29166666666666702</v>
      </c>
      <c r="F3408" s="18">
        <v>0.625</v>
      </c>
      <c r="G3408">
        <v>1</v>
      </c>
      <c r="H3408">
        <v>1</v>
      </c>
      <c r="I3408" s="18">
        <v>0.61388888888888904</v>
      </c>
      <c r="J3408" s="18">
        <v>0.61388888888888904</v>
      </c>
      <c r="K3408" t="s">
        <v>3358</v>
      </c>
      <c r="L3408" t="s">
        <v>3519</v>
      </c>
      <c r="M3408" t="s">
        <v>15</v>
      </c>
      <c r="N3408">
        <v>18</v>
      </c>
    </row>
    <row r="3409" spans="1:14" x14ac:dyDescent="0.3">
      <c r="A3409" t="s">
        <v>7727</v>
      </c>
      <c r="B3409" t="s">
        <v>7728</v>
      </c>
      <c r="C3409" s="19">
        <v>45186</v>
      </c>
      <c r="D3409">
        <v>2</v>
      </c>
      <c r="E3409" s="18">
        <v>0.29166666666666702</v>
      </c>
      <c r="F3409" s="18">
        <v>0.625</v>
      </c>
      <c r="G3409">
        <v>1</v>
      </c>
      <c r="H3409">
        <v>1</v>
      </c>
      <c r="I3409" s="18">
        <v>0.45624999999999999</v>
      </c>
      <c r="J3409" s="18">
        <v>0.45833333333333298</v>
      </c>
      <c r="K3409" t="s">
        <v>1259</v>
      </c>
      <c r="L3409" t="s">
        <v>3520</v>
      </c>
      <c r="M3409" t="s">
        <v>15</v>
      </c>
      <c r="N3409">
        <v>10</v>
      </c>
    </row>
    <row r="3410" spans="1:14" x14ac:dyDescent="0.3">
      <c r="A3410" t="s">
        <v>7727</v>
      </c>
      <c r="B3410" t="s">
        <v>7728</v>
      </c>
      <c r="C3410" s="19">
        <v>45186</v>
      </c>
      <c r="D3410">
        <v>2</v>
      </c>
      <c r="E3410" s="18">
        <v>0.29166666666666702</v>
      </c>
      <c r="F3410" s="18">
        <v>0.625</v>
      </c>
      <c r="G3410">
        <v>1</v>
      </c>
      <c r="H3410">
        <v>1</v>
      </c>
      <c r="I3410" s="18">
        <v>0.45833333333333298</v>
      </c>
      <c r="J3410" s="18">
        <v>0.45972222222222198</v>
      </c>
      <c r="K3410" t="s">
        <v>1259</v>
      </c>
      <c r="L3410" t="s">
        <v>3521</v>
      </c>
      <c r="M3410" t="s">
        <v>15</v>
      </c>
      <c r="N3410">
        <v>10</v>
      </c>
    </row>
    <row r="3411" spans="1:14" x14ac:dyDescent="0.3">
      <c r="A3411" t="s">
        <v>7727</v>
      </c>
      <c r="B3411" t="s">
        <v>7728</v>
      </c>
      <c r="C3411" s="19">
        <v>45186</v>
      </c>
      <c r="D3411">
        <v>2</v>
      </c>
      <c r="E3411" s="18">
        <v>0.29166666666666702</v>
      </c>
      <c r="F3411" s="18">
        <v>0.625</v>
      </c>
      <c r="G3411">
        <v>1</v>
      </c>
      <c r="H3411">
        <v>1</v>
      </c>
      <c r="I3411" s="18">
        <v>0.51597222222222205</v>
      </c>
      <c r="J3411" s="18">
        <v>0.51666666666666705</v>
      </c>
      <c r="K3411" t="s">
        <v>3341</v>
      </c>
      <c r="L3411" t="s">
        <v>3522</v>
      </c>
      <c r="M3411" t="s">
        <v>15</v>
      </c>
      <c r="N3411">
        <v>9</v>
      </c>
    </row>
    <row r="3412" spans="1:14" x14ac:dyDescent="0.3">
      <c r="A3412" t="s">
        <v>7729</v>
      </c>
      <c r="B3412" t="s">
        <v>7730</v>
      </c>
      <c r="C3412" s="19">
        <v>45180</v>
      </c>
      <c r="D3412">
        <v>3</v>
      </c>
      <c r="E3412" s="18">
        <v>0.625</v>
      </c>
      <c r="F3412" s="18">
        <v>0.95833333333333304</v>
      </c>
      <c r="G3412">
        <v>1</v>
      </c>
      <c r="H3412">
        <v>2</v>
      </c>
      <c r="I3412" s="18">
        <v>0.749305555555556</v>
      </c>
      <c r="J3412" s="18">
        <v>0.750694444444444</v>
      </c>
      <c r="K3412" t="s">
        <v>3377</v>
      </c>
      <c r="L3412" t="s">
        <v>3524</v>
      </c>
      <c r="M3412" t="s">
        <v>15</v>
      </c>
      <c r="N3412">
        <v>10</v>
      </c>
    </row>
    <row r="3413" spans="1:14" x14ac:dyDescent="0.3">
      <c r="A3413" t="s">
        <v>7729</v>
      </c>
      <c r="B3413" t="s">
        <v>7730</v>
      </c>
      <c r="C3413" s="19">
        <v>45180</v>
      </c>
      <c r="D3413">
        <v>3</v>
      </c>
      <c r="E3413" s="18">
        <v>0.625</v>
      </c>
      <c r="F3413" s="18">
        <v>0.95833333333333304</v>
      </c>
      <c r="G3413">
        <v>1</v>
      </c>
      <c r="H3413">
        <v>2</v>
      </c>
      <c r="I3413" s="18">
        <v>0.75138888888888899</v>
      </c>
      <c r="J3413" s="18">
        <v>0.75208333333333299</v>
      </c>
      <c r="K3413" t="s">
        <v>3377</v>
      </c>
      <c r="L3413" t="s">
        <v>3525</v>
      </c>
      <c r="M3413" t="s">
        <v>15</v>
      </c>
      <c r="N3413">
        <v>10</v>
      </c>
    </row>
    <row r="3414" spans="1:14" x14ac:dyDescent="0.3">
      <c r="A3414" t="s">
        <v>7729</v>
      </c>
      <c r="B3414" t="s">
        <v>7730</v>
      </c>
      <c r="C3414" s="19">
        <v>45180</v>
      </c>
      <c r="D3414">
        <v>3</v>
      </c>
      <c r="E3414" s="18">
        <v>0.625</v>
      </c>
      <c r="F3414" s="18">
        <v>0.95833333333333304</v>
      </c>
      <c r="G3414">
        <v>1</v>
      </c>
      <c r="H3414">
        <v>2</v>
      </c>
      <c r="I3414" s="18">
        <v>0.79791666666666705</v>
      </c>
      <c r="J3414" s="18">
        <v>0.80069444444444404</v>
      </c>
      <c r="K3414" t="s">
        <v>3480</v>
      </c>
      <c r="L3414" t="s">
        <v>3526</v>
      </c>
      <c r="M3414" t="s">
        <v>15</v>
      </c>
      <c r="N3414">
        <v>20</v>
      </c>
    </row>
    <row r="3415" spans="1:14" x14ac:dyDescent="0.3">
      <c r="A3415" t="s">
        <v>7729</v>
      </c>
      <c r="B3415" t="s">
        <v>7730</v>
      </c>
      <c r="C3415" s="19">
        <v>45180</v>
      </c>
      <c r="D3415">
        <v>3</v>
      </c>
      <c r="E3415" s="18">
        <v>0.625</v>
      </c>
      <c r="F3415" s="18">
        <v>0.95833333333333304</v>
      </c>
      <c r="G3415">
        <v>1</v>
      </c>
      <c r="H3415">
        <v>2</v>
      </c>
      <c r="I3415" s="18">
        <v>0.81944444444444497</v>
      </c>
      <c r="J3415" s="18">
        <v>0.82361111111111096</v>
      </c>
      <c r="K3415" t="s">
        <v>3527</v>
      </c>
      <c r="L3415" t="s">
        <v>3528</v>
      </c>
      <c r="M3415" t="s">
        <v>15</v>
      </c>
      <c r="N3415">
        <v>30</v>
      </c>
    </row>
    <row r="3416" spans="1:14" x14ac:dyDescent="0.3">
      <c r="A3416" t="s">
        <v>7729</v>
      </c>
      <c r="B3416" t="s">
        <v>7730</v>
      </c>
      <c r="C3416" s="19">
        <v>45180</v>
      </c>
      <c r="D3416">
        <v>3</v>
      </c>
      <c r="E3416" s="18">
        <v>0.625</v>
      </c>
      <c r="F3416" s="18">
        <v>0.95833333333333304</v>
      </c>
      <c r="G3416">
        <v>1</v>
      </c>
      <c r="H3416">
        <v>2</v>
      </c>
      <c r="I3416" s="18">
        <v>0.844444444444444</v>
      </c>
      <c r="J3416" s="18">
        <v>0.84652777777777799</v>
      </c>
      <c r="K3416" t="s">
        <v>3341</v>
      </c>
      <c r="L3416" t="s">
        <v>3529</v>
      </c>
      <c r="M3416" t="s">
        <v>15</v>
      </c>
      <c r="N3416">
        <v>9</v>
      </c>
    </row>
    <row r="3417" spans="1:14" x14ac:dyDescent="0.3">
      <c r="A3417" t="s">
        <v>7729</v>
      </c>
      <c r="B3417" t="s">
        <v>7730</v>
      </c>
      <c r="C3417" s="19">
        <v>45180</v>
      </c>
      <c r="D3417">
        <v>3</v>
      </c>
      <c r="E3417" s="18">
        <v>0.625</v>
      </c>
      <c r="F3417" s="18">
        <v>0.95833333333333304</v>
      </c>
      <c r="G3417">
        <v>1</v>
      </c>
      <c r="H3417">
        <v>2</v>
      </c>
      <c r="I3417" s="18">
        <v>0.85902777777777795</v>
      </c>
      <c r="J3417" s="18">
        <v>0.86388888888888904</v>
      </c>
      <c r="K3417" t="s">
        <v>3443</v>
      </c>
      <c r="L3417" t="s">
        <v>3530</v>
      </c>
      <c r="M3417" t="s">
        <v>15</v>
      </c>
      <c r="N3417">
        <v>4</v>
      </c>
    </row>
    <row r="3418" spans="1:14" x14ac:dyDescent="0.3">
      <c r="A3418" t="s">
        <v>7729</v>
      </c>
      <c r="B3418" t="s">
        <v>7730</v>
      </c>
      <c r="C3418" s="19">
        <v>45180</v>
      </c>
      <c r="D3418">
        <v>3</v>
      </c>
      <c r="E3418" s="18">
        <v>0.625</v>
      </c>
      <c r="F3418" s="18">
        <v>0.95833333333333304</v>
      </c>
      <c r="G3418">
        <v>1</v>
      </c>
      <c r="H3418">
        <v>2</v>
      </c>
      <c r="I3418" s="18">
        <v>0.875</v>
      </c>
      <c r="J3418" s="18">
        <v>0.87708333333333299</v>
      </c>
      <c r="K3418" t="s">
        <v>3377</v>
      </c>
      <c r="L3418" t="s">
        <v>3531</v>
      </c>
      <c r="M3418" t="s">
        <v>15</v>
      </c>
      <c r="N3418">
        <v>10</v>
      </c>
    </row>
    <row r="3419" spans="1:14" x14ac:dyDescent="0.3">
      <c r="A3419" t="s">
        <v>7729</v>
      </c>
      <c r="B3419" t="s">
        <v>7730</v>
      </c>
      <c r="C3419" s="19">
        <v>45180</v>
      </c>
      <c r="D3419">
        <v>3</v>
      </c>
      <c r="E3419" s="18">
        <v>0.625</v>
      </c>
      <c r="F3419" s="18">
        <v>0.95833333333333304</v>
      </c>
      <c r="G3419">
        <v>1</v>
      </c>
      <c r="H3419">
        <v>2</v>
      </c>
      <c r="I3419" s="18">
        <v>0.87708333333333299</v>
      </c>
      <c r="J3419" s="18">
        <v>0.87847222222222199</v>
      </c>
      <c r="K3419" t="s">
        <v>3344</v>
      </c>
      <c r="L3419" t="s">
        <v>3532</v>
      </c>
      <c r="M3419" t="s">
        <v>15</v>
      </c>
      <c r="N3419">
        <v>20</v>
      </c>
    </row>
    <row r="3420" spans="1:14" x14ac:dyDescent="0.3">
      <c r="A3420" t="s">
        <v>7729</v>
      </c>
      <c r="B3420" t="s">
        <v>7730</v>
      </c>
      <c r="C3420" s="19">
        <v>45180</v>
      </c>
      <c r="D3420">
        <v>3</v>
      </c>
      <c r="E3420" s="18">
        <v>0.625</v>
      </c>
      <c r="F3420" s="18">
        <v>0.95833333333333304</v>
      </c>
      <c r="G3420">
        <v>1</v>
      </c>
      <c r="H3420">
        <v>2</v>
      </c>
      <c r="I3420" s="18">
        <v>0.87986111111111098</v>
      </c>
      <c r="J3420" s="18">
        <v>0.88333333333333297</v>
      </c>
      <c r="K3420" t="s">
        <v>3480</v>
      </c>
      <c r="L3420" t="s">
        <v>3533</v>
      </c>
      <c r="M3420" t="s">
        <v>15</v>
      </c>
      <c r="N3420">
        <v>20</v>
      </c>
    </row>
    <row r="3421" spans="1:14" x14ac:dyDescent="0.3">
      <c r="A3421" t="s">
        <v>7729</v>
      </c>
      <c r="B3421" t="s">
        <v>7730</v>
      </c>
      <c r="C3421" s="19">
        <v>45180</v>
      </c>
      <c r="D3421">
        <v>3</v>
      </c>
      <c r="E3421" s="18">
        <v>0.625</v>
      </c>
      <c r="F3421" s="18">
        <v>0.95833333333333304</v>
      </c>
      <c r="G3421">
        <v>1</v>
      </c>
      <c r="H3421">
        <v>2</v>
      </c>
      <c r="I3421" s="18">
        <v>0.89097222222222205</v>
      </c>
      <c r="J3421" s="18">
        <v>0.89236111111111105</v>
      </c>
      <c r="K3421" t="s">
        <v>3470</v>
      </c>
      <c r="L3421" t="s">
        <v>3534</v>
      </c>
      <c r="M3421" t="s">
        <v>15</v>
      </c>
      <c r="N3421">
        <v>2</v>
      </c>
    </row>
    <row r="3422" spans="1:14" x14ac:dyDescent="0.3">
      <c r="A3422" t="s">
        <v>7729</v>
      </c>
      <c r="B3422" t="s">
        <v>7730</v>
      </c>
      <c r="C3422" s="19">
        <v>45180</v>
      </c>
      <c r="D3422">
        <v>3</v>
      </c>
      <c r="E3422" s="18">
        <v>0.625</v>
      </c>
      <c r="F3422" s="18">
        <v>0.95833333333333304</v>
      </c>
      <c r="G3422">
        <v>1</v>
      </c>
      <c r="H3422">
        <v>2</v>
      </c>
      <c r="I3422" s="18">
        <v>0.91111111111111098</v>
      </c>
      <c r="J3422" s="18">
        <v>0.91319444444444497</v>
      </c>
      <c r="K3422" t="s">
        <v>3341</v>
      </c>
      <c r="L3422" t="s">
        <v>3535</v>
      </c>
      <c r="M3422" t="s">
        <v>15</v>
      </c>
      <c r="N3422">
        <v>9</v>
      </c>
    </row>
    <row r="3423" spans="1:14" x14ac:dyDescent="0.3">
      <c r="A3423" t="s">
        <v>7729</v>
      </c>
      <c r="B3423" t="s">
        <v>7730</v>
      </c>
      <c r="C3423" s="19">
        <v>45180</v>
      </c>
      <c r="D3423">
        <v>3</v>
      </c>
      <c r="E3423" s="18">
        <v>0.625</v>
      </c>
      <c r="F3423" s="18">
        <v>0.95833333333333304</v>
      </c>
      <c r="G3423">
        <v>1</v>
      </c>
      <c r="H3423">
        <v>2</v>
      </c>
      <c r="I3423" s="18">
        <v>0.92152777777777795</v>
      </c>
      <c r="J3423" s="18">
        <v>0.92291666666666705</v>
      </c>
      <c r="K3423" t="s">
        <v>3341</v>
      </c>
      <c r="L3423" t="s">
        <v>3536</v>
      </c>
      <c r="M3423" t="s">
        <v>15</v>
      </c>
      <c r="N3423">
        <v>9</v>
      </c>
    </row>
    <row r="3424" spans="1:14" x14ac:dyDescent="0.3">
      <c r="A3424" t="s">
        <v>7729</v>
      </c>
      <c r="B3424" t="s">
        <v>7730</v>
      </c>
      <c r="C3424" s="19">
        <v>45181</v>
      </c>
      <c r="D3424">
        <v>3</v>
      </c>
      <c r="E3424" s="18">
        <v>0.625</v>
      </c>
      <c r="F3424" s="18">
        <v>0.95833333333333304</v>
      </c>
      <c r="G3424">
        <v>1</v>
      </c>
      <c r="H3424">
        <v>1</v>
      </c>
      <c r="I3424" s="18">
        <v>0.67083333333333295</v>
      </c>
      <c r="J3424" s="18">
        <v>0.67291666666666705</v>
      </c>
      <c r="K3424" t="s">
        <v>3341</v>
      </c>
      <c r="L3424" t="s">
        <v>3537</v>
      </c>
      <c r="M3424" t="s">
        <v>15</v>
      </c>
      <c r="N3424">
        <v>9</v>
      </c>
    </row>
    <row r="3425" spans="1:14" x14ac:dyDescent="0.3">
      <c r="A3425" t="s">
        <v>7729</v>
      </c>
      <c r="B3425" t="s">
        <v>7730</v>
      </c>
      <c r="C3425" s="19">
        <v>45181</v>
      </c>
      <c r="D3425">
        <v>3</v>
      </c>
      <c r="E3425" s="18">
        <v>0.625</v>
      </c>
      <c r="F3425" s="18">
        <v>0.95833333333333304</v>
      </c>
      <c r="G3425">
        <v>1</v>
      </c>
      <c r="H3425">
        <v>1</v>
      </c>
      <c r="I3425" s="18">
        <v>0.68472222222222201</v>
      </c>
      <c r="J3425" s="18">
        <v>0.68611111111111101</v>
      </c>
      <c r="K3425" t="s">
        <v>3341</v>
      </c>
      <c r="L3425" t="s">
        <v>3538</v>
      </c>
      <c r="M3425" t="s">
        <v>15</v>
      </c>
      <c r="N3425">
        <v>9</v>
      </c>
    </row>
    <row r="3426" spans="1:14" x14ac:dyDescent="0.3">
      <c r="A3426" t="s">
        <v>7729</v>
      </c>
      <c r="B3426" t="s">
        <v>7730</v>
      </c>
      <c r="C3426" s="19">
        <v>45181</v>
      </c>
      <c r="D3426">
        <v>3</v>
      </c>
      <c r="E3426" s="18">
        <v>0.625</v>
      </c>
      <c r="F3426" s="18">
        <v>0.95833333333333304</v>
      </c>
      <c r="G3426">
        <v>1</v>
      </c>
      <c r="H3426">
        <v>1</v>
      </c>
      <c r="I3426" s="18">
        <v>0.70902777777777803</v>
      </c>
      <c r="J3426" s="18">
        <v>0.71041666666666703</v>
      </c>
      <c r="K3426" t="s">
        <v>3341</v>
      </c>
      <c r="L3426" t="s">
        <v>3539</v>
      </c>
      <c r="M3426" t="s">
        <v>15</v>
      </c>
      <c r="N3426">
        <v>9</v>
      </c>
    </row>
    <row r="3427" spans="1:14" x14ac:dyDescent="0.3">
      <c r="A3427" t="s">
        <v>7729</v>
      </c>
      <c r="B3427" t="s">
        <v>7730</v>
      </c>
      <c r="C3427" s="19">
        <v>45181</v>
      </c>
      <c r="D3427">
        <v>3</v>
      </c>
      <c r="E3427" s="18">
        <v>0.625</v>
      </c>
      <c r="F3427" s="18">
        <v>0.95833333333333304</v>
      </c>
      <c r="G3427">
        <v>1</v>
      </c>
      <c r="H3427">
        <v>1</v>
      </c>
      <c r="I3427" s="18">
        <v>0.79166666666666696</v>
      </c>
      <c r="J3427" s="18">
        <v>0.79236111111111096</v>
      </c>
      <c r="K3427" t="s">
        <v>286</v>
      </c>
      <c r="L3427" t="s">
        <v>3540</v>
      </c>
      <c r="M3427" t="s">
        <v>15</v>
      </c>
      <c r="N3427">
        <v>9</v>
      </c>
    </row>
    <row r="3428" spans="1:14" x14ac:dyDescent="0.3">
      <c r="A3428" t="s">
        <v>7729</v>
      </c>
      <c r="B3428" t="s">
        <v>7730</v>
      </c>
      <c r="C3428" s="19">
        <v>45181</v>
      </c>
      <c r="D3428">
        <v>3</v>
      </c>
      <c r="E3428" s="18">
        <v>0.625</v>
      </c>
      <c r="F3428" s="18">
        <v>0.95833333333333304</v>
      </c>
      <c r="G3428">
        <v>1</v>
      </c>
      <c r="H3428">
        <v>1</v>
      </c>
      <c r="I3428" s="18">
        <v>0.79305555555555596</v>
      </c>
      <c r="J3428" s="18">
        <v>0.79374999999999996</v>
      </c>
      <c r="K3428" t="s">
        <v>3415</v>
      </c>
      <c r="L3428" t="s">
        <v>3541</v>
      </c>
      <c r="M3428" t="s">
        <v>15</v>
      </c>
      <c r="N3428">
        <v>6</v>
      </c>
    </row>
    <row r="3429" spans="1:14" x14ac:dyDescent="0.3">
      <c r="A3429" t="s">
        <v>7729</v>
      </c>
      <c r="B3429" t="s">
        <v>7730</v>
      </c>
      <c r="C3429" s="19">
        <v>45181</v>
      </c>
      <c r="D3429">
        <v>3</v>
      </c>
      <c r="E3429" s="18">
        <v>0.625</v>
      </c>
      <c r="F3429" s="18">
        <v>0.95833333333333304</v>
      </c>
      <c r="G3429">
        <v>1</v>
      </c>
      <c r="H3429">
        <v>1</v>
      </c>
      <c r="I3429" s="18">
        <v>0.82986111111111105</v>
      </c>
      <c r="J3429" s="18">
        <v>0.83055555555555605</v>
      </c>
      <c r="K3429" t="s">
        <v>286</v>
      </c>
      <c r="L3429" t="s">
        <v>3542</v>
      </c>
      <c r="M3429" t="s">
        <v>15</v>
      </c>
      <c r="N3429">
        <v>9</v>
      </c>
    </row>
    <row r="3430" spans="1:14" x14ac:dyDescent="0.3">
      <c r="A3430" t="s">
        <v>7729</v>
      </c>
      <c r="B3430" t="s">
        <v>7730</v>
      </c>
      <c r="C3430" s="19">
        <v>45181</v>
      </c>
      <c r="D3430">
        <v>3</v>
      </c>
      <c r="E3430" s="18">
        <v>0.625</v>
      </c>
      <c r="F3430" s="18">
        <v>0.95833333333333304</v>
      </c>
      <c r="G3430">
        <v>1</v>
      </c>
      <c r="H3430">
        <v>1</v>
      </c>
      <c r="I3430" s="18">
        <v>0.83125000000000004</v>
      </c>
      <c r="J3430" s="18">
        <v>0.83263888888888904</v>
      </c>
      <c r="K3430" t="s">
        <v>286</v>
      </c>
      <c r="L3430" t="s">
        <v>3543</v>
      </c>
      <c r="M3430" t="s">
        <v>15</v>
      </c>
      <c r="N3430">
        <v>9</v>
      </c>
    </row>
    <row r="3431" spans="1:14" x14ac:dyDescent="0.3">
      <c r="A3431" t="s">
        <v>7729</v>
      </c>
      <c r="B3431" t="s">
        <v>7730</v>
      </c>
      <c r="C3431" s="19">
        <v>45181</v>
      </c>
      <c r="D3431">
        <v>3</v>
      </c>
      <c r="E3431" s="18">
        <v>0.625</v>
      </c>
      <c r="F3431" s="18">
        <v>0.95833333333333304</v>
      </c>
      <c r="G3431">
        <v>1</v>
      </c>
      <c r="H3431">
        <v>1</v>
      </c>
      <c r="I3431" s="18">
        <v>0.87916666666666698</v>
      </c>
      <c r="J3431" s="18">
        <v>0.87986111111111098</v>
      </c>
      <c r="K3431" t="s">
        <v>286</v>
      </c>
      <c r="L3431" t="s">
        <v>3544</v>
      </c>
      <c r="M3431" t="s">
        <v>15</v>
      </c>
      <c r="N3431">
        <v>9</v>
      </c>
    </row>
    <row r="3432" spans="1:14" x14ac:dyDescent="0.3">
      <c r="A3432" t="s">
        <v>7729</v>
      </c>
      <c r="B3432" t="s">
        <v>7730</v>
      </c>
      <c r="C3432" s="19">
        <v>45181</v>
      </c>
      <c r="D3432">
        <v>3</v>
      </c>
      <c r="E3432" s="18">
        <v>0.625</v>
      </c>
      <c r="F3432" s="18">
        <v>0.95833333333333304</v>
      </c>
      <c r="G3432">
        <v>1</v>
      </c>
      <c r="H3432">
        <v>1</v>
      </c>
      <c r="I3432" s="18">
        <v>0.88055555555555598</v>
      </c>
      <c r="J3432" s="18">
        <v>0.88402777777777797</v>
      </c>
      <c r="K3432" t="s">
        <v>3443</v>
      </c>
      <c r="L3432" t="s">
        <v>3545</v>
      </c>
      <c r="M3432" t="s">
        <v>15</v>
      </c>
      <c r="N3432">
        <v>4</v>
      </c>
    </row>
    <row r="3433" spans="1:14" x14ac:dyDescent="0.3">
      <c r="A3433" t="s">
        <v>7729</v>
      </c>
      <c r="B3433" t="s">
        <v>7730</v>
      </c>
      <c r="C3433" s="19">
        <v>45181</v>
      </c>
      <c r="D3433">
        <v>3</v>
      </c>
      <c r="E3433" s="18">
        <v>0.625</v>
      </c>
      <c r="F3433" s="18">
        <v>0.95833333333333304</v>
      </c>
      <c r="G3433">
        <v>1</v>
      </c>
      <c r="H3433">
        <v>1</v>
      </c>
      <c r="I3433" s="18">
        <v>0.88888888888888895</v>
      </c>
      <c r="J3433" s="18">
        <v>0.90486111111111101</v>
      </c>
      <c r="K3433" t="s">
        <v>3352</v>
      </c>
      <c r="L3433" t="s">
        <v>3546</v>
      </c>
      <c r="M3433" t="s">
        <v>15</v>
      </c>
      <c r="N3433">
        <v>40</v>
      </c>
    </row>
    <row r="3434" spans="1:14" x14ac:dyDescent="0.3">
      <c r="A3434" t="s">
        <v>7729</v>
      </c>
      <c r="B3434" t="s">
        <v>7730</v>
      </c>
      <c r="C3434" s="19">
        <v>45181</v>
      </c>
      <c r="D3434">
        <v>3</v>
      </c>
      <c r="E3434" s="18">
        <v>0.625</v>
      </c>
      <c r="F3434" s="18">
        <v>0.95833333333333304</v>
      </c>
      <c r="G3434">
        <v>1</v>
      </c>
      <c r="H3434">
        <v>1</v>
      </c>
      <c r="I3434" s="18">
        <v>0.91319444444444497</v>
      </c>
      <c r="J3434" s="18">
        <v>0.91458333333333297</v>
      </c>
      <c r="K3434" t="s">
        <v>3341</v>
      </c>
      <c r="L3434" t="s">
        <v>3547</v>
      </c>
      <c r="M3434" t="s">
        <v>15</v>
      </c>
      <c r="N3434">
        <v>9</v>
      </c>
    </row>
    <row r="3435" spans="1:14" x14ac:dyDescent="0.3">
      <c r="A3435" t="s">
        <v>7729</v>
      </c>
      <c r="B3435" t="s">
        <v>7730</v>
      </c>
      <c r="C3435" s="19">
        <v>45181</v>
      </c>
      <c r="D3435">
        <v>3</v>
      </c>
      <c r="E3435" s="18">
        <v>0.625</v>
      </c>
      <c r="F3435" s="18">
        <v>0.95833333333333304</v>
      </c>
      <c r="G3435">
        <v>1</v>
      </c>
      <c r="H3435">
        <v>1</v>
      </c>
      <c r="I3435" s="18">
        <v>0.91666666666666696</v>
      </c>
      <c r="J3435" s="18">
        <v>0.92013888888888895</v>
      </c>
      <c r="K3435" t="s">
        <v>3341</v>
      </c>
      <c r="L3435" t="s">
        <v>3548</v>
      </c>
      <c r="M3435" t="s">
        <v>15</v>
      </c>
      <c r="N3435">
        <v>9</v>
      </c>
    </row>
    <row r="3436" spans="1:14" x14ac:dyDescent="0.3">
      <c r="A3436" t="s">
        <v>7729</v>
      </c>
      <c r="B3436" t="s">
        <v>7730</v>
      </c>
      <c r="C3436" s="19">
        <v>45182</v>
      </c>
      <c r="D3436">
        <v>3</v>
      </c>
      <c r="E3436" s="18">
        <v>0.625</v>
      </c>
      <c r="F3436" s="18">
        <v>0.95833333333333304</v>
      </c>
      <c r="G3436">
        <v>1</v>
      </c>
      <c r="H3436">
        <v>1</v>
      </c>
      <c r="I3436" s="18">
        <v>0.71111111111111103</v>
      </c>
      <c r="J3436" s="18">
        <v>0.71250000000000002</v>
      </c>
      <c r="K3436" t="s">
        <v>3341</v>
      </c>
      <c r="L3436" t="s">
        <v>3549</v>
      </c>
      <c r="M3436" t="s">
        <v>15</v>
      </c>
      <c r="N3436">
        <v>9</v>
      </c>
    </row>
    <row r="3437" spans="1:14" x14ac:dyDescent="0.3">
      <c r="A3437" t="s">
        <v>7729</v>
      </c>
      <c r="B3437" t="s">
        <v>7730</v>
      </c>
      <c r="C3437" s="19">
        <v>45182</v>
      </c>
      <c r="D3437">
        <v>3</v>
      </c>
      <c r="E3437" s="18">
        <v>0.625</v>
      </c>
      <c r="F3437" s="18">
        <v>0.95833333333333304</v>
      </c>
      <c r="G3437">
        <v>1</v>
      </c>
      <c r="H3437">
        <v>1</v>
      </c>
      <c r="I3437" s="18">
        <v>0.74236111111111103</v>
      </c>
      <c r="J3437" s="18">
        <v>0.74375000000000002</v>
      </c>
      <c r="K3437" t="s">
        <v>3480</v>
      </c>
      <c r="L3437" t="s">
        <v>3550</v>
      </c>
      <c r="M3437" t="s">
        <v>15</v>
      </c>
      <c r="N3437">
        <v>20</v>
      </c>
    </row>
    <row r="3438" spans="1:14" x14ac:dyDescent="0.3">
      <c r="A3438" t="s">
        <v>7729</v>
      </c>
      <c r="B3438" t="s">
        <v>7730</v>
      </c>
      <c r="C3438" s="19">
        <v>45182</v>
      </c>
      <c r="D3438">
        <v>3</v>
      </c>
      <c r="E3438" s="18">
        <v>0.625</v>
      </c>
      <c r="F3438" s="18">
        <v>0.95833333333333304</v>
      </c>
      <c r="G3438">
        <v>1</v>
      </c>
      <c r="H3438">
        <v>1</v>
      </c>
      <c r="I3438" s="18">
        <v>0.76111111111111096</v>
      </c>
      <c r="J3438" s="18">
        <v>0.76249999999999996</v>
      </c>
      <c r="K3438" t="s">
        <v>3341</v>
      </c>
      <c r="L3438" t="s">
        <v>3551</v>
      </c>
      <c r="M3438" t="s">
        <v>15</v>
      </c>
      <c r="N3438">
        <v>9</v>
      </c>
    </row>
    <row r="3439" spans="1:14" x14ac:dyDescent="0.3">
      <c r="A3439" t="s">
        <v>7729</v>
      </c>
      <c r="B3439" t="s">
        <v>7730</v>
      </c>
      <c r="C3439" s="19">
        <v>45182</v>
      </c>
      <c r="D3439">
        <v>3</v>
      </c>
      <c r="E3439" s="18">
        <v>0.625</v>
      </c>
      <c r="F3439" s="18">
        <v>0.95833333333333304</v>
      </c>
      <c r="G3439">
        <v>1</v>
      </c>
      <c r="H3439">
        <v>1</v>
      </c>
      <c r="I3439" s="18">
        <v>0.80486111111111103</v>
      </c>
      <c r="J3439" s="18">
        <v>0.80694444444444402</v>
      </c>
      <c r="K3439" t="s">
        <v>3341</v>
      </c>
      <c r="L3439" t="s">
        <v>3552</v>
      </c>
      <c r="M3439" t="s">
        <v>15</v>
      </c>
      <c r="N3439">
        <v>9</v>
      </c>
    </row>
    <row r="3440" spans="1:14" x14ac:dyDescent="0.3">
      <c r="A3440" t="s">
        <v>7729</v>
      </c>
      <c r="B3440" t="s">
        <v>7730</v>
      </c>
      <c r="C3440" s="19">
        <v>45182</v>
      </c>
      <c r="D3440">
        <v>3</v>
      </c>
      <c r="E3440" s="18">
        <v>0.625</v>
      </c>
      <c r="F3440" s="18">
        <v>0.95833333333333304</v>
      </c>
      <c r="G3440">
        <v>1</v>
      </c>
      <c r="H3440">
        <v>1</v>
      </c>
      <c r="I3440" s="18">
        <v>0.91874999999999996</v>
      </c>
      <c r="J3440" s="18">
        <v>0.91944444444444395</v>
      </c>
      <c r="K3440" t="s">
        <v>3372</v>
      </c>
      <c r="L3440" t="s">
        <v>3553</v>
      </c>
      <c r="M3440" t="s">
        <v>15</v>
      </c>
      <c r="N3440">
        <v>10</v>
      </c>
    </row>
    <row r="3441" spans="1:14" x14ac:dyDescent="0.3">
      <c r="A3441" t="s">
        <v>7729</v>
      </c>
      <c r="B3441" t="s">
        <v>7730</v>
      </c>
      <c r="C3441" s="19">
        <v>45182</v>
      </c>
      <c r="D3441">
        <v>3</v>
      </c>
      <c r="E3441" s="18">
        <v>0.625</v>
      </c>
      <c r="F3441" s="18">
        <v>0.95833333333333304</v>
      </c>
      <c r="G3441">
        <v>1</v>
      </c>
      <c r="H3441">
        <v>1</v>
      </c>
      <c r="I3441" s="18">
        <v>0.91944444444444395</v>
      </c>
      <c r="J3441" s="18">
        <v>0.92291666666666705</v>
      </c>
      <c r="K3441" t="s">
        <v>3554</v>
      </c>
      <c r="L3441" t="s">
        <v>3555</v>
      </c>
      <c r="M3441" t="s">
        <v>15</v>
      </c>
      <c r="N3441">
        <v>40</v>
      </c>
    </row>
    <row r="3442" spans="1:14" x14ac:dyDescent="0.3">
      <c r="A3442" t="s">
        <v>7729</v>
      </c>
      <c r="B3442" t="s">
        <v>7730</v>
      </c>
      <c r="C3442" s="19">
        <v>45182</v>
      </c>
      <c r="D3442">
        <v>3</v>
      </c>
      <c r="E3442" s="18">
        <v>0.625</v>
      </c>
      <c r="F3442" s="18">
        <v>0.95833333333333304</v>
      </c>
      <c r="G3442">
        <v>1</v>
      </c>
      <c r="H3442">
        <v>1</v>
      </c>
      <c r="I3442" s="18">
        <v>0.92291666666666705</v>
      </c>
      <c r="J3442" s="18">
        <v>0.92708333333333304</v>
      </c>
      <c r="K3442" t="s">
        <v>3556</v>
      </c>
      <c r="L3442" t="s">
        <v>3557</v>
      </c>
      <c r="M3442" t="s">
        <v>15</v>
      </c>
      <c r="N3442">
        <v>18</v>
      </c>
    </row>
    <row r="3443" spans="1:14" x14ac:dyDescent="0.3">
      <c r="A3443" t="s">
        <v>7729</v>
      </c>
      <c r="B3443" t="s">
        <v>7730</v>
      </c>
      <c r="C3443" s="19">
        <v>45182</v>
      </c>
      <c r="D3443">
        <v>3</v>
      </c>
      <c r="E3443" s="18">
        <v>0.625</v>
      </c>
      <c r="F3443" s="18">
        <v>0.95833333333333304</v>
      </c>
      <c r="G3443">
        <v>1</v>
      </c>
      <c r="H3443">
        <v>1</v>
      </c>
      <c r="I3443" s="18">
        <v>0.92708333333333304</v>
      </c>
      <c r="J3443" s="18">
        <v>0.92847222222222203</v>
      </c>
      <c r="K3443" t="s">
        <v>3372</v>
      </c>
      <c r="L3443" t="s">
        <v>3558</v>
      </c>
      <c r="M3443" t="s">
        <v>15</v>
      </c>
      <c r="N3443">
        <v>10</v>
      </c>
    </row>
    <row r="3444" spans="1:14" x14ac:dyDescent="0.3">
      <c r="A3444" t="s">
        <v>7729</v>
      </c>
      <c r="B3444" t="s">
        <v>7730</v>
      </c>
      <c r="C3444" s="19">
        <v>45183</v>
      </c>
      <c r="D3444">
        <v>3</v>
      </c>
      <c r="E3444" s="18">
        <v>0.625</v>
      </c>
      <c r="F3444" s="18">
        <v>0.95833333333333304</v>
      </c>
      <c r="G3444">
        <v>1</v>
      </c>
      <c r="H3444">
        <v>1</v>
      </c>
      <c r="I3444" s="18">
        <v>0.75416666666666698</v>
      </c>
      <c r="J3444" s="18">
        <v>0.75763888888888897</v>
      </c>
      <c r="K3444" t="s">
        <v>3341</v>
      </c>
      <c r="L3444" t="s">
        <v>3559</v>
      </c>
      <c r="M3444" t="s">
        <v>15</v>
      </c>
      <c r="N3444">
        <v>9</v>
      </c>
    </row>
    <row r="3445" spans="1:14" x14ac:dyDescent="0.3">
      <c r="A3445" t="s">
        <v>7729</v>
      </c>
      <c r="B3445" t="s">
        <v>7730</v>
      </c>
      <c r="C3445" s="19">
        <v>45183</v>
      </c>
      <c r="D3445">
        <v>3</v>
      </c>
      <c r="E3445" s="18">
        <v>0.625</v>
      </c>
      <c r="F3445" s="18">
        <v>0.95833333333333304</v>
      </c>
      <c r="G3445">
        <v>1</v>
      </c>
      <c r="H3445">
        <v>1</v>
      </c>
      <c r="I3445" s="18">
        <v>0.75972222222222197</v>
      </c>
      <c r="J3445" s="18">
        <v>0.76249999999999996</v>
      </c>
      <c r="K3445" t="s">
        <v>3372</v>
      </c>
      <c r="L3445" t="s">
        <v>3560</v>
      </c>
      <c r="M3445" t="s">
        <v>15</v>
      </c>
      <c r="N3445">
        <v>10</v>
      </c>
    </row>
    <row r="3446" spans="1:14" x14ac:dyDescent="0.3">
      <c r="A3446" t="s">
        <v>7729</v>
      </c>
      <c r="B3446" t="s">
        <v>7730</v>
      </c>
      <c r="C3446" s="19">
        <v>45183</v>
      </c>
      <c r="D3446">
        <v>3</v>
      </c>
      <c r="E3446" s="18">
        <v>0.625</v>
      </c>
      <c r="F3446" s="18">
        <v>0.95833333333333304</v>
      </c>
      <c r="G3446">
        <v>1</v>
      </c>
      <c r="H3446">
        <v>1</v>
      </c>
      <c r="I3446" s="18">
        <v>0.82222222222222197</v>
      </c>
      <c r="J3446" s="18">
        <v>0.82777777777777795</v>
      </c>
      <c r="K3446" t="s">
        <v>3554</v>
      </c>
      <c r="L3446" t="s">
        <v>3561</v>
      </c>
      <c r="M3446" t="s">
        <v>15</v>
      </c>
      <c r="N3446">
        <v>40</v>
      </c>
    </row>
    <row r="3447" spans="1:14" x14ac:dyDescent="0.3">
      <c r="A3447" t="s">
        <v>7729</v>
      </c>
      <c r="B3447" t="s">
        <v>7730</v>
      </c>
      <c r="C3447" s="19">
        <v>45183</v>
      </c>
      <c r="D3447">
        <v>3</v>
      </c>
      <c r="E3447" s="18">
        <v>0.625</v>
      </c>
      <c r="F3447" s="18">
        <v>0.95833333333333304</v>
      </c>
      <c r="G3447">
        <v>1</v>
      </c>
      <c r="H3447">
        <v>1</v>
      </c>
      <c r="I3447" s="18">
        <v>0.91666666666666696</v>
      </c>
      <c r="J3447" s="18">
        <v>0.91805555555555596</v>
      </c>
      <c r="K3447" t="s">
        <v>3372</v>
      </c>
      <c r="L3447" t="s">
        <v>3562</v>
      </c>
      <c r="M3447" t="s">
        <v>15</v>
      </c>
      <c r="N3447">
        <v>10</v>
      </c>
    </row>
    <row r="3448" spans="1:14" x14ac:dyDescent="0.3">
      <c r="A3448" t="s">
        <v>7729</v>
      </c>
      <c r="B3448" t="s">
        <v>7730</v>
      </c>
      <c r="C3448" s="19">
        <v>45183</v>
      </c>
      <c r="D3448">
        <v>3</v>
      </c>
      <c r="E3448" s="18">
        <v>0.625</v>
      </c>
      <c r="F3448" s="18">
        <v>0.95833333333333304</v>
      </c>
      <c r="G3448">
        <v>1</v>
      </c>
      <c r="H3448">
        <v>1</v>
      </c>
      <c r="I3448" s="18">
        <v>0.91944444444444395</v>
      </c>
      <c r="J3448" s="18">
        <v>0.92013888888888895</v>
      </c>
      <c r="K3448" t="s">
        <v>3358</v>
      </c>
      <c r="L3448" t="s">
        <v>3563</v>
      </c>
      <c r="M3448" t="s">
        <v>15</v>
      </c>
      <c r="N3448">
        <v>18</v>
      </c>
    </row>
    <row r="3449" spans="1:14" x14ac:dyDescent="0.3">
      <c r="A3449" t="s">
        <v>7729</v>
      </c>
      <c r="B3449" t="s">
        <v>7730</v>
      </c>
      <c r="C3449" s="19">
        <v>45183</v>
      </c>
      <c r="D3449">
        <v>3</v>
      </c>
      <c r="E3449" s="18">
        <v>0.625</v>
      </c>
      <c r="F3449" s="18">
        <v>0.95833333333333304</v>
      </c>
      <c r="G3449">
        <v>1</v>
      </c>
      <c r="H3449">
        <v>1</v>
      </c>
      <c r="I3449" s="18">
        <v>0.92083333333333295</v>
      </c>
      <c r="J3449" s="18">
        <v>0.92222222222222205</v>
      </c>
      <c r="K3449" t="s">
        <v>3358</v>
      </c>
      <c r="L3449" t="s">
        <v>3564</v>
      </c>
      <c r="M3449" t="s">
        <v>15</v>
      </c>
      <c r="N3449">
        <v>18</v>
      </c>
    </row>
    <row r="3450" spans="1:14" x14ac:dyDescent="0.3">
      <c r="A3450" t="s">
        <v>7729</v>
      </c>
      <c r="B3450" t="s">
        <v>7730</v>
      </c>
      <c r="C3450" s="19">
        <v>45183</v>
      </c>
      <c r="D3450">
        <v>3</v>
      </c>
      <c r="E3450" s="18">
        <v>0.625</v>
      </c>
      <c r="F3450" s="18">
        <v>0.95833333333333304</v>
      </c>
      <c r="G3450">
        <v>1</v>
      </c>
      <c r="H3450">
        <v>1</v>
      </c>
      <c r="I3450" s="18">
        <v>0.92222222222222205</v>
      </c>
      <c r="J3450" s="18">
        <v>0.92361111111111105</v>
      </c>
      <c r="K3450" t="s">
        <v>3358</v>
      </c>
      <c r="L3450" t="s">
        <v>3565</v>
      </c>
      <c r="M3450" t="s">
        <v>15</v>
      </c>
      <c r="N3450">
        <v>18</v>
      </c>
    </row>
    <row r="3451" spans="1:14" x14ac:dyDescent="0.3">
      <c r="A3451" t="s">
        <v>7729</v>
      </c>
      <c r="B3451" t="s">
        <v>7730</v>
      </c>
      <c r="C3451" s="19">
        <v>45184</v>
      </c>
      <c r="D3451">
        <v>3</v>
      </c>
      <c r="E3451" s="18">
        <v>0.625</v>
      </c>
      <c r="F3451" s="18">
        <v>0.95833333333333304</v>
      </c>
      <c r="G3451">
        <v>1</v>
      </c>
      <c r="H3451">
        <v>2</v>
      </c>
      <c r="I3451" s="18">
        <v>0.67986111111111103</v>
      </c>
      <c r="J3451" s="18">
        <v>0.68125000000000002</v>
      </c>
      <c r="K3451" t="s">
        <v>3341</v>
      </c>
      <c r="L3451" t="s">
        <v>3566</v>
      </c>
      <c r="M3451" t="s">
        <v>15</v>
      </c>
      <c r="N3451">
        <v>9</v>
      </c>
    </row>
    <row r="3452" spans="1:14" x14ac:dyDescent="0.3">
      <c r="A3452" t="s">
        <v>7729</v>
      </c>
      <c r="B3452" t="s">
        <v>7730</v>
      </c>
      <c r="C3452" s="19">
        <v>45184</v>
      </c>
      <c r="D3452">
        <v>3</v>
      </c>
      <c r="E3452" s="18">
        <v>0.625</v>
      </c>
      <c r="F3452" s="18">
        <v>0.95833333333333304</v>
      </c>
      <c r="G3452">
        <v>1</v>
      </c>
      <c r="H3452">
        <v>2</v>
      </c>
      <c r="I3452" s="18">
        <v>0.68125000000000002</v>
      </c>
      <c r="J3452" s="18">
        <v>0.68263888888888902</v>
      </c>
      <c r="K3452" t="s">
        <v>3341</v>
      </c>
      <c r="L3452" t="s">
        <v>3567</v>
      </c>
      <c r="M3452" t="s">
        <v>15</v>
      </c>
      <c r="N3452">
        <v>9</v>
      </c>
    </row>
    <row r="3453" spans="1:14" x14ac:dyDescent="0.3">
      <c r="A3453" t="s">
        <v>7729</v>
      </c>
      <c r="B3453" t="s">
        <v>7730</v>
      </c>
      <c r="C3453" s="19">
        <v>45184</v>
      </c>
      <c r="D3453">
        <v>3</v>
      </c>
      <c r="E3453" s="18">
        <v>0.625</v>
      </c>
      <c r="F3453" s="18">
        <v>0.95833333333333304</v>
      </c>
      <c r="G3453">
        <v>1</v>
      </c>
      <c r="H3453">
        <v>2</v>
      </c>
      <c r="I3453" s="18">
        <v>0.72222222222222199</v>
      </c>
      <c r="J3453" s="18">
        <v>0.72499999999999998</v>
      </c>
      <c r="K3453" t="s">
        <v>3341</v>
      </c>
      <c r="L3453" t="s">
        <v>3568</v>
      </c>
      <c r="M3453" t="s">
        <v>15</v>
      </c>
      <c r="N3453">
        <v>9</v>
      </c>
    </row>
    <row r="3454" spans="1:14" x14ac:dyDescent="0.3">
      <c r="A3454" t="s">
        <v>7729</v>
      </c>
      <c r="B3454" t="s">
        <v>7730</v>
      </c>
      <c r="C3454" s="19">
        <v>45184</v>
      </c>
      <c r="D3454">
        <v>3</v>
      </c>
      <c r="E3454" s="18">
        <v>0.625</v>
      </c>
      <c r="F3454" s="18">
        <v>0.95833333333333304</v>
      </c>
      <c r="G3454">
        <v>1</v>
      </c>
      <c r="H3454">
        <v>2</v>
      </c>
      <c r="I3454" s="18">
        <v>0.74236111111111103</v>
      </c>
      <c r="J3454" s="18">
        <v>0.74236111111111103</v>
      </c>
      <c r="K3454" t="s">
        <v>354</v>
      </c>
      <c r="L3454" t="s">
        <v>3569</v>
      </c>
      <c r="M3454" t="s">
        <v>15</v>
      </c>
      <c r="N3454">
        <v>4</v>
      </c>
    </row>
    <row r="3455" spans="1:14" x14ac:dyDescent="0.3">
      <c r="A3455" t="s">
        <v>7729</v>
      </c>
      <c r="B3455" t="s">
        <v>7730</v>
      </c>
      <c r="C3455" s="19">
        <v>45185</v>
      </c>
      <c r="D3455">
        <v>3</v>
      </c>
      <c r="E3455" s="18">
        <v>0.625</v>
      </c>
      <c r="F3455" s="18">
        <v>0.95833333333333304</v>
      </c>
      <c r="G3455">
        <v>1</v>
      </c>
      <c r="H3455">
        <v>2</v>
      </c>
      <c r="I3455" s="18">
        <v>0.6875</v>
      </c>
      <c r="J3455" s="18">
        <v>0.68888888888888899</v>
      </c>
      <c r="K3455" t="s">
        <v>3443</v>
      </c>
      <c r="L3455" t="s">
        <v>3570</v>
      </c>
      <c r="M3455" t="s">
        <v>15</v>
      </c>
      <c r="N3455">
        <v>4</v>
      </c>
    </row>
    <row r="3456" spans="1:14" x14ac:dyDescent="0.3">
      <c r="A3456" t="s">
        <v>7729</v>
      </c>
      <c r="B3456" t="s">
        <v>7730</v>
      </c>
      <c r="C3456" s="19">
        <v>45185</v>
      </c>
      <c r="D3456">
        <v>3</v>
      </c>
      <c r="E3456" s="18">
        <v>0.625</v>
      </c>
      <c r="F3456" s="18">
        <v>0.95833333333333304</v>
      </c>
      <c r="G3456">
        <v>1</v>
      </c>
      <c r="H3456">
        <v>2</v>
      </c>
      <c r="I3456" s="18">
        <v>0.75208333333333299</v>
      </c>
      <c r="J3456" s="18">
        <v>0.75624999999999998</v>
      </c>
      <c r="K3456" t="s">
        <v>3554</v>
      </c>
      <c r="L3456" t="s">
        <v>3571</v>
      </c>
      <c r="M3456" t="s">
        <v>15</v>
      </c>
      <c r="N3456">
        <v>40</v>
      </c>
    </row>
    <row r="3457" spans="1:14" x14ac:dyDescent="0.3">
      <c r="A3457" t="s">
        <v>7729</v>
      </c>
      <c r="B3457" t="s">
        <v>7730</v>
      </c>
      <c r="C3457" s="19">
        <v>45185</v>
      </c>
      <c r="D3457">
        <v>3</v>
      </c>
      <c r="E3457" s="18">
        <v>0.625</v>
      </c>
      <c r="F3457" s="18">
        <v>0.95833333333333304</v>
      </c>
      <c r="G3457">
        <v>1</v>
      </c>
      <c r="H3457">
        <v>2</v>
      </c>
      <c r="I3457" s="18">
        <v>0.92430555555555605</v>
      </c>
      <c r="J3457" s="18">
        <v>0.92500000000000004</v>
      </c>
      <c r="K3457" t="s">
        <v>3344</v>
      </c>
      <c r="L3457" t="s">
        <v>3572</v>
      </c>
      <c r="M3457" t="s">
        <v>15</v>
      </c>
      <c r="N3457">
        <v>20</v>
      </c>
    </row>
    <row r="3458" spans="1:14" x14ac:dyDescent="0.3">
      <c r="A3458" t="s">
        <v>7729</v>
      </c>
      <c r="B3458" t="s">
        <v>7730</v>
      </c>
      <c r="C3458" s="19">
        <v>45185</v>
      </c>
      <c r="D3458">
        <v>3</v>
      </c>
      <c r="E3458" s="18">
        <v>0.625</v>
      </c>
      <c r="F3458" s="18">
        <v>0.95833333333333304</v>
      </c>
      <c r="G3458">
        <v>1</v>
      </c>
      <c r="H3458">
        <v>2</v>
      </c>
      <c r="I3458" s="18">
        <v>0.93888888888888899</v>
      </c>
      <c r="J3458" s="18">
        <v>0.94444444444444497</v>
      </c>
      <c r="K3458" t="s">
        <v>226</v>
      </c>
      <c r="L3458" t="s">
        <v>3573</v>
      </c>
      <c r="M3458" t="s">
        <v>15</v>
      </c>
      <c r="N3458">
        <v>30</v>
      </c>
    </row>
    <row r="3459" spans="1:14" x14ac:dyDescent="0.3">
      <c r="A3459" t="s">
        <v>7729</v>
      </c>
      <c r="B3459" t="s">
        <v>7730</v>
      </c>
      <c r="C3459" s="19">
        <v>45186</v>
      </c>
      <c r="D3459">
        <v>3</v>
      </c>
      <c r="E3459" s="18">
        <v>0.625</v>
      </c>
      <c r="F3459" s="18">
        <v>0.95833333333333304</v>
      </c>
      <c r="G3459">
        <v>1</v>
      </c>
      <c r="H3459">
        <v>2</v>
      </c>
      <c r="I3459" s="18">
        <v>0.69791666666666696</v>
      </c>
      <c r="J3459" s="18">
        <v>0.70138888888888895</v>
      </c>
      <c r="K3459" t="s">
        <v>3352</v>
      </c>
      <c r="L3459" t="s">
        <v>3574</v>
      </c>
      <c r="M3459" t="s">
        <v>15</v>
      </c>
      <c r="N3459">
        <v>40</v>
      </c>
    </row>
    <row r="3460" spans="1:14" x14ac:dyDescent="0.3">
      <c r="A3460" t="s">
        <v>7729</v>
      </c>
      <c r="B3460" t="s">
        <v>7730</v>
      </c>
      <c r="C3460" s="19">
        <v>45186</v>
      </c>
      <c r="D3460">
        <v>3</v>
      </c>
      <c r="E3460" s="18">
        <v>0.625</v>
      </c>
      <c r="F3460" s="18">
        <v>0.95833333333333304</v>
      </c>
      <c r="G3460">
        <v>1</v>
      </c>
      <c r="H3460">
        <v>2</v>
      </c>
      <c r="I3460" s="18">
        <v>0.70208333333333295</v>
      </c>
      <c r="J3460" s="18">
        <v>0.70625000000000004</v>
      </c>
      <c r="K3460" t="s">
        <v>3554</v>
      </c>
      <c r="L3460" t="s">
        <v>3575</v>
      </c>
      <c r="M3460" t="s">
        <v>15</v>
      </c>
      <c r="N3460">
        <v>40</v>
      </c>
    </row>
    <row r="3461" spans="1:14" x14ac:dyDescent="0.3">
      <c r="A3461" t="s">
        <v>7729</v>
      </c>
      <c r="B3461" t="s">
        <v>7730</v>
      </c>
      <c r="C3461" s="19">
        <v>45186</v>
      </c>
      <c r="D3461">
        <v>3</v>
      </c>
      <c r="E3461" s="18">
        <v>0.625</v>
      </c>
      <c r="F3461" s="18">
        <v>0.95833333333333304</v>
      </c>
      <c r="G3461">
        <v>1</v>
      </c>
      <c r="H3461">
        <v>2</v>
      </c>
      <c r="I3461" s="18">
        <v>0.72916666666666696</v>
      </c>
      <c r="J3461" s="18">
        <v>0.73402777777777795</v>
      </c>
      <c r="K3461" t="s">
        <v>3341</v>
      </c>
      <c r="L3461" t="s">
        <v>3576</v>
      </c>
      <c r="M3461" t="s">
        <v>15</v>
      </c>
      <c r="N3461">
        <v>9</v>
      </c>
    </row>
    <row r="3462" spans="1:14" x14ac:dyDescent="0.3">
      <c r="A3462" t="s">
        <v>7729</v>
      </c>
      <c r="B3462" t="s">
        <v>7730</v>
      </c>
      <c r="C3462" s="19">
        <v>45186</v>
      </c>
      <c r="D3462">
        <v>3</v>
      </c>
      <c r="E3462" s="18">
        <v>0.625</v>
      </c>
      <c r="F3462" s="18">
        <v>0.95833333333333304</v>
      </c>
      <c r="G3462">
        <v>1</v>
      </c>
      <c r="H3462">
        <v>2</v>
      </c>
      <c r="I3462" s="18">
        <v>0.80486111111111103</v>
      </c>
      <c r="J3462" s="18">
        <v>0.80694444444444402</v>
      </c>
      <c r="K3462" t="s">
        <v>3341</v>
      </c>
      <c r="L3462" t="s">
        <v>3577</v>
      </c>
      <c r="M3462" t="s">
        <v>15</v>
      </c>
      <c r="N3462">
        <v>9</v>
      </c>
    </row>
    <row r="3463" spans="1:14" x14ac:dyDescent="0.3">
      <c r="A3463" t="s">
        <v>7729</v>
      </c>
      <c r="B3463" t="s">
        <v>7730</v>
      </c>
      <c r="C3463" s="19">
        <v>45186</v>
      </c>
      <c r="D3463">
        <v>3</v>
      </c>
      <c r="E3463" s="18">
        <v>0.625</v>
      </c>
      <c r="F3463" s="18">
        <v>0.95833333333333304</v>
      </c>
      <c r="G3463">
        <v>1</v>
      </c>
      <c r="H3463">
        <v>2</v>
      </c>
      <c r="I3463" s="18">
        <v>0.90208333333333302</v>
      </c>
      <c r="J3463" s="18">
        <v>0.90486111111111101</v>
      </c>
      <c r="K3463" t="s">
        <v>3443</v>
      </c>
      <c r="L3463" t="s">
        <v>3578</v>
      </c>
      <c r="M3463" t="s">
        <v>15</v>
      </c>
      <c r="N3463">
        <v>4</v>
      </c>
    </row>
    <row r="3464" spans="1:14" x14ac:dyDescent="0.3">
      <c r="A3464" t="s">
        <v>7731</v>
      </c>
      <c r="B3464" t="s">
        <v>7732</v>
      </c>
      <c r="C3464" s="19">
        <v>45181</v>
      </c>
      <c r="D3464">
        <v>2</v>
      </c>
      <c r="E3464" s="18">
        <v>0.29166666666666702</v>
      </c>
      <c r="F3464" s="18">
        <v>0.625</v>
      </c>
      <c r="G3464">
        <v>1</v>
      </c>
      <c r="H3464">
        <v>1</v>
      </c>
      <c r="I3464" s="18">
        <v>0.40277777777777801</v>
      </c>
      <c r="J3464" s="18">
        <v>0.40416666666666701</v>
      </c>
      <c r="K3464" t="s">
        <v>1259</v>
      </c>
      <c r="L3464" t="s">
        <v>3580</v>
      </c>
      <c r="M3464" t="s">
        <v>15</v>
      </c>
      <c r="N3464">
        <v>10</v>
      </c>
    </row>
    <row r="3465" spans="1:14" x14ac:dyDescent="0.3">
      <c r="A3465" t="s">
        <v>7731</v>
      </c>
      <c r="B3465" t="s">
        <v>7732</v>
      </c>
      <c r="C3465" s="19">
        <v>45181</v>
      </c>
      <c r="D3465">
        <v>2</v>
      </c>
      <c r="E3465" s="18">
        <v>0.29166666666666702</v>
      </c>
      <c r="F3465" s="18">
        <v>0.625</v>
      </c>
      <c r="G3465">
        <v>1</v>
      </c>
      <c r="H3465">
        <v>1</v>
      </c>
      <c r="I3465" s="18">
        <v>0.422916666666667</v>
      </c>
      <c r="J3465" s="18">
        <v>0.42499999999999999</v>
      </c>
      <c r="K3465" t="s">
        <v>1259</v>
      </c>
      <c r="L3465" t="s">
        <v>3581</v>
      </c>
      <c r="M3465" t="s">
        <v>15</v>
      </c>
      <c r="N3465">
        <v>10</v>
      </c>
    </row>
    <row r="3466" spans="1:14" x14ac:dyDescent="0.3">
      <c r="A3466" t="s">
        <v>7731</v>
      </c>
      <c r="B3466" t="s">
        <v>7732</v>
      </c>
      <c r="C3466" s="19">
        <v>45181</v>
      </c>
      <c r="D3466">
        <v>2</v>
      </c>
      <c r="E3466" s="18">
        <v>0.29166666666666702</v>
      </c>
      <c r="F3466" s="18">
        <v>0.625</v>
      </c>
      <c r="G3466">
        <v>1</v>
      </c>
      <c r="H3466">
        <v>1</v>
      </c>
      <c r="I3466" s="18">
        <v>0.42499999999999999</v>
      </c>
      <c r="J3466" s="18">
        <v>0.42638888888888898</v>
      </c>
      <c r="K3466" t="s">
        <v>1259</v>
      </c>
      <c r="L3466" t="s">
        <v>3582</v>
      </c>
      <c r="M3466" t="s">
        <v>15</v>
      </c>
      <c r="N3466">
        <v>10</v>
      </c>
    </row>
    <row r="3467" spans="1:14" x14ac:dyDescent="0.3">
      <c r="A3467" t="s">
        <v>7731</v>
      </c>
      <c r="B3467" t="s">
        <v>7732</v>
      </c>
      <c r="C3467" s="19">
        <v>45181</v>
      </c>
      <c r="D3467">
        <v>2</v>
      </c>
      <c r="E3467" s="18">
        <v>0.29166666666666702</v>
      </c>
      <c r="F3467" s="18">
        <v>0.625</v>
      </c>
      <c r="G3467">
        <v>1</v>
      </c>
      <c r="H3467">
        <v>1</v>
      </c>
      <c r="I3467" s="18">
        <v>0.44027777777777799</v>
      </c>
      <c r="J3467" s="18">
        <v>0.44236111111111098</v>
      </c>
      <c r="K3467" t="s">
        <v>1259</v>
      </c>
      <c r="L3467" t="s">
        <v>3583</v>
      </c>
      <c r="M3467" t="s">
        <v>15</v>
      </c>
      <c r="N3467">
        <v>10</v>
      </c>
    </row>
    <row r="3468" spans="1:14" x14ac:dyDescent="0.3">
      <c r="A3468" t="s">
        <v>7731</v>
      </c>
      <c r="B3468" t="s">
        <v>7732</v>
      </c>
      <c r="C3468" s="19">
        <v>45181</v>
      </c>
      <c r="D3468">
        <v>2</v>
      </c>
      <c r="E3468" s="18">
        <v>0.29166666666666702</v>
      </c>
      <c r="F3468" s="18">
        <v>0.625</v>
      </c>
      <c r="G3468">
        <v>1</v>
      </c>
      <c r="H3468">
        <v>1</v>
      </c>
      <c r="I3468" s="18">
        <v>0.48958333333333298</v>
      </c>
      <c r="J3468" s="18">
        <v>0.49444444444444402</v>
      </c>
      <c r="K3468" t="s">
        <v>3352</v>
      </c>
      <c r="L3468" t="s">
        <v>3584</v>
      </c>
      <c r="M3468" t="s">
        <v>15</v>
      </c>
      <c r="N3468">
        <v>40</v>
      </c>
    </row>
    <row r="3469" spans="1:14" x14ac:dyDescent="0.3">
      <c r="A3469" t="s">
        <v>7731</v>
      </c>
      <c r="B3469" t="s">
        <v>7732</v>
      </c>
      <c r="C3469" s="19">
        <v>45181</v>
      </c>
      <c r="D3469">
        <v>2</v>
      </c>
      <c r="E3469" s="18">
        <v>0.29166666666666702</v>
      </c>
      <c r="F3469" s="18">
        <v>0.625</v>
      </c>
      <c r="G3469">
        <v>1</v>
      </c>
      <c r="H3469">
        <v>1</v>
      </c>
      <c r="I3469" s="18">
        <v>0.56527777777777799</v>
      </c>
      <c r="J3469" s="18">
        <v>0.56736111111111098</v>
      </c>
      <c r="K3469" t="s">
        <v>3337</v>
      </c>
      <c r="L3469" t="s">
        <v>3585</v>
      </c>
      <c r="M3469" t="s">
        <v>15</v>
      </c>
      <c r="N3469">
        <v>5</v>
      </c>
    </row>
    <row r="3470" spans="1:14" x14ac:dyDescent="0.3">
      <c r="A3470" t="s">
        <v>7731</v>
      </c>
      <c r="B3470" t="s">
        <v>7732</v>
      </c>
      <c r="C3470" s="19">
        <v>45181</v>
      </c>
      <c r="D3470">
        <v>2</v>
      </c>
      <c r="E3470" s="18">
        <v>0.29166666666666702</v>
      </c>
      <c r="F3470" s="18">
        <v>0.625</v>
      </c>
      <c r="G3470">
        <v>1</v>
      </c>
      <c r="H3470">
        <v>1</v>
      </c>
      <c r="I3470" s="18">
        <v>0.85208333333333297</v>
      </c>
      <c r="J3470" s="18">
        <v>0.85347222222222197</v>
      </c>
      <c r="K3470" t="s">
        <v>74</v>
      </c>
      <c r="L3470" t="s">
        <v>3586</v>
      </c>
      <c r="M3470" t="s">
        <v>15</v>
      </c>
      <c r="N3470">
        <v>30</v>
      </c>
    </row>
    <row r="3471" spans="1:14" x14ac:dyDescent="0.3">
      <c r="A3471" t="s">
        <v>7731</v>
      </c>
      <c r="B3471" t="s">
        <v>7732</v>
      </c>
      <c r="C3471" s="19">
        <v>45181</v>
      </c>
      <c r="D3471">
        <v>2</v>
      </c>
      <c r="E3471" s="18">
        <v>0.29166666666666702</v>
      </c>
      <c r="F3471" s="18">
        <v>0.625</v>
      </c>
      <c r="G3471">
        <v>1</v>
      </c>
      <c r="H3471">
        <v>1</v>
      </c>
      <c r="I3471" s="18">
        <v>0.85416666666666696</v>
      </c>
      <c r="J3471" s="18">
        <v>0.85555555555555596</v>
      </c>
      <c r="K3471" t="s">
        <v>74</v>
      </c>
      <c r="L3471" t="s">
        <v>3587</v>
      </c>
      <c r="M3471" t="s">
        <v>15</v>
      </c>
      <c r="N3471">
        <v>30</v>
      </c>
    </row>
    <row r="3472" spans="1:14" x14ac:dyDescent="0.3">
      <c r="A3472" t="s">
        <v>7731</v>
      </c>
      <c r="B3472" t="s">
        <v>7732</v>
      </c>
      <c r="C3472" s="19">
        <v>45181</v>
      </c>
      <c r="D3472">
        <v>2</v>
      </c>
      <c r="E3472" s="18">
        <v>0.29166666666666702</v>
      </c>
      <c r="F3472" s="18">
        <v>0.625</v>
      </c>
      <c r="G3472">
        <v>1</v>
      </c>
      <c r="H3472">
        <v>1</v>
      </c>
      <c r="I3472" s="18">
        <v>0.85624999999999996</v>
      </c>
      <c r="J3472" s="18">
        <v>0.85763888888888895</v>
      </c>
      <c r="K3472" t="s">
        <v>74</v>
      </c>
      <c r="L3472" t="s">
        <v>3588</v>
      </c>
      <c r="M3472" t="s">
        <v>15</v>
      </c>
      <c r="N3472">
        <v>30</v>
      </c>
    </row>
    <row r="3473" spans="1:14" x14ac:dyDescent="0.3">
      <c r="A3473" t="s">
        <v>7731</v>
      </c>
      <c r="B3473" t="s">
        <v>7732</v>
      </c>
      <c r="C3473" s="19">
        <v>45182</v>
      </c>
      <c r="D3473">
        <v>2</v>
      </c>
      <c r="E3473" s="18">
        <v>0.29166666666666702</v>
      </c>
      <c r="F3473" s="18">
        <v>0.625</v>
      </c>
      <c r="G3473">
        <v>1</v>
      </c>
      <c r="H3473">
        <v>1</v>
      </c>
      <c r="I3473" s="18">
        <v>0.41388888888888897</v>
      </c>
      <c r="J3473" s="18">
        <v>0.41527777777777802</v>
      </c>
      <c r="K3473" t="s">
        <v>1259</v>
      </c>
      <c r="L3473" t="s">
        <v>3589</v>
      </c>
      <c r="M3473" t="s">
        <v>15</v>
      </c>
      <c r="N3473">
        <v>10</v>
      </c>
    </row>
    <row r="3474" spans="1:14" x14ac:dyDescent="0.3">
      <c r="A3474" t="s">
        <v>7731</v>
      </c>
      <c r="B3474" t="s">
        <v>7732</v>
      </c>
      <c r="C3474" s="19">
        <v>45182</v>
      </c>
      <c r="D3474">
        <v>2</v>
      </c>
      <c r="E3474" s="18">
        <v>0.29166666666666702</v>
      </c>
      <c r="F3474" s="18">
        <v>0.625</v>
      </c>
      <c r="G3474">
        <v>1</v>
      </c>
      <c r="H3474">
        <v>1</v>
      </c>
      <c r="I3474" s="18">
        <v>0.41527777777777802</v>
      </c>
      <c r="J3474" s="18">
        <v>0.41666666666666702</v>
      </c>
      <c r="K3474" t="s">
        <v>1259</v>
      </c>
      <c r="L3474" t="s">
        <v>3590</v>
      </c>
      <c r="M3474" t="s">
        <v>15</v>
      </c>
      <c r="N3474">
        <v>10</v>
      </c>
    </row>
    <row r="3475" spans="1:14" x14ac:dyDescent="0.3">
      <c r="A3475" t="s">
        <v>7731</v>
      </c>
      <c r="B3475" t="s">
        <v>7732</v>
      </c>
      <c r="C3475" s="19">
        <v>45182</v>
      </c>
      <c r="D3475">
        <v>2</v>
      </c>
      <c r="E3475" s="18">
        <v>0.29166666666666702</v>
      </c>
      <c r="F3475" s="18">
        <v>0.625</v>
      </c>
      <c r="G3475">
        <v>1</v>
      </c>
      <c r="H3475">
        <v>1</v>
      </c>
      <c r="I3475" s="18">
        <v>0.50833333333333297</v>
      </c>
      <c r="J3475" s="18">
        <v>0.51249999999999996</v>
      </c>
      <c r="K3475" t="s">
        <v>1259</v>
      </c>
      <c r="L3475" t="s">
        <v>3591</v>
      </c>
      <c r="M3475" t="s">
        <v>15</v>
      </c>
      <c r="N3475">
        <v>10</v>
      </c>
    </row>
    <row r="3476" spans="1:14" x14ac:dyDescent="0.3">
      <c r="A3476" t="s">
        <v>7731</v>
      </c>
      <c r="B3476" t="s">
        <v>7732</v>
      </c>
      <c r="C3476" s="19">
        <v>45182</v>
      </c>
      <c r="D3476">
        <v>2</v>
      </c>
      <c r="E3476" s="18">
        <v>0.29166666666666702</v>
      </c>
      <c r="F3476" s="18">
        <v>0.625</v>
      </c>
      <c r="G3476">
        <v>1</v>
      </c>
      <c r="H3476">
        <v>1</v>
      </c>
      <c r="I3476" s="18">
        <v>0.52708333333333302</v>
      </c>
      <c r="J3476" s="18">
        <v>0.52847222222222201</v>
      </c>
      <c r="K3476" t="s">
        <v>3349</v>
      </c>
      <c r="L3476" t="s">
        <v>3592</v>
      </c>
      <c r="M3476" t="s">
        <v>15</v>
      </c>
      <c r="N3476">
        <v>10</v>
      </c>
    </row>
    <row r="3477" spans="1:14" x14ac:dyDescent="0.3">
      <c r="A3477" t="s">
        <v>7731</v>
      </c>
      <c r="B3477" t="s">
        <v>7732</v>
      </c>
      <c r="C3477" s="19">
        <v>45182</v>
      </c>
      <c r="D3477">
        <v>2</v>
      </c>
      <c r="E3477" s="18">
        <v>0.29166666666666702</v>
      </c>
      <c r="F3477" s="18">
        <v>0.625</v>
      </c>
      <c r="G3477">
        <v>1</v>
      </c>
      <c r="H3477">
        <v>1</v>
      </c>
      <c r="I3477" s="18">
        <v>0.54861111111111105</v>
      </c>
      <c r="J3477" s="18">
        <v>0.55833333333333302</v>
      </c>
      <c r="K3477" t="s">
        <v>3352</v>
      </c>
      <c r="L3477" t="s">
        <v>3593</v>
      </c>
      <c r="M3477" t="s">
        <v>15</v>
      </c>
      <c r="N3477">
        <v>40</v>
      </c>
    </row>
    <row r="3478" spans="1:14" x14ac:dyDescent="0.3">
      <c r="A3478" t="s">
        <v>7731</v>
      </c>
      <c r="B3478" t="s">
        <v>7732</v>
      </c>
      <c r="C3478" s="19">
        <v>45182</v>
      </c>
      <c r="D3478">
        <v>2</v>
      </c>
      <c r="E3478" s="18">
        <v>0.29166666666666702</v>
      </c>
      <c r="F3478" s="18">
        <v>0.625</v>
      </c>
      <c r="G3478">
        <v>1</v>
      </c>
      <c r="H3478">
        <v>1</v>
      </c>
      <c r="I3478" s="18">
        <v>0.594444444444444</v>
      </c>
      <c r="J3478" s="18">
        <v>0.59652777777777799</v>
      </c>
      <c r="K3478" t="s">
        <v>1259</v>
      </c>
      <c r="L3478" t="s">
        <v>3594</v>
      </c>
      <c r="M3478" t="s">
        <v>15</v>
      </c>
      <c r="N3478">
        <v>10</v>
      </c>
    </row>
    <row r="3479" spans="1:14" x14ac:dyDescent="0.3">
      <c r="A3479" t="s">
        <v>7731</v>
      </c>
      <c r="B3479" t="s">
        <v>7732</v>
      </c>
      <c r="C3479" s="19">
        <v>45182</v>
      </c>
      <c r="D3479">
        <v>2</v>
      </c>
      <c r="E3479" s="18">
        <v>0.29166666666666702</v>
      </c>
      <c r="F3479" s="18">
        <v>0.625</v>
      </c>
      <c r="G3479">
        <v>1</v>
      </c>
      <c r="H3479">
        <v>1</v>
      </c>
      <c r="I3479" s="18">
        <v>0.624305555555556</v>
      </c>
      <c r="J3479" s="18">
        <v>0.625</v>
      </c>
      <c r="K3479" t="s">
        <v>74</v>
      </c>
      <c r="L3479" t="s">
        <v>3595</v>
      </c>
      <c r="M3479" t="s">
        <v>15</v>
      </c>
      <c r="N3479">
        <v>30</v>
      </c>
    </row>
    <row r="3480" spans="1:14" x14ac:dyDescent="0.3">
      <c r="A3480" t="s">
        <v>7731</v>
      </c>
      <c r="B3480" t="s">
        <v>7732</v>
      </c>
      <c r="C3480" s="19">
        <v>45182</v>
      </c>
      <c r="D3480">
        <v>2</v>
      </c>
      <c r="E3480" s="18">
        <v>0.29166666666666702</v>
      </c>
      <c r="F3480" s="18">
        <v>0.625</v>
      </c>
      <c r="G3480">
        <v>1</v>
      </c>
      <c r="H3480">
        <v>1</v>
      </c>
      <c r="I3480" s="18">
        <v>0.81736111111111098</v>
      </c>
      <c r="J3480" s="18">
        <v>0.82222222222222197</v>
      </c>
      <c r="K3480" t="s">
        <v>74</v>
      </c>
      <c r="L3480" t="s">
        <v>3596</v>
      </c>
      <c r="M3480" t="s">
        <v>15</v>
      </c>
      <c r="N3480">
        <v>30</v>
      </c>
    </row>
    <row r="3481" spans="1:14" x14ac:dyDescent="0.3">
      <c r="A3481" t="s">
        <v>7731</v>
      </c>
      <c r="B3481" t="s">
        <v>7732</v>
      </c>
      <c r="C3481" s="19">
        <v>45182</v>
      </c>
      <c r="D3481">
        <v>2</v>
      </c>
      <c r="E3481" s="18">
        <v>0.29166666666666702</v>
      </c>
      <c r="F3481" s="18">
        <v>0.625</v>
      </c>
      <c r="G3481">
        <v>1</v>
      </c>
      <c r="H3481">
        <v>1</v>
      </c>
      <c r="I3481" s="18">
        <v>0.82291666666666696</v>
      </c>
      <c r="J3481" s="18">
        <v>0.82430555555555596</v>
      </c>
      <c r="K3481" t="s">
        <v>74</v>
      </c>
      <c r="L3481" t="s">
        <v>3597</v>
      </c>
      <c r="M3481" t="s">
        <v>15</v>
      </c>
      <c r="N3481">
        <v>30</v>
      </c>
    </row>
    <row r="3482" spans="1:14" x14ac:dyDescent="0.3">
      <c r="A3482" t="s">
        <v>7731</v>
      </c>
      <c r="B3482" t="s">
        <v>7732</v>
      </c>
      <c r="C3482" s="19">
        <v>45183</v>
      </c>
      <c r="D3482">
        <v>2</v>
      </c>
      <c r="E3482" s="18">
        <v>0.29166666666666702</v>
      </c>
      <c r="F3482" s="18">
        <v>0.625</v>
      </c>
      <c r="G3482">
        <v>1</v>
      </c>
      <c r="H3482">
        <v>1</v>
      </c>
      <c r="I3482" s="18">
        <v>0.42569444444444399</v>
      </c>
      <c r="J3482" s="18">
        <v>0.42777777777777798</v>
      </c>
      <c r="K3482" t="s">
        <v>35</v>
      </c>
      <c r="L3482" t="s">
        <v>3598</v>
      </c>
      <c r="M3482" t="s">
        <v>15</v>
      </c>
      <c r="N3482">
        <v>20</v>
      </c>
    </row>
    <row r="3483" spans="1:14" x14ac:dyDescent="0.3">
      <c r="A3483" t="s">
        <v>7731</v>
      </c>
      <c r="B3483" t="s">
        <v>7732</v>
      </c>
      <c r="C3483" s="19">
        <v>45183</v>
      </c>
      <c r="D3483">
        <v>2</v>
      </c>
      <c r="E3483" s="18">
        <v>0.29166666666666702</v>
      </c>
      <c r="F3483" s="18">
        <v>0.625</v>
      </c>
      <c r="G3483">
        <v>1</v>
      </c>
      <c r="H3483">
        <v>1</v>
      </c>
      <c r="I3483" s="18">
        <v>0.469444444444444</v>
      </c>
      <c r="J3483" s="18">
        <v>0.47152777777777799</v>
      </c>
      <c r="K3483" t="s">
        <v>3415</v>
      </c>
      <c r="L3483" t="s">
        <v>3599</v>
      </c>
      <c r="M3483" t="s">
        <v>15</v>
      </c>
      <c r="N3483">
        <v>6</v>
      </c>
    </row>
    <row r="3484" spans="1:14" x14ac:dyDescent="0.3">
      <c r="A3484" t="s">
        <v>7731</v>
      </c>
      <c r="B3484" t="s">
        <v>7732</v>
      </c>
      <c r="C3484" s="19">
        <v>45183</v>
      </c>
      <c r="D3484">
        <v>2</v>
      </c>
      <c r="E3484" s="18">
        <v>0.29166666666666702</v>
      </c>
      <c r="F3484" s="18">
        <v>0.625</v>
      </c>
      <c r="G3484">
        <v>1</v>
      </c>
      <c r="H3484">
        <v>1</v>
      </c>
      <c r="I3484" s="18">
        <v>0.50902777777777797</v>
      </c>
      <c r="J3484" s="18">
        <v>0.51597222222222205</v>
      </c>
      <c r="K3484" t="s">
        <v>1259</v>
      </c>
      <c r="L3484" t="s">
        <v>3600</v>
      </c>
      <c r="M3484" t="s">
        <v>15</v>
      </c>
      <c r="N3484">
        <v>10</v>
      </c>
    </row>
    <row r="3485" spans="1:14" x14ac:dyDescent="0.3">
      <c r="A3485" t="s">
        <v>7731</v>
      </c>
      <c r="B3485" t="s">
        <v>7732</v>
      </c>
      <c r="C3485" s="19">
        <v>45183</v>
      </c>
      <c r="D3485">
        <v>2</v>
      </c>
      <c r="E3485" s="18">
        <v>0.29166666666666702</v>
      </c>
      <c r="F3485" s="18">
        <v>0.625</v>
      </c>
      <c r="G3485">
        <v>1</v>
      </c>
      <c r="H3485">
        <v>1</v>
      </c>
      <c r="I3485" s="18">
        <v>0.57222222222222197</v>
      </c>
      <c r="J3485" s="18">
        <v>0.57569444444444395</v>
      </c>
      <c r="K3485" t="s">
        <v>3337</v>
      </c>
      <c r="L3485" t="s">
        <v>3601</v>
      </c>
      <c r="M3485" t="s">
        <v>15</v>
      </c>
      <c r="N3485">
        <v>5</v>
      </c>
    </row>
    <row r="3486" spans="1:14" x14ac:dyDescent="0.3">
      <c r="A3486" t="s">
        <v>7731</v>
      </c>
      <c r="B3486" t="s">
        <v>7732</v>
      </c>
      <c r="C3486" s="19">
        <v>45183</v>
      </c>
      <c r="D3486">
        <v>2</v>
      </c>
      <c r="E3486" s="18">
        <v>0.29166666666666702</v>
      </c>
      <c r="F3486" s="18">
        <v>0.625</v>
      </c>
      <c r="G3486">
        <v>1</v>
      </c>
      <c r="H3486">
        <v>1</v>
      </c>
      <c r="I3486" s="18">
        <v>0.593055555555556</v>
      </c>
      <c r="J3486" s="18">
        <v>0.594444444444444</v>
      </c>
      <c r="K3486" t="s">
        <v>3341</v>
      </c>
      <c r="L3486" t="s">
        <v>3602</v>
      </c>
      <c r="M3486" t="s">
        <v>15</v>
      </c>
      <c r="N3486">
        <v>9</v>
      </c>
    </row>
    <row r="3487" spans="1:14" x14ac:dyDescent="0.3">
      <c r="A3487" t="s">
        <v>7731</v>
      </c>
      <c r="B3487" t="s">
        <v>7732</v>
      </c>
      <c r="C3487" s="19">
        <v>45183</v>
      </c>
      <c r="D3487">
        <v>2</v>
      </c>
      <c r="E3487" s="18">
        <v>0.29166666666666702</v>
      </c>
      <c r="F3487" s="18">
        <v>0.625</v>
      </c>
      <c r="G3487">
        <v>1</v>
      </c>
      <c r="H3487">
        <v>1</v>
      </c>
      <c r="I3487" s="18">
        <v>0.62222222222222201</v>
      </c>
      <c r="J3487" s="18">
        <v>0.62361111111111101</v>
      </c>
      <c r="K3487" t="s">
        <v>74</v>
      </c>
      <c r="L3487" t="s">
        <v>3603</v>
      </c>
      <c r="M3487" t="s">
        <v>15</v>
      </c>
      <c r="N3487">
        <v>30</v>
      </c>
    </row>
    <row r="3488" spans="1:14" x14ac:dyDescent="0.3">
      <c r="A3488" t="s">
        <v>7731</v>
      </c>
      <c r="B3488" t="s">
        <v>7732</v>
      </c>
      <c r="C3488" s="19">
        <v>45183</v>
      </c>
      <c r="D3488">
        <v>2</v>
      </c>
      <c r="E3488" s="18">
        <v>0.29166666666666702</v>
      </c>
      <c r="F3488" s="18">
        <v>0.625</v>
      </c>
      <c r="G3488">
        <v>1</v>
      </c>
      <c r="H3488">
        <v>1</v>
      </c>
      <c r="I3488" s="18">
        <v>0.62361111111111101</v>
      </c>
      <c r="J3488" s="18">
        <v>0.625</v>
      </c>
      <c r="K3488" t="s">
        <v>74</v>
      </c>
      <c r="L3488" t="s">
        <v>3604</v>
      </c>
      <c r="M3488" t="s">
        <v>15</v>
      </c>
      <c r="N3488">
        <v>30</v>
      </c>
    </row>
    <row r="3489" spans="1:14" x14ac:dyDescent="0.3">
      <c r="A3489" t="s">
        <v>7731</v>
      </c>
      <c r="B3489" t="s">
        <v>7732</v>
      </c>
      <c r="C3489" s="19">
        <v>45183</v>
      </c>
      <c r="D3489">
        <v>2</v>
      </c>
      <c r="E3489" s="18">
        <v>0.29166666666666702</v>
      </c>
      <c r="F3489" s="18">
        <v>0.625</v>
      </c>
      <c r="G3489">
        <v>1</v>
      </c>
      <c r="H3489">
        <v>1</v>
      </c>
      <c r="I3489" s="18">
        <v>0.63333333333333297</v>
      </c>
      <c r="J3489" s="18">
        <v>0.63472222222222197</v>
      </c>
      <c r="K3489" t="s">
        <v>3344</v>
      </c>
      <c r="L3489" t="s">
        <v>3605</v>
      </c>
      <c r="M3489" t="s">
        <v>15</v>
      </c>
      <c r="N3489">
        <v>20</v>
      </c>
    </row>
    <row r="3490" spans="1:14" x14ac:dyDescent="0.3">
      <c r="A3490" t="s">
        <v>7731</v>
      </c>
      <c r="B3490" t="s">
        <v>7732</v>
      </c>
      <c r="C3490" s="19">
        <v>45183</v>
      </c>
      <c r="D3490">
        <v>2</v>
      </c>
      <c r="E3490" s="18">
        <v>0.29166666666666702</v>
      </c>
      <c r="F3490" s="18">
        <v>0.625</v>
      </c>
      <c r="G3490">
        <v>1</v>
      </c>
      <c r="H3490">
        <v>1</v>
      </c>
      <c r="I3490" s="18">
        <v>0.63611111111111096</v>
      </c>
      <c r="J3490" s="18">
        <v>0.63680555555555596</v>
      </c>
      <c r="K3490" t="s">
        <v>3344</v>
      </c>
      <c r="L3490" t="s">
        <v>3606</v>
      </c>
      <c r="M3490" t="s">
        <v>15</v>
      </c>
      <c r="N3490">
        <v>20</v>
      </c>
    </row>
    <row r="3491" spans="1:14" x14ac:dyDescent="0.3">
      <c r="A3491" t="s">
        <v>7731</v>
      </c>
      <c r="B3491" t="s">
        <v>7732</v>
      </c>
      <c r="C3491" s="19">
        <v>45184</v>
      </c>
      <c r="D3491">
        <v>2</v>
      </c>
      <c r="E3491" s="18">
        <v>0.29166666666666702</v>
      </c>
      <c r="F3491" s="18">
        <v>0.625</v>
      </c>
      <c r="G3491">
        <v>1</v>
      </c>
      <c r="H3491">
        <v>1</v>
      </c>
      <c r="I3491" s="18">
        <v>0.33055555555555599</v>
      </c>
      <c r="J3491" s="18">
        <v>0.33194444444444399</v>
      </c>
      <c r="K3491" t="s">
        <v>3341</v>
      </c>
      <c r="L3491" t="s">
        <v>3607</v>
      </c>
      <c r="M3491" t="s">
        <v>15</v>
      </c>
      <c r="N3491">
        <v>9</v>
      </c>
    </row>
    <row r="3492" spans="1:14" x14ac:dyDescent="0.3">
      <c r="A3492" t="s">
        <v>7731</v>
      </c>
      <c r="B3492" t="s">
        <v>7732</v>
      </c>
      <c r="C3492" s="19">
        <v>45184</v>
      </c>
      <c r="D3492">
        <v>2</v>
      </c>
      <c r="E3492" s="18">
        <v>0.29166666666666702</v>
      </c>
      <c r="F3492" s="18">
        <v>0.625</v>
      </c>
      <c r="G3492">
        <v>1</v>
      </c>
      <c r="H3492">
        <v>1</v>
      </c>
      <c r="I3492" s="18">
        <v>0.38333333333333303</v>
      </c>
      <c r="J3492" s="18">
        <v>0.38541666666666702</v>
      </c>
      <c r="K3492" t="s">
        <v>1259</v>
      </c>
      <c r="L3492" t="s">
        <v>3608</v>
      </c>
      <c r="M3492" t="s">
        <v>15</v>
      </c>
      <c r="N3492">
        <v>10</v>
      </c>
    </row>
    <row r="3493" spans="1:14" x14ac:dyDescent="0.3">
      <c r="A3493" t="s">
        <v>7731</v>
      </c>
      <c r="B3493" t="s">
        <v>7732</v>
      </c>
      <c r="C3493" s="19">
        <v>45184</v>
      </c>
      <c r="D3493">
        <v>2</v>
      </c>
      <c r="E3493" s="18">
        <v>0.29166666666666702</v>
      </c>
      <c r="F3493" s="18">
        <v>0.625</v>
      </c>
      <c r="G3493">
        <v>1</v>
      </c>
      <c r="H3493">
        <v>1</v>
      </c>
      <c r="I3493" s="18">
        <v>0.43958333333333299</v>
      </c>
      <c r="J3493" s="18">
        <v>0.44097222222222199</v>
      </c>
      <c r="K3493" t="s">
        <v>1259</v>
      </c>
      <c r="L3493" t="s">
        <v>3609</v>
      </c>
      <c r="M3493" t="s">
        <v>15</v>
      </c>
      <c r="N3493">
        <v>10</v>
      </c>
    </row>
    <row r="3494" spans="1:14" x14ac:dyDescent="0.3">
      <c r="A3494" t="s">
        <v>7731</v>
      </c>
      <c r="B3494" t="s">
        <v>7732</v>
      </c>
      <c r="C3494" s="19">
        <v>45184</v>
      </c>
      <c r="D3494">
        <v>2</v>
      </c>
      <c r="E3494" s="18">
        <v>0.29166666666666702</v>
      </c>
      <c r="F3494" s="18">
        <v>0.625</v>
      </c>
      <c r="G3494">
        <v>1</v>
      </c>
      <c r="H3494">
        <v>1</v>
      </c>
      <c r="I3494" s="18">
        <v>0.46458333333333302</v>
      </c>
      <c r="J3494" s="18">
        <v>0.46666666666666701</v>
      </c>
      <c r="K3494" t="s">
        <v>3341</v>
      </c>
      <c r="L3494" t="s">
        <v>3610</v>
      </c>
      <c r="M3494" t="s">
        <v>15</v>
      </c>
      <c r="N3494">
        <v>9</v>
      </c>
    </row>
    <row r="3495" spans="1:14" x14ac:dyDescent="0.3">
      <c r="A3495" t="s">
        <v>7731</v>
      </c>
      <c r="B3495" t="s">
        <v>7732</v>
      </c>
      <c r="C3495" s="19">
        <v>45184</v>
      </c>
      <c r="D3495">
        <v>2</v>
      </c>
      <c r="E3495" s="18">
        <v>0.29166666666666702</v>
      </c>
      <c r="F3495" s="18">
        <v>0.625</v>
      </c>
      <c r="G3495">
        <v>1</v>
      </c>
      <c r="H3495">
        <v>1</v>
      </c>
      <c r="I3495" s="18">
        <v>0.50208333333333299</v>
      </c>
      <c r="J3495" s="18">
        <v>0.50555555555555598</v>
      </c>
      <c r="K3495" t="s">
        <v>3352</v>
      </c>
      <c r="L3495" t="s">
        <v>3611</v>
      </c>
      <c r="M3495" t="s">
        <v>15</v>
      </c>
      <c r="N3495">
        <v>40</v>
      </c>
    </row>
    <row r="3496" spans="1:14" x14ac:dyDescent="0.3">
      <c r="A3496" t="s">
        <v>7731</v>
      </c>
      <c r="B3496" t="s">
        <v>7732</v>
      </c>
      <c r="C3496" s="19">
        <v>45184</v>
      </c>
      <c r="D3496">
        <v>2</v>
      </c>
      <c r="E3496" s="18">
        <v>0.29166666666666702</v>
      </c>
      <c r="F3496" s="18">
        <v>0.625</v>
      </c>
      <c r="G3496">
        <v>1</v>
      </c>
      <c r="H3496">
        <v>1</v>
      </c>
      <c r="I3496" s="18">
        <v>0.51111111111111096</v>
      </c>
      <c r="J3496" s="18">
        <v>0.51249999999999996</v>
      </c>
      <c r="K3496" t="s">
        <v>1259</v>
      </c>
      <c r="L3496" t="s">
        <v>3612</v>
      </c>
      <c r="M3496" t="s">
        <v>15</v>
      </c>
      <c r="N3496">
        <v>10</v>
      </c>
    </row>
    <row r="3497" spans="1:14" x14ac:dyDescent="0.3">
      <c r="A3497" t="s">
        <v>7731</v>
      </c>
      <c r="B3497" t="s">
        <v>7732</v>
      </c>
      <c r="C3497" s="19">
        <v>45184</v>
      </c>
      <c r="D3497">
        <v>2</v>
      </c>
      <c r="E3497" s="18">
        <v>0.29166666666666702</v>
      </c>
      <c r="F3497" s="18">
        <v>0.625</v>
      </c>
      <c r="G3497">
        <v>1</v>
      </c>
      <c r="H3497">
        <v>1</v>
      </c>
      <c r="I3497" s="18">
        <v>0.55138888888888904</v>
      </c>
      <c r="J3497" s="18">
        <v>0.55902777777777801</v>
      </c>
      <c r="K3497" t="s">
        <v>1259</v>
      </c>
      <c r="L3497" t="s">
        <v>3613</v>
      </c>
      <c r="M3497" t="s">
        <v>15</v>
      </c>
      <c r="N3497">
        <v>10</v>
      </c>
    </row>
    <row r="3498" spans="1:14" x14ac:dyDescent="0.3">
      <c r="A3498" t="s">
        <v>7731</v>
      </c>
      <c r="B3498" t="s">
        <v>7732</v>
      </c>
      <c r="C3498" s="19">
        <v>45184</v>
      </c>
      <c r="D3498">
        <v>2</v>
      </c>
      <c r="E3498" s="18">
        <v>0.29166666666666702</v>
      </c>
      <c r="F3498" s="18">
        <v>0.625</v>
      </c>
      <c r="G3498">
        <v>1</v>
      </c>
      <c r="H3498">
        <v>1</v>
      </c>
      <c r="I3498" s="18">
        <v>0.59027777777777801</v>
      </c>
      <c r="J3498" s="18">
        <v>0.59166666666666701</v>
      </c>
      <c r="K3498" t="s">
        <v>3344</v>
      </c>
      <c r="L3498" t="s">
        <v>3614</v>
      </c>
      <c r="M3498" t="s">
        <v>15</v>
      </c>
      <c r="N3498">
        <v>20</v>
      </c>
    </row>
    <row r="3499" spans="1:14" x14ac:dyDescent="0.3">
      <c r="A3499" t="s">
        <v>7731</v>
      </c>
      <c r="B3499" t="s">
        <v>7732</v>
      </c>
      <c r="C3499" s="19">
        <v>45184</v>
      </c>
      <c r="D3499">
        <v>2</v>
      </c>
      <c r="E3499" s="18">
        <v>0.29166666666666702</v>
      </c>
      <c r="F3499" s="18">
        <v>0.625</v>
      </c>
      <c r="G3499">
        <v>1</v>
      </c>
      <c r="H3499">
        <v>1</v>
      </c>
      <c r="I3499" s="18">
        <v>0.59375</v>
      </c>
      <c r="J3499" s="18">
        <v>0.59652777777777799</v>
      </c>
      <c r="K3499" t="s">
        <v>3515</v>
      </c>
      <c r="L3499" t="s">
        <v>3615</v>
      </c>
      <c r="M3499" t="s">
        <v>62</v>
      </c>
      <c r="N3499">
        <v>1</v>
      </c>
    </row>
    <row r="3500" spans="1:14" x14ac:dyDescent="0.3">
      <c r="A3500" t="s">
        <v>7733</v>
      </c>
      <c r="B3500" t="s">
        <v>7734</v>
      </c>
      <c r="C3500" s="19">
        <v>45180</v>
      </c>
      <c r="D3500">
        <v>2</v>
      </c>
      <c r="E3500" s="18">
        <v>0.29166666666666702</v>
      </c>
      <c r="F3500" s="18">
        <v>0.625</v>
      </c>
      <c r="G3500">
        <v>1</v>
      </c>
      <c r="H3500">
        <v>1</v>
      </c>
      <c r="I3500" s="18">
        <v>0.34166666666666701</v>
      </c>
      <c r="J3500" s="18">
        <v>0.343055555555556</v>
      </c>
      <c r="K3500" t="s">
        <v>35</v>
      </c>
      <c r="L3500" t="s">
        <v>3617</v>
      </c>
      <c r="M3500" t="s">
        <v>15</v>
      </c>
      <c r="N3500">
        <v>20</v>
      </c>
    </row>
    <row r="3501" spans="1:14" x14ac:dyDescent="0.3">
      <c r="A3501" t="s">
        <v>7733</v>
      </c>
      <c r="B3501" t="s">
        <v>7734</v>
      </c>
      <c r="C3501" s="19">
        <v>45180</v>
      </c>
      <c r="D3501">
        <v>2</v>
      </c>
      <c r="E3501" s="18">
        <v>0.29166666666666702</v>
      </c>
      <c r="F3501" s="18">
        <v>0.625</v>
      </c>
      <c r="G3501">
        <v>1</v>
      </c>
      <c r="H3501">
        <v>1</v>
      </c>
      <c r="I3501" s="18">
        <v>0.343055555555556</v>
      </c>
      <c r="J3501" s="18">
        <v>0.344444444444444</v>
      </c>
      <c r="K3501" t="s">
        <v>35</v>
      </c>
      <c r="L3501" t="s">
        <v>3618</v>
      </c>
      <c r="M3501" t="s">
        <v>15</v>
      </c>
      <c r="N3501">
        <v>20</v>
      </c>
    </row>
    <row r="3502" spans="1:14" x14ac:dyDescent="0.3">
      <c r="A3502" t="s">
        <v>7733</v>
      </c>
      <c r="B3502" t="s">
        <v>7734</v>
      </c>
      <c r="C3502" s="19">
        <v>45180</v>
      </c>
      <c r="D3502">
        <v>2</v>
      </c>
      <c r="E3502" s="18">
        <v>0.29166666666666702</v>
      </c>
      <c r="F3502" s="18">
        <v>0.625</v>
      </c>
      <c r="G3502">
        <v>1</v>
      </c>
      <c r="H3502">
        <v>1</v>
      </c>
      <c r="I3502" s="18">
        <v>0.36111111111111099</v>
      </c>
      <c r="J3502" s="18">
        <v>0.36249999999999999</v>
      </c>
      <c r="K3502" t="s">
        <v>124</v>
      </c>
      <c r="L3502" t="s">
        <v>3619</v>
      </c>
      <c r="M3502" t="s">
        <v>15</v>
      </c>
      <c r="N3502">
        <v>9</v>
      </c>
    </row>
    <row r="3503" spans="1:14" x14ac:dyDescent="0.3">
      <c r="A3503" t="s">
        <v>7733</v>
      </c>
      <c r="B3503" t="s">
        <v>7734</v>
      </c>
      <c r="C3503" s="19">
        <v>45180</v>
      </c>
      <c r="D3503">
        <v>2</v>
      </c>
      <c r="E3503" s="18">
        <v>0.29166666666666702</v>
      </c>
      <c r="F3503" s="18">
        <v>0.625</v>
      </c>
      <c r="G3503">
        <v>1</v>
      </c>
      <c r="H3503">
        <v>1</v>
      </c>
      <c r="I3503" s="18">
        <v>0.375</v>
      </c>
      <c r="J3503" s="18">
        <v>0.37638888888888899</v>
      </c>
      <c r="K3503" t="s">
        <v>3341</v>
      </c>
      <c r="L3503" t="s">
        <v>3620</v>
      </c>
      <c r="M3503" t="s">
        <v>15</v>
      </c>
      <c r="N3503">
        <v>9</v>
      </c>
    </row>
    <row r="3504" spans="1:14" x14ac:dyDescent="0.3">
      <c r="A3504" t="s">
        <v>7733</v>
      </c>
      <c r="B3504" t="s">
        <v>7734</v>
      </c>
      <c r="C3504" s="19">
        <v>45180</v>
      </c>
      <c r="D3504">
        <v>2</v>
      </c>
      <c r="E3504" s="18">
        <v>0.29166666666666702</v>
      </c>
      <c r="F3504" s="18">
        <v>0.625</v>
      </c>
      <c r="G3504">
        <v>1</v>
      </c>
      <c r="H3504">
        <v>1</v>
      </c>
      <c r="I3504" s="18">
        <v>0.38333333333333303</v>
      </c>
      <c r="J3504" s="18">
        <v>0.38333333333333303</v>
      </c>
      <c r="K3504" t="s">
        <v>124</v>
      </c>
      <c r="L3504" t="s">
        <v>3621</v>
      </c>
      <c r="M3504" t="s">
        <v>15</v>
      </c>
      <c r="N3504">
        <v>9</v>
      </c>
    </row>
    <row r="3505" spans="1:14" x14ac:dyDescent="0.3">
      <c r="A3505" t="s">
        <v>7733</v>
      </c>
      <c r="B3505" t="s">
        <v>7734</v>
      </c>
      <c r="C3505" s="19">
        <v>45180</v>
      </c>
      <c r="D3505">
        <v>2</v>
      </c>
      <c r="E3505" s="18">
        <v>0.29166666666666702</v>
      </c>
      <c r="F3505" s="18">
        <v>0.625</v>
      </c>
      <c r="G3505">
        <v>1</v>
      </c>
      <c r="H3505">
        <v>1</v>
      </c>
      <c r="I3505" s="18">
        <v>0.40208333333333302</v>
      </c>
      <c r="J3505" s="18">
        <v>0.40277777777777801</v>
      </c>
      <c r="K3505" t="s">
        <v>3480</v>
      </c>
      <c r="L3505" t="s">
        <v>3622</v>
      </c>
      <c r="M3505" t="s">
        <v>15</v>
      </c>
      <c r="N3505">
        <v>20</v>
      </c>
    </row>
    <row r="3506" spans="1:14" x14ac:dyDescent="0.3">
      <c r="A3506" t="s">
        <v>7733</v>
      </c>
      <c r="B3506" t="s">
        <v>7734</v>
      </c>
      <c r="C3506" s="19">
        <v>45180</v>
      </c>
      <c r="D3506">
        <v>2</v>
      </c>
      <c r="E3506" s="18">
        <v>0.29166666666666702</v>
      </c>
      <c r="F3506" s="18">
        <v>0.625</v>
      </c>
      <c r="G3506">
        <v>1</v>
      </c>
      <c r="H3506">
        <v>1</v>
      </c>
      <c r="I3506" s="18">
        <v>0.41597222222222202</v>
      </c>
      <c r="J3506" s="18">
        <v>0.41666666666666702</v>
      </c>
      <c r="K3506" t="s">
        <v>3480</v>
      </c>
      <c r="L3506" t="s">
        <v>3623</v>
      </c>
      <c r="M3506" t="s">
        <v>15</v>
      </c>
      <c r="N3506">
        <v>20</v>
      </c>
    </row>
    <row r="3507" spans="1:14" x14ac:dyDescent="0.3">
      <c r="A3507" t="s">
        <v>7733</v>
      </c>
      <c r="B3507" t="s">
        <v>7734</v>
      </c>
      <c r="C3507" s="19">
        <v>45180</v>
      </c>
      <c r="D3507">
        <v>2</v>
      </c>
      <c r="E3507" s="18">
        <v>0.29166666666666702</v>
      </c>
      <c r="F3507" s="18">
        <v>0.625</v>
      </c>
      <c r="G3507">
        <v>1</v>
      </c>
      <c r="H3507">
        <v>1</v>
      </c>
      <c r="I3507" s="18">
        <v>0.454166666666667</v>
      </c>
      <c r="J3507" s="18">
        <v>0.45694444444444399</v>
      </c>
      <c r="K3507" t="s">
        <v>3480</v>
      </c>
      <c r="L3507" t="s">
        <v>3624</v>
      </c>
      <c r="M3507" t="s">
        <v>15</v>
      </c>
      <c r="N3507">
        <v>20</v>
      </c>
    </row>
    <row r="3508" spans="1:14" x14ac:dyDescent="0.3">
      <c r="A3508" t="s">
        <v>7733</v>
      </c>
      <c r="B3508" t="s">
        <v>7734</v>
      </c>
      <c r="C3508" s="19">
        <v>45180</v>
      </c>
      <c r="D3508">
        <v>2</v>
      </c>
      <c r="E3508" s="18">
        <v>0.29166666666666702</v>
      </c>
      <c r="F3508" s="18">
        <v>0.625</v>
      </c>
      <c r="G3508">
        <v>1</v>
      </c>
      <c r="H3508">
        <v>1</v>
      </c>
      <c r="I3508" s="18">
        <v>0.484722222222222</v>
      </c>
      <c r="J3508" s="18">
        <v>0.48611111111111099</v>
      </c>
      <c r="K3508" t="s">
        <v>3341</v>
      </c>
      <c r="L3508" t="s">
        <v>3625</v>
      </c>
      <c r="M3508" t="s">
        <v>15</v>
      </c>
      <c r="N3508">
        <v>9</v>
      </c>
    </row>
    <row r="3509" spans="1:14" x14ac:dyDescent="0.3">
      <c r="A3509" t="s">
        <v>7733</v>
      </c>
      <c r="B3509" t="s">
        <v>7734</v>
      </c>
      <c r="C3509" s="19">
        <v>45180</v>
      </c>
      <c r="D3509">
        <v>2</v>
      </c>
      <c r="E3509" s="18">
        <v>0.29166666666666702</v>
      </c>
      <c r="F3509" s="18">
        <v>0.625</v>
      </c>
      <c r="G3509">
        <v>1</v>
      </c>
      <c r="H3509">
        <v>1</v>
      </c>
      <c r="I3509" s="18">
        <v>0.51458333333333295</v>
      </c>
      <c r="J3509" s="18">
        <v>0.51527777777777795</v>
      </c>
      <c r="K3509" t="s">
        <v>124</v>
      </c>
      <c r="L3509" t="s">
        <v>3626</v>
      </c>
      <c r="M3509" t="s">
        <v>15</v>
      </c>
      <c r="N3509">
        <v>9</v>
      </c>
    </row>
    <row r="3510" spans="1:14" x14ac:dyDescent="0.3">
      <c r="A3510" t="s">
        <v>7733</v>
      </c>
      <c r="B3510" t="s">
        <v>7734</v>
      </c>
      <c r="C3510" s="19">
        <v>45180</v>
      </c>
      <c r="D3510">
        <v>2</v>
      </c>
      <c r="E3510" s="18">
        <v>0.29166666666666702</v>
      </c>
      <c r="F3510" s="18">
        <v>0.625</v>
      </c>
      <c r="G3510">
        <v>1</v>
      </c>
      <c r="H3510">
        <v>1</v>
      </c>
      <c r="I3510" s="18">
        <v>0.51458333333333295</v>
      </c>
      <c r="J3510" s="18">
        <v>0.51666666666666705</v>
      </c>
      <c r="K3510" t="s">
        <v>3554</v>
      </c>
      <c r="L3510" t="s">
        <v>3627</v>
      </c>
      <c r="M3510" t="s">
        <v>15</v>
      </c>
      <c r="N3510">
        <v>40</v>
      </c>
    </row>
    <row r="3511" spans="1:14" x14ac:dyDescent="0.3">
      <c r="A3511" t="s">
        <v>7733</v>
      </c>
      <c r="B3511" t="s">
        <v>7734</v>
      </c>
      <c r="C3511" s="19">
        <v>45180</v>
      </c>
      <c r="D3511">
        <v>2</v>
      </c>
      <c r="E3511" s="18">
        <v>0.29166666666666702</v>
      </c>
      <c r="F3511" s="18">
        <v>0.625</v>
      </c>
      <c r="G3511">
        <v>1</v>
      </c>
      <c r="H3511">
        <v>1</v>
      </c>
      <c r="I3511" s="18">
        <v>0.53888888888888897</v>
      </c>
      <c r="J3511" s="18">
        <v>0.54027777777777797</v>
      </c>
      <c r="K3511" t="s">
        <v>3341</v>
      </c>
      <c r="L3511" t="s">
        <v>3628</v>
      </c>
      <c r="M3511" t="s">
        <v>15</v>
      </c>
      <c r="N3511">
        <v>9</v>
      </c>
    </row>
    <row r="3512" spans="1:14" x14ac:dyDescent="0.3">
      <c r="A3512" t="s">
        <v>7733</v>
      </c>
      <c r="B3512" t="s">
        <v>7734</v>
      </c>
      <c r="C3512" s="19">
        <v>45180</v>
      </c>
      <c r="D3512">
        <v>2</v>
      </c>
      <c r="E3512" s="18">
        <v>0.29166666666666702</v>
      </c>
      <c r="F3512" s="18">
        <v>0.625</v>
      </c>
      <c r="G3512">
        <v>1</v>
      </c>
      <c r="H3512">
        <v>1</v>
      </c>
      <c r="I3512" s="18">
        <v>0.63819444444444395</v>
      </c>
      <c r="J3512" s="18">
        <v>0.64097222222222205</v>
      </c>
      <c r="K3512" t="s">
        <v>3341</v>
      </c>
      <c r="L3512" t="s">
        <v>3629</v>
      </c>
      <c r="M3512" t="s">
        <v>15</v>
      </c>
      <c r="N3512">
        <v>9</v>
      </c>
    </row>
    <row r="3513" spans="1:14" x14ac:dyDescent="0.3">
      <c r="A3513" t="s">
        <v>7733</v>
      </c>
      <c r="B3513" t="s">
        <v>7734</v>
      </c>
      <c r="C3513" s="19">
        <v>45180</v>
      </c>
      <c r="D3513">
        <v>2</v>
      </c>
      <c r="E3513" s="18">
        <v>0.29166666666666702</v>
      </c>
      <c r="F3513" s="18">
        <v>0.625</v>
      </c>
      <c r="G3513">
        <v>1</v>
      </c>
      <c r="H3513">
        <v>1</v>
      </c>
      <c r="I3513" s="18">
        <v>0.64652777777777803</v>
      </c>
      <c r="J3513" s="18">
        <v>0.64791666666666703</v>
      </c>
      <c r="K3513" t="s">
        <v>1259</v>
      </c>
      <c r="L3513" t="s">
        <v>3630</v>
      </c>
      <c r="M3513" t="s">
        <v>15</v>
      </c>
      <c r="N3513">
        <v>10</v>
      </c>
    </row>
    <row r="3514" spans="1:14" x14ac:dyDescent="0.3">
      <c r="A3514" t="s">
        <v>7733</v>
      </c>
      <c r="B3514" t="s">
        <v>7734</v>
      </c>
      <c r="C3514" s="19">
        <v>45180</v>
      </c>
      <c r="D3514">
        <v>2</v>
      </c>
      <c r="E3514" s="18">
        <v>0.29166666666666702</v>
      </c>
      <c r="F3514" s="18">
        <v>0.625</v>
      </c>
      <c r="G3514">
        <v>1</v>
      </c>
      <c r="H3514">
        <v>1</v>
      </c>
      <c r="I3514" s="18">
        <v>0.70069444444444395</v>
      </c>
      <c r="J3514" s="18">
        <v>0.70347222222222205</v>
      </c>
      <c r="K3514" t="s">
        <v>3341</v>
      </c>
      <c r="L3514" t="s">
        <v>3631</v>
      </c>
      <c r="M3514" t="s">
        <v>15</v>
      </c>
      <c r="N3514">
        <v>9</v>
      </c>
    </row>
    <row r="3515" spans="1:14" x14ac:dyDescent="0.3">
      <c r="A3515" t="s">
        <v>7733</v>
      </c>
      <c r="B3515" t="s">
        <v>7734</v>
      </c>
      <c r="C3515" s="19">
        <v>45180</v>
      </c>
      <c r="D3515">
        <v>2</v>
      </c>
      <c r="E3515" s="18">
        <v>0.29166666666666702</v>
      </c>
      <c r="F3515" s="18">
        <v>0.625</v>
      </c>
      <c r="G3515">
        <v>1</v>
      </c>
      <c r="H3515">
        <v>1</v>
      </c>
      <c r="I3515" s="18">
        <v>0.71458333333333302</v>
      </c>
      <c r="J3515" s="18">
        <v>0.718055555555556</v>
      </c>
      <c r="K3515" t="s">
        <v>3341</v>
      </c>
      <c r="L3515" t="s">
        <v>3632</v>
      </c>
      <c r="M3515" t="s">
        <v>15</v>
      </c>
      <c r="N3515">
        <v>9</v>
      </c>
    </row>
    <row r="3516" spans="1:14" x14ac:dyDescent="0.3">
      <c r="A3516" t="s">
        <v>7733</v>
      </c>
      <c r="B3516" t="s">
        <v>7734</v>
      </c>
      <c r="C3516" s="19">
        <v>45180</v>
      </c>
      <c r="D3516">
        <v>2</v>
      </c>
      <c r="E3516" s="18">
        <v>0.29166666666666702</v>
      </c>
      <c r="F3516" s="18">
        <v>0.625</v>
      </c>
      <c r="G3516">
        <v>1</v>
      </c>
      <c r="H3516">
        <v>1</v>
      </c>
      <c r="I3516" s="18">
        <v>0.76597222222222205</v>
      </c>
      <c r="J3516" s="18">
        <v>0.76736111111111105</v>
      </c>
      <c r="K3516" t="s">
        <v>3377</v>
      </c>
      <c r="L3516" t="s">
        <v>3633</v>
      </c>
      <c r="M3516" t="s">
        <v>15</v>
      </c>
      <c r="N3516">
        <v>10</v>
      </c>
    </row>
    <row r="3517" spans="1:14" x14ac:dyDescent="0.3">
      <c r="A3517" t="s">
        <v>7733</v>
      </c>
      <c r="B3517" t="s">
        <v>7734</v>
      </c>
      <c r="C3517" s="19">
        <v>45180</v>
      </c>
      <c r="D3517">
        <v>2</v>
      </c>
      <c r="E3517" s="18">
        <v>0.29166666666666702</v>
      </c>
      <c r="F3517" s="18">
        <v>0.625</v>
      </c>
      <c r="G3517">
        <v>1</v>
      </c>
      <c r="H3517">
        <v>1</v>
      </c>
      <c r="I3517" s="18">
        <v>0.79722222222222205</v>
      </c>
      <c r="J3517" s="18">
        <v>0.80277777777777803</v>
      </c>
      <c r="K3517" t="s">
        <v>3341</v>
      </c>
      <c r="L3517" t="s">
        <v>3634</v>
      </c>
      <c r="M3517" t="s">
        <v>15</v>
      </c>
      <c r="N3517">
        <v>9</v>
      </c>
    </row>
    <row r="3518" spans="1:14" x14ac:dyDescent="0.3">
      <c r="A3518" t="s">
        <v>7733</v>
      </c>
      <c r="B3518" t="s">
        <v>7734</v>
      </c>
      <c r="C3518" s="19">
        <v>45181</v>
      </c>
      <c r="D3518">
        <v>2</v>
      </c>
      <c r="E3518" s="18">
        <v>0.29166666666666702</v>
      </c>
      <c r="F3518" s="18">
        <v>0.625</v>
      </c>
      <c r="G3518">
        <v>1</v>
      </c>
      <c r="H3518">
        <v>1</v>
      </c>
      <c r="I3518" s="18">
        <v>0.43611111111111101</v>
      </c>
      <c r="J3518" s="18">
        <v>0.43888888888888899</v>
      </c>
      <c r="K3518" t="s">
        <v>1259</v>
      </c>
      <c r="L3518" t="s">
        <v>3635</v>
      </c>
      <c r="M3518" t="s">
        <v>15</v>
      </c>
      <c r="N3518">
        <v>10</v>
      </c>
    </row>
    <row r="3519" spans="1:14" x14ac:dyDescent="0.3">
      <c r="A3519" t="s">
        <v>7733</v>
      </c>
      <c r="B3519" t="s">
        <v>7734</v>
      </c>
      <c r="C3519" s="19">
        <v>45181</v>
      </c>
      <c r="D3519">
        <v>2</v>
      </c>
      <c r="E3519" s="18">
        <v>0.29166666666666702</v>
      </c>
      <c r="F3519" s="18">
        <v>0.625</v>
      </c>
      <c r="G3519">
        <v>1</v>
      </c>
      <c r="H3519">
        <v>1</v>
      </c>
      <c r="I3519" s="18">
        <v>0.50486111111111098</v>
      </c>
      <c r="J3519" s="18">
        <v>0.50763888888888897</v>
      </c>
      <c r="K3519" t="s">
        <v>3337</v>
      </c>
      <c r="L3519" t="s">
        <v>3636</v>
      </c>
      <c r="M3519" t="s">
        <v>15</v>
      </c>
      <c r="N3519">
        <v>5</v>
      </c>
    </row>
    <row r="3520" spans="1:14" x14ac:dyDescent="0.3">
      <c r="A3520" t="s">
        <v>7733</v>
      </c>
      <c r="B3520" t="s">
        <v>7734</v>
      </c>
      <c r="C3520" s="19">
        <v>45181</v>
      </c>
      <c r="D3520">
        <v>2</v>
      </c>
      <c r="E3520" s="18">
        <v>0.29166666666666702</v>
      </c>
      <c r="F3520" s="18">
        <v>0.625</v>
      </c>
      <c r="G3520">
        <v>1</v>
      </c>
      <c r="H3520">
        <v>1</v>
      </c>
      <c r="I3520" s="18">
        <v>0.52986111111111101</v>
      </c>
      <c r="J3520" s="18">
        <v>0.53125</v>
      </c>
      <c r="K3520" t="s">
        <v>3344</v>
      </c>
      <c r="L3520" t="s">
        <v>3637</v>
      </c>
      <c r="M3520" t="s">
        <v>15</v>
      </c>
      <c r="N3520">
        <v>20</v>
      </c>
    </row>
    <row r="3521" spans="1:14" x14ac:dyDescent="0.3">
      <c r="A3521" t="s">
        <v>7733</v>
      </c>
      <c r="B3521" t="s">
        <v>7734</v>
      </c>
      <c r="C3521" s="19">
        <v>45181</v>
      </c>
      <c r="D3521">
        <v>2</v>
      </c>
      <c r="E3521" s="18">
        <v>0.29166666666666702</v>
      </c>
      <c r="F3521" s="18">
        <v>0.625</v>
      </c>
      <c r="G3521">
        <v>1</v>
      </c>
      <c r="H3521">
        <v>1</v>
      </c>
      <c r="I3521" s="18">
        <v>0.57638888888888895</v>
      </c>
      <c r="J3521" s="18">
        <v>0.57847222222222205</v>
      </c>
      <c r="K3521" t="s">
        <v>3377</v>
      </c>
      <c r="L3521" t="s">
        <v>3638</v>
      </c>
      <c r="M3521" t="s">
        <v>15</v>
      </c>
      <c r="N3521">
        <v>10</v>
      </c>
    </row>
    <row r="3522" spans="1:14" x14ac:dyDescent="0.3">
      <c r="A3522" t="s">
        <v>7733</v>
      </c>
      <c r="B3522" t="s">
        <v>7734</v>
      </c>
      <c r="C3522" s="19">
        <v>45181</v>
      </c>
      <c r="D3522">
        <v>2</v>
      </c>
      <c r="E3522" s="18">
        <v>0.29166666666666702</v>
      </c>
      <c r="F3522" s="18">
        <v>0.625</v>
      </c>
      <c r="G3522">
        <v>1</v>
      </c>
      <c r="H3522">
        <v>1</v>
      </c>
      <c r="I3522" s="18">
        <v>0.59722222222222199</v>
      </c>
      <c r="J3522" s="18">
        <v>0.59722222222222199</v>
      </c>
      <c r="K3522" t="s">
        <v>3344</v>
      </c>
      <c r="L3522" t="s">
        <v>3639</v>
      </c>
      <c r="M3522" t="s">
        <v>15</v>
      </c>
      <c r="N3522">
        <v>20</v>
      </c>
    </row>
    <row r="3523" spans="1:14" x14ac:dyDescent="0.3">
      <c r="A3523" t="s">
        <v>7733</v>
      </c>
      <c r="B3523" t="s">
        <v>7734</v>
      </c>
      <c r="C3523" s="19">
        <v>45181</v>
      </c>
      <c r="D3523">
        <v>2</v>
      </c>
      <c r="E3523" s="18">
        <v>0.29166666666666702</v>
      </c>
      <c r="F3523" s="18">
        <v>0.625</v>
      </c>
      <c r="G3523">
        <v>1</v>
      </c>
      <c r="H3523">
        <v>1</v>
      </c>
      <c r="I3523" s="18">
        <v>0.6</v>
      </c>
      <c r="J3523" s="18">
        <v>0.60069444444444398</v>
      </c>
      <c r="K3523" t="s">
        <v>3344</v>
      </c>
      <c r="L3523" t="s">
        <v>3640</v>
      </c>
      <c r="M3523" t="s">
        <v>15</v>
      </c>
      <c r="N3523">
        <v>20</v>
      </c>
    </row>
    <row r="3524" spans="1:14" x14ac:dyDescent="0.3">
      <c r="A3524" t="s">
        <v>7733</v>
      </c>
      <c r="B3524" t="s">
        <v>7734</v>
      </c>
      <c r="C3524" s="19">
        <v>45181</v>
      </c>
      <c r="D3524">
        <v>2</v>
      </c>
      <c r="E3524" s="18">
        <v>0.29166666666666702</v>
      </c>
      <c r="F3524" s="18">
        <v>0.625</v>
      </c>
      <c r="G3524">
        <v>1</v>
      </c>
      <c r="H3524">
        <v>1</v>
      </c>
      <c r="I3524" s="18">
        <v>0.60763888888888895</v>
      </c>
      <c r="J3524" s="18">
        <v>0.60972222222222205</v>
      </c>
      <c r="K3524" t="s">
        <v>3341</v>
      </c>
      <c r="L3524" t="s">
        <v>3641</v>
      </c>
      <c r="M3524" t="s">
        <v>15</v>
      </c>
      <c r="N3524">
        <v>9</v>
      </c>
    </row>
    <row r="3525" spans="1:14" x14ac:dyDescent="0.3">
      <c r="A3525" t="s">
        <v>7733</v>
      </c>
      <c r="B3525" t="s">
        <v>7734</v>
      </c>
      <c r="C3525" s="19">
        <v>45181</v>
      </c>
      <c r="D3525">
        <v>2</v>
      </c>
      <c r="E3525" s="18">
        <v>0.29166666666666702</v>
      </c>
      <c r="F3525" s="18">
        <v>0.625</v>
      </c>
      <c r="G3525">
        <v>1</v>
      </c>
      <c r="H3525">
        <v>1</v>
      </c>
      <c r="I3525" s="18">
        <v>0.62847222222222199</v>
      </c>
      <c r="J3525" s="18">
        <v>0.63124999999999998</v>
      </c>
      <c r="K3525" t="s">
        <v>3341</v>
      </c>
      <c r="L3525" t="s">
        <v>3642</v>
      </c>
      <c r="M3525" t="s">
        <v>15</v>
      </c>
      <c r="N3525">
        <v>9</v>
      </c>
    </row>
    <row r="3526" spans="1:14" x14ac:dyDescent="0.3">
      <c r="A3526" t="s">
        <v>7733</v>
      </c>
      <c r="B3526" t="s">
        <v>7734</v>
      </c>
      <c r="C3526" s="19">
        <v>45181</v>
      </c>
      <c r="D3526">
        <v>2</v>
      </c>
      <c r="E3526" s="18">
        <v>0.29166666666666702</v>
      </c>
      <c r="F3526" s="18">
        <v>0.625</v>
      </c>
      <c r="G3526">
        <v>1</v>
      </c>
      <c r="H3526">
        <v>1</v>
      </c>
      <c r="I3526" s="18">
        <v>0.66944444444444395</v>
      </c>
      <c r="J3526" s="18">
        <v>0.67152777777777795</v>
      </c>
      <c r="K3526" t="s">
        <v>3344</v>
      </c>
      <c r="L3526" t="s">
        <v>3643</v>
      </c>
      <c r="M3526" t="s">
        <v>15</v>
      </c>
      <c r="N3526">
        <v>20</v>
      </c>
    </row>
    <row r="3527" spans="1:14" x14ac:dyDescent="0.3">
      <c r="A3527" t="s">
        <v>7733</v>
      </c>
      <c r="B3527" t="s">
        <v>7734</v>
      </c>
      <c r="C3527" s="19">
        <v>45181</v>
      </c>
      <c r="D3527">
        <v>2</v>
      </c>
      <c r="E3527" s="18">
        <v>0.29166666666666702</v>
      </c>
      <c r="F3527" s="18">
        <v>0.625</v>
      </c>
      <c r="G3527">
        <v>1</v>
      </c>
      <c r="H3527">
        <v>1</v>
      </c>
      <c r="I3527" s="18">
        <v>0.68402777777777801</v>
      </c>
      <c r="J3527" s="18">
        <v>0.68541666666666701</v>
      </c>
      <c r="K3527" t="s">
        <v>1259</v>
      </c>
      <c r="L3527" t="s">
        <v>3644</v>
      </c>
      <c r="M3527" t="s">
        <v>15</v>
      </c>
      <c r="N3527">
        <v>10</v>
      </c>
    </row>
    <row r="3528" spans="1:14" x14ac:dyDescent="0.3">
      <c r="A3528" t="s">
        <v>7733</v>
      </c>
      <c r="B3528" t="s">
        <v>7734</v>
      </c>
      <c r="C3528" s="19">
        <v>45181</v>
      </c>
      <c r="D3528">
        <v>2</v>
      </c>
      <c r="E3528" s="18">
        <v>0.29166666666666702</v>
      </c>
      <c r="F3528" s="18">
        <v>0.625</v>
      </c>
      <c r="G3528">
        <v>1</v>
      </c>
      <c r="H3528">
        <v>1</v>
      </c>
      <c r="I3528" s="18">
        <v>0.72291666666666698</v>
      </c>
      <c r="J3528" s="18">
        <v>0.72499999999999998</v>
      </c>
      <c r="K3528" t="s">
        <v>1259</v>
      </c>
      <c r="L3528" t="s">
        <v>3645</v>
      </c>
      <c r="M3528" t="s">
        <v>15</v>
      </c>
      <c r="N3528">
        <v>10</v>
      </c>
    </row>
    <row r="3529" spans="1:14" x14ac:dyDescent="0.3">
      <c r="A3529" t="s">
        <v>7733</v>
      </c>
      <c r="B3529" t="s">
        <v>7734</v>
      </c>
      <c r="C3529" s="19">
        <v>45181</v>
      </c>
      <c r="D3529">
        <v>2</v>
      </c>
      <c r="E3529" s="18">
        <v>0.29166666666666702</v>
      </c>
      <c r="F3529" s="18">
        <v>0.625</v>
      </c>
      <c r="G3529">
        <v>1</v>
      </c>
      <c r="H3529">
        <v>1</v>
      </c>
      <c r="I3529" s="18">
        <v>0.75138888888888899</v>
      </c>
      <c r="J3529" s="18">
        <v>0.75347222222222199</v>
      </c>
      <c r="K3529" t="s">
        <v>3377</v>
      </c>
      <c r="L3529" t="s">
        <v>3646</v>
      </c>
      <c r="M3529" t="s">
        <v>15</v>
      </c>
      <c r="N3529">
        <v>10</v>
      </c>
    </row>
    <row r="3530" spans="1:14" x14ac:dyDescent="0.3">
      <c r="A3530" t="s">
        <v>7733</v>
      </c>
      <c r="B3530" t="s">
        <v>7734</v>
      </c>
      <c r="C3530" s="19">
        <v>45181</v>
      </c>
      <c r="D3530">
        <v>2</v>
      </c>
      <c r="E3530" s="18">
        <v>0.29166666666666702</v>
      </c>
      <c r="F3530" s="18">
        <v>0.625</v>
      </c>
      <c r="G3530">
        <v>1</v>
      </c>
      <c r="H3530">
        <v>1</v>
      </c>
      <c r="I3530" s="18">
        <v>0.80347222222222203</v>
      </c>
      <c r="J3530" s="18">
        <v>0.80486111111111103</v>
      </c>
      <c r="K3530" t="s">
        <v>1259</v>
      </c>
      <c r="L3530" t="s">
        <v>3647</v>
      </c>
      <c r="M3530" t="s">
        <v>15</v>
      </c>
      <c r="N3530">
        <v>10</v>
      </c>
    </row>
    <row r="3531" spans="1:14" x14ac:dyDescent="0.3">
      <c r="A3531" t="s">
        <v>7733</v>
      </c>
      <c r="B3531" t="s">
        <v>7734</v>
      </c>
      <c r="C3531" s="19">
        <v>45181</v>
      </c>
      <c r="D3531">
        <v>2</v>
      </c>
      <c r="E3531" s="18">
        <v>0.29166666666666702</v>
      </c>
      <c r="F3531" s="18">
        <v>0.625</v>
      </c>
      <c r="G3531">
        <v>1</v>
      </c>
      <c r="H3531">
        <v>1</v>
      </c>
      <c r="I3531" s="18">
        <v>0.82569444444444395</v>
      </c>
      <c r="J3531" s="18">
        <v>0.82638888888888895</v>
      </c>
      <c r="K3531" t="s">
        <v>3344</v>
      </c>
      <c r="L3531" t="s">
        <v>3648</v>
      </c>
      <c r="M3531" t="s">
        <v>15</v>
      </c>
      <c r="N3531">
        <v>20</v>
      </c>
    </row>
    <row r="3532" spans="1:14" x14ac:dyDescent="0.3">
      <c r="A3532" t="s">
        <v>7733</v>
      </c>
      <c r="B3532" t="s">
        <v>7734</v>
      </c>
      <c r="C3532" s="19">
        <v>45182</v>
      </c>
      <c r="D3532">
        <v>2</v>
      </c>
      <c r="E3532" s="18">
        <v>0.29166666666666702</v>
      </c>
      <c r="F3532" s="18">
        <v>0.625</v>
      </c>
      <c r="G3532">
        <v>1</v>
      </c>
      <c r="H3532">
        <v>1</v>
      </c>
      <c r="I3532" s="18">
        <v>0.39861111111111103</v>
      </c>
      <c r="J3532" s="18">
        <v>0.39930555555555602</v>
      </c>
      <c r="K3532" t="s">
        <v>3344</v>
      </c>
      <c r="L3532" t="s">
        <v>3649</v>
      </c>
      <c r="M3532" t="s">
        <v>15</v>
      </c>
      <c r="N3532">
        <v>20</v>
      </c>
    </row>
    <row r="3533" spans="1:14" x14ac:dyDescent="0.3">
      <c r="A3533" t="s">
        <v>7733</v>
      </c>
      <c r="B3533" t="s">
        <v>7734</v>
      </c>
      <c r="C3533" s="19">
        <v>45182</v>
      </c>
      <c r="D3533">
        <v>2</v>
      </c>
      <c r="E3533" s="18">
        <v>0.29166666666666702</v>
      </c>
      <c r="F3533" s="18">
        <v>0.625</v>
      </c>
      <c r="G3533">
        <v>1</v>
      </c>
      <c r="H3533">
        <v>1</v>
      </c>
      <c r="I3533" s="18">
        <v>0.43125000000000002</v>
      </c>
      <c r="J3533" s="18">
        <v>0.43263888888888902</v>
      </c>
      <c r="K3533" t="s">
        <v>1259</v>
      </c>
      <c r="L3533" t="s">
        <v>3650</v>
      </c>
      <c r="M3533" t="s">
        <v>15</v>
      </c>
      <c r="N3533">
        <v>10</v>
      </c>
    </row>
    <row r="3534" spans="1:14" x14ac:dyDescent="0.3">
      <c r="A3534" t="s">
        <v>7733</v>
      </c>
      <c r="B3534" t="s">
        <v>7734</v>
      </c>
      <c r="C3534" s="19">
        <v>45182</v>
      </c>
      <c r="D3534">
        <v>2</v>
      </c>
      <c r="E3534" s="18">
        <v>0.29166666666666702</v>
      </c>
      <c r="F3534" s="18">
        <v>0.625</v>
      </c>
      <c r="G3534">
        <v>1</v>
      </c>
      <c r="H3534">
        <v>1</v>
      </c>
      <c r="I3534" s="18">
        <v>0.52083333333333304</v>
      </c>
      <c r="J3534" s="18">
        <v>0.52152777777777803</v>
      </c>
      <c r="K3534" t="s">
        <v>3344</v>
      </c>
      <c r="L3534" t="s">
        <v>3651</v>
      </c>
      <c r="M3534" t="s">
        <v>15</v>
      </c>
      <c r="N3534">
        <v>20</v>
      </c>
    </row>
    <row r="3535" spans="1:14" x14ac:dyDescent="0.3">
      <c r="A3535" t="s">
        <v>7733</v>
      </c>
      <c r="B3535" t="s">
        <v>7734</v>
      </c>
      <c r="C3535" s="19">
        <v>45182</v>
      </c>
      <c r="D3535">
        <v>2</v>
      </c>
      <c r="E3535" s="18">
        <v>0.29166666666666702</v>
      </c>
      <c r="F3535" s="18">
        <v>0.625</v>
      </c>
      <c r="G3535">
        <v>1</v>
      </c>
      <c r="H3535">
        <v>1</v>
      </c>
      <c r="I3535" s="18">
        <v>0.53263888888888899</v>
      </c>
      <c r="J3535" s="18">
        <v>0.53402777777777799</v>
      </c>
      <c r="K3535" t="s">
        <v>3364</v>
      </c>
      <c r="L3535" t="s">
        <v>3652</v>
      </c>
      <c r="M3535" t="s">
        <v>15</v>
      </c>
      <c r="N3535">
        <v>10</v>
      </c>
    </row>
    <row r="3536" spans="1:14" x14ac:dyDescent="0.3">
      <c r="A3536" t="s">
        <v>7733</v>
      </c>
      <c r="B3536" t="s">
        <v>7734</v>
      </c>
      <c r="C3536" s="19">
        <v>45182</v>
      </c>
      <c r="D3536">
        <v>2</v>
      </c>
      <c r="E3536" s="18">
        <v>0.29166666666666702</v>
      </c>
      <c r="F3536" s="18">
        <v>0.625</v>
      </c>
      <c r="G3536">
        <v>1</v>
      </c>
      <c r="H3536">
        <v>1</v>
      </c>
      <c r="I3536" s="18">
        <v>0.54513888888888895</v>
      </c>
      <c r="J3536" s="18">
        <v>0.54652777777777795</v>
      </c>
      <c r="K3536" t="s">
        <v>1259</v>
      </c>
      <c r="L3536" t="s">
        <v>3653</v>
      </c>
      <c r="M3536" t="s">
        <v>15</v>
      </c>
      <c r="N3536">
        <v>10</v>
      </c>
    </row>
    <row r="3537" spans="1:14" x14ac:dyDescent="0.3">
      <c r="A3537" t="s">
        <v>7733</v>
      </c>
      <c r="B3537" t="s">
        <v>7734</v>
      </c>
      <c r="C3537" s="19">
        <v>45182</v>
      </c>
      <c r="D3537">
        <v>2</v>
      </c>
      <c r="E3537" s="18">
        <v>0.29166666666666702</v>
      </c>
      <c r="F3537" s="18">
        <v>0.625</v>
      </c>
      <c r="G3537">
        <v>1</v>
      </c>
      <c r="H3537">
        <v>1</v>
      </c>
      <c r="I3537" s="18">
        <v>0.56111111111111101</v>
      </c>
      <c r="J3537" s="18">
        <v>0.56388888888888899</v>
      </c>
      <c r="K3537" t="s">
        <v>3341</v>
      </c>
      <c r="L3537" t="s">
        <v>3654</v>
      </c>
      <c r="M3537" t="s">
        <v>15</v>
      </c>
      <c r="N3537">
        <v>9</v>
      </c>
    </row>
    <row r="3538" spans="1:14" x14ac:dyDescent="0.3">
      <c r="A3538" t="s">
        <v>7733</v>
      </c>
      <c r="B3538" t="s">
        <v>7734</v>
      </c>
      <c r="C3538" s="19">
        <v>45182</v>
      </c>
      <c r="D3538">
        <v>2</v>
      </c>
      <c r="E3538" s="18">
        <v>0.29166666666666702</v>
      </c>
      <c r="F3538" s="18">
        <v>0.625</v>
      </c>
      <c r="G3538">
        <v>1</v>
      </c>
      <c r="H3538">
        <v>1</v>
      </c>
      <c r="I3538" s="18">
        <v>0.58541666666666703</v>
      </c>
      <c r="J3538" s="18">
        <v>0.58680555555555602</v>
      </c>
      <c r="K3538" t="s">
        <v>1259</v>
      </c>
      <c r="L3538" t="s">
        <v>3655</v>
      </c>
      <c r="M3538" t="s">
        <v>15</v>
      </c>
      <c r="N3538">
        <v>12</v>
      </c>
    </row>
    <row r="3539" spans="1:14" x14ac:dyDescent="0.3">
      <c r="A3539" t="s">
        <v>7733</v>
      </c>
      <c r="B3539" t="s">
        <v>7734</v>
      </c>
      <c r="C3539" s="19">
        <v>45182</v>
      </c>
      <c r="D3539">
        <v>2</v>
      </c>
      <c r="E3539" s="18">
        <v>0.29166666666666702</v>
      </c>
      <c r="F3539" s="18">
        <v>0.625</v>
      </c>
      <c r="G3539">
        <v>1</v>
      </c>
      <c r="H3539">
        <v>1</v>
      </c>
      <c r="I3539" s="18">
        <v>0.59791666666666698</v>
      </c>
      <c r="J3539" s="18">
        <v>0.59861111111111098</v>
      </c>
      <c r="K3539" t="s">
        <v>3344</v>
      </c>
      <c r="L3539" t="s">
        <v>3656</v>
      </c>
      <c r="M3539" t="s">
        <v>15</v>
      </c>
      <c r="N3539">
        <v>20</v>
      </c>
    </row>
    <row r="3540" spans="1:14" x14ac:dyDescent="0.3">
      <c r="A3540" t="s">
        <v>7733</v>
      </c>
      <c r="B3540" t="s">
        <v>7734</v>
      </c>
      <c r="C3540" s="19">
        <v>45183</v>
      </c>
      <c r="D3540">
        <v>2</v>
      </c>
      <c r="E3540" s="18">
        <v>0.29166666666666702</v>
      </c>
      <c r="F3540" s="18">
        <v>0.625</v>
      </c>
      <c r="G3540">
        <v>1</v>
      </c>
      <c r="H3540">
        <v>1</v>
      </c>
      <c r="I3540" s="18">
        <v>0.36805555555555602</v>
      </c>
      <c r="J3540" s="18">
        <v>0.37013888888888902</v>
      </c>
      <c r="K3540" t="s">
        <v>1259</v>
      </c>
      <c r="L3540" t="s">
        <v>3657</v>
      </c>
      <c r="M3540" t="s">
        <v>15</v>
      </c>
      <c r="N3540">
        <v>12</v>
      </c>
    </row>
    <row r="3541" spans="1:14" x14ac:dyDescent="0.3">
      <c r="A3541" t="s">
        <v>7733</v>
      </c>
      <c r="B3541" t="s">
        <v>7734</v>
      </c>
      <c r="C3541" s="19">
        <v>45183</v>
      </c>
      <c r="D3541">
        <v>2</v>
      </c>
      <c r="E3541" s="18">
        <v>0.29166666666666702</v>
      </c>
      <c r="F3541" s="18">
        <v>0.625</v>
      </c>
      <c r="G3541">
        <v>1</v>
      </c>
      <c r="H3541">
        <v>1</v>
      </c>
      <c r="I3541" s="18">
        <v>0.389583333333333</v>
      </c>
      <c r="J3541" s="18">
        <v>0.390277777777778</v>
      </c>
      <c r="K3541" t="s">
        <v>1259</v>
      </c>
      <c r="L3541" t="s">
        <v>3658</v>
      </c>
      <c r="M3541" t="s">
        <v>15</v>
      </c>
      <c r="N3541">
        <v>10</v>
      </c>
    </row>
    <row r="3542" spans="1:14" x14ac:dyDescent="0.3">
      <c r="A3542" t="s">
        <v>7733</v>
      </c>
      <c r="B3542" t="s">
        <v>7734</v>
      </c>
      <c r="C3542" s="19">
        <v>45183</v>
      </c>
      <c r="D3542">
        <v>2</v>
      </c>
      <c r="E3542" s="18">
        <v>0.29166666666666702</v>
      </c>
      <c r="F3542" s="18">
        <v>0.625</v>
      </c>
      <c r="G3542">
        <v>1</v>
      </c>
      <c r="H3542">
        <v>1</v>
      </c>
      <c r="I3542" s="18">
        <v>0.44722222222222202</v>
      </c>
      <c r="J3542" s="18">
        <v>0.44791666666666702</v>
      </c>
      <c r="K3542" t="s">
        <v>1259</v>
      </c>
      <c r="L3542" t="s">
        <v>3659</v>
      </c>
      <c r="M3542" t="s">
        <v>15</v>
      </c>
      <c r="N3542">
        <v>10</v>
      </c>
    </row>
    <row r="3543" spans="1:14" x14ac:dyDescent="0.3">
      <c r="A3543" t="s">
        <v>7733</v>
      </c>
      <c r="B3543" t="s">
        <v>7734</v>
      </c>
      <c r="C3543" s="19">
        <v>45183</v>
      </c>
      <c r="D3543">
        <v>2</v>
      </c>
      <c r="E3543" s="18">
        <v>0.29166666666666702</v>
      </c>
      <c r="F3543" s="18">
        <v>0.625</v>
      </c>
      <c r="G3543">
        <v>1</v>
      </c>
      <c r="H3543">
        <v>1</v>
      </c>
      <c r="I3543" s="18">
        <v>0.48194444444444401</v>
      </c>
      <c r="J3543" s="18">
        <v>0.48263888888888901</v>
      </c>
      <c r="K3543" t="s">
        <v>3344</v>
      </c>
      <c r="L3543" t="s">
        <v>3660</v>
      </c>
      <c r="M3543" t="s">
        <v>15</v>
      </c>
      <c r="N3543">
        <v>20</v>
      </c>
    </row>
    <row r="3544" spans="1:14" x14ac:dyDescent="0.3">
      <c r="A3544" t="s">
        <v>7733</v>
      </c>
      <c r="B3544" t="s">
        <v>7734</v>
      </c>
      <c r="C3544" s="19">
        <v>45183</v>
      </c>
      <c r="D3544">
        <v>2</v>
      </c>
      <c r="E3544" s="18">
        <v>0.29166666666666702</v>
      </c>
      <c r="F3544" s="18">
        <v>0.625</v>
      </c>
      <c r="G3544">
        <v>1</v>
      </c>
      <c r="H3544">
        <v>1</v>
      </c>
      <c r="I3544" s="18">
        <v>0.51180555555555596</v>
      </c>
      <c r="J3544" s="18">
        <v>0.51249999999999996</v>
      </c>
      <c r="K3544" t="s">
        <v>3344</v>
      </c>
      <c r="L3544" t="s">
        <v>3661</v>
      </c>
      <c r="M3544" t="s">
        <v>15</v>
      </c>
      <c r="N3544">
        <v>20</v>
      </c>
    </row>
    <row r="3545" spans="1:14" x14ac:dyDescent="0.3">
      <c r="A3545" t="s">
        <v>7733</v>
      </c>
      <c r="B3545" t="s">
        <v>7734</v>
      </c>
      <c r="C3545" s="19">
        <v>45183</v>
      </c>
      <c r="D3545">
        <v>2</v>
      </c>
      <c r="E3545" s="18">
        <v>0.29166666666666702</v>
      </c>
      <c r="F3545" s="18">
        <v>0.625</v>
      </c>
      <c r="G3545">
        <v>1</v>
      </c>
      <c r="H3545">
        <v>1</v>
      </c>
      <c r="I3545" s="18">
        <v>0.55972222222222201</v>
      </c>
      <c r="J3545" s="18">
        <v>0.56041666666666701</v>
      </c>
      <c r="K3545" t="s">
        <v>3344</v>
      </c>
      <c r="L3545" t="s">
        <v>3662</v>
      </c>
      <c r="M3545" t="s">
        <v>15</v>
      </c>
      <c r="N3545">
        <v>20</v>
      </c>
    </row>
    <row r="3546" spans="1:14" x14ac:dyDescent="0.3">
      <c r="A3546" t="s">
        <v>7733</v>
      </c>
      <c r="B3546" t="s">
        <v>7734</v>
      </c>
      <c r="C3546" s="19">
        <v>45183</v>
      </c>
      <c r="D3546">
        <v>2</v>
      </c>
      <c r="E3546" s="18">
        <v>0.29166666666666702</v>
      </c>
      <c r="F3546" s="18">
        <v>0.625</v>
      </c>
      <c r="G3546">
        <v>1</v>
      </c>
      <c r="H3546">
        <v>1</v>
      </c>
      <c r="I3546" s="18">
        <v>0.58888888888888902</v>
      </c>
      <c r="J3546" s="18">
        <v>0.58958333333333302</v>
      </c>
      <c r="K3546" t="s">
        <v>3344</v>
      </c>
      <c r="L3546" t="s">
        <v>3663</v>
      </c>
      <c r="M3546" t="s">
        <v>15</v>
      </c>
      <c r="N3546">
        <v>20</v>
      </c>
    </row>
    <row r="3547" spans="1:14" x14ac:dyDescent="0.3">
      <c r="A3547" t="s">
        <v>7735</v>
      </c>
      <c r="B3547" t="s">
        <v>7736</v>
      </c>
      <c r="C3547" s="19">
        <v>45180</v>
      </c>
      <c r="D3547">
        <v>3</v>
      </c>
      <c r="E3547" s="18">
        <v>0.625</v>
      </c>
      <c r="F3547" s="18">
        <v>0.95833333333333304</v>
      </c>
      <c r="G3547">
        <v>1</v>
      </c>
      <c r="H3547">
        <v>1</v>
      </c>
      <c r="I3547" s="18">
        <v>0.68541666666666701</v>
      </c>
      <c r="J3547" s="18">
        <v>0.68611111111111101</v>
      </c>
      <c r="K3547" t="s">
        <v>74</v>
      </c>
      <c r="L3547" t="s">
        <v>3665</v>
      </c>
      <c r="M3547" t="s">
        <v>15</v>
      </c>
      <c r="N3547">
        <v>30</v>
      </c>
    </row>
    <row r="3548" spans="1:14" x14ac:dyDescent="0.3">
      <c r="A3548" t="s">
        <v>7735</v>
      </c>
      <c r="B3548" t="s">
        <v>7736</v>
      </c>
      <c r="C3548" s="19">
        <v>45180</v>
      </c>
      <c r="D3548">
        <v>3</v>
      </c>
      <c r="E3548" s="18">
        <v>0.625</v>
      </c>
      <c r="F3548" s="18">
        <v>0.95833333333333304</v>
      </c>
      <c r="G3548">
        <v>1</v>
      </c>
      <c r="H3548">
        <v>1</v>
      </c>
      <c r="I3548" s="18">
        <v>0.68611111111111101</v>
      </c>
      <c r="J3548" s="18">
        <v>0.6875</v>
      </c>
      <c r="K3548" t="s">
        <v>74</v>
      </c>
      <c r="L3548" t="s">
        <v>3666</v>
      </c>
      <c r="M3548" t="s">
        <v>15</v>
      </c>
      <c r="N3548">
        <v>30</v>
      </c>
    </row>
    <row r="3549" spans="1:14" x14ac:dyDescent="0.3">
      <c r="A3549" t="s">
        <v>7735</v>
      </c>
      <c r="B3549" t="s">
        <v>7736</v>
      </c>
      <c r="C3549" s="19">
        <v>45180</v>
      </c>
      <c r="D3549">
        <v>3</v>
      </c>
      <c r="E3549" s="18">
        <v>0.625</v>
      </c>
      <c r="F3549" s="18">
        <v>0.95833333333333304</v>
      </c>
      <c r="G3549">
        <v>1</v>
      </c>
      <c r="H3549">
        <v>1</v>
      </c>
      <c r="I3549" s="18">
        <v>0.6875</v>
      </c>
      <c r="J3549" s="18">
        <v>0.68888888888888899</v>
      </c>
      <c r="K3549" t="s">
        <v>74</v>
      </c>
      <c r="L3549" t="s">
        <v>3667</v>
      </c>
      <c r="M3549" t="s">
        <v>15</v>
      </c>
      <c r="N3549">
        <v>30</v>
      </c>
    </row>
    <row r="3550" spans="1:14" x14ac:dyDescent="0.3">
      <c r="A3550" t="s">
        <v>7735</v>
      </c>
      <c r="B3550" t="s">
        <v>7736</v>
      </c>
      <c r="C3550" s="19">
        <v>45180</v>
      </c>
      <c r="D3550">
        <v>3</v>
      </c>
      <c r="E3550" s="18">
        <v>0.625</v>
      </c>
      <c r="F3550" s="18">
        <v>0.95833333333333304</v>
      </c>
      <c r="G3550">
        <v>1</v>
      </c>
      <c r="H3550">
        <v>1</v>
      </c>
      <c r="I3550" s="18">
        <v>0.72847222222222197</v>
      </c>
      <c r="J3550" s="18">
        <v>0.72986111111111096</v>
      </c>
      <c r="K3550" t="s">
        <v>3341</v>
      </c>
      <c r="L3550" t="s">
        <v>3668</v>
      </c>
      <c r="M3550" t="s">
        <v>15</v>
      </c>
      <c r="N3550">
        <v>9</v>
      </c>
    </row>
    <row r="3551" spans="1:14" x14ac:dyDescent="0.3">
      <c r="A3551" t="s">
        <v>7735</v>
      </c>
      <c r="B3551" t="s">
        <v>7736</v>
      </c>
      <c r="C3551" s="19">
        <v>45180</v>
      </c>
      <c r="D3551">
        <v>3</v>
      </c>
      <c r="E3551" s="18">
        <v>0.625</v>
      </c>
      <c r="F3551" s="18">
        <v>0.95833333333333304</v>
      </c>
      <c r="G3551">
        <v>1</v>
      </c>
      <c r="H3551">
        <v>1</v>
      </c>
      <c r="I3551" s="18">
        <v>0.77222222222222203</v>
      </c>
      <c r="J3551" s="18">
        <v>0.77569444444444402</v>
      </c>
      <c r="K3551" t="s">
        <v>3341</v>
      </c>
      <c r="L3551" t="s">
        <v>3669</v>
      </c>
      <c r="M3551" t="s">
        <v>15</v>
      </c>
      <c r="N3551">
        <v>9</v>
      </c>
    </row>
    <row r="3552" spans="1:14" x14ac:dyDescent="0.3">
      <c r="A3552" t="s">
        <v>7735</v>
      </c>
      <c r="B3552" t="s">
        <v>7736</v>
      </c>
      <c r="C3552" s="19">
        <v>45180</v>
      </c>
      <c r="D3552">
        <v>3</v>
      </c>
      <c r="E3552" s="18">
        <v>0.625</v>
      </c>
      <c r="F3552" s="18">
        <v>0.95833333333333304</v>
      </c>
      <c r="G3552">
        <v>1</v>
      </c>
      <c r="H3552">
        <v>1</v>
      </c>
      <c r="I3552" s="18">
        <v>0.83263888888888904</v>
      </c>
      <c r="J3552" s="18">
        <v>0.83472222222222203</v>
      </c>
      <c r="K3552" t="s">
        <v>3341</v>
      </c>
      <c r="L3552" t="s">
        <v>3670</v>
      </c>
      <c r="M3552" t="s">
        <v>15</v>
      </c>
      <c r="N3552">
        <v>9</v>
      </c>
    </row>
    <row r="3553" spans="1:14" x14ac:dyDescent="0.3">
      <c r="A3553" t="s">
        <v>7735</v>
      </c>
      <c r="B3553" t="s">
        <v>7736</v>
      </c>
      <c r="C3553" s="19">
        <v>45180</v>
      </c>
      <c r="D3553">
        <v>3</v>
      </c>
      <c r="E3553" s="18">
        <v>0.625</v>
      </c>
      <c r="F3553" s="18">
        <v>0.95833333333333304</v>
      </c>
      <c r="G3553">
        <v>1</v>
      </c>
      <c r="H3553">
        <v>1</v>
      </c>
      <c r="I3553" s="18">
        <v>0.90486111111111101</v>
      </c>
      <c r="J3553" s="18">
        <v>0.905555555555556</v>
      </c>
      <c r="K3553" t="s">
        <v>3344</v>
      </c>
      <c r="L3553" t="s">
        <v>3671</v>
      </c>
      <c r="M3553" t="s">
        <v>15</v>
      </c>
      <c r="N3553">
        <v>20</v>
      </c>
    </row>
    <row r="3554" spans="1:14" x14ac:dyDescent="0.3">
      <c r="A3554" t="s">
        <v>7735</v>
      </c>
      <c r="B3554" t="s">
        <v>7736</v>
      </c>
      <c r="C3554" s="19">
        <v>45180</v>
      </c>
      <c r="D3554">
        <v>3</v>
      </c>
      <c r="E3554" s="18">
        <v>0.625</v>
      </c>
      <c r="F3554" s="18">
        <v>0.95833333333333304</v>
      </c>
      <c r="G3554">
        <v>1</v>
      </c>
      <c r="H3554">
        <v>1</v>
      </c>
      <c r="I3554" s="18">
        <v>0.905555555555556</v>
      </c>
      <c r="J3554" s="18">
        <v>0.90625</v>
      </c>
      <c r="K3554" t="s">
        <v>3344</v>
      </c>
      <c r="L3554" t="s">
        <v>3672</v>
      </c>
      <c r="M3554" t="s">
        <v>15</v>
      </c>
      <c r="N3554">
        <v>20</v>
      </c>
    </row>
    <row r="3555" spans="1:14" x14ac:dyDescent="0.3">
      <c r="A3555" t="s">
        <v>7735</v>
      </c>
      <c r="B3555" t="s">
        <v>7736</v>
      </c>
      <c r="C3555" s="19">
        <v>45180</v>
      </c>
      <c r="D3555">
        <v>3</v>
      </c>
      <c r="E3555" s="18">
        <v>0.625</v>
      </c>
      <c r="F3555" s="18">
        <v>0.95833333333333304</v>
      </c>
      <c r="G3555">
        <v>1</v>
      </c>
      <c r="H3555">
        <v>1</v>
      </c>
      <c r="I3555" s="18">
        <v>0.90763888888888899</v>
      </c>
      <c r="J3555" s="18">
        <v>0.91111111111111098</v>
      </c>
      <c r="K3555" t="s">
        <v>3352</v>
      </c>
      <c r="L3555" t="s">
        <v>3673</v>
      </c>
      <c r="M3555" t="s">
        <v>15</v>
      </c>
      <c r="N3555">
        <v>40</v>
      </c>
    </row>
    <row r="3556" spans="1:14" x14ac:dyDescent="0.3">
      <c r="A3556" t="s">
        <v>7735</v>
      </c>
      <c r="B3556" t="s">
        <v>7736</v>
      </c>
      <c r="C3556" s="19">
        <v>45181</v>
      </c>
      <c r="D3556">
        <v>3</v>
      </c>
      <c r="E3556" s="18">
        <v>0.625</v>
      </c>
      <c r="F3556" s="18">
        <v>0.95833333333333304</v>
      </c>
      <c r="G3556">
        <v>1</v>
      </c>
      <c r="H3556">
        <v>1</v>
      </c>
      <c r="I3556" s="18">
        <v>0.73194444444444395</v>
      </c>
      <c r="J3556" s="18">
        <v>0.73333333333333295</v>
      </c>
      <c r="K3556" t="s">
        <v>3341</v>
      </c>
      <c r="L3556" t="s">
        <v>3674</v>
      </c>
      <c r="M3556" t="s">
        <v>15</v>
      </c>
      <c r="N3556">
        <v>9</v>
      </c>
    </row>
    <row r="3557" spans="1:14" x14ac:dyDescent="0.3">
      <c r="A3557" t="s">
        <v>7735</v>
      </c>
      <c r="B3557" t="s">
        <v>7736</v>
      </c>
      <c r="C3557" s="19">
        <v>45181</v>
      </c>
      <c r="D3557">
        <v>3</v>
      </c>
      <c r="E3557" s="18">
        <v>0.625</v>
      </c>
      <c r="F3557" s="18">
        <v>0.95833333333333304</v>
      </c>
      <c r="G3557">
        <v>1</v>
      </c>
      <c r="H3557">
        <v>1</v>
      </c>
      <c r="I3557" s="18">
        <v>0.73402777777777795</v>
      </c>
      <c r="J3557" s="18">
        <v>0.73472222222222205</v>
      </c>
      <c r="K3557" t="s">
        <v>3341</v>
      </c>
      <c r="L3557" t="s">
        <v>3675</v>
      </c>
      <c r="M3557" t="s">
        <v>15</v>
      </c>
      <c r="N3557">
        <v>9</v>
      </c>
    </row>
    <row r="3558" spans="1:14" x14ac:dyDescent="0.3">
      <c r="A3558" t="s">
        <v>7735</v>
      </c>
      <c r="B3558" t="s">
        <v>7736</v>
      </c>
      <c r="C3558" s="19">
        <v>45181</v>
      </c>
      <c r="D3558">
        <v>3</v>
      </c>
      <c r="E3558" s="18">
        <v>0.625</v>
      </c>
      <c r="F3558" s="18">
        <v>0.95833333333333304</v>
      </c>
      <c r="G3558">
        <v>1</v>
      </c>
      <c r="H3558">
        <v>1</v>
      </c>
      <c r="I3558" s="18">
        <v>0.75694444444444497</v>
      </c>
      <c r="J3558" s="18">
        <v>0.75833333333333297</v>
      </c>
      <c r="K3558" t="s">
        <v>3341</v>
      </c>
      <c r="L3558" t="s">
        <v>3676</v>
      </c>
      <c r="M3558" t="s">
        <v>15</v>
      </c>
      <c r="N3558">
        <v>9</v>
      </c>
    </row>
    <row r="3559" spans="1:14" x14ac:dyDescent="0.3">
      <c r="A3559" t="s">
        <v>7735</v>
      </c>
      <c r="B3559" t="s">
        <v>7736</v>
      </c>
      <c r="C3559" s="19">
        <v>45181</v>
      </c>
      <c r="D3559">
        <v>3</v>
      </c>
      <c r="E3559" s="18">
        <v>0.625</v>
      </c>
      <c r="F3559" s="18">
        <v>0.95833333333333304</v>
      </c>
      <c r="G3559">
        <v>1</v>
      </c>
      <c r="H3559">
        <v>1</v>
      </c>
      <c r="I3559" s="18">
        <v>0.82083333333333297</v>
      </c>
      <c r="J3559" s="18">
        <v>0.82430555555555596</v>
      </c>
      <c r="K3559" t="s">
        <v>3341</v>
      </c>
      <c r="L3559" t="s">
        <v>3677</v>
      </c>
      <c r="M3559" t="s">
        <v>15</v>
      </c>
      <c r="N3559">
        <v>9</v>
      </c>
    </row>
    <row r="3560" spans="1:14" x14ac:dyDescent="0.3">
      <c r="A3560" t="s">
        <v>7735</v>
      </c>
      <c r="B3560" t="s">
        <v>7736</v>
      </c>
      <c r="C3560" s="19">
        <v>45181</v>
      </c>
      <c r="D3560">
        <v>3</v>
      </c>
      <c r="E3560" s="18">
        <v>0.625</v>
      </c>
      <c r="F3560" s="18">
        <v>0.95833333333333304</v>
      </c>
      <c r="G3560">
        <v>1</v>
      </c>
      <c r="H3560">
        <v>1</v>
      </c>
      <c r="I3560" s="18">
        <v>0.83125000000000004</v>
      </c>
      <c r="J3560" s="18">
        <v>0.83263888888888904</v>
      </c>
      <c r="K3560" t="s">
        <v>3427</v>
      </c>
      <c r="L3560" t="s">
        <v>3678</v>
      </c>
      <c r="M3560" t="s">
        <v>15</v>
      </c>
      <c r="N3560">
        <v>4</v>
      </c>
    </row>
    <row r="3561" spans="1:14" x14ac:dyDescent="0.3">
      <c r="A3561" t="s">
        <v>7735</v>
      </c>
      <c r="B3561" t="s">
        <v>7736</v>
      </c>
      <c r="C3561" s="19">
        <v>45181</v>
      </c>
      <c r="D3561">
        <v>3</v>
      </c>
      <c r="E3561" s="18">
        <v>0.625</v>
      </c>
      <c r="F3561" s="18">
        <v>0.95833333333333304</v>
      </c>
      <c r="G3561">
        <v>1</v>
      </c>
      <c r="H3561">
        <v>1</v>
      </c>
      <c r="I3561" s="18">
        <v>0.95694444444444404</v>
      </c>
      <c r="J3561" s="18">
        <v>0.95763888888888904</v>
      </c>
      <c r="K3561" t="s">
        <v>3344</v>
      </c>
      <c r="L3561" t="s">
        <v>3679</v>
      </c>
      <c r="M3561" t="s">
        <v>15</v>
      </c>
      <c r="N3561">
        <v>20</v>
      </c>
    </row>
    <row r="3562" spans="1:14" x14ac:dyDescent="0.3">
      <c r="A3562" t="s">
        <v>7735</v>
      </c>
      <c r="B3562" t="s">
        <v>7736</v>
      </c>
      <c r="C3562" s="19">
        <v>45181</v>
      </c>
      <c r="D3562">
        <v>3</v>
      </c>
      <c r="E3562" s="18">
        <v>0.625</v>
      </c>
      <c r="F3562" s="18">
        <v>0.95833333333333304</v>
      </c>
      <c r="G3562">
        <v>1</v>
      </c>
      <c r="H3562">
        <v>1</v>
      </c>
      <c r="I3562" s="18">
        <v>0.95763888888888904</v>
      </c>
      <c r="J3562" s="18">
        <v>0.95833333333333304</v>
      </c>
      <c r="K3562" t="s">
        <v>3344</v>
      </c>
      <c r="L3562" t="s">
        <v>3680</v>
      </c>
      <c r="M3562" t="s">
        <v>15</v>
      </c>
      <c r="N3562">
        <v>20</v>
      </c>
    </row>
    <row r="3563" spans="1:14" x14ac:dyDescent="0.3">
      <c r="A3563" t="s">
        <v>7735</v>
      </c>
      <c r="B3563" t="s">
        <v>7736</v>
      </c>
      <c r="C3563" s="19">
        <v>45181</v>
      </c>
      <c r="D3563">
        <v>3</v>
      </c>
      <c r="E3563" s="18">
        <v>0.625</v>
      </c>
      <c r="F3563" s="18">
        <v>0.95833333333333304</v>
      </c>
      <c r="G3563">
        <v>1</v>
      </c>
      <c r="H3563">
        <v>1</v>
      </c>
      <c r="I3563" s="18">
        <v>0.95833333333333304</v>
      </c>
      <c r="J3563" s="18">
        <v>0.95972222222222203</v>
      </c>
      <c r="K3563" t="s">
        <v>3344</v>
      </c>
      <c r="L3563" t="s">
        <v>3681</v>
      </c>
      <c r="M3563" t="s">
        <v>15</v>
      </c>
      <c r="N3563">
        <v>20</v>
      </c>
    </row>
    <row r="3564" spans="1:14" x14ac:dyDescent="0.3">
      <c r="A3564" t="s">
        <v>7735</v>
      </c>
      <c r="B3564" t="s">
        <v>7736</v>
      </c>
      <c r="C3564" s="19">
        <v>45182</v>
      </c>
      <c r="D3564">
        <v>3</v>
      </c>
      <c r="E3564" s="18">
        <v>0.625</v>
      </c>
      <c r="F3564" s="18">
        <v>0.95833333333333304</v>
      </c>
      <c r="G3564">
        <v>1</v>
      </c>
      <c r="H3564">
        <v>1</v>
      </c>
      <c r="I3564" s="18">
        <v>0.718055555555556</v>
      </c>
      <c r="J3564" s="18">
        <v>0.72013888888888899</v>
      </c>
      <c r="K3564" t="s">
        <v>3344</v>
      </c>
      <c r="L3564" t="s">
        <v>3682</v>
      </c>
      <c r="M3564" t="s">
        <v>15</v>
      </c>
      <c r="N3564">
        <v>20</v>
      </c>
    </row>
    <row r="3565" spans="1:14" x14ac:dyDescent="0.3">
      <c r="A3565" t="s">
        <v>7735</v>
      </c>
      <c r="B3565" t="s">
        <v>7736</v>
      </c>
      <c r="C3565" s="19">
        <v>45182</v>
      </c>
      <c r="D3565">
        <v>3</v>
      </c>
      <c r="E3565" s="18">
        <v>0.625</v>
      </c>
      <c r="F3565" s="18">
        <v>0.95833333333333304</v>
      </c>
      <c r="G3565">
        <v>1</v>
      </c>
      <c r="H3565">
        <v>1</v>
      </c>
      <c r="I3565" s="18">
        <v>0.75763888888888897</v>
      </c>
      <c r="J3565" s="18">
        <v>0.75902777777777797</v>
      </c>
      <c r="K3565" t="s">
        <v>3337</v>
      </c>
      <c r="L3565" t="s">
        <v>3683</v>
      </c>
      <c r="M3565" t="s">
        <v>15</v>
      </c>
      <c r="N3565">
        <v>5</v>
      </c>
    </row>
    <row r="3566" spans="1:14" x14ac:dyDescent="0.3">
      <c r="A3566" t="s">
        <v>7735</v>
      </c>
      <c r="B3566" t="s">
        <v>7736</v>
      </c>
      <c r="C3566" s="19">
        <v>45182</v>
      </c>
      <c r="D3566">
        <v>3</v>
      </c>
      <c r="E3566" s="18">
        <v>0.625</v>
      </c>
      <c r="F3566" s="18">
        <v>0.95833333333333304</v>
      </c>
      <c r="G3566">
        <v>1</v>
      </c>
      <c r="H3566">
        <v>1</v>
      </c>
      <c r="I3566" s="18">
        <v>0.75972222222222197</v>
      </c>
      <c r="J3566" s="18">
        <v>0.76111111111111096</v>
      </c>
      <c r="K3566" t="s">
        <v>3337</v>
      </c>
      <c r="L3566" t="s">
        <v>3684</v>
      </c>
      <c r="M3566" t="s">
        <v>15</v>
      </c>
      <c r="N3566">
        <v>5</v>
      </c>
    </row>
    <row r="3567" spans="1:14" x14ac:dyDescent="0.3">
      <c r="A3567" t="s">
        <v>7735</v>
      </c>
      <c r="B3567" t="s">
        <v>7736</v>
      </c>
      <c r="C3567" s="19">
        <v>45182</v>
      </c>
      <c r="D3567">
        <v>3</v>
      </c>
      <c r="E3567" s="18">
        <v>0.625</v>
      </c>
      <c r="F3567" s="18">
        <v>0.95833333333333304</v>
      </c>
      <c r="G3567">
        <v>1</v>
      </c>
      <c r="H3567">
        <v>1</v>
      </c>
      <c r="I3567" s="18">
        <v>0.79861111111111105</v>
      </c>
      <c r="J3567" s="18">
        <v>0.8</v>
      </c>
      <c r="K3567" t="s">
        <v>3341</v>
      </c>
      <c r="L3567" t="s">
        <v>3685</v>
      </c>
      <c r="M3567" t="s">
        <v>15</v>
      </c>
      <c r="N3567">
        <v>9</v>
      </c>
    </row>
    <row r="3568" spans="1:14" x14ac:dyDescent="0.3">
      <c r="A3568" t="s">
        <v>7735</v>
      </c>
      <c r="B3568" t="s">
        <v>7736</v>
      </c>
      <c r="C3568" s="19">
        <v>45182</v>
      </c>
      <c r="D3568">
        <v>3</v>
      </c>
      <c r="E3568" s="18">
        <v>0.625</v>
      </c>
      <c r="F3568" s="18">
        <v>0.95833333333333304</v>
      </c>
      <c r="G3568">
        <v>1</v>
      </c>
      <c r="H3568">
        <v>1</v>
      </c>
      <c r="I3568" s="18">
        <v>0.81874999999999998</v>
      </c>
      <c r="J3568" s="18">
        <v>0.81944444444444497</v>
      </c>
      <c r="K3568" t="s">
        <v>3341</v>
      </c>
      <c r="L3568" t="s">
        <v>3686</v>
      </c>
      <c r="M3568" t="s">
        <v>15</v>
      </c>
      <c r="N3568">
        <v>9</v>
      </c>
    </row>
    <row r="3569" spans="1:14" x14ac:dyDescent="0.3">
      <c r="A3569" t="s">
        <v>7735</v>
      </c>
      <c r="B3569" t="s">
        <v>7736</v>
      </c>
      <c r="C3569" s="19">
        <v>45182</v>
      </c>
      <c r="D3569">
        <v>3</v>
      </c>
      <c r="E3569" s="18">
        <v>0.625</v>
      </c>
      <c r="F3569" s="18">
        <v>0.95833333333333304</v>
      </c>
      <c r="G3569">
        <v>1</v>
      </c>
      <c r="H3569">
        <v>1</v>
      </c>
      <c r="I3569" s="18">
        <v>0.83472222222222203</v>
      </c>
      <c r="J3569" s="18">
        <v>0.83541666666666703</v>
      </c>
      <c r="K3569" t="s">
        <v>3341</v>
      </c>
      <c r="L3569" t="s">
        <v>3687</v>
      </c>
      <c r="M3569" t="s">
        <v>15</v>
      </c>
      <c r="N3569">
        <v>9</v>
      </c>
    </row>
    <row r="3570" spans="1:14" x14ac:dyDescent="0.3">
      <c r="A3570" t="s">
        <v>7735</v>
      </c>
      <c r="B3570" t="s">
        <v>7736</v>
      </c>
      <c r="C3570" s="19">
        <v>45182</v>
      </c>
      <c r="D3570">
        <v>3</v>
      </c>
      <c r="E3570" s="18">
        <v>0.625</v>
      </c>
      <c r="F3570" s="18">
        <v>0.95833333333333304</v>
      </c>
      <c r="G3570">
        <v>1</v>
      </c>
      <c r="H3570">
        <v>1</v>
      </c>
      <c r="I3570" s="18">
        <v>0.88749999999999996</v>
      </c>
      <c r="J3570" s="18">
        <v>0.88749999999999996</v>
      </c>
      <c r="K3570" t="s">
        <v>3341</v>
      </c>
      <c r="L3570" t="s">
        <v>3688</v>
      </c>
      <c r="M3570" t="s">
        <v>15</v>
      </c>
      <c r="N3570">
        <v>9</v>
      </c>
    </row>
    <row r="3571" spans="1:14" x14ac:dyDescent="0.3">
      <c r="A3571" t="s">
        <v>7735</v>
      </c>
      <c r="B3571" t="s">
        <v>7736</v>
      </c>
      <c r="C3571" s="19">
        <v>45182</v>
      </c>
      <c r="D3571">
        <v>3</v>
      </c>
      <c r="E3571" s="18">
        <v>0.625</v>
      </c>
      <c r="F3571" s="18">
        <v>0.95833333333333304</v>
      </c>
      <c r="G3571">
        <v>1</v>
      </c>
      <c r="H3571">
        <v>1</v>
      </c>
      <c r="I3571" s="18">
        <v>0.91597222222222197</v>
      </c>
      <c r="J3571" s="18">
        <v>0.91666666666666696</v>
      </c>
      <c r="K3571" t="s">
        <v>3344</v>
      </c>
      <c r="L3571" t="s">
        <v>3689</v>
      </c>
      <c r="M3571" t="s">
        <v>15</v>
      </c>
      <c r="N3571">
        <v>20</v>
      </c>
    </row>
    <row r="3572" spans="1:14" x14ac:dyDescent="0.3">
      <c r="A3572" t="s">
        <v>7735</v>
      </c>
      <c r="B3572" t="s">
        <v>7736</v>
      </c>
      <c r="C3572" s="19">
        <v>45182</v>
      </c>
      <c r="D3572">
        <v>3</v>
      </c>
      <c r="E3572" s="18">
        <v>0.625</v>
      </c>
      <c r="F3572" s="18">
        <v>0.95833333333333304</v>
      </c>
      <c r="G3572">
        <v>1</v>
      </c>
      <c r="H3572">
        <v>1</v>
      </c>
      <c r="I3572" s="18">
        <v>0.91666666666666696</v>
      </c>
      <c r="J3572" s="18">
        <v>0.91736111111111096</v>
      </c>
      <c r="K3572" t="s">
        <v>3344</v>
      </c>
      <c r="L3572" t="s">
        <v>3690</v>
      </c>
      <c r="M3572" t="s">
        <v>15</v>
      </c>
      <c r="N3572">
        <v>20</v>
      </c>
    </row>
    <row r="3573" spans="1:14" x14ac:dyDescent="0.3">
      <c r="A3573" t="s">
        <v>7735</v>
      </c>
      <c r="B3573" t="s">
        <v>7736</v>
      </c>
      <c r="C3573" s="19">
        <v>45182</v>
      </c>
      <c r="D3573">
        <v>3</v>
      </c>
      <c r="E3573" s="18">
        <v>0.625</v>
      </c>
      <c r="F3573" s="18">
        <v>0.95833333333333304</v>
      </c>
      <c r="G3573">
        <v>1</v>
      </c>
      <c r="H3573">
        <v>1</v>
      </c>
      <c r="I3573" s="18">
        <v>0.91736111111111096</v>
      </c>
      <c r="J3573" s="18">
        <v>0.91805555555555596</v>
      </c>
      <c r="K3573" t="s">
        <v>3344</v>
      </c>
      <c r="L3573" t="s">
        <v>3691</v>
      </c>
      <c r="M3573" t="s">
        <v>15</v>
      </c>
      <c r="N3573">
        <v>20</v>
      </c>
    </row>
    <row r="3574" spans="1:14" x14ac:dyDescent="0.3">
      <c r="A3574" t="s">
        <v>7735</v>
      </c>
      <c r="B3574" t="s">
        <v>7736</v>
      </c>
      <c r="C3574" s="19">
        <v>45183</v>
      </c>
      <c r="D3574">
        <v>3</v>
      </c>
      <c r="E3574" s="18">
        <v>0.625</v>
      </c>
      <c r="F3574" s="18">
        <v>0.95833333333333304</v>
      </c>
      <c r="G3574">
        <v>1</v>
      </c>
      <c r="H3574">
        <v>1</v>
      </c>
      <c r="I3574" s="18">
        <v>0.73611111111111105</v>
      </c>
      <c r="J3574" s="18">
        <v>0.73750000000000004</v>
      </c>
      <c r="K3574" t="s">
        <v>3352</v>
      </c>
      <c r="L3574" t="s">
        <v>3692</v>
      </c>
      <c r="M3574" t="s">
        <v>15</v>
      </c>
      <c r="N3574">
        <v>40</v>
      </c>
    </row>
    <row r="3575" spans="1:14" x14ac:dyDescent="0.3">
      <c r="A3575" t="s">
        <v>7735</v>
      </c>
      <c r="B3575" t="s">
        <v>7736</v>
      </c>
      <c r="C3575" s="19">
        <v>45183</v>
      </c>
      <c r="D3575">
        <v>3</v>
      </c>
      <c r="E3575" s="18">
        <v>0.625</v>
      </c>
      <c r="F3575" s="18">
        <v>0.95833333333333304</v>
      </c>
      <c r="G3575">
        <v>1</v>
      </c>
      <c r="H3575">
        <v>1</v>
      </c>
      <c r="I3575" s="18">
        <v>0.75833333333333297</v>
      </c>
      <c r="J3575" s="18">
        <v>0.75902777777777797</v>
      </c>
      <c r="K3575" t="s">
        <v>3341</v>
      </c>
      <c r="L3575" t="s">
        <v>3693</v>
      </c>
      <c r="M3575" t="s">
        <v>15</v>
      </c>
      <c r="N3575">
        <v>9</v>
      </c>
    </row>
    <row r="3576" spans="1:14" x14ac:dyDescent="0.3">
      <c r="A3576" t="s">
        <v>7735</v>
      </c>
      <c r="B3576" t="s">
        <v>7736</v>
      </c>
      <c r="C3576" s="19">
        <v>45183</v>
      </c>
      <c r="D3576">
        <v>3</v>
      </c>
      <c r="E3576" s="18">
        <v>0.625</v>
      </c>
      <c r="F3576" s="18">
        <v>0.95833333333333304</v>
      </c>
      <c r="G3576">
        <v>1</v>
      </c>
      <c r="H3576">
        <v>1</v>
      </c>
      <c r="I3576" s="18">
        <v>0.9</v>
      </c>
      <c r="J3576" s="18">
        <v>0.90138888888888902</v>
      </c>
      <c r="K3576" t="s">
        <v>3341</v>
      </c>
      <c r="L3576" t="s">
        <v>3694</v>
      </c>
      <c r="M3576" t="s">
        <v>15</v>
      </c>
      <c r="N3576">
        <v>9</v>
      </c>
    </row>
    <row r="3577" spans="1:14" x14ac:dyDescent="0.3">
      <c r="A3577" t="s">
        <v>7735</v>
      </c>
      <c r="B3577" t="s">
        <v>7736</v>
      </c>
      <c r="C3577" s="19">
        <v>45183</v>
      </c>
      <c r="D3577">
        <v>3</v>
      </c>
      <c r="E3577" s="18">
        <v>0.625</v>
      </c>
      <c r="F3577" s="18">
        <v>0.95833333333333304</v>
      </c>
      <c r="G3577">
        <v>1</v>
      </c>
      <c r="H3577">
        <v>1</v>
      </c>
      <c r="I3577" s="18">
        <v>0.91527777777777797</v>
      </c>
      <c r="J3577" s="18">
        <v>0.91805555555555596</v>
      </c>
      <c r="K3577" t="s">
        <v>3352</v>
      </c>
      <c r="L3577" t="s">
        <v>3695</v>
      </c>
      <c r="M3577" t="s">
        <v>15</v>
      </c>
      <c r="N3577">
        <v>40</v>
      </c>
    </row>
    <row r="3578" spans="1:14" x14ac:dyDescent="0.3">
      <c r="A3578" t="s">
        <v>7735</v>
      </c>
      <c r="B3578" t="s">
        <v>7736</v>
      </c>
      <c r="C3578" s="19">
        <v>45183</v>
      </c>
      <c r="D3578">
        <v>3</v>
      </c>
      <c r="E3578" s="18">
        <v>0.625</v>
      </c>
      <c r="F3578" s="18">
        <v>0.95833333333333304</v>
      </c>
      <c r="G3578">
        <v>1</v>
      </c>
      <c r="H3578">
        <v>1</v>
      </c>
      <c r="I3578" s="18">
        <v>0.91874999999999996</v>
      </c>
      <c r="J3578" s="18">
        <v>0.91944444444444395</v>
      </c>
      <c r="K3578" t="s">
        <v>3344</v>
      </c>
      <c r="L3578" t="s">
        <v>3696</v>
      </c>
      <c r="M3578" t="s">
        <v>15</v>
      </c>
      <c r="N3578">
        <v>20</v>
      </c>
    </row>
    <row r="3579" spans="1:14" x14ac:dyDescent="0.3">
      <c r="A3579" t="s">
        <v>7735</v>
      </c>
      <c r="B3579" t="s">
        <v>7736</v>
      </c>
      <c r="C3579" s="19">
        <v>45183</v>
      </c>
      <c r="D3579">
        <v>3</v>
      </c>
      <c r="E3579" s="18">
        <v>0.625</v>
      </c>
      <c r="F3579" s="18">
        <v>0.95833333333333304</v>
      </c>
      <c r="G3579">
        <v>1</v>
      </c>
      <c r="H3579">
        <v>1</v>
      </c>
      <c r="I3579" s="18">
        <v>0.91944444444444395</v>
      </c>
      <c r="J3579" s="18">
        <v>0.92083333333333295</v>
      </c>
      <c r="K3579" t="s">
        <v>3344</v>
      </c>
      <c r="L3579" t="s">
        <v>3697</v>
      </c>
      <c r="M3579" t="s">
        <v>15</v>
      </c>
      <c r="N3579">
        <v>20</v>
      </c>
    </row>
    <row r="3580" spans="1:14" x14ac:dyDescent="0.3">
      <c r="A3580" t="s">
        <v>7735</v>
      </c>
      <c r="B3580" t="s">
        <v>7736</v>
      </c>
      <c r="C3580" s="19">
        <v>45183</v>
      </c>
      <c r="D3580">
        <v>3</v>
      </c>
      <c r="E3580" s="18">
        <v>0.625</v>
      </c>
      <c r="F3580" s="18">
        <v>0.95833333333333304</v>
      </c>
      <c r="G3580">
        <v>1</v>
      </c>
      <c r="H3580">
        <v>1</v>
      </c>
      <c r="I3580" s="18">
        <v>0.92152777777777795</v>
      </c>
      <c r="J3580" s="18">
        <v>0.92361111111111105</v>
      </c>
      <c r="K3580" t="s">
        <v>3344</v>
      </c>
      <c r="L3580" t="s">
        <v>3698</v>
      </c>
      <c r="M3580" t="s">
        <v>15</v>
      </c>
      <c r="N3580">
        <v>20</v>
      </c>
    </row>
    <row r="3581" spans="1:14" x14ac:dyDescent="0.3">
      <c r="A3581" t="s">
        <v>7735</v>
      </c>
      <c r="B3581" t="s">
        <v>7736</v>
      </c>
      <c r="C3581" s="19">
        <v>45183</v>
      </c>
      <c r="D3581">
        <v>3</v>
      </c>
      <c r="E3581" s="18">
        <v>0.625</v>
      </c>
      <c r="F3581" s="18">
        <v>0.95833333333333304</v>
      </c>
      <c r="G3581">
        <v>1</v>
      </c>
      <c r="H3581">
        <v>1</v>
      </c>
      <c r="I3581" s="18">
        <v>0.92152777777777795</v>
      </c>
      <c r="J3581" s="18">
        <v>0.92361111111111105</v>
      </c>
      <c r="K3581" t="s">
        <v>3344</v>
      </c>
      <c r="L3581" t="s">
        <v>3698</v>
      </c>
      <c r="M3581" t="s">
        <v>15</v>
      </c>
      <c r="N3581">
        <v>20</v>
      </c>
    </row>
    <row r="3582" spans="1:14" x14ac:dyDescent="0.3">
      <c r="A3582" t="s">
        <v>7735</v>
      </c>
      <c r="B3582" t="s">
        <v>7736</v>
      </c>
      <c r="C3582" s="19">
        <v>45183</v>
      </c>
      <c r="D3582">
        <v>3</v>
      </c>
      <c r="E3582" s="18">
        <v>0.625</v>
      </c>
      <c r="F3582" s="18">
        <v>0.95833333333333304</v>
      </c>
      <c r="G3582">
        <v>1</v>
      </c>
      <c r="H3582">
        <v>1</v>
      </c>
      <c r="I3582" s="18">
        <v>0.92361111111111105</v>
      </c>
      <c r="J3582" s="18">
        <v>0.92430555555555605</v>
      </c>
      <c r="K3582" t="s">
        <v>3344</v>
      </c>
      <c r="L3582" t="s">
        <v>3699</v>
      </c>
      <c r="M3582" t="s">
        <v>15</v>
      </c>
      <c r="N3582">
        <v>20</v>
      </c>
    </row>
    <row r="3583" spans="1:14" x14ac:dyDescent="0.3">
      <c r="A3583" t="s">
        <v>7735</v>
      </c>
      <c r="B3583" t="s">
        <v>7736</v>
      </c>
      <c r="C3583" s="19">
        <v>45183</v>
      </c>
      <c r="D3583">
        <v>3</v>
      </c>
      <c r="E3583" s="18">
        <v>0.625</v>
      </c>
      <c r="F3583" s="18">
        <v>0.95833333333333304</v>
      </c>
      <c r="G3583">
        <v>1</v>
      </c>
      <c r="H3583">
        <v>1</v>
      </c>
      <c r="I3583" s="18">
        <v>0.92361111111111105</v>
      </c>
      <c r="J3583" s="18">
        <v>0.92430555555555605</v>
      </c>
      <c r="K3583" t="s">
        <v>3344</v>
      </c>
      <c r="L3583" t="s">
        <v>3699</v>
      </c>
      <c r="M3583" t="s">
        <v>15</v>
      </c>
      <c r="N3583">
        <v>20</v>
      </c>
    </row>
    <row r="3584" spans="1:14" x14ac:dyDescent="0.3">
      <c r="A3584" t="s">
        <v>7735</v>
      </c>
      <c r="B3584" t="s">
        <v>7736</v>
      </c>
      <c r="C3584" s="19">
        <v>45184</v>
      </c>
      <c r="D3584">
        <v>3</v>
      </c>
      <c r="E3584" s="18">
        <v>0.625</v>
      </c>
      <c r="F3584" s="18">
        <v>0.95833333333333304</v>
      </c>
      <c r="G3584">
        <v>1</v>
      </c>
      <c r="H3584">
        <v>1</v>
      </c>
      <c r="I3584" s="18">
        <v>0.72152777777777799</v>
      </c>
      <c r="J3584" s="18">
        <v>0.72569444444444497</v>
      </c>
      <c r="K3584" t="s">
        <v>3700</v>
      </c>
      <c r="L3584" t="s">
        <v>3701</v>
      </c>
      <c r="M3584" t="s">
        <v>15</v>
      </c>
      <c r="N3584">
        <v>6</v>
      </c>
    </row>
    <row r="3585" spans="1:14" x14ac:dyDescent="0.3">
      <c r="A3585" t="s">
        <v>7735</v>
      </c>
      <c r="B3585" t="s">
        <v>7736</v>
      </c>
      <c r="C3585" s="19">
        <v>45184</v>
      </c>
      <c r="D3585">
        <v>3</v>
      </c>
      <c r="E3585" s="18">
        <v>0.625</v>
      </c>
      <c r="F3585" s="18">
        <v>0.95833333333333304</v>
      </c>
      <c r="G3585">
        <v>1</v>
      </c>
      <c r="H3585">
        <v>1</v>
      </c>
      <c r="I3585" s="18">
        <v>0.72638888888888897</v>
      </c>
      <c r="J3585" s="18">
        <v>0.72777777777777797</v>
      </c>
      <c r="K3585" t="s">
        <v>3480</v>
      </c>
      <c r="L3585" t="s">
        <v>3702</v>
      </c>
      <c r="M3585" t="s">
        <v>15</v>
      </c>
      <c r="N3585">
        <v>20</v>
      </c>
    </row>
    <row r="3586" spans="1:14" x14ac:dyDescent="0.3">
      <c r="A3586" t="s">
        <v>7735</v>
      </c>
      <c r="B3586" t="s">
        <v>7736</v>
      </c>
      <c r="C3586" s="19">
        <v>45184</v>
      </c>
      <c r="D3586">
        <v>3</v>
      </c>
      <c r="E3586" s="18">
        <v>0.625</v>
      </c>
      <c r="F3586" s="18">
        <v>0.95833333333333304</v>
      </c>
      <c r="G3586">
        <v>1</v>
      </c>
      <c r="H3586">
        <v>1</v>
      </c>
      <c r="I3586" s="18">
        <v>0.78402777777777799</v>
      </c>
      <c r="J3586" s="18">
        <v>0.78680555555555598</v>
      </c>
      <c r="K3586" t="s">
        <v>3341</v>
      </c>
      <c r="L3586" t="s">
        <v>3703</v>
      </c>
      <c r="M3586" t="s">
        <v>15</v>
      </c>
      <c r="N3586">
        <v>9</v>
      </c>
    </row>
    <row r="3587" spans="1:14" x14ac:dyDescent="0.3">
      <c r="A3587" t="s">
        <v>7735</v>
      </c>
      <c r="B3587" t="s">
        <v>7736</v>
      </c>
      <c r="C3587" s="19">
        <v>45184</v>
      </c>
      <c r="D3587">
        <v>3</v>
      </c>
      <c r="E3587" s="18">
        <v>0.625</v>
      </c>
      <c r="F3587" s="18">
        <v>0.95833333333333304</v>
      </c>
      <c r="G3587">
        <v>1</v>
      </c>
      <c r="H3587">
        <v>1</v>
      </c>
      <c r="I3587" s="18">
        <v>0.89236111111111105</v>
      </c>
      <c r="J3587" s="18">
        <v>0.89375000000000004</v>
      </c>
      <c r="K3587" t="s">
        <v>3358</v>
      </c>
      <c r="L3587" t="s">
        <v>3704</v>
      </c>
      <c r="M3587" t="s">
        <v>15</v>
      </c>
      <c r="N3587">
        <v>18</v>
      </c>
    </row>
    <row r="3588" spans="1:14" x14ac:dyDescent="0.3">
      <c r="A3588" t="s">
        <v>7735</v>
      </c>
      <c r="B3588" t="s">
        <v>7736</v>
      </c>
      <c r="C3588" s="19">
        <v>45184</v>
      </c>
      <c r="D3588">
        <v>3</v>
      </c>
      <c r="E3588" s="18">
        <v>0.625</v>
      </c>
      <c r="F3588" s="18">
        <v>0.95833333333333304</v>
      </c>
      <c r="G3588">
        <v>1</v>
      </c>
      <c r="H3588">
        <v>1</v>
      </c>
      <c r="I3588" s="18">
        <v>0.91388888888888897</v>
      </c>
      <c r="J3588" s="18">
        <v>0.91458333333333297</v>
      </c>
      <c r="K3588" t="s">
        <v>3705</v>
      </c>
      <c r="L3588" t="s">
        <v>3706</v>
      </c>
      <c r="M3588" t="s">
        <v>15</v>
      </c>
      <c r="N3588">
        <v>18</v>
      </c>
    </row>
    <row r="3589" spans="1:14" x14ac:dyDescent="0.3">
      <c r="A3589" t="s">
        <v>7735</v>
      </c>
      <c r="B3589" t="s">
        <v>7736</v>
      </c>
      <c r="C3589" s="19">
        <v>45184</v>
      </c>
      <c r="D3589">
        <v>3</v>
      </c>
      <c r="E3589" s="18">
        <v>0.625</v>
      </c>
      <c r="F3589" s="18">
        <v>0.95833333333333304</v>
      </c>
      <c r="G3589">
        <v>1</v>
      </c>
      <c r="H3589">
        <v>1</v>
      </c>
      <c r="I3589" s="18">
        <v>0.91666666666666696</v>
      </c>
      <c r="J3589" s="18">
        <v>0.91805555555555596</v>
      </c>
      <c r="K3589" t="s">
        <v>3358</v>
      </c>
      <c r="L3589" t="s">
        <v>3707</v>
      </c>
      <c r="M3589" t="s">
        <v>15</v>
      </c>
      <c r="N3589">
        <v>18</v>
      </c>
    </row>
    <row r="3590" spans="1:14" x14ac:dyDescent="0.3">
      <c r="A3590" t="s">
        <v>7735</v>
      </c>
      <c r="B3590" t="s">
        <v>7736</v>
      </c>
      <c r="C3590" s="19">
        <v>45184</v>
      </c>
      <c r="D3590">
        <v>3</v>
      </c>
      <c r="E3590" s="18">
        <v>0.625</v>
      </c>
      <c r="F3590" s="18">
        <v>0.95833333333333304</v>
      </c>
      <c r="G3590">
        <v>1</v>
      </c>
      <c r="H3590">
        <v>1</v>
      </c>
      <c r="I3590" s="18">
        <v>0.91805555555555596</v>
      </c>
      <c r="J3590" s="18">
        <v>0.91944444444444395</v>
      </c>
      <c r="K3590" t="s">
        <v>3372</v>
      </c>
      <c r="L3590" t="s">
        <v>3708</v>
      </c>
      <c r="M3590" t="s">
        <v>15</v>
      </c>
      <c r="N3590">
        <v>10</v>
      </c>
    </row>
    <row r="3591" spans="1:14" x14ac:dyDescent="0.3">
      <c r="A3591" t="s">
        <v>7737</v>
      </c>
      <c r="B3591" t="s">
        <v>7738</v>
      </c>
      <c r="C3591" s="19">
        <v>45181</v>
      </c>
      <c r="D3591">
        <v>2</v>
      </c>
      <c r="E3591" s="18">
        <v>0.29166666666666702</v>
      </c>
      <c r="F3591" s="18">
        <v>0.625</v>
      </c>
      <c r="G3591">
        <v>1</v>
      </c>
      <c r="H3591">
        <v>1</v>
      </c>
      <c r="I3591" s="18">
        <v>0.358333333333333</v>
      </c>
      <c r="J3591" s="18">
        <v>0.359722222222222</v>
      </c>
      <c r="K3591" t="s">
        <v>286</v>
      </c>
      <c r="L3591" t="s">
        <v>3710</v>
      </c>
      <c r="M3591" t="s">
        <v>15</v>
      </c>
      <c r="N3591">
        <v>9</v>
      </c>
    </row>
    <row r="3592" spans="1:14" x14ac:dyDescent="0.3">
      <c r="A3592" t="s">
        <v>7737</v>
      </c>
      <c r="B3592" t="s">
        <v>7738</v>
      </c>
      <c r="C3592" s="19">
        <v>45182</v>
      </c>
      <c r="D3592">
        <v>2</v>
      </c>
      <c r="E3592" s="18">
        <v>0.29166666666666702</v>
      </c>
      <c r="F3592" s="18">
        <v>0.625</v>
      </c>
      <c r="G3592">
        <v>1</v>
      </c>
      <c r="H3592">
        <v>1</v>
      </c>
      <c r="I3592" s="18">
        <v>0.44861111111111102</v>
      </c>
      <c r="J3592" s="18">
        <v>0.45</v>
      </c>
      <c r="K3592" t="s">
        <v>1259</v>
      </c>
      <c r="L3592" t="s">
        <v>3711</v>
      </c>
      <c r="M3592" t="s">
        <v>15</v>
      </c>
      <c r="N3592">
        <v>10</v>
      </c>
    </row>
    <row r="3593" spans="1:14" x14ac:dyDescent="0.3">
      <c r="A3593" t="s">
        <v>7737</v>
      </c>
      <c r="B3593" t="s">
        <v>7738</v>
      </c>
      <c r="C3593" s="19">
        <v>45182</v>
      </c>
      <c r="D3593">
        <v>2</v>
      </c>
      <c r="E3593" s="18">
        <v>0.29166666666666702</v>
      </c>
      <c r="F3593" s="18">
        <v>0.625</v>
      </c>
      <c r="G3593">
        <v>1</v>
      </c>
      <c r="H3593">
        <v>1</v>
      </c>
      <c r="I3593" s="18">
        <v>0.45</v>
      </c>
      <c r="J3593" s="18">
        <v>0.45069444444444401</v>
      </c>
      <c r="K3593" t="s">
        <v>1259</v>
      </c>
      <c r="L3593" t="s">
        <v>3712</v>
      </c>
      <c r="M3593" t="s">
        <v>15</v>
      </c>
      <c r="N3593">
        <v>10</v>
      </c>
    </row>
    <row r="3594" spans="1:14" x14ac:dyDescent="0.3">
      <c r="A3594" t="s">
        <v>7737</v>
      </c>
      <c r="B3594" t="s">
        <v>7738</v>
      </c>
      <c r="C3594" s="19">
        <v>45182</v>
      </c>
      <c r="D3594">
        <v>2</v>
      </c>
      <c r="E3594" s="18">
        <v>0.29166666666666702</v>
      </c>
      <c r="F3594" s="18">
        <v>0.625</v>
      </c>
      <c r="G3594">
        <v>1</v>
      </c>
      <c r="H3594">
        <v>1</v>
      </c>
      <c r="I3594" s="18">
        <v>0.45069444444444401</v>
      </c>
      <c r="J3594" s="18">
        <v>0.452083333333333</v>
      </c>
      <c r="K3594" t="s">
        <v>1259</v>
      </c>
      <c r="L3594" t="s">
        <v>3713</v>
      </c>
      <c r="M3594" t="s">
        <v>15</v>
      </c>
      <c r="N3594">
        <v>10</v>
      </c>
    </row>
    <row r="3595" spans="1:14" x14ac:dyDescent="0.3">
      <c r="A3595" t="s">
        <v>7737</v>
      </c>
      <c r="B3595" t="s">
        <v>7738</v>
      </c>
      <c r="C3595" s="19">
        <v>45182</v>
      </c>
      <c r="D3595">
        <v>2</v>
      </c>
      <c r="E3595" s="18">
        <v>0.29166666666666702</v>
      </c>
      <c r="F3595" s="18">
        <v>0.625</v>
      </c>
      <c r="G3595">
        <v>1</v>
      </c>
      <c r="H3595">
        <v>1</v>
      </c>
      <c r="I3595" s="18">
        <v>0.452083333333333</v>
      </c>
      <c r="J3595" s="18">
        <v>0.452777777777778</v>
      </c>
      <c r="K3595" t="s">
        <v>1259</v>
      </c>
      <c r="L3595" t="s">
        <v>3714</v>
      </c>
      <c r="M3595" t="s">
        <v>15</v>
      </c>
      <c r="N3595">
        <v>10</v>
      </c>
    </row>
    <row r="3596" spans="1:14" x14ac:dyDescent="0.3">
      <c r="A3596" t="s">
        <v>7737</v>
      </c>
      <c r="B3596" t="s">
        <v>7738</v>
      </c>
      <c r="C3596" s="19">
        <v>45182</v>
      </c>
      <c r="D3596">
        <v>2</v>
      </c>
      <c r="E3596" s="18">
        <v>0.29166666666666702</v>
      </c>
      <c r="F3596" s="18">
        <v>0.625</v>
      </c>
      <c r="G3596">
        <v>1</v>
      </c>
      <c r="H3596">
        <v>1</v>
      </c>
      <c r="I3596" s="18">
        <v>0.50833333333333297</v>
      </c>
      <c r="J3596" s="18">
        <v>0.51041666666666696</v>
      </c>
      <c r="K3596" t="s">
        <v>1259</v>
      </c>
      <c r="L3596" t="s">
        <v>3715</v>
      </c>
      <c r="M3596" t="s">
        <v>15</v>
      </c>
      <c r="N3596">
        <v>12</v>
      </c>
    </row>
    <row r="3597" spans="1:14" x14ac:dyDescent="0.3">
      <c r="A3597" t="s">
        <v>7737</v>
      </c>
      <c r="B3597" t="s">
        <v>7738</v>
      </c>
      <c r="C3597" s="19">
        <v>45182</v>
      </c>
      <c r="D3597">
        <v>2</v>
      </c>
      <c r="E3597" s="18">
        <v>0.29166666666666702</v>
      </c>
      <c r="F3597" s="18">
        <v>0.625</v>
      </c>
      <c r="G3597">
        <v>1</v>
      </c>
      <c r="H3597">
        <v>1</v>
      </c>
      <c r="I3597" s="18">
        <v>0.54097222222222197</v>
      </c>
      <c r="J3597" s="18">
        <v>0.54166666666666696</v>
      </c>
      <c r="K3597" t="s">
        <v>3341</v>
      </c>
      <c r="L3597" t="s">
        <v>3716</v>
      </c>
      <c r="M3597" t="s">
        <v>15</v>
      </c>
      <c r="N3597">
        <v>9</v>
      </c>
    </row>
    <row r="3598" spans="1:14" x14ac:dyDescent="0.3">
      <c r="A3598" t="s">
        <v>7737</v>
      </c>
      <c r="B3598" t="s">
        <v>7738</v>
      </c>
      <c r="C3598" s="19">
        <v>45182</v>
      </c>
      <c r="D3598">
        <v>2</v>
      </c>
      <c r="E3598" s="18">
        <v>0.29166666666666702</v>
      </c>
      <c r="F3598" s="18">
        <v>0.625</v>
      </c>
      <c r="G3598">
        <v>1</v>
      </c>
      <c r="H3598">
        <v>1</v>
      </c>
      <c r="I3598" s="18">
        <v>0.56111111111111101</v>
      </c>
      <c r="J3598" s="18">
        <v>0.561805555555556</v>
      </c>
      <c r="K3598" t="s">
        <v>3344</v>
      </c>
      <c r="L3598" t="s">
        <v>3717</v>
      </c>
      <c r="M3598" t="s">
        <v>15</v>
      </c>
      <c r="N3598">
        <v>20</v>
      </c>
    </row>
    <row r="3599" spans="1:14" x14ac:dyDescent="0.3">
      <c r="A3599" t="s">
        <v>7737</v>
      </c>
      <c r="B3599" t="s">
        <v>7738</v>
      </c>
      <c r="C3599" s="19">
        <v>45182</v>
      </c>
      <c r="D3599">
        <v>2</v>
      </c>
      <c r="E3599" s="18">
        <v>0.29166666666666702</v>
      </c>
      <c r="F3599" s="18">
        <v>0.625</v>
      </c>
      <c r="G3599">
        <v>1</v>
      </c>
      <c r="H3599">
        <v>1</v>
      </c>
      <c r="I3599" s="18">
        <v>0.561805555555556</v>
      </c>
      <c r="J3599" s="18">
        <v>0.5625</v>
      </c>
      <c r="K3599" t="s">
        <v>3344</v>
      </c>
      <c r="L3599" t="s">
        <v>3718</v>
      </c>
      <c r="M3599" t="s">
        <v>15</v>
      </c>
      <c r="N3599">
        <v>20</v>
      </c>
    </row>
    <row r="3600" spans="1:14" x14ac:dyDescent="0.3">
      <c r="A3600" t="s">
        <v>7737</v>
      </c>
      <c r="B3600" t="s">
        <v>7738</v>
      </c>
      <c r="C3600" s="19">
        <v>45182</v>
      </c>
      <c r="D3600">
        <v>2</v>
      </c>
      <c r="E3600" s="18">
        <v>0.29166666666666702</v>
      </c>
      <c r="F3600" s="18">
        <v>0.625</v>
      </c>
      <c r="G3600">
        <v>1</v>
      </c>
      <c r="H3600">
        <v>1</v>
      </c>
      <c r="I3600" s="18">
        <v>0.57222222222222197</v>
      </c>
      <c r="J3600" s="18">
        <v>0.57430555555555596</v>
      </c>
      <c r="K3600" t="s">
        <v>3341</v>
      </c>
      <c r="L3600" t="s">
        <v>3719</v>
      </c>
      <c r="M3600" t="s">
        <v>15</v>
      </c>
      <c r="N3600">
        <v>9</v>
      </c>
    </row>
    <row r="3601" spans="1:14" x14ac:dyDescent="0.3">
      <c r="A3601" t="s">
        <v>7737</v>
      </c>
      <c r="B3601" t="s">
        <v>7738</v>
      </c>
      <c r="C3601" s="19">
        <v>45182</v>
      </c>
      <c r="D3601">
        <v>2</v>
      </c>
      <c r="E3601" s="18">
        <v>0.29166666666666702</v>
      </c>
      <c r="F3601" s="18">
        <v>0.625</v>
      </c>
      <c r="G3601">
        <v>1</v>
      </c>
      <c r="H3601">
        <v>1</v>
      </c>
      <c r="I3601" s="18">
        <v>0.58402777777777803</v>
      </c>
      <c r="J3601" s="18">
        <v>0.58402777777777803</v>
      </c>
      <c r="K3601" t="s">
        <v>3358</v>
      </c>
      <c r="L3601" t="s">
        <v>3720</v>
      </c>
      <c r="M3601" t="s">
        <v>15</v>
      </c>
      <c r="N3601">
        <v>18</v>
      </c>
    </row>
    <row r="3602" spans="1:14" x14ac:dyDescent="0.3">
      <c r="A3602" t="s">
        <v>7737</v>
      </c>
      <c r="B3602" t="s">
        <v>7738</v>
      </c>
      <c r="C3602" s="19">
        <v>45183</v>
      </c>
      <c r="D3602">
        <v>2</v>
      </c>
      <c r="E3602" s="18">
        <v>0.29166666666666702</v>
      </c>
      <c r="F3602" s="18">
        <v>0.625</v>
      </c>
      <c r="G3602">
        <v>1</v>
      </c>
      <c r="H3602">
        <v>1</v>
      </c>
      <c r="I3602" s="18">
        <v>0.44027777777777799</v>
      </c>
      <c r="J3602" s="18">
        <v>0.44097222222222199</v>
      </c>
      <c r="K3602" t="s">
        <v>3344</v>
      </c>
      <c r="L3602" t="s">
        <v>3721</v>
      </c>
      <c r="M3602" t="s">
        <v>15</v>
      </c>
      <c r="N3602">
        <v>20</v>
      </c>
    </row>
    <row r="3603" spans="1:14" x14ac:dyDescent="0.3">
      <c r="A3603" t="s">
        <v>7737</v>
      </c>
      <c r="B3603" t="s">
        <v>7738</v>
      </c>
      <c r="C3603" s="19">
        <v>45183</v>
      </c>
      <c r="D3603">
        <v>2</v>
      </c>
      <c r="E3603" s="18">
        <v>0.29166666666666702</v>
      </c>
      <c r="F3603" s="18">
        <v>0.625</v>
      </c>
      <c r="G3603">
        <v>1</v>
      </c>
      <c r="H3603">
        <v>1</v>
      </c>
      <c r="I3603" s="18">
        <v>0.44097222222222199</v>
      </c>
      <c r="J3603" s="18">
        <v>0.44097222222222199</v>
      </c>
      <c r="K3603" t="s">
        <v>3344</v>
      </c>
      <c r="L3603" t="s">
        <v>3722</v>
      </c>
      <c r="M3603" t="s">
        <v>15</v>
      </c>
      <c r="N3603">
        <v>20</v>
      </c>
    </row>
    <row r="3604" spans="1:14" x14ac:dyDescent="0.3">
      <c r="A3604" t="s">
        <v>7737</v>
      </c>
      <c r="B3604" t="s">
        <v>7738</v>
      </c>
      <c r="C3604" s="19">
        <v>45183</v>
      </c>
      <c r="D3604">
        <v>2</v>
      </c>
      <c r="E3604" s="18">
        <v>0.29166666666666702</v>
      </c>
      <c r="F3604" s="18">
        <v>0.625</v>
      </c>
      <c r="G3604">
        <v>1</v>
      </c>
      <c r="H3604">
        <v>1</v>
      </c>
      <c r="I3604" s="18">
        <v>0.44166666666666698</v>
      </c>
      <c r="J3604" s="18">
        <v>0.44166666666666698</v>
      </c>
      <c r="K3604" t="s">
        <v>3344</v>
      </c>
      <c r="L3604" t="s">
        <v>3723</v>
      </c>
      <c r="M3604" t="s">
        <v>15</v>
      </c>
      <c r="N3604">
        <v>20</v>
      </c>
    </row>
    <row r="3605" spans="1:14" x14ac:dyDescent="0.3">
      <c r="A3605" t="s">
        <v>7737</v>
      </c>
      <c r="B3605" t="s">
        <v>7738</v>
      </c>
      <c r="C3605" s="19">
        <v>45183</v>
      </c>
      <c r="D3605">
        <v>2</v>
      </c>
      <c r="E3605" s="18">
        <v>0.29166666666666702</v>
      </c>
      <c r="F3605" s="18">
        <v>0.625</v>
      </c>
      <c r="G3605">
        <v>1</v>
      </c>
      <c r="H3605">
        <v>1</v>
      </c>
      <c r="I3605" s="18">
        <v>0.47777777777777802</v>
      </c>
      <c r="J3605" s="18">
        <v>0.47916666666666702</v>
      </c>
      <c r="K3605" t="s">
        <v>1259</v>
      </c>
      <c r="L3605" t="s">
        <v>3724</v>
      </c>
      <c r="M3605" t="s">
        <v>15</v>
      </c>
      <c r="N3605">
        <v>10</v>
      </c>
    </row>
    <row r="3606" spans="1:14" x14ac:dyDescent="0.3">
      <c r="A3606" t="s">
        <v>7737</v>
      </c>
      <c r="B3606" t="s">
        <v>7738</v>
      </c>
      <c r="C3606" s="19">
        <v>45183</v>
      </c>
      <c r="D3606">
        <v>2</v>
      </c>
      <c r="E3606" s="18">
        <v>0.29166666666666702</v>
      </c>
      <c r="F3606" s="18">
        <v>0.625</v>
      </c>
      <c r="G3606">
        <v>1</v>
      </c>
      <c r="H3606">
        <v>1</v>
      </c>
      <c r="I3606" s="18">
        <v>0.48680555555555599</v>
      </c>
      <c r="J3606" s="18">
        <v>0.48749999999999999</v>
      </c>
      <c r="K3606" t="s">
        <v>3344</v>
      </c>
      <c r="L3606" t="s">
        <v>3725</v>
      </c>
      <c r="M3606" t="s">
        <v>15</v>
      </c>
      <c r="N3606">
        <v>20</v>
      </c>
    </row>
    <row r="3607" spans="1:14" x14ac:dyDescent="0.3">
      <c r="A3607" t="s">
        <v>7737</v>
      </c>
      <c r="B3607" t="s">
        <v>7738</v>
      </c>
      <c r="C3607" s="19">
        <v>45183</v>
      </c>
      <c r="D3607">
        <v>2</v>
      </c>
      <c r="E3607" s="18">
        <v>0.29166666666666702</v>
      </c>
      <c r="F3607" s="18">
        <v>0.625</v>
      </c>
      <c r="G3607">
        <v>1</v>
      </c>
      <c r="H3607">
        <v>1</v>
      </c>
      <c r="I3607" s="18">
        <v>0.48749999999999999</v>
      </c>
      <c r="J3607" s="18">
        <v>0.48819444444444399</v>
      </c>
      <c r="K3607" t="s">
        <v>3344</v>
      </c>
      <c r="L3607" t="s">
        <v>3726</v>
      </c>
      <c r="M3607" t="s">
        <v>15</v>
      </c>
      <c r="N3607">
        <v>20</v>
      </c>
    </row>
    <row r="3608" spans="1:14" x14ac:dyDescent="0.3">
      <c r="A3608" t="s">
        <v>7737</v>
      </c>
      <c r="B3608" t="s">
        <v>7738</v>
      </c>
      <c r="C3608" s="19">
        <v>45183</v>
      </c>
      <c r="D3608">
        <v>2</v>
      </c>
      <c r="E3608" s="18">
        <v>0.29166666666666702</v>
      </c>
      <c r="F3608" s="18">
        <v>0.625</v>
      </c>
      <c r="G3608">
        <v>1</v>
      </c>
      <c r="H3608">
        <v>1</v>
      </c>
      <c r="I3608" s="18">
        <v>0.563194444444444</v>
      </c>
      <c r="J3608" s="18">
        <v>0.563194444444444</v>
      </c>
      <c r="K3608" t="s">
        <v>3358</v>
      </c>
      <c r="L3608" t="s">
        <v>3727</v>
      </c>
      <c r="M3608" t="s">
        <v>15</v>
      </c>
      <c r="N3608">
        <v>18</v>
      </c>
    </row>
    <row r="3609" spans="1:14" x14ac:dyDescent="0.3">
      <c r="A3609" t="s">
        <v>7737</v>
      </c>
      <c r="B3609" t="s">
        <v>7738</v>
      </c>
      <c r="C3609" s="19">
        <v>45183</v>
      </c>
      <c r="D3609">
        <v>2</v>
      </c>
      <c r="E3609" s="18">
        <v>0.29166666666666702</v>
      </c>
      <c r="F3609" s="18">
        <v>0.625</v>
      </c>
      <c r="G3609">
        <v>1</v>
      </c>
      <c r="H3609">
        <v>1</v>
      </c>
      <c r="I3609" s="18">
        <v>0.624305555555556</v>
      </c>
      <c r="J3609" s="18">
        <v>0.625694444444444</v>
      </c>
      <c r="K3609" t="s">
        <v>1259</v>
      </c>
      <c r="L3609" t="s">
        <v>3728</v>
      </c>
      <c r="M3609" t="s">
        <v>15</v>
      </c>
      <c r="N3609">
        <v>10</v>
      </c>
    </row>
    <row r="3610" spans="1:14" x14ac:dyDescent="0.3">
      <c r="A3610" t="s">
        <v>7739</v>
      </c>
      <c r="B3610" t="s">
        <v>7740</v>
      </c>
      <c r="C3610" s="19">
        <v>45182</v>
      </c>
      <c r="D3610">
        <v>3</v>
      </c>
      <c r="E3610" s="18">
        <v>0.625</v>
      </c>
      <c r="F3610" s="18">
        <v>0.95833333333333304</v>
      </c>
      <c r="G3610">
        <v>1</v>
      </c>
      <c r="H3610">
        <v>1</v>
      </c>
      <c r="I3610" s="18">
        <v>0.67916666666666703</v>
      </c>
      <c r="J3610" s="18">
        <v>0.68125000000000002</v>
      </c>
      <c r="K3610" t="s">
        <v>3427</v>
      </c>
      <c r="L3610" t="s">
        <v>3730</v>
      </c>
      <c r="M3610" t="s">
        <v>15</v>
      </c>
      <c r="N3610">
        <v>4</v>
      </c>
    </row>
    <row r="3611" spans="1:14" x14ac:dyDescent="0.3">
      <c r="A3611" t="s">
        <v>7739</v>
      </c>
      <c r="B3611" t="s">
        <v>7740</v>
      </c>
      <c r="C3611" s="19">
        <v>45182</v>
      </c>
      <c r="D3611">
        <v>3</v>
      </c>
      <c r="E3611" s="18">
        <v>0.625</v>
      </c>
      <c r="F3611" s="18">
        <v>0.95833333333333304</v>
      </c>
      <c r="G3611">
        <v>1</v>
      </c>
      <c r="H3611">
        <v>1</v>
      </c>
      <c r="I3611" s="18">
        <v>0.718055555555556</v>
      </c>
      <c r="J3611" s="18">
        <v>0.72291666666666698</v>
      </c>
      <c r="K3611" t="s">
        <v>3423</v>
      </c>
      <c r="L3611" t="s">
        <v>3731</v>
      </c>
      <c r="M3611" t="s">
        <v>15</v>
      </c>
      <c r="N3611">
        <v>35</v>
      </c>
    </row>
    <row r="3612" spans="1:14" x14ac:dyDescent="0.3">
      <c r="A3612" t="s">
        <v>7739</v>
      </c>
      <c r="B3612" t="s">
        <v>7740</v>
      </c>
      <c r="C3612" s="19">
        <v>45182</v>
      </c>
      <c r="D3612">
        <v>3</v>
      </c>
      <c r="E3612" s="18">
        <v>0.625</v>
      </c>
      <c r="F3612" s="18">
        <v>0.95833333333333304</v>
      </c>
      <c r="G3612">
        <v>1</v>
      </c>
      <c r="H3612">
        <v>1</v>
      </c>
      <c r="I3612" s="18">
        <v>0.76111111111111096</v>
      </c>
      <c r="J3612" s="18">
        <v>0.76319444444444395</v>
      </c>
      <c r="K3612" t="s">
        <v>3341</v>
      </c>
      <c r="L3612" t="s">
        <v>3732</v>
      </c>
      <c r="M3612" t="s">
        <v>15</v>
      </c>
      <c r="N3612">
        <v>9</v>
      </c>
    </row>
    <row r="3613" spans="1:14" x14ac:dyDescent="0.3">
      <c r="A3613" t="s">
        <v>7739</v>
      </c>
      <c r="B3613" t="s">
        <v>7740</v>
      </c>
      <c r="C3613" s="19">
        <v>45182</v>
      </c>
      <c r="D3613">
        <v>3</v>
      </c>
      <c r="E3613" s="18">
        <v>0.625</v>
      </c>
      <c r="F3613" s="18">
        <v>0.95833333333333304</v>
      </c>
      <c r="G3613">
        <v>1</v>
      </c>
      <c r="H3613">
        <v>1</v>
      </c>
      <c r="I3613" s="18">
        <v>0.79374999999999996</v>
      </c>
      <c r="J3613" s="18">
        <v>0.79791666666666705</v>
      </c>
      <c r="K3613" t="s">
        <v>3423</v>
      </c>
      <c r="L3613" t="s">
        <v>3733</v>
      </c>
      <c r="M3613" t="s">
        <v>15</v>
      </c>
      <c r="N3613">
        <v>35</v>
      </c>
    </row>
    <row r="3614" spans="1:14" x14ac:dyDescent="0.3">
      <c r="A3614" t="s">
        <v>7739</v>
      </c>
      <c r="B3614" t="s">
        <v>7740</v>
      </c>
      <c r="C3614" s="19">
        <v>45182</v>
      </c>
      <c r="D3614">
        <v>3</v>
      </c>
      <c r="E3614" s="18">
        <v>0.625</v>
      </c>
      <c r="F3614" s="18">
        <v>0.95833333333333304</v>
      </c>
      <c r="G3614">
        <v>1</v>
      </c>
      <c r="H3614">
        <v>1</v>
      </c>
      <c r="I3614" s="18">
        <v>0.82291666666666696</v>
      </c>
      <c r="J3614" s="18">
        <v>0.82430555555555596</v>
      </c>
      <c r="K3614" t="s">
        <v>3341</v>
      </c>
      <c r="L3614" t="s">
        <v>3734</v>
      </c>
      <c r="M3614" t="s">
        <v>15</v>
      </c>
      <c r="N3614">
        <v>9</v>
      </c>
    </row>
    <row r="3615" spans="1:14" x14ac:dyDescent="0.3">
      <c r="A3615" t="s">
        <v>7739</v>
      </c>
      <c r="B3615" t="s">
        <v>7740</v>
      </c>
      <c r="C3615" s="19">
        <v>45182</v>
      </c>
      <c r="D3615">
        <v>3</v>
      </c>
      <c r="E3615" s="18">
        <v>0.625</v>
      </c>
      <c r="F3615" s="18">
        <v>0.95833333333333304</v>
      </c>
      <c r="G3615">
        <v>1</v>
      </c>
      <c r="H3615">
        <v>1</v>
      </c>
      <c r="I3615" s="18">
        <v>0.87708333333333299</v>
      </c>
      <c r="J3615" s="18">
        <v>0.88194444444444497</v>
      </c>
      <c r="K3615" t="s">
        <v>3470</v>
      </c>
      <c r="L3615" t="s">
        <v>3735</v>
      </c>
      <c r="M3615" t="s">
        <v>15</v>
      </c>
      <c r="N3615">
        <v>2</v>
      </c>
    </row>
    <row r="3616" spans="1:14" x14ac:dyDescent="0.3">
      <c r="A3616" t="s">
        <v>7739</v>
      </c>
      <c r="B3616" t="s">
        <v>7740</v>
      </c>
      <c r="C3616" s="19">
        <v>45182</v>
      </c>
      <c r="D3616">
        <v>3</v>
      </c>
      <c r="E3616" s="18">
        <v>0.625</v>
      </c>
      <c r="F3616" s="18">
        <v>0.95833333333333304</v>
      </c>
      <c r="G3616">
        <v>1</v>
      </c>
      <c r="H3616">
        <v>1</v>
      </c>
      <c r="I3616" s="18">
        <v>0.94097222222222199</v>
      </c>
      <c r="J3616" s="18">
        <v>0.94513888888888897</v>
      </c>
      <c r="K3616" t="s">
        <v>3423</v>
      </c>
      <c r="L3616" t="s">
        <v>3736</v>
      </c>
      <c r="M3616" t="s">
        <v>15</v>
      </c>
      <c r="N3616">
        <v>35</v>
      </c>
    </row>
    <row r="3617" spans="1:14" x14ac:dyDescent="0.3">
      <c r="A3617" t="s">
        <v>7739</v>
      </c>
      <c r="B3617" t="s">
        <v>7740</v>
      </c>
      <c r="C3617" s="19">
        <v>45183</v>
      </c>
      <c r="D3617">
        <v>3</v>
      </c>
      <c r="E3617" s="18">
        <v>0.625</v>
      </c>
      <c r="F3617" s="18">
        <v>0.95833333333333304</v>
      </c>
      <c r="G3617">
        <v>1</v>
      </c>
      <c r="H3617">
        <v>1</v>
      </c>
      <c r="I3617" s="18">
        <v>0.74375000000000002</v>
      </c>
      <c r="J3617" s="18">
        <v>0.74583333333333302</v>
      </c>
      <c r="K3617" t="s">
        <v>3341</v>
      </c>
      <c r="L3617" t="s">
        <v>3737</v>
      </c>
      <c r="M3617" t="s">
        <v>15</v>
      </c>
      <c r="N3617">
        <v>9</v>
      </c>
    </row>
    <row r="3618" spans="1:14" x14ac:dyDescent="0.3">
      <c r="A3618" t="s">
        <v>7739</v>
      </c>
      <c r="B3618" t="s">
        <v>7740</v>
      </c>
      <c r="C3618" s="19">
        <v>45183</v>
      </c>
      <c r="D3618">
        <v>3</v>
      </c>
      <c r="E3618" s="18">
        <v>0.625</v>
      </c>
      <c r="F3618" s="18">
        <v>0.95833333333333304</v>
      </c>
      <c r="G3618">
        <v>1</v>
      </c>
      <c r="H3618">
        <v>1</v>
      </c>
      <c r="I3618" s="18">
        <v>0.85</v>
      </c>
      <c r="J3618" s="18">
        <v>0.85138888888888897</v>
      </c>
      <c r="K3618" t="s">
        <v>3341</v>
      </c>
      <c r="L3618" t="s">
        <v>3738</v>
      </c>
      <c r="M3618" t="s">
        <v>15</v>
      </c>
      <c r="N3618">
        <v>9</v>
      </c>
    </row>
    <row r="3619" spans="1:14" x14ac:dyDescent="0.3">
      <c r="A3619" t="s">
        <v>7739</v>
      </c>
      <c r="B3619" t="s">
        <v>7740</v>
      </c>
      <c r="C3619" s="19">
        <v>45183</v>
      </c>
      <c r="D3619">
        <v>3</v>
      </c>
      <c r="E3619" s="18">
        <v>0.625</v>
      </c>
      <c r="F3619" s="18">
        <v>0.95833333333333304</v>
      </c>
      <c r="G3619">
        <v>1</v>
      </c>
      <c r="H3619">
        <v>1</v>
      </c>
      <c r="I3619" s="18">
        <v>0.92638888888888904</v>
      </c>
      <c r="J3619" s="18">
        <v>0.92777777777777803</v>
      </c>
      <c r="K3619" t="s">
        <v>3341</v>
      </c>
      <c r="L3619" t="s">
        <v>3739</v>
      </c>
      <c r="M3619" t="s">
        <v>15</v>
      </c>
      <c r="N3619">
        <v>9</v>
      </c>
    </row>
    <row r="3620" spans="1:14" x14ac:dyDescent="0.3">
      <c r="A3620" t="s">
        <v>7739</v>
      </c>
      <c r="B3620" t="s">
        <v>7740</v>
      </c>
      <c r="C3620" s="19">
        <v>45183</v>
      </c>
      <c r="D3620">
        <v>3</v>
      </c>
      <c r="E3620" s="18">
        <v>0.625</v>
      </c>
      <c r="F3620" s="18">
        <v>0.95833333333333304</v>
      </c>
      <c r="G3620">
        <v>1</v>
      </c>
      <c r="H3620">
        <v>1</v>
      </c>
      <c r="I3620" s="18">
        <v>0.94236111111111098</v>
      </c>
      <c r="J3620" s="18">
        <v>0.94305555555555598</v>
      </c>
      <c r="K3620" t="s">
        <v>3344</v>
      </c>
      <c r="L3620" t="s">
        <v>3740</v>
      </c>
      <c r="M3620" t="s">
        <v>15</v>
      </c>
      <c r="N3620">
        <v>20</v>
      </c>
    </row>
    <row r="3621" spans="1:14" x14ac:dyDescent="0.3">
      <c r="A3621" t="s">
        <v>7739</v>
      </c>
      <c r="B3621" t="s">
        <v>7740</v>
      </c>
      <c r="C3621" s="19">
        <v>45185</v>
      </c>
      <c r="D3621">
        <v>2</v>
      </c>
      <c r="E3621" s="18">
        <v>0.625</v>
      </c>
      <c r="F3621" s="18">
        <v>0.95833333333333304</v>
      </c>
      <c r="G3621">
        <v>1</v>
      </c>
      <c r="H3621">
        <v>1</v>
      </c>
      <c r="I3621" s="18">
        <v>0.41597222222222202</v>
      </c>
      <c r="J3621" s="18">
        <v>0.41736111111111102</v>
      </c>
      <c r="K3621" t="s">
        <v>3337</v>
      </c>
      <c r="L3621" t="s">
        <v>3741</v>
      </c>
      <c r="M3621" t="s">
        <v>15</v>
      </c>
      <c r="N3621">
        <v>5</v>
      </c>
    </row>
    <row r="3622" spans="1:14" x14ac:dyDescent="0.3">
      <c r="A3622" t="s">
        <v>7739</v>
      </c>
      <c r="B3622" t="s">
        <v>7740</v>
      </c>
      <c r="C3622" s="19">
        <v>45185</v>
      </c>
      <c r="D3622">
        <v>2</v>
      </c>
      <c r="E3622" s="18">
        <v>0.625</v>
      </c>
      <c r="F3622" s="18">
        <v>0.95833333333333304</v>
      </c>
      <c r="G3622">
        <v>1</v>
      </c>
      <c r="H3622">
        <v>1</v>
      </c>
      <c r="I3622" s="18">
        <v>0.45138888888888901</v>
      </c>
      <c r="J3622" s="18">
        <v>0.454166666666667</v>
      </c>
      <c r="K3622" t="s">
        <v>3352</v>
      </c>
      <c r="L3622" t="s">
        <v>3742</v>
      </c>
      <c r="M3622" t="s">
        <v>15</v>
      </c>
      <c r="N3622">
        <v>40</v>
      </c>
    </row>
    <row r="3623" spans="1:14" x14ac:dyDescent="0.3">
      <c r="A3623" t="s">
        <v>7739</v>
      </c>
      <c r="B3623" t="s">
        <v>7740</v>
      </c>
      <c r="C3623" s="19">
        <v>45185</v>
      </c>
      <c r="D3623">
        <v>2</v>
      </c>
      <c r="E3623" s="18">
        <v>0.625</v>
      </c>
      <c r="F3623" s="18">
        <v>0.95833333333333304</v>
      </c>
      <c r="G3623">
        <v>1</v>
      </c>
      <c r="H3623">
        <v>1</v>
      </c>
      <c r="I3623" s="18">
        <v>0.48263888888888901</v>
      </c>
      <c r="J3623" s="18">
        <v>0.483333333333333</v>
      </c>
      <c r="K3623" t="s">
        <v>3480</v>
      </c>
      <c r="L3623" t="s">
        <v>3743</v>
      </c>
      <c r="M3623" t="s">
        <v>15</v>
      </c>
      <c r="N3623">
        <v>20</v>
      </c>
    </row>
    <row r="3624" spans="1:14" x14ac:dyDescent="0.3">
      <c r="A3624" t="s">
        <v>7739</v>
      </c>
      <c r="B3624" t="s">
        <v>7740</v>
      </c>
      <c r="C3624" s="19">
        <v>45185</v>
      </c>
      <c r="D3624">
        <v>2</v>
      </c>
      <c r="E3624" s="18">
        <v>0.625</v>
      </c>
      <c r="F3624" s="18">
        <v>0.95833333333333304</v>
      </c>
      <c r="G3624">
        <v>1</v>
      </c>
      <c r="H3624">
        <v>1</v>
      </c>
      <c r="I3624" s="18">
        <v>0.60277777777777797</v>
      </c>
      <c r="J3624" s="18">
        <v>0.60347222222222197</v>
      </c>
      <c r="K3624" t="s">
        <v>3358</v>
      </c>
      <c r="L3624" t="s">
        <v>3744</v>
      </c>
      <c r="M3624" t="s">
        <v>15</v>
      </c>
      <c r="N3624">
        <v>18</v>
      </c>
    </row>
    <row r="3625" spans="1:14" x14ac:dyDescent="0.3">
      <c r="A3625" t="s">
        <v>7739</v>
      </c>
      <c r="B3625" t="s">
        <v>7740</v>
      </c>
      <c r="C3625" s="19">
        <v>45185</v>
      </c>
      <c r="D3625">
        <v>2</v>
      </c>
      <c r="E3625" s="18">
        <v>0.625</v>
      </c>
      <c r="F3625" s="18">
        <v>0.95833333333333304</v>
      </c>
      <c r="G3625">
        <v>1</v>
      </c>
      <c r="H3625">
        <v>1</v>
      </c>
      <c r="I3625" s="18">
        <v>0.80555555555555503</v>
      </c>
      <c r="J3625" s="18">
        <v>0.80625000000000002</v>
      </c>
      <c r="K3625" t="s">
        <v>3341</v>
      </c>
      <c r="L3625" t="s">
        <v>3745</v>
      </c>
      <c r="M3625" t="s">
        <v>15</v>
      </c>
      <c r="N3625">
        <v>9</v>
      </c>
    </row>
    <row r="3626" spans="1:14" x14ac:dyDescent="0.3">
      <c r="A3626" t="s">
        <v>7739</v>
      </c>
      <c r="B3626" t="s">
        <v>7740</v>
      </c>
      <c r="C3626" s="19">
        <v>45185</v>
      </c>
      <c r="D3626">
        <v>2</v>
      </c>
      <c r="E3626" s="18">
        <v>0.625</v>
      </c>
      <c r="F3626" s="18">
        <v>0.95833333333333304</v>
      </c>
      <c r="G3626">
        <v>1</v>
      </c>
      <c r="H3626">
        <v>1</v>
      </c>
      <c r="I3626" s="18">
        <v>0.85416666666666696</v>
      </c>
      <c r="J3626" s="18">
        <v>0.85416666666666696</v>
      </c>
      <c r="K3626" t="s">
        <v>3341</v>
      </c>
      <c r="L3626" t="s">
        <v>3746</v>
      </c>
      <c r="M3626" t="s">
        <v>15</v>
      </c>
      <c r="N3626">
        <v>9</v>
      </c>
    </row>
    <row r="3627" spans="1:14" x14ac:dyDescent="0.3">
      <c r="A3627" t="s">
        <v>7739</v>
      </c>
      <c r="B3627" t="s">
        <v>7740</v>
      </c>
      <c r="C3627" s="19">
        <v>45185</v>
      </c>
      <c r="D3627">
        <v>2</v>
      </c>
      <c r="E3627" s="18">
        <v>0.625</v>
      </c>
      <c r="F3627" s="18">
        <v>0.95833333333333304</v>
      </c>
      <c r="G3627">
        <v>1</v>
      </c>
      <c r="H3627">
        <v>1</v>
      </c>
      <c r="I3627" s="18">
        <v>0.85486111111111096</v>
      </c>
      <c r="J3627" s="18">
        <v>0.85555555555555596</v>
      </c>
      <c r="K3627" t="s">
        <v>3377</v>
      </c>
      <c r="L3627" t="s">
        <v>3747</v>
      </c>
      <c r="M3627" t="s">
        <v>15</v>
      </c>
      <c r="N3627">
        <v>10</v>
      </c>
    </row>
    <row r="3628" spans="1:14" x14ac:dyDescent="0.3">
      <c r="A3628" t="s">
        <v>7739</v>
      </c>
      <c r="B3628" t="s">
        <v>7740</v>
      </c>
      <c r="C3628" s="19">
        <v>45185</v>
      </c>
      <c r="D3628">
        <v>2</v>
      </c>
      <c r="E3628" s="18">
        <v>0.625</v>
      </c>
      <c r="F3628" s="18">
        <v>0.95833333333333304</v>
      </c>
      <c r="G3628">
        <v>1</v>
      </c>
      <c r="H3628">
        <v>1</v>
      </c>
      <c r="I3628" s="18">
        <v>0.92013888888888895</v>
      </c>
      <c r="J3628" s="18">
        <v>0.92708333333333304</v>
      </c>
      <c r="K3628" t="s">
        <v>3341</v>
      </c>
      <c r="L3628" t="s">
        <v>3748</v>
      </c>
      <c r="M3628" t="s">
        <v>15</v>
      </c>
      <c r="N3628">
        <v>9</v>
      </c>
    </row>
    <row r="3629" spans="1:14" x14ac:dyDescent="0.3">
      <c r="A3629" t="s">
        <v>7739</v>
      </c>
      <c r="B3629" t="s">
        <v>7740</v>
      </c>
      <c r="C3629" s="19">
        <v>45186</v>
      </c>
      <c r="D3629">
        <v>2</v>
      </c>
      <c r="E3629" s="18">
        <v>0.625</v>
      </c>
      <c r="F3629" s="18">
        <v>0.95833333333333304</v>
      </c>
      <c r="G3629">
        <v>1</v>
      </c>
      <c r="H3629">
        <v>1</v>
      </c>
      <c r="I3629" s="18">
        <v>0.436805555555556</v>
      </c>
      <c r="J3629" s="18">
        <v>0.44027777777777799</v>
      </c>
      <c r="K3629" t="s">
        <v>3480</v>
      </c>
      <c r="L3629" t="s">
        <v>3749</v>
      </c>
      <c r="M3629" t="s">
        <v>15</v>
      </c>
      <c r="N3629">
        <v>20</v>
      </c>
    </row>
    <row r="3630" spans="1:14" x14ac:dyDescent="0.3">
      <c r="A3630" t="s">
        <v>7739</v>
      </c>
      <c r="B3630" t="s">
        <v>7740</v>
      </c>
      <c r="C3630" s="19">
        <v>45186</v>
      </c>
      <c r="D3630">
        <v>2</v>
      </c>
      <c r="E3630" s="18">
        <v>0.625</v>
      </c>
      <c r="F3630" s="18">
        <v>0.95833333333333304</v>
      </c>
      <c r="G3630">
        <v>1</v>
      </c>
      <c r="H3630">
        <v>1</v>
      </c>
      <c r="I3630" s="18">
        <v>0.51319444444444395</v>
      </c>
      <c r="J3630" s="18">
        <v>0.51388888888888895</v>
      </c>
      <c r="K3630" t="s">
        <v>3515</v>
      </c>
      <c r="L3630" t="s">
        <v>3750</v>
      </c>
      <c r="M3630" t="s">
        <v>62</v>
      </c>
      <c r="N3630">
        <v>1</v>
      </c>
    </row>
    <row r="3631" spans="1:14" x14ac:dyDescent="0.3">
      <c r="A3631" t="s">
        <v>7739</v>
      </c>
      <c r="B3631" t="s">
        <v>7740</v>
      </c>
      <c r="C3631" s="19">
        <v>45186</v>
      </c>
      <c r="D3631">
        <v>2</v>
      </c>
      <c r="E3631" s="18">
        <v>0.625</v>
      </c>
      <c r="F3631" s="18">
        <v>0.95833333333333304</v>
      </c>
      <c r="G3631">
        <v>1</v>
      </c>
      <c r="H3631">
        <v>1</v>
      </c>
      <c r="I3631" s="18">
        <v>0.57083333333333297</v>
      </c>
      <c r="J3631" s="18">
        <v>0.57222222222222197</v>
      </c>
      <c r="K3631" t="s">
        <v>3515</v>
      </c>
      <c r="L3631" t="s">
        <v>3751</v>
      </c>
      <c r="M3631" t="s">
        <v>62</v>
      </c>
      <c r="N3631">
        <v>1</v>
      </c>
    </row>
    <row r="3632" spans="1:14" x14ac:dyDescent="0.3">
      <c r="A3632" t="s">
        <v>7739</v>
      </c>
      <c r="B3632" t="s">
        <v>7740</v>
      </c>
      <c r="C3632" s="19">
        <v>45186</v>
      </c>
      <c r="D3632">
        <v>2</v>
      </c>
      <c r="E3632" s="18">
        <v>0.625</v>
      </c>
      <c r="F3632" s="18">
        <v>0.95833333333333304</v>
      </c>
      <c r="G3632">
        <v>1</v>
      </c>
      <c r="H3632">
        <v>1</v>
      </c>
      <c r="I3632" s="18">
        <v>0.59722222222222199</v>
      </c>
      <c r="J3632" s="18">
        <v>0.59791666666666698</v>
      </c>
      <c r="K3632" t="s">
        <v>3341</v>
      </c>
      <c r="L3632" t="s">
        <v>3752</v>
      </c>
      <c r="M3632" t="s">
        <v>15</v>
      </c>
      <c r="N3632">
        <v>9</v>
      </c>
    </row>
    <row r="3633" spans="1:14" x14ac:dyDescent="0.3">
      <c r="A3633" t="s">
        <v>7739</v>
      </c>
      <c r="B3633" t="s">
        <v>7740</v>
      </c>
      <c r="C3633" s="19">
        <v>45186</v>
      </c>
      <c r="D3633">
        <v>2</v>
      </c>
      <c r="E3633" s="18">
        <v>0.625</v>
      </c>
      <c r="F3633" s="18">
        <v>0.95833333333333304</v>
      </c>
      <c r="G3633">
        <v>1</v>
      </c>
      <c r="H3633">
        <v>1</v>
      </c>
      <c r="I3633" s="18">
        <v>0.66805555555555596</v>
      </c>
      <c r="J3633" s="18">
        <v>0.66944444444444395</v>
      </c>
      <c r="K3633" t="s">
        <v>3341</v>
      </c>
      <c r="L3633" t="s">
        <v>3753</v>
      </c>
      <c r="M3633" t="s">
        <v>15</v>
      </c>
      <c r="N3633">
        <v>9</v>
      </c>
    </row>
    <row r="3634" spans="1:14" x14ac:dyDescent="0.3">
      <c r="A3634" t="s">
        <v>7739</v>
      </c>
      <c r="B3634" t="s">
        <v>7740</v>
      </c>
      <c r="C3634" s="19">
        <v>45186</v>
      </c>
      <c r="D3634">
        <v>2</v>
      </c>
      <c r="E3634" s="18">
        <v>0.625</v>
      </c>
      <c r="F3634" s="18">
        <v>0.95833333333333304</v>
      </c>
      <c r="G3634">
        <v>1</v>
      </c>
      <c r="H3634">
        <v>1</v>
      </c>
      <c r="I3634" s="18">
        <v>0.68541666666666701</v>
      </c>
      <c r="J3634" s="18">
        <v>0.686805555555556</v>
      </c>
      <c r="K3634" t="s">
        <v>3341</v>
      </c>
      <c r="L3634" t="s">
        <v>3754</v>
      </c>
      <c r="M3634" t="s">
        <v>15</v>
      </c>
      <c r="N3634">
        <v>9</v>
      </c>
    </row>
    <row r="3635" spans="1:14" x14ac:dyDescent="0.3">
      <c r="A3635" t="s">
        <v>7739</v>
      </c>
      <c r="B3635" t="s">
        <v>7740</v>
      </c>
      <c r="C3635" s="19">
        <v>45186</v>
      </c>
      <c r="D3635">
        <v>2</v>
      </c>
      <c r="E3635" s="18">
        <v>0.625</v>
      </c>
      <c r="F3635" s="18">
        <v>0.95833333333333304</v>
      </c>
      <c r="G3635">
        <v>1</v>
      </c>
      <c r="H3635">
        <v>1</v>
      </c>
      <c r="I3635" s="18">
        <v>0.81736111111111098</v>
      </c>
      <c r="J3635" s="18">
        <v>0.82291666666666696</v>
      </c>
      <c r="K3635" t="s">
        <v>3352</v>
      </c>
      <c r="L3635" t="s">
        <v>3755</v>
      </c>
      <c r="M3635" t="s">
        <v>15</v>
      </c>
      <c r="N3635">
        <v>40</v>
      </c>
    </row>
    <row r="3636" spans="1:14" x14ac:dyDescent="0.3">
      <c r="A3636" t="s">
        <v>7739</v>
      </c>
      <c r="B3636" t="s">
        <v>7740</v>
      </c>
      <c r="C3636" s="19">
        <v>45186</v>
      </c>
      <c r="D3636">
        <v>2</v>
      </c>
      <c r="E3636" s="18">
        <v>0.625</v>
      </c>
      <c r="F3636" s="18">
        <v>0.95833333333333304</v>
      </c>
      <c r="G3636">
        <v>1</v>
      </c>
      <c r="H3636">
        <v>1</v>
      </c>
      <c r="I3636" s="18">
        <v>0.90347222222222201</v>
      </c>
      <c r="J3636" s="18">
        <v>0.90416666666666701</v>
      </c>
      <c r="K3636" t="s">
        <v>3341</v>
      </c>
      <c r="L3636" t="s">
        <v>3756</v>
      </c>
      <c r="M3636" t="s">
        <v>15</v>
      </c>
      <c r="N3636">
        <v>9</v>
      </c>
    </row>
    <row r="3637" spans="1:14" x14ac:dyDescent="0.3">
      <c r="A3637" t="s">
        <v>7739</v>
      </c>
      <c r="B3637" t="s">
        <v>7740</v>
      </c>
      <c r="C3637" s="19">
        <v>45186</v>
      </c>
      <c r="D3637">
        <v>2</v>
      </c>
      <c r="E3637" s="18">
        <v>0.625</v>
      </c>
      <c r="F3637" s="18">
        <v>0.95833333333333304</v>
      </c>
      <c r="G3637">
        <v>1</v>
      </c>
      <c r="H3637">
        <v>1</v>
      </c>
      <c r="I3637" s="18">
        <v>0.90416666666666701</v>
      </c>
      <c r="J3637" s="18">
        <v>0.90486111111111101</v>
      </c>
      <c r="K3637" t="s">
        <v>3341</v>
      </c>
      <c r="L3637" t="s">
        <v>3757</v>
      </c>
      <c r="M3637" t="s">
        <v>15</v>
      </c>
      <c r="N3637">
        <v>9</v>
      </c>
    </row>
    <row r="3638" spans="1:14" x14ac:dyDescent="0.3">
      <c r="A3638" t="s">
        <v>7739</v>
      </c>
      <c r="B3638" t="s">
        <v>7740</v>
      </c>
      <c r="C3638" s="19">
        <v>45186</v>
      </c>
      <c r="D3638">
        <v>2</v>
      </c>
      <c r="E3638" s="18">
        <v>0.625</v>
      </c>
      <c r="F3638" s="18">
        <v>0.95833333333333304</v>
      </c>
      <c r="G3638">
        <v>1</v>
      </c>
      <c r="H3638">
        <v>1</v>
      </c>
      <c r="I3638" s="18">
        <v>0.92291666666666705</v>
      </c>
      <c r="J3638" s="18">
        <v>0.92430555555555605</v>
      </c>
      <c r="K3638" t="s">
        <v>3341</v>
      </c>
      <c r="L3638" t="s">
        <v>3758</v>
      </c>
      <c r="M3638" t="s">
        <v>15</v>
      </c>
      <c r="N3638">
        <v>9</v>
      </c>
    </row>
    <row r="3639" spans="1:14" x14ac:dyDescent="0.3">
      <c r="A3639" t="s">
        <v>7739</v>
      </c>
      <c r="B3639" t="s">
        <v>7740</v>
      </c>
      <c r="C3639" s="19">
        <v>45186</v>
      </c>
      <c r="D3639">
        <v>2</v>
      </c>
      <c r="E3639" s="18">
        <v>0.625</v>
      </c>
      <c r="F3639" s="18">
        <v>0.95833333333333304</v>
      </c>
      <c r="G3639">
        <v>1</v>
      </c>
      <c r="H3639">
        <v>1</v>
      </c>
      <c r="I3639" s="18">
        <v>0.95138888888888895</v>
      </c>
      <c r="J3639" s="18">
        <v>0.95138888888888895</v>
      </c>
      <c r="K3639" t="s">
        <v>3372</v>
      </c>
      <c r="L3639" t="s">
        <v>3759</v>
      </c>
      <c r="M3639" t="s">
        <v>15</v>
      </c>
      <c r="N3639">
        <v>10</v>
      </c>
    </row>
    <row r="3640" spans="1:14" x14ac:dyDescent="0.3">
      <c r="A3640" t="s">
        <v>7741</v>
      </c>
      <c r="B3640" t="s">
        <v>7742</v>
      </c>
      <c r="C3640" s="19">
        <v>45180</v>
      </c>
      <c r="D3640">
        <v>2</v>
      </c>
      <c r="E3640" s="18">
        <v>0.29166666666666702</v>
      </c>
      <c r="F3640" s="18">
        <v>0.625</v>
      </c>
      <c r="G3640">
        <v>1</v>
      </c>
      <c r="H3640">
        <v>1</v>
      </c>
      <c r="I3640" s="18">
        <v>0.454166666666667</v>
      </c>
      <c r="J3640" s="18">
        <v>0.45555555555555599</v>
      </c>
      <c r="K3640" t="s">
        <v>1259</v>
      </c>
      <c r="L3640" t="s">
        <v>3761</v>
      </c>
      <c r="M3640" t="s">
        <v>15</v>
      </c>
      <c r="N3640">
        <v>10</v>
      </c>
    </row>
    <row r="3641" spans="1:14" x14ac:dyDescent="0.3">
      <c r="A3641" t="s">
        <v>7741</v>
      </c>
      <c r="B3641" t="s">
        <v>7742</v>
      </c>
      <c r="C3641" s="19">
        <v>45180</v>
      </c>
      <c r="D3641">
        <v>2</v>
      </c>
      <c r="E3641" s="18">
        <v>0.29166666666666702</v>
      </c>
      <c r="F3641" s="18">
        <v>0.625</v>
      </c>
      <c r="G3641">
        <v>1</v>
      </c>
      <c r="H3641">
        <v>1</v>
      </c>
      <c r="I3641" s="18">
        <v>0.46597222222222201</v>
      </c>
      <c r="J3641" s="18">
        <v>0.46597222222222201</v>
      </c>
      <c r="K3641" t="s">
        <v>286</v>
      </c>
      <c r="L3641" t="s">
        <v>3762</v>
      </c>
      <c r="M3641" t="s">
        <v>15</v>
      </c>
      <c r="N3641">
        <v>9</v>
      </c>
    </row>
    <row r="3642" spans="1:14" x14ac:dyDescent="0.3">
      <c r="A3642" t="s">
        <v>7741</v>
      </c>
      <c r="B3642" t="s">
        <v>7742</v>
      </c>
      <c r="C3642" s="19">
        <v>45180</v>
      </c>
      <c r="D3642">
        <v>2</v>
      </c>
      <c r="E3642" s="18">
        <v>0.29166666666666702</v>
      </c>
      <c r="F3642" s="18">
        <v>0.625</v>
      </c>
      <c r="G3642">
        <v>1</v>
      </c>
      <c r="H3642">
        <v>1</v>
      </c>
      <c r="I3642" s="18">
        <v>0.51041666666666696</v>
      </c>
      <c r="J3642" s="18">
        <v>0.51388888888888895</v>
      </c>
      <c r="K3642" t="s">
        <v>1259</v>
      </c>
      <c r="L3642" t="s">
        <v>3763</v>
      </c>
      <c r="M3642" t="s">
        <v>15</v>
      </c>
      <c r="N3642">
        <v>12</v>
      </c>
    </row>
    <row r="3643" spans="1:14" x14ac:dyDescent="0.3">
      <c r="A3643" t="s">
        <v>7741</v>
      </c>
      <c r="B3643" t="s">
        <v>7742</v>
      </c>
      <c r="C3643" s="19">
        <v>45180</v>
      </c>
      <c r="D3643">
        <v>2</v>
      </c>
      <c r="E3643" s="18">
        <v>0.29166666666666702</v>
      </c>
      <c r="F3643" s="18">
        <v>0.625</v>
      </c>
      <c r="G3643">
        <v>1</v>
      </c>
      <c r="H3643">
        <v>1</v>
      </c>
      <c r="I3643" s="18">
        <v>0.58888888888888902</v>
      </c>
      <c r="J3643" s="18">
        <v>0.59027777777777801</v>
      </c>
      <c r="K3643" t="s">
        <v>3341</v>
      </c>
      <c r="L3643" t="s">
        <v>3764</v>
      </c>
      <c r="M3643" t="s">
        <v>15</v>
      </c>
      <c r="N3643">
        <v>9</v>
      </c>
    </row>
    <row r="3644" spans="1:14" x14ac:dyDescent="0.3">
      <c r="A3644" t="s">
        <v>7741</v>
      </c>
      <c r="B3644" t="s">
        <v>7742</v>
      </c>
      <c r="C3644" s="19">
        <v>45180</v>
      </c>
      <c r="D3644">
        <v>2</v>
      </c>
      <c r="E3644" s="18">
        <v>0.29166666666666702</v>
      </c>
      <c r="F3644" s="18">
        <v>0.625</v>
      </c>
      <c r="G3644">
        <v>1</v>
      </c>
      <c r="H3644">
        <v>1</v>
      </c>
      <c r="I3644" s="18">
        <v>0.61944444444444402</v>
      </c>
      <c r="J3644" s="18">
        <v>0.62013888888888902</v>
      </c>
      <c r="K3644" t="s">
        <v>3344</v>
      </c>
      <c r="L3644" t="s">
        <v>3765</v>
      </c>
      <c r="M3644" t="s">
        <v>15</v>
      </c>
      <c r="N3644">
        <v>20</v>
      </c>
    </row>
    <row r="3645" spans="1:14" x14ac:dyDescent="0.3">
      <c r="A3645" t="s">
        <v>7741</v>
      </c>
      <c r="B3645" t="s">
        <v>7742</v>
      </c>
      <c r="C3645" s="19">
        <v>45180</v>
      </c>
      <c r="D3645">
        <v>2</v>
      </c>
      <c r="E3645" s="18">
        <v>0.29166666666666702</v>
      </c>
      <c r="F3645" s="18">
        <v>0.625</v>
      </c>
      <c r="G3645">
        <v>1</v>
      </c>
      <c r="H3645">
        <v>1</v>
      </c>
      <c r="I3645" s="18">
        <v>0.62013888888888902</v>
      </c>
      <c r="J3645" s="18">
        <v>0.62083333333333302</v>
      </c>
      <c r="K3645" t="s">
        <v>3344</v>
      </c>
      <c r="L3645" t="s">
        <v>3766</v>
      </c>
      <c r="M3645" t="s">
        <v>15</v>
      </c>
      <c r="N3645">
        <v>20</v>
      </c>
    </row>
    <row r="3646" spans="1:14" x14ac:dyDescent="0.3">
      <c r="A3646" t="s">
        <v>7741</v>
      </c>
      <c r="B3646" t="s">
        <v>7742</v>
      </c>
      <c r="C3646" s="19">
        <v>45180</v>
      </c>
      <c r="D3646">
        <v>2</v>
      </c>
      <c r="E3646" s="18">
        <v>0.29166666666666702</v>
      </c>
      <c r="F3646" s="18">
        <v>0.625</v>
      </c>
      <c r="G3646">
        <v>1</v>
      </c>
      <c r="H3646">
        <v>1</v>
      </c>
      <c r="I3646" s="18">
        <v>0.62083333333333302</v>
      </c>
      <c r="J3646" s="18">
        <v>0.62152777777777801</v>
      </c>
      <c r="K3646" t="s">
        <v>3344</v>
      </c>
      <c r="L3646" t="s">
        <v>3767</v>
      </c>
      <c r="M3646" t="s">
        <v>15</v>
      </c>
      <c r="N3646">
        <v>20</v>
      </c>
    </row>
    <row r="3647" spans="1:14" x14ac:dyDescent="0.3">
      <c r="A3647" t="s">
        <v>7741</v>
      </c>
      <c r="B3647" t="s">
        <v>7742</v>
      </c>
      <c r="C3647" s="19">
        <v>45180</v>
      </c>
      <c r="D3647">
        <v>2</v>
      </c>
      <c r="E3647" s="18">
        <v>0.29166666666666702</v>
      </c>
      <c r="F3647" s="18">
        <v>0.625</v>
      </c>
      <c r="G3647">
        <v>1</v>
      </c>
      <c r="H3647">
        <v>1</v>
      </c>
      <c r="I3647" s="18">
        <v>0.62152777777777801</v>
      </c>
      <c r="J3647" s="18">
        <v>0.62222222222222201</v>
      </c>
      <c r="K3647" t="s">
        <v>3344</v>
      </c>
      <c r="L3647" t="s">
        <v>3768</v>
      </c>
      <c r="M3647" t="s">
        <v>15</v>
      </c>
      <c r="N3647">
        <v>20</v>
      </c>
    </row>
    <row r="3648" spans="1:14" x14ac:dyDescent="0.3">
      <c r="A3648" t="s">
        <v>7741</v>
      </c>
      <c r="B3648" t="s">
        <v>7742</v>
      </c>
      <c r="C3648" s="19">
        <v>45181</v>
      </c>
      <c r="D3648">
        <v>2</v>
      </c>
      <c r="E3648" s="18">
        <v>0.29166666666666702</v>
      </c>
      <c r="F3648" s="18">
        <v>0.625</v>
      </c>
      <c r="G3648">
        <v>1</v>
      </c>
      <c r="H3648">
        <v>1</v>
      </c>
      <c r="I3648" s="18">
        <v>0.43055555555555602</v>
      </c>
      <c r="J3648" s="18">
        <v>0.43194444444444402</v>
      </c>
      <c r="K3648" t="s">
        <v>3337</v>
      </c>
      <c r="L3648" t="s">
        <v>3769</v>
      </c>
      <c r="M3648" t="s">
        <v>15</v>
      </c>
      <c r="N3648">
        <v>5</v>
      </c>
    </row>
    <row r="3649" spans="1:14" x14ac:dyDescent="0.3">
      <c r="A3649" t="s">
        <v>7741</v>
      </c>
      <c r="B3649" t="s">
        <v>7742</v>
      </c>
      <c r="C3649" s="19">
        <v>45181</v>
      </c>
      <c r="D3649">
        <v>2</v>
      </c>
      <c r="E3649" s="18">
        <v>0.29166666666666702</v>
      </c>
      <c r="F3649" s="18">
        <v>0.625</v>
      </c>
      <c r="G3649">
        <v>1</v>
      </c>
      <c r="H3649">
        <v>1</v>
      </c>
      <c r="I3649" s="18">
        <v>0.44305555555555598</v>
      </c>
      <c r="J3649" s="18">
        <v>0.44791666666666702</v>
      </c>
      <c r="K3649" t="s">
        <v>3341</v>
      </c>
      <c r="L3649" t="s">
        <v>3770</v>
      </c>
      <c r="M3649" t="s">
        <v>15</v>
      </c>
      <c r="N3649">
        <v>9</v>
      </c>
    </row>
    <row r="3650" spans="1:14" x14ac:dyDescent="0.3">
      <c r="A3650" t="s">
        <v>7741</v>
      </c>
      <c r="B3650" t="s">
        <v>7742</v>
      </c>
      <c r="C3650" s="19">
        <v>45181</v>
      </c>
      <c r="D3650">
        <v>2</v>
      </c>
      <c r="E3650" s="18">
        <v>0.29166666666666702</v>
      </c>
      <c r="F3650" s="18">
        <v>0.625</v>
      </c>
      <c r="G3650">
        <v>1</v>
      </c>
      <c r="H3650">
        <v>1</v>
      </c>
      <c r="I3650" s="18">
        <v>0.49375000000000002</v>
      </c>
      <c r="J3650" s="18">
        <v>0.49583333333333302</v>
      </c>
      <c r="K3650" t="s">
        <v>3377</v>
      </c>
      <c r="L3650" t="s">
        <v>3771</v>
      </c>
      <c r="M3650" t="s">
        <v>15</v>
      </c>
      <c r="N3650">
        <v>10</v>
      </c>
    </row>
    <row r="3651" spans="1:14" x14ac:dyDescent="0.3">
      <c r="A3651" t="s">
        <v>7741</v>
      </c>
      <c r="B3651" t="s">
        <v>7742</v>
      </c>
      <c r="C3651" s="19">
        <v>45181</v>
      </c>
      <c r="D3651">
        <v>2</v>
      </c>
      <c r="E3651" s="18">
        <v>0.29166666666666702</v>
      </c>
      <c r="F3651" s="18">
        <v>0.625</v>
      </c>
      <c r="G3651">
        <v>1</v>
      </c>
      <c r="H3651">
        <v>1</v>
      </c>
      <c r="I3651" s="18">
        <v>0.51666666666666705</v>
      </c>
      <c r="J3651" s="18">
        <v>0.51666666666666705</v>
      </c>
      <c r="K3651" t="s">
        <v>3358</v>
      </c>
      <c r="L3651" t="s">
        <v>3772</v>
      </c>
      <c r="M3651" t="s">
        <v>15</v>
      </c>
      <c r="N3651">
        <v>18</v>
      </c>
    </row>
    <row r="3652" spans="1:14" x14ac:dyDescent="0.3">
      <c r="A3652" t="s">
        <v>7741</v>
      </c>
      <c r="B3652" t="s">
        <v>7742</v>
      </c>
      <c r="C3652" s="19">
        <v>45181</v>
      </c>
      <c r="D3652">
        <v>2</v>
      </c>
      <c r="E3652" s="18">
        <v>0.29166666666666702</v>
      </c>
      <c r="F3652" s="18">
        <v>0.625</v>
      </c>
      <c r="G3652">
        <v>1</v>
      </c>
      <c r="H3652">
        <v>1</v>
      </c>
      <c r="I3652" s="18">
        <v>0.61180555555555605</v>
      </c>
      <c r="J3652" s="18">
        <v>0.61250000000000004</v>
      </c>
      <c r="K3652" t="s">
        <v>3344</v>
      </c>
      <c r="L3652" t="s">
        <v>3773</v>
      </c>
      <c r="M3652" t="s">
        <v>15</v>
      </c>
      <c r="N3652">
        <v>20</v>
      </c>
    </row>
    <row r="3653" spans="1:14" x14ac:dyDescent="0.3">
      <c r="A3653" t="s">
        <v>7741</v>
      </c>
      <c r="B3653" t="s">
        <v>7742</v>
      </c>
      <c r="C3653" s="19">
        <v>45181</v>
      </c>
      <c r="D3653">
        <v>2</v>
      </c>
      <c r="E3653" s="18">
        <v>0.29166666666666702</v>
      </c>
      <c r="F3653" s="18">
        <v>0.625</v>
      </c>
      <c r="G3653">
        <v>1</v>
      </c>
      <c r="H3653">
        <v>1</v>
      </c>
      <c r="I3653" s="18">
        <v>0.61250000000000004</v>
      </c>
      <c r="J3653" s="18">
        <v>0.61319444444444404</v>
      </c>
      <c r="K3653" t="s">
        <v>3344</v>
      </c>
      <c r="L3653" t="s">
        <v>3774</v>
      </c>
      <c r="M3653" t="s">
        <v>15</v>
      </c>
      <c r="N3653">
        <v>20</v>
      </c>
    </row>
    <row r="3654" spans="1:14" x14ac:dyDescent="0.3">
      <c r="A3654" t="s">
        <v>7741</v>
      </c>
      <c r="B3654" t="s">
        <v>7742</v>
      </c>
      <c r="C3654" s="19">
        <v>45181</v>
      </c>
      <c r="D3654">
        <v>2</v>
      </c>
      <c r="E3654" s="18">
        <v>0.29166666666666702</v>
      </c>
      <c r="F3654" s="18">
        <v>0.625</v>
      </c>
      <c r="G3654">
        <v>1</v>
      </c>
      <c r="H3654">
        <v>1</v>
      </c>
      <c r="I3654" s="18">
        <v>0.61319444444444404</v>
      </c>
      <c r="J3654" s="18">
        <v>0.61388888888888904</v>
      </c>
      <c r="K3654" t="s">
        <v>3344</v>
      </c>
      <c r="L3654" t="s">
        <v>3775</v>
      </c>
      <c r="M3654" t="s">
        <v>15</v>
      </c>
      <c r="N3654">
        <v>20</v>
      </c>
    </row>
    <row r="3655" spans="1:14" x14ac:dyDescent="0.3">
      <c r="A3655" t="s">
        <v>7741</v>
      </c>
      <c r="B3655" t="s">
        <v>7742</v>
      </c>
      <c r="C3655" s="19">
        <v>45181</v>
      </c>
      <c r="D3655">
        <v>2</v>
      </c>
      <c r="E3655" s="18">
        <v>0.29166666666666702</v>
      </c>
      <c r="F3655" s="18">
        <v>0.625</v>
      </c>
      <c r="G3655">
        <v>1</v>
      </c>
      <c r="H3655">
        <v>1</v>
      </c>
      <c r="I3655" s="18">
        <v>0.61388888888888904</v>
      </c>
      <c r="J3655" s="18">
        <v>0.61458333333333304</v>
      </c>
      <c r="K3655" t="s">
        <v>3344</v>
      </c>
      <c r="L3655" t="s">
        <v>3776</v>
      </c>
      <c r="M3655" t="s">
        <v>15</v>
      </c>
      <c r="N3655">
        <v>20</v>
      </c>
    </row>
    <row r="3656" spans="1:14" x14ac:dyDescent="0.3">
      <c r="A3656" t="s">
        <v>7741</v>
      </c>
      <c r="B3656" t="s">
        <v>7742</v>
      </c>
      <c r="C3656" s="19">
        <v>45181</v>
      </c>
      <c r="D3656">
        <v>2</v>
      </c>
      <c r="E3656" s="18">
        <v>0.29166666666666702</v>
      </c>
      <c r="F3656" s="18">
        <v>0.625</v>
      </c>
      <c r="G3656">
        <v>1</v>
      </c>
      <c r="H3656">
        <v>1</v>
      </c>
      <c r="I3656" s="18">
        <v>0.61458333333333304</v>
      </c>
      <c r="J3656" s="18">
        <v>0.61527777777777803</v>
      </c>
      <c r="K3656" t="s">
        <v>3344</v>
      </c>
      <c r="L3656" t="s">
        <v>3777</v>
      </c>
      <c r="M3656" t="s">
        <v>15</v>
      </c>
      <c r="N3656">
        <v>20</v>
      </c>
    </row>
    <row r="3657" spans="1:14" x14ac:dyDescent="0.3">
      <c r="A3657" t="s">
        <v>7741</v>
      </c>
      <c r="B3657" t="s">
        <v>7742</v>
      </c>
      <c r="C3657" s="19">
        <v>45182</v>
      </c>
      <c r="D3657">
        <v>2</v>
      </c>
      <c r="E3657" s="18">
        <v>0.29166666666666702</v>
      </c>
      <c r="F3657" s="18">
        <v>0.625</v>
      </c>
      <c r="G3657">
        <v>1</v>
      </c>
      <c r="H3657">
        <v>1</v>
      </c>
      <c r="I3657" s="18">
        <v>0.422222222222222</v>
      </c>
      <c r="J3657" s="18">
        <v>0.422916666666667</v>
      </c>
      <c r="K3657" t="s">
        <v>3377</v>
      </c>
      <c r="L3657" t="s">
        <v>3778</v>
      </c>
      <c r="M3657" t="s">
        <v>15</v>
      </c>
      <c r="N3657">
        <v>10</v>
      </c>
    </row>
    <row r="3658" spans="1:14" x14ac:dyDescent="0.3">
      <c r="A3658" t="s">
        <v>7741</v>
      </c>
      <c r="B3658" t="s">
        <v>7742</v>
      </c>
      <c r="C3658" s="19">
        <v>45182</v>
      </c>
      <c r="D3658">
        <v>2</v>
      </c>
      <c r="E3658" s="18">
        <v>0.29166666666666702</v>
      </c>
      <c r="F3658" s="18">
        <v>0.625</v>
      </c>
      <c r="G3658">
        <v>1</v>
      </c>
      <c r="H3658">
        <v>1</v>
      </c>
      <c r="I3658" s="18">
        <v>0.42986111111111103</v>
      </c>
      <c r="J3658" s="18">
        <v>0.43055555555555602</v>
      </c>
      <c r="K3658" t="s">
        <v>3427</v>
      </c>
      <c r="L3658" t="s">
        <v>3779</v>
      </c>
      <c r="M3658" t="s">
        <v>15</v>
      </c>
      <c r="N3658">
        <v>4</v>
      </c>
    </row>
    <row r="3659" spans="1:14" x14ac:dyDescent="0.3">
      <c r="A3659" t="s">
        <v>7741</v>
      </c>
      <c r="B3659" t="s">
        <v>7742</v>
      </c>
      <c r="C3659" s="19">
        <v>45182</v>
      </c>
      <c r="D3659">
        <v>2</v>
      </c>
      <c r="E3659" s="18">
        <v>0.29166666666666702</v>
      </c>
      <c r="F3659" s="18">
        <v>0.625</v>
      </c>
      <c r="G3659">
        <v>1</v>
      </c>
      <c r="H3659">
        <v>1</v>
      </c>
      <c r="I3659" s="18">
        <v>0.436805555555556</v>
      </c>
      <c r="J3659" s="18">
        <v>0.438194444444444</v>
      </c>
      <c r="K3659" t="s">
        <v>286</v>
      </c>
      <c r="L3659" t="s">
        <v>3780</v>
      </c>
      <c r="M3659" t="s">
        <v>15</v>
      </c>
      <c r="N3659">
        <v>9</v>
      </c>
    </row>
    <row r="3660" spans="1:14" x14ac:dyDescent="0.3">
      <c r="A3660" t="s">
        <v>7741</v>
      </c>
      <c r="B3660" t="s">
        <v>7742</v>
      </c>
      <c r="C3660" s="19">
        <v>45182</v>
      </c>
      <c r="D3660">
        <v>2</v>
      </c>
      <c r="E3660" s="18">
        <v>0.29166666666666702</v>
      </c>
      <c r="F3660" s="18">
        <v>0.625</v>
      </c>
      <c r="G3660">
        <v>1</v>
      </c>
      <c r="H3660">
        <v>1</v>
      </c>
      <c r="I3660" s="18">
        <v>0.49166666666666697</v>
      </c>
      <c r="J3660" s="18">
        <v>0.49236111111111103</v>
      </c>
      <c r="K3660" t="s">
        <v>3480</v>
      </c>
      <c r="L3660" t="s">
        <v>3781</v>
      </c>
      <c r="M3660" t="s">
        <v>15</v>
      </c>
      <c r="N3660">
        <v>20</v>
      </c>
    </row>
    <row r="3661" spans="1:14" x14ac:dyDescent="0.3">
      <c r="A3661" t="s">
        <v>7741</v>
      </c>
      <c r="B3661" t="s">
        <v>7742</v>
      </c>
      <c r="C3661" s="19">
        <v>45182</v>
      </c>
      <c r="D3661">
        <v>2</v>
      </c>
      <c r="E3661" s="18">
        <v>0.29166666666666702</v>
      </c>
      <c r="F3661" s="18">
        <v>0.625</v>
      </c>
      <c r="G3661">
        <v>1</v>
      </c>
      <c r="H3661">
        <v>1</v>
      </c>
      <c r="I3661" s="18">
        <v>0.50763888888888897</v>
      </c>
      <c r="J3661" s="18">
        <v>0.50833333333333297</v>
      </c>
      <c r="K3661" t="s">
        <v>3344</v>
      </c>
      <c r="L3661" t="s">
        <v>3782</v>
      </c>
      <c r="M3661" t="s">
        <v>15</v>
      </c>
      <c r="N3661">
        <v>20</v>
      </c>
    </row>
    <row r="3662" spans="1:14" x14ac:dyDescent="0.3">
      <c r="A3662" t="s">
        <v>7741</v>
      </c>
      <c r="B3662" t="s">
        <v>7742</v>
      </c>
      <c r="C3662" s="19">
        <v>45182</v>
      </c>
      <c r="D3662">
        <v>2</v>
      </c>
      <c r="E3662" s="18">
        <v>0.29166666666666702</v>
      </c>
      <c r="F3662" s="18">
        <v>0.625</v>
      </c>
      <c r="G3662">
        <v>1</v>
      </c>
      <c r="H3662">
        <v>1</v>
      </c>
      <c r="I3662" s="18">
        <v>0.63888888888888895</v>
      </c>
      <c r="J3662" s="18">
        <v>0.63958333333333295</v>
      </c>
      <c r="K3662" t="s">
        <v>3344</v>
      </c>
      <c r="L3662" t="s">
        <v>3783</v>
      </c>
      <c r="M3662" t="s">
        <v>15</v>
      </c>
      <c r="N3662">
        <v>20</v>
      </c>
    </row>
    <row r="3663" spans="1:14" x14ac:dyDescent="0.3">
      <c r="A3663" t="s">
        <v>7741</v>
      </c>
      <c r="B3663" t="s">
        <v>7742</v>
      </c>
      <c r="C3663" s="19">
        <v>45182</v>
      </c>
      <c r="D3663">
        <v>2</v>
      </c>
      <c r="E3663" s="18">
        <v>0.29166666666666702</v>
      </c>
      <c r="F3663" s="18">
        <v>0.625</v>
      </c>
      <c r="G3663">
        <v>1</v>
      </c>
      <c r="H3663">
        <v>1</v>
      </c>
      <c r="I3663" s="18">
        <v>0.63958333333333295</v>
      </c>
      <c r="J3663" s="18">
        <v>0.63958333333333295</v>
      </c>
      <c r="K3663" t="s">
        <v>3344</v>
      </c>
      <c r="L3663" t="s">
        <v>3784</v>
      </c>
      <c r="M3663" t="s">
        <v>15</v>
      </c>
      <c r="N3663">
        <v>20</v>
      </c>
    </row>
    <row r="3664" spans="1:14" x14ac:dyDescent="0.3">
      <c r="A3664" t="s">
        <v>7741</v>
      </c>
      <c r="B3664" t="s">
        <v>7742</v>
      </c>
      <c r="C3664" s="19">
        <v>45182</v>
      </c>
      <c r="D3664">
        <v>2</v>
      </c>
      <c r="E3664" s="18">
        <v>0.29166666666666702</v>
      </c>
      <c r="F3664" s="18">
        <v>0.625</v>
      </c>
      <c r="G3664">
        <v>1</v>
      </c>
      <c r="H3664">
        <v>1</v>
      </c>
      <c r="I3664" s="18">
        <v>0.63958333333333295</v>
      </c>
      <c r="J3664" s="18">
        <v>0.64027777777777795</v>
      </c>
      <c r="K3664" t="s">
        <v>3344</v>
      </c>
      <c r="L3664" t="s">
        <v>3785</v>
      </c>
      <c r="M3664" t="s">
        <v>15</v>
      </c>
      <c r="N3664">
        <v>20</v>
      </c>
    </row>
    <row r="3665" spans="1:14" x14ac:dyDescent="0.3">
      <c r="A3665" t="s">
        <v>7741</v>
      </c>
      <c r="B3665" t="s">
        <v>7742</v>
      </c>
      <c r="C3665" s="19">
        <v>45182</v>
      </c>
      <c r="D3665">
        <v>2</v>
      </c>
      <c r="E3665" s="18">
        <v>0.29166666666666702</v>
      </c>
      <c r="F3665" s="18">
        <v>0.625</v>
      </c>
      <c r="G3665">
        <v>1</v>
      </c>
      <c r="H3665">
        <v>1</v>
      </c>
      <c r="I3665" s="18">
        <v>0.64027777777777795</v>
      </c>
      <c r="J3665" s="18">
        <v>0.64097222222222205</v>
      </c>
      <c r="K3665" t="s">
        <v>3341</v>
      </c>
      <c r="L3665" t="s">
        <v>3786</v>
      </c>
      <c r="M3665" t="s">
        <v>15</v>
      </c>
      <c r="N3665">
        <v>9</v>
      </c>
    </row>
    <row r="3666" spans="1:14" x14ac:dyDescent="0.3">
      <c r="A3666" t="s">
        <v>7741</v>
      </c>
      <c r="B3666" t="s">
        <v>7742</v>
      </c>
      <c r="C3666" s="19">
        <v>45183</v>
      </c>
      <c r="D3666">
        <v>2</v>
      </c>
      <c r="E3666" s="18">
        <v>0.29166666666666702</v>
      </c>
      <c r="F3666" s="18">
        <v>0.625</v>
      </c>
      <c r="G3666">
        <v>1</v>
      </c>
      <c r="H3666">
        <v>1</v>
      </c>
      <c r="I3666" s="18">
        <v>0.42430555555555599</v>
      </c>
      <c r="J3666" s="18">
        <v>0.42708333333333298</v>
      </c>
      <c r="K3666" t="s">
        <v>3341</v>
      </c>
      <c r="L3666" t="s">
        <v>3787</v>
      </c>
      <c r="M3666" t="s">
        <v>15</v>
      </c>
      <c r="N3666">
        <v>9</v>
      </c>
    </row>
    <row r="3667" spans="1:14" x14ac:dyDescent="0.3">
      <c r="A3667" t="s">
        <v>7741</v>
      </c>
      <c r="B3667" t="s">
        <v>7742</v>
      </c>
      <c r="C3667" s="19">
        <v>45183</v>
      </c>
      <c r="D3667">
        <v>2</v>
      </c>
      <c r="E3667" s="18">
        <v>0.29166666666666702</v>
      </c>
      <c r="F3667" s="18">
        <v>0.625</v>
      </c>
      <c r="G3667">
        <v>1</v>
      </c>
      <c r="H3667">
        <v>1</v>
      </c>
      <c r="I3667" s="18">
        <v>0.46597222222222201</v>
      </c>
      <c r="J3667" s="18">
        <v>0.46736111111111101</v>
      </c>
      <c r="K3667" t="s">
        <v>1259</v>
      </c>
      <c r="L3667" t="s">
        <v>3788</v>
      </c>
      <c r="M3667" t="s">
        <v>15</v>
      </c>
      <c r="N3667">
        <v>10</v>
      </c>
    </row>
    <row r="3668" spans="1:14" x14ac:dyDescent="0.3">
      <c r="A3668" t="s">
        <v>7741</v>
      </c>
      <c r="B3668" t="s">
        <v>7742</v>
      </c>
      <c r="C3668" s="19">
        <v>45183</v>
      </c>
      <c r="D3668">
        <v>2</v>
      </c>
      <c r="E3668" s="18">
        <v>0.29166666666666702</v>
      </c>
      <c r="F3668" s="18">
        <v>0.625</v>
      </c>
      <c r="G3668">
        <v>1</v>
      </c>
      <c r="H3668">
        <v>1</v>
      </c>
      <c r="I3668" s="18">
        <v>0.46736111111111101</v>
      </c>
      <c r="J3668" s="18">
        <v>0.46875</v>
      </c>
      <c r="K3668" t="s">
        <v>1259</v>
      </c>
      <c r="L3668" t="s">
        <v>3789</v>
      </c>
      <c r="M3668" t="s">
        <v>15</v>
      </c>
      <c r="N3668">
        <v>10</v>
      </c>
    </row>
    <row r="3669" spans="1:14" x14ac:dyDescent="0.3">
      <c r="A3669" t="s">
        <v>7741</v>
      </c>
      <c r="B3669" t="s">
        <v>7742</v>
      </c>
      <c r="C3669" s="19">
        <v>45183</v>
      </c>
      <c r="D3669">
        <v>2</v>
      </c>
      <c r="E3669" s="18">
        <v>0.29166666666666702</v>
      </c>
      <c r="F3669" s="18">
        <v>0.625</v>
      </c>
      <c r="G3669">
        <v>1</v>
      </c>
      <c r="H3669">
        <v>1</v>
      </c>
      <c r="I3669" s="18">
        <v>0.48749999999999999</v>
      </c>
      <c r="J3669" s="18">
        <v>0.48888888888888898</v>
      </c>
      <c r="K3669" t="s">
        <v>1259</v>
      </c>
      <c r="L3669" t="s">
        <v>3790</v>
      </c>
      <c r="M3669" t="s">
        <v>15</v>
      </c>
      <c r="N3669">
        <v>10</v>
      </c>
    </row>
    <row r="3670" spans="1:14" x14ac:dyDescent="0.3">
      <c r="A3670" t="s">
        <v>7741</v>
      </c>
      <c r="B3670" t="s">
        <v>7742</v>
      </c>
      <c r="C3670" s="19">
        <v>45183</v>
      </c>
      <c r="D3670">
        <v>2</v>
      </c>
      <c r="E3670" s="18">
        <v>0.29166666666666702</v>
      </c>
      <c r="F3670" s="18">
        <v>0.625</v>
      </c>
      <c r="G3670">
        <v>1</v>
      </c>
      <c r="H3670">
        <v>1</v>
      </c>
      <c r="I3670" s="18">
        <v>0.48888888888888898</v>
      </c>
      <c r="J3670" s="18">
        <v>0.48888888888888898</v>
      </c>
      <c r="K3670" t="s">
        <v>3341</v>
      </c>
      <c r="L3670" t="s">
        <v>3791</v>
      </c>
      <c r="M3670" t="s">
        <v>15</v>
      </c>
      <c r="N3670">
        <v>9</v>
      </c>
    </row>
    <row r="3671" spans="1:14" x14ac:dyDescent="0.3">
      <c r="A3671" t="s">
        <v>7741</v>
      </c>
      <c r="B3671" t="s">
        <v>7742</v>
      </c>
      <c r="C3671" s="19">
        <v>45183</v>
      </c>
      <c r="D3671">
        <v>2</v>
      </c>
      <c r="E3671" s="18">
        <v>0.29166666666666702</v>
      </c>
      <c r="F3671" s="18">
        <v>0.625</v>
      </c>
      <c r="G3671">
        <v>1</v>
      </c>
      <c r="H3671">
        <v>1</v>
      </c>
      <c r="I3671" s="18">
        <v>0.53472222222222199</v>
      </c>
      <c r="J3671" s="18">
        <v>0.53611111111111098</v>
      </c>
      <c r="K3671" t="s">
        <v>1259</v>
      </c>
      <c r="L3671" t="s">
        <v>3792</v>
      </c>
      <c r="M3671" t="s">
        <v>15</v>
      </c>
      <c r="N3671">
        <v>10</v>
      </c>
    </row>
    <row r="3672" spans="1:14" x14ac:dyDescent="0.3">
      <c r="A3672" t="s">
        <v>7741</v>
      </c>
      <c r="B3672" t="s">
        <v>7742</v>
      </c>
      <c r="C3672" s="19">
        <v>45183</v>
      </c>
      <c r="D3672">
        <v>2</v>
      </c>
      <c r="E3672" s="18">
        <v>0.29166666666666702</v>
      </c>
      <c r="F3672" s="18">
        <v>0.625</v>
      </c>
      <c r="G3672">
        <v>1</v>
      </c>
      <c r="H3672">
        <v>1</v>
      </c>
      <c r="I3672" s="18">
        <v>0.58819444444444402</v>
      </c>
      <c r="J3672" s="18">
        <v>0.58888888888888902</v>
      </c>
      <c r="K3672" t="s">
        <v>1259</v>
      </c>
      <c r="L3672" t="s">
        <v>3793</v>
      </c>
      <c r="M3672" t="s">
        <v>15</v>
      </c>
      <c r="N3672">
        <v>10</v>
      </c>
    </row>
    <row r="3673" spans="1:14" x14ac:dyDescent="0.3">
      <c r="A3673" t="s">
        <v>7741</v>
      </c>
      <c r="B3673" t="s">
        <v>7742</v>
      </c>
      <c r="C3673" s="19">
        <v>45183</v>
      </c>
      <c r="D3673">
        <v>2</v>
      </c>
      <c r="E3673" s="18">
        <v>0.29166666666666702</v>
      </c>
      <c r="F3673" s="18">
        <v>0.625</v>
      </c>
      <c r="G3673">
        <v>1</v>
      </c>
      <c r="H3673">
        <v>1</v>
      </c>
      <c r="I3673" s="18">
        <v>0.62013888888888902</v>
      </c>
      <c r="J3673" s="18">
        <v>0.62222222222222201</v>
      </c>
      <c r="K3673" t="s">
        <v>1259</v>
      </c>
      <c r="L3673" t="s">
        <v>3794</v>
      </c>
      <c r="M3673" t="s">
        <v>15</v>
      </c>
      <c r="N3673">
        <v>10</v>
      </c>
    </row>
    <row r="3674" spans="1:14" x14ac:dyDescent="0.3">
      <c r="A3674" t="s">
        <v>7741</v>
      </c>
      <c r="B3674" t="s">
        <v>7742</v>
      </c>
      <c r="C3674" s="19">
        <v>45183</v>
      </c>
      <c r="D3674">
        <v>2</v>
      </c>
      <c r="E3674" s="18">
        <v>0.29166666666666702</v>
      </c>
      <c r="F3674" s="18">
        <v>0.625</v>
      </c>
      <c r="G3674">
        <v>1</v>
      </c>
      <c r="H3674">
        <v>1</v>
      </c>
      <c r="I3674" s="18">
        <v>0.65486111111111101</v>
      </c>
      <c r="J3674" s="18">
        <v>0.65625</v>
      </c>
      <c r="K3674" t="s">
        <v>3480</v>
      </c>
      <c r="L3674" t="s">
        <v>3795</v>
      </c>
      <c r="M3674" t="s">
        <v>15</v>
      </c>
      <c r="N3674">
        <v>20</v>
      </c>
    </row>
    <row r="3675" spans="1:14" x14ac:dyDescent="0.3">
      <c r="A3675" t="s">
        <v>7743</v>
      </c>
      <c r="B3675" t="s">
        <v>7744</v>
      </c>
      <c r="C3675" s="19">
        <v>45182</v>
      </c>
      <c r="D3675">
        <v>2</v>
      </c>
      <c r="E3675" s="18">
        <v>0.29166666666666702</v>
      </c>
      <c r="F3675" s="18">
        <v>0.625</v>
      </c>
      <c r="G3675">
        <v>1</v>
      </c>
      <c r="H3675">
        <v>1</v>
      </c>
      <c r="I3675" s="18">
        <v>0.359027777777778</v>
      </c>
      <c r="J3675" s="18">
        <v>0.360416666666667</v>
      </c>
      <c r="K3675" t="s">
        <v>1259</v>
      </c>
      <c r="L3675" t="s">
        <v>3797</v>
      </c>
      <c r="M3675" t="s">
        <v>15</v>
      </c>
      <c r="N3675">
        <v>10</v>
      </c>
    </row>
    <row r="3676" spans="1:14" x14ac:dyDescent="0.3">
      <c r="A3676" t="s">
        <v>7743</v>
      </c>
      <c r="B3676" t="s">
        <v>7744</v>
      </c>
      <c r="C3676" s="19">
        <v>45182</v>
      </c>
      <c r="D3676">
        <v>2</v>
      </c>
      <c r="E3676" s="18">
        <v>0.29166666666666702</v>
      </c>
      <c r="F3676" s="18">
        <v>0.625</v>
      </c>
      <c r="G3676">
        <v>1</v>
      </c>
      <c r="H3676">
        <v>1</v>
      </c>
      <c r="I3676" s="18">
        <v>0.360416666666667</v>
      </c>
      <c r="J3676" s="18">
        <v>0.36111111111111099</v>
      </c>
      <c r="K3676" t="s">
        <v>1259</v>
      </c>
      <c r="L3676" t="s">
        <v>3798</v>
      </c>
      <c r="M3676" t="s">
        <v>15</v>
      </c>
      <c r="N3676">
        <v>10</v>
      </c>
    </row>
    <row r="3677" spans="1:14" x14ac:dyDescent="0.3">
      <c r="A3677" t="s">
        <v>7743</v>
      </c>
      <c r="B3677" t="s">
        <v>7744</v>
      </c>
      <c r="C3677" s="19">
        <v>45182</v>
      </c>
      <c r="D3677">
        <v>2</v>
      </c>
      <c r="E3677" s="18">
        <v>0.29166666666666702</v>
      </c>
      <c r="F3677" s="18">
        <v>0.625</v>
      </c>
      <c r="G3677">
        <v>1</v>
      </c>
      <c r="H3677">
        <v>1</v>
      </c>
      <c r="I3677" s="18">
        <v>0.56111111111111101</v>
      </c>
      <c r="J3677" s="18">
        <v>0.563194444444444</v>
      </c>
      <c r="K3677" t="s">
        <v>3352</v>
      </c>
      <c r="L3677" t="s">
        <v>3799</v>
      </c>
      <c r="M3677" t="s">
        <v>15</v>
      </c>
      <c r="N3677">
        <v>40</v>
      </c>
    </row>
    <row r="3678" spans="1:14" x14ac:dyDescent="0.3">
      <c r="A3678" t="s">
        <v>7743</v>
      </c>
      <c r="B3678" t="s">
        <v>7744</v>
      </c>
      <c r="C3678" s="19">
        <v>45182</v>
      </c>
      <c r="D3678">
        <v>2</v>
      </c>
      <c r="E3678" s="18">
        <v>0.29166666666666702</v>
      </c>
      <c r="F3678" s="18">
        <v>0.625</v>
      </c>
      <c r="G3678">
        <v>1</v>
      </c>
      <c r="H3678">
        <v>1</v>
      </c>
      <c r="I3678" s="18">
        <v>0.59791666666666698</v>
      </c>
      <c r="J3678" s="18">
        <v>0.60138888888888897</v>
      </c>
      <c r="K3678" t="s">
        <v>3337</v>
      </c>
      <c r="L3678" t="s">
        <v>3800</v>
      </c>
      <c r="M3678" t="s">
        <v>15</v>
      </c>
      <c r="N3678">
        <v>5</v>
      </c>
    </row>
    <row r="3679" spans="1:14" x14ac:dyDescent="0.3">
      <c r="A3679" t="s">
        <v>7743</v>
      </c>
      <c r="B3679" t="s">
        <v>7744</v>
      </c>
      <c r="C3679" s="19">
        <v>45182</v>
      </c>
      <c r="D3679">
        <v>2</v>
      </c>
      <c r="E3679" s="18">
        <v>0.29166666666666702</v>
      </c>
      <c r="F3679" s="18">
        <v>0.625</v>
      </c>
      <c r="G3679">
        <v>1</v>
      </c>
      <c r="H3679">
        <v>1</v>
      </c>
      <c r="I3679" s="18">
        <v>0.60138888888888897</v>
      </c>
      <c r="J3679" s="18">
        <v>0.60347222222222197</v>
      </c>
      <c r="K3679" t="s">
        <v>3341</v>
      </c>
      <c r="L3679" t="s">
        <v>3801</v>
      </c>
      <c r="M3679" t="s">
        <v>15</v>
      </c>
      <c r="N3679">
        <v>9</v>
      </c>
    </row>
    <row r="3680" spans="1:14" x14ac:dyDescent="0.3">
      <c r="A3680" t="s">
        <v>7743</v>
      </c>
      <c r="B3680" t="s">
        <v>7744</v>
      </c>
      <c r="C3680" s="19">
        <v>45182</v>
      </c>
      <c r="D3680">
        <v>2</v>
      </c>
      <c r="E3680" s="18">
        <v>0.29166666666666702</v>
      </c>
      <c r="F3680" s="18">
        <v>0.625</v>
      </c>
      <c r="G3680">
        <v>1</v>
      </c>
      <c r="H3680">
        <v>1</v>
      </c>
      <c r="I3680" s="18">
        <v>0.7</v>
      </c>
      <c r="J3680" s="18">
        <v>0.70069444444444395</v>
      </c>
      <c r="K3680" t="s">
        <v>226</v>
      </c>
      <c r="L3680" t="s">
        <v>3802</v>
      </c>
      <c r="M3680" t="s">
        <v>15</v>
      </c>
      <c r="N3680">
        <v>30</v>
      </c>
    </row>
    <row r="3681" spans="1:14" x14ac:dyDescent="0.3">
      <c r="A3681" t="s">
        <v>7743</v>
      </c>
      <c r="B3681" t="s">
        <v>7744</v>
      </c>
      <c r="C3681" s="19">
        <v>45182</v>
      </c>
      <c r="D3681">
        <v>2</v>
      </c>
      <c r="E3681" s="18">
        <v>0.29166666666666702</v>
      </c>
      <c r="F3681" s="18">
        <v>0.625</v>
      </c>
      <c r="G3681">
        <v>1</v>
      </c>
      <c r="H3681">
        <v>1</v>
      </c>
      <c r="I3681" s="18">
        <v>0.70138888888888895</v>
      </c>
      <c r="J3681" s="18">
        <v>0.70208333333333295</v>
      </c>
      <c r="K3681" t="s">
        <v>3344</v>
      </c>
      <c r="L3681" t="s">
        <v>3803</v>
      </c>
      <c r="M3681" t="s">
        <v>15</v>
      </c>
      <c r="N3681">
        <v>20</v>
      </c>
    </row>
    <row r="3682" spans="1:14" x14ac:dyDescent="0.3">
      <c r="A3682" t="s">
        <v>7743</v>
      </c>
      <c r="B3682" t="s">
        <v>7744</v>
      </c>
      <c r="C3682" s="19">
        <v>45182</v>
      </c>
      <c r="D3682">
        <v>2</v>
      </c>
      <c r="E3682" s="18">
        <v>0.29166666666666702</v>
      </c>
      <c r="F3682" s="18">
        <v>0.625</v>
      </c>
      <c r="G3682">
        <v>1</v>
      </c>
      <c r="H3682">
        <v>1</v>
      </c>
      <c r="I3682" s="18">
        <v>0.73819444444444404</v>
      </c>
      <c r="J3682" s="18">
        <v>0.73888888888888904</v>
      </c>
      <c r="K3682" t="s">
        <v>3341</v>
      </c>
      <c r="L3682" t="s">
        <v>3804</v>
      </c>
      <c r="M3682" t="s">
        <v>15</v>
      </c>
      <c r="N3682">
        <v>9</v>
      </c>
    </row>
    <row r="3683" spans="1:14" x14ac:dyDescent="0.3">
      <c r="A3683" t="s">
        <v>7743</v>
      </c>
      <c r="B3683" t="s">
        <v>7744</v>
      </c>
      <c r="C3683" s="19">
        <v>45182</v>
      </c>
      <c r="D3683">
        <v>2</v>
      </c>
      <c r="E3683" s="18">
        <v>0.29166666666666702</v>
      </c>
      <c r="F3683" s="18">
        <v>0.625</v>
      </c>
      <c r="G3683">
        <v>1</v>
      </c>
      <c r="H3683">
        <v>1</v>
      </c>
      <c r="I3683" s="18">
        <v>0.76597222222222205</v>
      </c>
      <c r="J3683" s="18">
        <v>0.76736111111111105</v>
      </c>
      <c r="K3683" t="s">
        <v>1259</v>
      </c>
      <c r="L3683" t="s">
        <v>3805</v>
      </c>
      <c r="M3683" t="s">
        <v>15</v>
      </c>
      <c r="N3683">
        <v>10</v>
      </c>
    </row>
    <row r="3684" spans="1:14" x14ac:dyDescent="0.3">
      <c r="A3684" t="s">
        <v>7743</v>
      </c>
      <c r="B3684" t="s">
        <v>7744</v>
      </c>
      <c r="C3684" s="19">
        <v>45182</v>
      </c>
      <c r="D3684">
        <v>2</v>
      </c>
      <c r="E3684" s="18">
        <v>0.29166666666666702</v>
      </c>
      <c r="F3684" s="18">
        <v>0.625</v>
      </c>
      <c r="G3684">
        <v>1</v>
      </c>
      <c r="H3684">
        <v>1</v>
      </c>
      <c r="I3684" s="18">
        <v>0.77986111111111101</v>
      </c>
      <c r="J3684" s="18">
        <v>0.77986111111111101</v>
      </c>
      <c r="K3684" t="s">
        <v>3372</v>
      </c>
      <c r="L3684" t="s">
        <v>3806</v>
      </c>
      <c r="M3684" t="s">
        <v>15</v>
      </c>
      <c r="N3684">
        <v>10</v>
      </c>
    </row>
    <row r="3685" spans="1:14" x14ac:dyDescent="0.3">
      <c r="A3685" t="s">
        <v>7743</v>
      </c>
      <c r="B3685" t="s">
        <v>7744</v>
      </c>
      <c r="C3685" s="19">
        <v>45183</v>
      </c>
      <c r="D3685">
        <v>2</v>
      </c>
      <c r="E3685" s="18">
        <v>0.29166666666666702</v>
      </c>
      <c r="F3685" s="18">
        <v>0.625</v>
      </c>
      <c r="G3685">
        <v>1</v>
      </c>
      <c r="H3685">
        <v>1</v>
      </c>
      <c r="I3685" s="18">
        <v>0.42361111111111099</v>
      </c>
      <c r="J3685" s="18">
        <v>0.42499999999999999</v>
      </c>
      <c r="K3685" t="s">
        <v>1259</v>
      </c>
      <c r="L3685" t="s">
        <v>3807</v>
      </c>
      <c r="M3685" t="s">
        <v>15</v>
      </c>
      <c r="N3685">
        <v>10</v>
      </c>
    </row>
    <row r="3686" spans="1:14" x14ac:dyDescent="0.3">
      <c r="A3686" t="s">
        <v>7743</v>
      </c>
      <c r="B3686" t="s">
        <v>7744</v>
      </c>
      <c r="C3686" s="19">
        <v>45183</v>
      </c>
      <c r="D3686">
        <v>2</v>
      </c>
      <c r="E3686" s="18">
        <v>0.29166666666666702</v>
      </c>
      <c r="F3686" s="18">
        <v>0.625</v>
      </c>
      <c r="G3686">
        <v>1</v>
      </c>
      <c r="H3686">
        <v>1</v>
      </c>
      <c r="I3686" s="18">
        <v>0.46041666666666697</v>
      </c>
      <c r="J3686" s="18">
        <v>0.46180555555555602</v>
      </c>
      <c r="K3686" t="s">
        <v>1259</v>
      </c>
      <c r="L3686" t="s">
        <v>3808</v>
      </c>
      <c r="M3686" t="s">
        <v>15</v>
      </c>
      <c r="N3686">
        <v>10</v>
      </c>
    </row>
    <row r="3687" spans="1:14" x14ac:dyDescent="0.3">
      <c r="A3687" t="s">
        <v>7743</v>
      </c>
      <c r="B3687" t="s">
        <v>7744</v>
      </c>
      <c r="C3687" s="19">
        <v>45183</v>
      </c>
      <c r="D3687">
        <v>2</v>
      </c>
      <c r="E3687" s="18">
        <v>0.29166666666666702</v>
      </c>
      <c r="F3687" s="18">
        <v>0.625</v>
      </c>
      <c r="G3687">
        <v>1</v>
      </c>
      <c r="H3687">
        <v>1</v>
      </c>
      <c r="I3687" s="18">
        <v>0.49305555555555602</v>
      </c>
      <c r="J3687" s="18">
        <v>0.49375000000000002</v>
      </c>
      <c r="K3687" t="s">
        <v>3480</v>
      </c>
      <c r="L3687" t="s">
        <v>3809</v>
      </c>
      <c r="M3687" t="s">
        <v>15</v>
      </c>
      <c r="N3687">
        <v>20</v>
      </c>
    </row>
    <row r="3688" spans="1:14" x14ac:dyDescent="0.3">
      <c r="A3688" t="s">
        <v>7743</v>
      </c>
      <c r="B3688" t="s">
        <v>7744</v>
      </c>
      <c r="C3688" s="19">
        <v>45183</v>
      </c>
      <c r="D3688">
        <v>2</v>
      </c>
      <c r="E3688" s="18">
        <v>0.29166666666666702</v>
      </c>
      <c r="F3688" s="18">
        <v>0.625</v>
      </c>
      <c r="G3688">
        <v>1</v>
      </c>
      <c r="H3688">
        <v>1</v>
      </c>
      <c r="I3688" s="18">
        <v>0.50486111111111098</v>
      </c>
      <c r="J3688" s="18">
        <v>0.50763888888888897</v>
      </c>
      <c r="K3688" t="s">
        <v>3480</v>
      </c>
      <c r="L3688" t="s">
        <v>3810</v>
      </c>
      <c r="M3688" t="s">
        <v>15</v>
      </c>
      <c r="N3688">
        <v>20</v>
      </c>
    </row>
    <row r="3689" spans="1:14" x14ac:dyDescent="0.3">
      <c r="A3689" t="s">
        <v>7743</v>
      </c>
      <c r="B3689" t="s">
        <v>7744</v>
      </c>
      <c r="C3689" s="19">
        <v>45183</v>
      </c>
      <c r="D3689">
        <v>2</v>
      </c>
      <c r="E3689" s="18">
        <v>0.29166666666666702</v>
      </c>
      <c r="F3689" s="18">
        <v>0.625</v>
      </c>
      <c r="G3689">
        <v>1</v>
      </c>
      <c r="H3689">
        <v>1</v>
      </c>
      <c r="I3689" s="18">
        <v>0.51249999999999996</v>
      </c>
      <c r="J3689" s="18">
        <v>0.51388888888888895</v>
      </c>
      <c r="K3689" t="s">
        <v>1259</v>
      </c>
      <c r="L3689" t="s">
        <v>3811</v>
      </c>
      <c r="M3689" t="s">
        <v>15</v>
      </c>
      <c r="N3689">
        <v>10</v>
      </c>
    </row>
    <row r="3690" spans="1:14" x14ac:dyDescent="0.3">
      <c r="A3690" t="s">
        <v>7743</v>
      </c>
      <c r="B3690" t="s">
        <v>7744</v>
      </c>
      <c r="C3690" s="19">
        <v>45183</v>
      </c>
      <c r="D3690">
        <v>2</v>
      </c>
      <c r="E3690" s="18">
        <v>0.29166666666666702</v>
      </c>
      <c r="F3690" s="18">
        <v>0.625</v>
      </c>
      <c r="G3690">
        <v>1</v>
      </c>
      <c r="H3690">
        <v>1</v>
      </c>
      <c r="I3690" s="18">
        <v>0.58750000000000002</v>
      </c>
      <c r="J3690" s="18">
        <v>0.59166666666666701</v>
      </c>
      <c r="K3690" t="s">
        <v>3352</v>
      </c>
      <c r="L3690" t="s">
        <v>3812</v>
      </c>
      <c r="M3690" t="s">
        <v>15</v>
      </c>
      <c r="N3690">
        <v>40</v>
      </c>
    </row>
    <row r="3691" spans="1:14" x14ac:dyDescent="0.3">
      <c r="A3691" t="s">
        <v>7743</v>
      </c>
      <c r="B3691" t="s">
        <v>7744</v>
      </c>
      <c r="C3691" s="19">
        <v>45184</v>
      </c>
      <c r="D3691">
        <v>2</v>
      </c>
      <c r="E3691" s="18">
        <v>0.29166666666666702</v>
      </c>
      <c r="F3691" s="18">
        <v>0.625</v>
      </c>
      <c r="G3691">
        <v>1</v>
      </c>
      <c r="H3691">
        <v>1</v>
      </c>
      <c r="I3691" s="18">
        <v>0.36527777777777798</v>
      </c>
      <c r="J3691" s="18">
        <v>0.37222222222222201</v>
      </c>
      <c r="K3691" t="s">
        <v>1259</v>
      </c>
      <c r="L3691" t="s">
        <v>3813</v>
      </c>
      <c r="M3691" t="s">
        <v>15</v>
      </c>
      <c r="N3691">
        <v>12</v>
      </c>
    </row>
    <row r="3692" spans="1:14" x14ac:dyDescent="0.3">
      <c r="A3692" t="s">
        <v>7743</v>
      </c>
      <c r="B3692" t="s">
        <v>7744</v>
      </c>
      <c r="C3692" s="19">
        <v>45184</v>
      </c>
      <c r="D3692">
        <v>2</v>
      </c>
      <c r="E3692" s="18">
        <v>0.29166666666666702</v>
      </c>
      <c r="F3692" s="18">
        <v>0.625</v>
      </c>
      <c r="G3692">
        <v>1</v>
      </c>
      <c r="H3692">
        <v>1</v>
      </c>
      <c r="I3692" s="18">
        <v>0.40138888888888902</v>
      </c>
      <c r="J3692" s="18">
        <v>0.40277777777777801</v>
      </c>
      <c r="K3692" t="s">
        <v>1259</v>
      </c>
      <c r="L3692" t="s">
        <v>3814</v>
      </c>
      <c r="M3692" t="s">
        <v>15</v>
      </c>
      <c r="N3692">
        <v>12</v>
      </c>
    </row>
    <row r="3693" spans="1:14" x14ac:dyDescent="0.3">
      <c r="A3693" t="s">
        <v>7743</v>
      </c>
      <c r="B3693" t="s">
        <v>7744</v>
      </c>
      <c r="C3693" s="19">
        <v>45184</v>
      </c>
      <c r="D3693">
        <v>2</v>
      </c>
      <c r="E3693" s="18">
        <v>0.29166666666666702</v>
      </c>
      <c r="F3693" s="18">
        <v>0.625</v>
      </c>
      <c r="G3693">
        <v>1</v>
      </c>
      <c r="H3693">
        <v>1</v>
      </c>
      <c r="I3693" s="18">
        <v>0.44236111111111098</v>
      </c>
      <c r="J3693" s="18">
        <v>0.44374999999999998</v>
      </c>
      <c r="K3693" t="s">
        <v>1259</v>
      </c>
      <c r="L3693" t="s">
        <v>3815</v>
      </c>
      <c r="M3693" t="s">
        <v>15</v>
      </c>
      <c r="N3693">
        <v>10</v>
      </c>
    </row>
    <row r="3694" spans="1:14" x14ac:dyDescent="0.3">
      <c r="A3694" t="s">
        <v>7743</v>
      </c>
      <c r="B3694" t="s">
        <v>7744</v>
      </c>
      <c r="C3694" s="19">
        <v>45184</v>
      </c>
      <c r="D3694">
        <v>2</v>
      </c>
      <c r="E3694" s="18">
        <v>0.29166666666666702</v>
      </c>
      <c r="F3694" s="18">
        <v>0.625</v>
      </c>
      <c r="G3694">
        <v>1</v>
      </c>
      <c r="H3694">
        <v>1</v>
      </c>
      <c r="I3694" s="18">
        <v>0.44374999999999998</v>
      </c>
      <c r="J3694" s="18">
        <v>0.44444444444444398</v>
      </c>
      <c r="K3694" t="s">
        <v>1259</v>
      </c>
      <c r="L3694" t="s">
        <v>3816</v>
      </c>
      <c r="M3694" t="s">
        <v>15</v>
      </c>
      <c r="N3694">
        <v>10</v>
      </c>
    </row>
    <row r="3695" spans="1:14" x14ac:dyDescent="0.3">
      <c r="A3695" t="s">
        <v>7743</v>
      </c>
      <c r="B3695" t="s">
        <v>7744</v>
      </c>
      <c r="C3695" s="19">
        <v>45184</v>
      </c>
      <c r="D3695">
        <v>2</v>
      </c>
      <c r="E3695" s="18">
        <v>0.29166666666666702</v>
      </c>
      <c r="F3695" s="18">
        <v>0.625</v>
      </c>
      <c r="G3695">
        <v>1</v>
      </c>
      <c r="H3695">
        <v>1</v>
      </c>
      <c r="I3695" s="18">
        <v>0.54236111111111096</v>
      </c>
      <c r="J3695" s="18">
        <v>0.54444444444444395</v>
      </c>
      <c r="K3695" t="s">
        <v>3344</v>
      </c>
      <c r="L3695" t="s">
        <v>3817</v>
      </c>
      <c r="M3695" t="s">
        <v>15</v>
      </c>
      <c r="N3695">
        <v>20</v>
      </c>
    </row>
    <row r="3696" spans="1:14" x14ac:dyDescent="0.3">
      <c r="A3696" t="s">
        <v>7743</v>
      </c>
      <c r="B3696" t="s">
        <v>7744</v>
      </c>
      <c r="C3696" s="19">
        <v>45184</v>
      </c>
      <c r="D3696">
        <v>2</v>
      </c>
      <c r="E3696" s="18">
        <v>0.29166666666666702</v>
      </c>
      <c r="F3696" s="18">
        <v>0.625</v>
      </c>
      <c r="G3696">
        <v>1</v>
      </c>
      <c r="H3696">
        <v>1</v>
      </c>
      <c r="I3696" s="18">
        <v>0.54444444444444395</v>
      </c>
      <c r="J3696" s="18">
        <v>0.54583333333333295</v>
      </c>
      <c r="K3696" t="s">
        <v>3341</v>
      </c>
      <c r="L3696" t="s">
        <v>3818</v>
      </c>
      <c r="M3696" t="s">
        <v>15</v>
      </c>
      <c r="N3696">
        <v>9</v>
      </c>
    </row>
    <row r="3697" spans="1:14" x14ac:dyDescent="0.3">
      <c r="A3697" t="s">
        <v>7743</v>
      </c>
      <c r="B3697" t="s">
        <v>7744</v>
      </c>
      <c r="C3697" s="19">
        <v>45184</v>
      </c>
      <c r="D3697">
        <v>2</v>
      </c>
      <c r="E3697" s="18">
        <v>0.29166666666666702</v>
      </c>
      <c r="F3697" s="18">
        <v>0.625</v>
      </c>
      <c r="G3697">
        <v>1</v>
      </c>
      <c r="H3697">
        <v>1</v>
      </c>
      <c r="I3697" s="18">
        <v>0.593055555555556</v>
      </c>
      <c r="J3697" s="18">
        <v>0.59375</v>
      </c>
      <c r="K3697" t="s">
        <v>3377</v>
      </c>
      <c r="L3697" t="s">
        <v>3819</v>
      </c>
      <c r="M3697" t="s">
        <v>15</v>
      </c>
      <c r="N3697">
        <v>10</v>
      </c>
    </row>
    <row r="3698" spans="1:14" x14ac:dyDescent="0.3">
      <c r="A3698" t="s">
        <v>7743</v>
      </c>
      <c r="B3698" t="s">
        <v>7744</v>
      </c>
      <c r="C3698" s="19">
        <v>45184</v>
      </c>
      <c r="D3698">
        <v>2</v>
      </c>
      <c r="E3698" s="18">
        <v>0.29166666666666702</v>
      </c>
      <c r="F3698" s="18">
        <v>0.625</v>
      </c>
      <c r="G3698">
        <v>1</v>
      </c>
      <c r="H3698">
        <v>1</v>
      </c>
      <c r="I3698" s="18">
        <v>0.63124999999999998</v>
      </c>
      <c r="J3698" s="18">
        <v>0.63263888888888897</v>
      </c>
      <c r="K3698" t="s">
        <v>3341</v>
      </c>
      <c r="L3698" t="s">
        <v>3820</v>
      </c>
      <c r="M3698" t="s">
        <v>15</v>
      </c>
      <c r="N3698">
        <v>9</v>
      </c>
    </row>
    <row r="3699" spans="1:14" x14ac:dyDescent="0.3">
      <c r="A3699" t="s">
        <v>7743</v>
      </c>
      <c r="B3699" t="s">
        <v>7744</v>
      </c>
      <c r="C3699" s="19">
        <v>45184</v>
      </c>
      <c r="D3699">
        <v>2</v>
      </c>
      <c r="E3699" s="18">
        <v>0.29166666666666702</v>
      </c>
      <c r="F3699" s="18">
        <v>0.625</v>
      </c>
      <c r="G3699">
        <v>1</v>
      </c>
      <c r="H3699">
        <v>1</v>
      </c>
      <c r="I3699" s="18">
        <v>0.63263888888888897</v>
      </c>
      <c r="J3699" s="18">
        <v>0.63541666666666696</v>
      </c>
      <c r="K3699" t="s">
        <v>3352</v>
      </c>
      <c r="L3699" t="s">
        <v>3821</v>
      </c>
      <c r="M3699" t="s">
        <v>15</v>
      </c>
      <c r="N3699">
        <v>40</v>
      </c>
    </row>
    <row r="3700" spans="1:14" x14ac:dyDescent="0.3">
      <c r="A3700" t="s">
        <v>7743</v>
      </c>
      <c r="B3700" t="s">
        <v>7744</v>
      </c>
      <c r="C3700" s="19">
        <v>45185</v>
      </c>
      <c r="D3700">
        <v>2</v>
      </c>
      <c r="E3700" s="18">
        <v>0.29166666666666702</v>
      </c>
      <c r="F3700" s="18">
        <v>0.625</v>
      </c>
      <c r="G3700">
        <v>1</v>
      </c>
      <c r="H3700">
        <v>1</v>
      </c>
      <c r="I3700" s="18">
        <v>0.41597222222222202</v>
      </c>
      <c r="J3700" s="18">
        <v>0.41736111111111102</v>
      </c>
      <c r="K3700" t="s">
        <v>1259</v>
      </c>
      <c r="L3700" t="s">
        <v>3822</v>
      </c>
      <c r="M3700" t="s">
        <v>15</v>
      </c>
      <c r="N3700">
        <v>10</v>
      </c>
    </row>
    <row r="3701" spans="1:14" x14ac:dyDescent="0.3">
      <c r="A3701" t="s">
        <v>7743</v>
      </c>
      <c r="B3701" t="s">
        <v>7744</v>
      </c>
      <c r="C3701" s="19">
        <v>45185</v>
      </c>
      <c r="D3701">
        <v>2</v>
      </c>
      <c r="E3701" s="18">
        <v>0.29166666666666702</v>
      </c>
      <c r="F3701" s="18">
        <v>0.625</v>
      </c>
      <c r="G3701">
        <v>1</v>
      </c>
      <c r="H3701">
        <v>1</v>
      </c>
      <c r="I3701" s="18">
        <v>0.42777777777777798</v>
      </c>
      <c r="J3701" s="18">
        <v>0.42847222222222198</v>
      </c>
      <c r="K3701" t="s">
        <v>286</v>
      </c>
      <c r="L3701" t="s">
        <v>3823</v>
      </c>
      <c r="M3701" t="s">
        <v>15</v>
      </c>
      <c r="N3701">
        <v>9</v>
      </c>
    </row>
    <row r="3702" spans="1:14" x14ac:dyDescent="0.3">
      <c r="A3702" t="s">
        <v>7743</v>
      </c>
      <c r="B3702" t="s">
        <v>7744</v>
      </c>
      <c r="C3702" s="19">
        <v>45185</v>
      </c>
      <c r="D3702">
        <v>2</v>
      </c>
      <c r="E3702" s="18">
        <v>0.29166666666666702</v>
      </c>
      <c r="F3702" s="18">
        <v>0.625</v>
      </c>
      <c r="G3702">
        <v>1</v>
      </c>
      <c r="H3702">
        <v>1</v>
      </c>
      <c r="I3702" s="18">
        <v>0.44305555555555598</v>
      </c>
      <c r="J3702" s="18">
        <v>0.44513888888888897</v>
      </c>
      <c r="K3702" t="s">
        <v>286</v>
      </c>
      <c r="L3702" t="s">
        <v>3824</v>
      </c>
      <c r="M3702" t="s">
        <v>15</v>
      </c>
      <c r="N3702">
        <v>9</v>
      </c>
    </row>
    <row r="3703" spans="1:14" x14ac:dyDescent="0.3">
      <c r="A3703" t="s">
        <v>7743</v>
      </c>
      <c r="B3703" t="s">
        <v>7744</v>
      </c>
      <c r="C3703" s="19">
        <v>45185</v>
      </c>
      <c r="D3703">
        <v>2</v>
      </c>
      <c r="E3703" s="18">
        <v>0.29166666666666702</v>
      </c>
      <c r="F3703" s="18">
        <v>0.625</v>
      </c>
      <c r="G3703">
        <v>1</v>
      </c>
      <c r="H3703">
        <v>1</v>
      </c>
      <c r="I3703" s="18">
        <v>0.47361111111111098</v>
      </c>
      <c r="J3703" s="18">
        <v>0.47777777777777802</v>
      </c>
      <c r="K3703" t="s">
        <v>3344</v>
      </c>
      <c r="L3703" t="s">
        <v>3825</v>
      </c>
      <c r="M3703" t="s">
        <v>15</v>
      </c>
      <c r="N3703">
        <v>20</v>
      </c>
    </row>
    <row r="3704" spans="1:14" x14ac:dyDescent="0.3">
      <c r="A3704" t="s">
        <v>7743</v>
      </c>
      <c r="B3704" t="s">
        <v>7744</v>
      </c>
      <c r="C3704" s="19">
        <v>45185</v>
      </c>
      <c r="D3704">
        <v>2</v>
      </c>
      <c r="E3704" s="18">
        <v>0.29166666666666702</v>
      </c>
      <c r="F3704" s="18">
        <v>0.625</v>
      </c>
      <c r="G3704">
        <v>1</v>
      </c>
      <c r="H3704">
        <v>1</v>
      </c>
      <c r="I3704" s="18">
        <v>0.52708333333333302</v>
      </c>
      <c r="J3704" s="18">
        <v>0.52847222222222201</v>
      </c>
      <c r="K3704" t="s">
        <v>1259</v>
      </c>
      <c r="L3704" t="s">
        <v>3826</v>
      </c>
      <c r="M3704" t="s">
        <v>15</v>
      </c>
      <c r="N3704">
        <v>10</v>
      </c>
    </row>
    <row r="3705" spans="1:14" x14ac:dyDescent="0.3">
      <c r="A3705" t="s">
        <v>7743</v>
      </c>
      <c r="B3705" t="s">
        <v>7744</v>
      </c>
      <c r="C3705" s="19">
        <v>45185</v>
      </c>
      <c r="D3705">
        <v>2</v>
      </c>
      <c r="E3705" s="18">
        <v>0.29166666666666702</v>
      </c>
      <c r="F3705" s="18">
        <v>0.625</v>
      </c>
      <c r="G3705">
        <v>1</v>
      </c>
      <c r="H3705">
        <v>1</v>
      </c>
      <c r="I3705" s="18">
        <v>0.55694444444444402</v>
      </c>
      <c r="J3705" s="18">
        <v>0.55763888888888902</v>
      </c>
      <c r="K3705" t="s">
        <v>3827</v>
      </c>
      <c r="L3705" t="s">
        <v>3828</v>
      </c>
      <c r="M3705" t="s">
        <v>15</v>
      </c>
      <c r="N3705">
        <v>5</v>
      </c>
    </row>
    <row r="3706" spans="1:14" x14ac:dyDescent="0.3">
      <c r="A3706" t="s">
        <v>7743</v>
      </c>
      <c r="B3706" t="s">
        <v>7744</v>
      </c>
      <c r="C3706" s="19">
        <v>45185</v>
      </c>
      <c r="D3706">
        <v>2</v>
      </c>
      <c r="E3706" s="18">
        <v>0.29166666666666702</v>
      </c>
      <c r="F3706" s="18">
        <v>0.625</v>
      </c>
      <c r="G3706">
        <v>1</v>
      </c>
      <c r="H3706">
        <v>1</v>
      </c>
      <c r="I3706" s="18">
        <v>0.55763888888888902</v>
      </c>
      <c r="J3706" s="18">
        <v>0.55763888888888902</v>
      </c>
      <c r="K3706" t="s">
        <v>3827</v>
      </c>
      <c r="L3706" t="s">
        <v>3829</v>
      </c>
      <c r="M3706" t="s">
        <v>15</v>
      </c>
      <c r="N3706">
        <v>5</v>
      </c>
    </row>
    <row r="3707" spans="1:14" x14ac:dyDescent="0.3">
      <c r="A3707" t="s">
        <v>7743</v>
      </c>
      <c r="B3707" t="s">
        <v>7744</v>
      </c>
      <c r="C3707" s="19">
        <v>45185</v>
      </c>
      <c r="D3707">
        <v>2</v>
      </c>
      <c r="E3707" s="18">
        <v>0.29166666666666702</v>
      </c>
      <c r="F3707" s="18">
        <v>0.625</v>
      </c>
      <c r="G3707">
        <v>1</v>
      </c>
      <c r="H3707">
        <v>1</v>
      </c>
      <c r="I3707" s="18">
        <v>0.58125000000000004</v>
      </c>
      <c r="J3707" s="18">
        <v>0.58194444444444404</v>
      </c>
      <c r="K3707" t="s">
        <v>1259</v>
      </c>
      <c r="L3707" t="s">
        <v>3830</v>
      </c>
      <c r="M3707" t="s">
        <v>15</v>
      </c>
      <c r="N3707">
        <v>10</v>
      </c>
    </row>
    <row r="3708" spans="1:14" x14ac:dyDescent="0.3">
      <c r="A3708" t="s">
        <v>7743</v>
      </c>
      <c r="B3708" t="s">
        <v>7744</v>
      </c>
      <c r="C3708" s="19">
        <v>45186</v>
      </c>
      <c r="D3708">
        <v>2</v>
      </c>
      <c r="E3708" s="18">
        <v>0.29166666666666702</v>
      </c>
      <c r="F3708" s="18">
        <v>0.625</v>
      </c>
      <c r="G3708">
        <v>1</v>
      </c>
      <c r="H3708">
        <v>1</v>
      </c>
      <c r="I3708" s="18">
        <v>0.42638888888888898</v>
      </c>
      <c r="J3708" s="18">
        <v>0.42777777777777798</v>
      </c>
      <c r="K3708" t="s">
        <v>3480</v>
      </c>
      <c r="L3708" t="s">
        <v>3831</v>
      </c>
      <c r="M3708" t="s">
        <v>15</v>
      </c>
      <c r="N3708">
        <v>20</v>
      </c>
    </row>
    <row r="3709" spans="1:14" x14ac:dyDescent="0.3">
      <c r="A3709" t="s">
        <v>7743</v>
      </c>
      <c r="B3709" t="s">
        <v>7744</v>
      </c>
      <c r="C3709" s="19">
        <v>45186</v>
      </c>
      <c r="D3709">
        <v>2</v>
      </c>
      <c r="E3709" s="18">
        <v>0.29166666666666702</v>
      </c>
      <c r="F3709" s="18">
        <v>0.625</v>
      </c>
      <c r="G3709">
        <v>1</v>
      </c>
      <c r="H3709">
        <v>1</v>
      </c>
      <c r="I3709" s="18">
        <v>0.46041666666666697</v>
      </c>
      <c r="J3709" s="18">
        <v>0.46180555555555602</v>
      </c>
      <c r="K3709" t="s">
        <v>3344</v>
      </c>
      <c r="L3709" t="s">
        <v>3832</v>
      </c>
      <c r="M3709" t="s">
        <v>15</v>
      </c>
      <c r="N3709">
        <v>20</v>
      </c>
    </row>
    <row r="3710" spans="1:14" x14ac:dyDescent="0.3">
      <c r="A3710" t="s">
        <v>7743</v>
      </c>
      <c r="B3710" t="s">
        <v>7744</v>
      </c>
      <c r="C3710" s="19">
        <v>45186</v>
      </c>
      <c r="D3710">
        <v>2</v>
      </c>
      <c r="E3710" s="18">
        <v>0.29166666666666702</v>
      </c>
      <c r="F3710" s="18">
        <v>0.625</v>
      </c>
      <c r="G3710">
        <v>1</v>
      </c>
      <c r="H3710">
        <v>1</v>
      </c>
      <c r="I3710" s="18">
        <v>0.50763888888888897</v>
      </c>
      <c r="J3710" s="18">
        <v>0.50902777777777797</v>
      </c>
      <c r="K3710" t="s">
        <v>1259</v>
      </c>
      <c r="L3710" t="s">
        <v>3833</v>
      </c>
      <c r="M3710" t="s">
        <v>15</v>
      </c>
      <c r="N3710">
        <v>10</v>
      </c>
    </row>
    <row r="3711" spans="1:14" x14ac:dyDescent="0.3">
      <c r="A3711" t="s">
        <v>7743</v>
      </c>
      <c r="B3711" t="s">
        <v>7744</v>
      </c>
      <c r="C3711" s="19">
        <v>45186</v>
      </c>
      <c r="D3711">
        <v>2</v>
      </c>
      <c r="E3711" s="18">
        <v>0.29166666666666702</v>
      </c>
      <c r="F3711" s="18">
        <v>0.625</v>
      </c>
      <c r="G3711">
        <v>1</v>
      </c>
      <c r="H3711">
        <v>1</v>
      </c>
      <c r="I3711" s="18">
        <v>0.50902777777777797</v>
      </c>
      <c r="J3711" s="18">
        <v>0.51041666666666696</v>
      </c>
      <c r="K3711" t="s">
        <v>1259</v>
      </c>
      <c r="L3711" t="s">
        <v>3834</v>
      </c>
      <c r="M3711" t="s">
        <v>15</v>
      </c>
      <c r="N3711">
        <v>10</v>
      </c>
    </row>
    <row r="3712" spans="1:14" x14ac:dyDescent="0.3">
      <c r="A3712" t="s">
        <v>7743</v>
      </c>
      <c r="B3712" t="s">
        <v>7744</v>
      </c>
      <c r="C3712" s="19">
        <v>45186</v>
      </c>
      <c r="D3712">
        <v>2</v>
      </c>
      <c r="E3712" s="18">
        <v>0.29166666666666702</v>
      </c>
      <c r="F3712" s="18">
        <v>0.625</v>
      </c>
      <c r="G3712">
        <v>1</v>
      </c>
      <c r="H3712">
        <v>1</v>
      </c>
      <c r="I3712" s="18">
        <v>0.563194444444444</v>
      </c>
      <c r="J3712" s="18">
        <v>0.56527777777777799</v>
      </c>
      <c r="K3712" t="s">
        <v>1259</v>
      </c>
      <c r="L3712" t="s">
        <v>3835</v>
      </c>
      <c r="M3712" t="s">
        <v>15</v>
      </c>
      <c r="N3712">
        <v>10</v>
      </c>
    </row>
    <row r="3713" spans="1:14" x14ac:dyDescent="0.3">
      <c r="A3713" t="s">
        <v>7743</v>
      </c>
      <c r="B3713" t="s">
        <v>7744</v>
      </c>
      <c r="C3713" s="19">
        <v>45186</v>
      </c>
      <c r="D3713">
        <v>2</v>
      </c>
      <c r="E3713" s="18">
        <v>0.29166666666666702</v>
      </c>
      <c r="F3713" s="18">
        <v>0.625</v>
      </c>
      <c r="G3713">
        <v>1</v>
      </c>
      <c r="H3713">
        <v>1</v>
      </c>
      <c r="I3713" s="18">
        <v>0.59513888888888899</v>
      </c>
      <c r="J3713" s="18">
        <v>0.59652777777777799</v>
      </c>
      <c r="K3713" t="s">
        <v>3344</v>
      </c>
      <c r="L3713" t="s">
        <v>3836</v>
      </c>
      <c r="M3713" t="s">
        <v>15</v>
      </c>
      <c r="N3713">
        <v>20</v>
      </c>
    </row>
    <row r="3714" spans="1:14" x14ac:dyDescent="0.3">
      <c r="A3714" t="s">
        <v>7743</v>
      </c>
      <c r="B3714" t="s">
        <v>7744</v>
      </c>
      <c r="C3714" s="19">
        <v>45186</v>
      </c>
      <c r="D3714">
        <v>2</v>
      </c>
      <c r="E3714" s="18">
        <v>0.29166666666666702</v>
      </c>
      <c r="F3714" s="18">
        <v>0.625</v>
      </c>
      <c r="G3714">
        <v>1</v>
      </c>
      <c r="H3714">
        <v>1</v>
      </c>
      <c r="I3714" s="18">
        <v>0.67916666666666703</v>
      </c>
      <c r="J3714" s="18">
        <v>0.67986111111111103</v>
      </c>
      <c r="K3714" t="s">
        <v>3358</v>
      </c>
      <c r="L3714" t="s">
        <v>3837</v>
      </c>
      <c r="M3714" t="s">
        <v>15</v>
      </c>
      <c r="N3714">
        <v>18</v>
      </c>
    </row>
    <row r="3715" spans="1:14" x14ac:dyDescent="0.3">
      <c r="A3715" t="s">
        <v>7743</v>
      </c>
      <c r="B3715" t="s">
        <v>7744</v>
      </c>
      <c r="C3715" s="19">
        <v>45186</v>
      </c>
      <c r="D3715">
        <v>2</v>
      </c>
      <c r="E3715" s="18">
        <v>0.29166666666666702</v>
      </c>
      <c r="F3715" s="18">
        <v>0.625</v>
      </c>
      <c r="G3715">
        <v>1</v>
      </c>
      <c r="H3715">
        <v>1</v>
      </c>
      <c r="I3715" s="18">
        <v>0.67986111111111103</v>
      </c>
      <c r="J3715" s="18">
        <v>0.68055555555555503</v>
      </c>
      <c r="K3715" t="s">
        <v>3358</v>
      </c>
      <c r="L3715" t="s">
        <v>3838</v>
      </c>
      <c r="M3715" t="s">
        <v>15</v>
      </c>
      <c r="N3715">
        <v>18</v>
      </c>
    </row>
    <row r="3716" spans="1:14" x14ac:dyDescent="0.3">
      <c r="A3716" t="s">
        <v>7745</v>
      </c>
      <c r="B3716" t="s">
        <v>7746</v>
      </c>
      <c r="C3716" s="19">
        <v>45180</v>
      </c>
      <c r="D3716">
        <v>3</v>
      </c>
      <c r="E3716" s="18">
        <v>0.625</v>
      </c>
      <c r="F3716" s="18">
        <v>0.95833333333333304</v>
      </c>
      <c r="G3716">
        <v>1</v>
      </c>
      <c r="H3716">
        <v>1</v>
      </c>
      <c r="I3716" s="18">
        <v>0.84027777777777801</v>
      </c>
      <c r="J3716" s="18">
        <v>0.84097222222222201</v>
      </c>
      <c r="K3716" t="s">
        <v>3372</v>
      </c>
      <c r="L3716" t="s">
        <v>3840</v>
      </c>
      <c r="M3716" t="s">
        <v>15</v>
      </c>
      <c r="N3716">
        <v>10</v>
      </c>
    </row>
    <row r="3717" spans="1:14" x14ac:dyDescent="0.3">
      <c r="A3717" t="s">
        <v>7745</v>
      </c>
      <c r="B3717" t="s">
        <v>7746</v>
      </c>
      <c r="C3717" s="19">
        <v>45180</v>
      </c>
      <c r="D3717">
        <v>3</v>
      </c>
      <c r="E3717" s="18">
        <v>0.625</v>
      </c>
      <c r="F3717" s="18">
        <v>0.95833333333333304</v>
      </c>
      <c r="G3717">
        <v>1</v>
      </c>
      <c r="H3717">
        <v>1</v>
      </c>
      <c r="I3717" s="18">
        <v>0.88124999999999998</v>
      </c>
      <c r="J3717" s="18">
        <v>0.88263888888888897</v>
      </c>
      <c r="K3717" t="s">
        <v>35</v>
      </c>
      <c r="L3717" t="s">
        <v>3841</v>
      </c>
      <c r="M3717" t="s">
        <v>15</v>
      </c>
      <c r="N3717">
        <v>20</v>
      </c>
    </row>
    <row r="3718" spans="1:14" x14ac:dyDescent="0.3">
      <c r="A3718" t="s">
        <v>7745</v>
      </c>
      <c r="B3718" t="s">
        <v>7746</v>
      </c>
      <c r="C3718" s="19">
        <v>45180</v>
      </c>
      <c r="D3718">
        <v>3</v>
      </c>
      <c r="E3718" s="18">
        <v>0.625</v>
      </c>
      <c r="F3718" s="18">
        <v>0.95833333333333304</v>
      </c>
      <c r="G3718">
        <v>1</v>
      </c>
      <c r="H3718">
        <v>1</v>
      </c>
      <c r="I3718" s="18">
        <v>0.88263888888888897</v>
      </c>
      <c r="J3718" s="18">
        <v>0.88333333333333297</v>
      </c>
      <c r="K3718" t="s">
        <v>35</v>
      </c>
      <c r="L3718" t="s">
        <v>3842</v>
      </c>
      <c r="M3718" t="s">
        <v>15</v>
      </c>
      <c r="N3718">
        <v>20</v>
      </c>
    </row>
    <row r="3719" spans="1:14" x14ac:dyDescent="0.3">
      <c r="A3719" t="s">
        <v>7745</v>
      </c>
      <c r="B3719" t="s">
        <v>7746</v>
      </c>
      <c r="C3719" s="19">
        <v>45180</v>
      </c>
      <c r="D3719">
        <v>3</v>
      </c>
      <c r="E3719" s="18">
        <v>0.625</v>
      </c>
      <c r="F3719" s="18">
        <v>0.95833333333333304</v>
      </c>
      <c r="G3719">
        <v>1</v>
      </c>
      <c r="H3719">
        <v>1</v>
      </c>
      <c r="I3719" s="18">
        <v>0.88680555555555596</v>
      </c>
      <c r="J3719" s="18">
        <v>0.88680555555555596</v>
      </c>
      <c r="K3719" t="s">
        <v>226</v>
      </c>
      <c r="L3719" t="s">
        <v>3843</v>
      </c>
      <c r="M3719" t="s">
        <v>15</v>
      </c>
      <c r="N3719">
        <v>30</v>
      </c>
    </row>
    <row r="3720" spans="1:14" x14ac:dyDescent="0.3">
      <c r="A3720" t="s">
        <v>7745</v>
      </c>
      <c r="B3720" t="s">
        <v>7746</v>
      </c>
      <c r="C3720" s="19">
        <v>45180</v>
      </c>
      <c r="D3720">
        <v>3</v>
      </c>
      <c r="E3720" s="18">
        <v>0.625</v>
      </c>
      <c r="F3720" s="18">
        <v>0.95833333333333304</v>
      </c>
      <c r="G3720">
        <v>1</v>
      </c>
      <c r="H3720">
        <v>1</v>
      </c>
      <c r="I3720" s="18">
        <v>0.88749999999999996</v>
      </c>
      <c r="J3720" s="18">
        <v>0.89166666666666705</v>
      </c>
      <c r="K3720" t="s">
        <v>226</v>
      </c>
      <c r="L3720" t="s">
        <v>3844</v>
      </c>
      <c r="M3720" t="s">
        <v>15</v>
      </c>
      <c r="N3720">
        <v>30</v>
      </c>
    </row>
    <row r="3721" spans="1:14" x14ac:dyDescent="0.3">
      <c r="A3721" t="s">
        <v>7745</v>
      </c>
      <c r="B3721" t="s">
        <v>7746</v>
      </c>
      <c r="C3721" s="19">
        <v>45181</v>
      </c>
      <c r="D3721">
        <v>3</v>
      </c>
      <c r="E3721" s="18">
        <v>0.625</v>
      </c>
      <c r="F3721" s="18">
        <v>0.95833333333333304</v>
      </c>
      <c r="G3721">
        <v>1</v>
      </c>
      <c r="H3721">
        <v>1</v>
      </c>
      <c r="I3721" s="18">
        <v>0.69722222222222197</v>
      </c>
      <c r="J3721" s="18">
        <v>0.69861111111111096</v>
      </c>
      <c r="K3721" t="s">
        <v>3341</v>
      </c>
      <c r="L3721" t="s">
        <v>3845</v>
      </c>
      <c r="M3721" t="s">
        <v>15</v>
      </c>
      <c r="N3721">
        <v>9</v>
      </c>
    </row>
    <row r="3722" spans="1:14" x14ac:dyDescent="0.3">
      <c r="A3722" t="s">
        <v>7745</v>
      </c>
      <c r="B3722" t="s">
        <v>7746</v>
      </c>
      <c r="C3722" s="19">
        <v>45181</v>
      </c>
      <c r="D3722">
        <v>3</v>
      </c>
      <c r="E3722" s="18">
        <v>0.625</v>
      </c>
      <c r="F3722" s="18">
        <v>0.95833333333333304</v>
      </c>
      <c r="G3722">
        <v>1</v>
      </c>
      <c r="H3722">
        <v>1</v>
      </c>
      <c r="I3722" s="18">
        <v>0.71666666666666701</v>
      </c>
      <c r="J3722" s="18">
        <v>0.72013888888888899</v>
      </c>
      <c r="K3722" t="s">
        <v>1259</v>
      </c>
      <c r="L3722" t="s">
        <v>3846</v>
      </c>
      <c r="M3722" t="s">
        <v>15</v>
      </c>
      <c r="N3722">
        <v>10</v>
      </c>
    </row>
    <row r="3723" spans="1:14" x14ac:dyDescent="0.3">
      <c r="A3723" t="s">
        <v>7745</v>
      </c>
      <c r="B3723" t="s">
        <v>7746</v>
      </c>
      <c r="C3723" s="19">
        <v>45181</v>
      </c>
      <c r="D3723">
        <v>3</v>
      </c>
      <c r="E3723" s="18">
        <v>0.625</v>
      </c>
      <c r="F3723" s="18">
        <v>0.95833333333333304</v>
      </c>
      <c r="G3723">
        <v>1</v>
      </c>
      <c r="H3723">
        <v>1</v>
      </c>
      <c r="I3723" s="18">
        <v>0.73124999999999996</v>
      </c>
      <c r="J3723" s="18">
        <v>0.73263888888888895</v>
      </c>
      <c r="K3723" t="s">
        <v>3341</v>
      </c>
      <c r="L3723" t="s">
        <v>3847</v>
      </c>
      <c r="M3723" t="s">
        <v>15</v>
      </c>
      <c r="N3723">
        <v>9</v>
      </c>
    </row>
    <row r="3724" spans="1:14" x14ac:dyDescent="0.3">
      <c r="A3724" t="s">
        <v>7745</v>
      </c>
      <c r="B3724" t="s">
        <v>7746</v>
      </c>
      <c r="C3724" s="19">
        <v>45181</v>
      </c>
      <c r="D3724">
        <v>3</v>
      </c>
      <c r="E3724" s="18">
        <v>0.625</v>
      </c>
      <c r="F3724" s="18">
        <v>0.95833333333333304</v>
      </c>
      <c r="G3724">
        <v>1</v>
      </c>
      <c r="H3724">
        <v>1</v>
      </c>
      <c r="I3724" s="18">
        <v>0.83958333333333302</v>
      </c>
      <c r="J3724" s="18">
        <v>0.84027777777777801</v>
      </c>
      <c r="K3724" t="s">
        <v>3341</v>
      </c>
      <c r="L3724" t="s">
        <v>3848</v>
      </c>
      <c r="M3724" t="s">
        <v>15</v>
      </c>
      <c r="N3724">
        <v>9</v>
      </c>
    </row>
    <row r="3725" spans="1:14" x14ac:dyDescent="0.3">
      <c r="A3725" t="s">
        <v>7745</v>
      </c>
      <c r="B3725" t="s">
        <v>7746</v>
      </c>
      <c r="C3725" s="19">
        <v>45181</v>
      </c>
      <c r="D3725">
        <v>3</v>
      </c>
      <c r="E3725" s="18">
        <v>0.625</v>
      </c>
      <c r="F3725" s="18">
        <v>0.95833333333333304</v>
      </c>
      <c r="G3725">
        <v>1</v>
      </c>
      <c r="H3725">
        <v>1</v>
      </c>
      <c r="I3725" s="18">
        <v>0.87083333333333302</v>
      </c>
      <c r="J3725" s="18">
        <v>0.87152777777777801</v>
      </c>
      <c r="K3725" t="s">
        <v>3341</v>
      </c>
      <c r="L3725" t="s">
        <v>3849</v>
      </c>
      <c r="M3725" t="s">
        <v>15</v>
      </c>
      <c r="N3725">
        <v>9</v>
      </c>
    </row>
    <row r="3726" spans="1:14" x14ac:dyDescent="0.3">
      <c r="A3726" t="s">
        <v>7745</v>
      </c>
      <c r="B3726" t="s">
        <v>7746</v>
      </c>
      <c r="C3726" s="19">
        <v>45181</v>
      </c>
      <c r="D3726">
        <v>3</v>
      </c>
      <c r="E3726" s="18">
        <v>0.625</v>
      </c>
      <c r="F3726" s="18">
        <v>0.95833333333333304</v>
      </c>
      <c r="G3726">
        <v>1</v>
      </c>
      <c r="H3726">
        <v>1</v>
      </c>
      <c r="I3726" s="18">
        <v>0.88263888888888897</v>
      </c>
      <c r="J3726" s="18">
        <v>0.88472222222222197</v>
      </c>
      <c r="K3726" t="s">
        <v>1259</v>
      </c>
      <c r="L3726" t="s">
        <v>3850</v>
      </c>
      <c r="M3726" t="s">
        <v>15</v>
      </c>
      <c r="N3726">
        <v>10</v>
      </c>
    </row>
    <row r="3727" spans="1:14" x14ac:dyDescent="0.3">
      <c r="A3727" t="s">
        <v>7745</v>
      </c>
      <c r="B3727" t="s">
        <v>7746</v>
      </c>
      <c r="C3727" s="19">
        <v>45181</v>
      </c>
      <c r="D3727">
        <v>3</v>
      </c>
      <c r="E3727" s="18">
        <v>0.625</v>
      </c>
      <c r="F3727" s="18">
        <v>0.95833333333333304</v>
      </c>
      <c r="G3727">
        <v>1</v>
      </c>
      <c r="H3727">
        <v>1</v>
      </c>
      <c r="I3727" s="18">
        <v>0.89027777777777795</v>
      </c>
      <c r="J3727" s="18">
        <v>0.89097222222222205</v>
      </c>
      <c r="K3727" t="s">
        <v>3344</v>
      </c>
      <c r="L3727" t="s">
        <v>3851</v>
      </c>
      <c r="M3727" t="s">
        <v>15</v>
      </c>
      <c r="N3727">
        <v>20</v>
      </c>
    </row>
    <row r="3728" spans="1:14" x14ac:dyDescent="0.3">
      <c r="A3728" t="s">
        <v>7745</v>
      </c>
      <c r="B3728" t="s">
        <v>7746</v>
      </c>
      <c r="C3728" s="19">
        <v>45181</v>
      </c>
      <c r="D3728">
        <v>3</v>
      </c>
      <c r="E3728" s="18">
        <v>0.625</v>
      </c>
      <c r="F3728" s="18">
        <v>0.95833333333333304</v>
      </c>
      <c r="G3728">
        <v>1</v>
      </c>
      <c r="H3728">
        <v>1</v>
      </c>
      <c r="I3728" s="18">
        <v>0.89097222222222205</v>
      </c>
      <c r="J3728" s="18">
        <v>0.89166666666666705</v>
      </c>
      <c r="K3728" t="s">
        <v>3344</v>
      </c>
      <c r="L3728" t="s">
        <v>3852</v>
      </c>
      <c r="M3728" t="s">
        <v>15</v>
      </c>
      <c r="N3728">
        <v>20</v>
      </c>
    </row>
    <row r="3729" spans="1:14" x14ac:dyDescent="0.3">
      <c r="A3729" t="s">
        <v>7745</v>
      </c>
      <c r="B3729" t="s">
        <v>7746</v>
      </c>
      <c r="C3729" s="19">
        <v>45181</v>
      </c>
      <c r="D3729">
        <v>3</v>
      </c>
      <c r="E3729" s="18">
        <v>0.625</v>
      </c>
      <c r="F3729" s="18">
        <v>0.95833333333333304</v>
      </c>
      <c r="G3729">
        <v>1</v>
      </c>
      <c r="H3729">
        <v>1</v>
      </c>
      <c r="I3729" s="18">
        <v>0.89166666666666705</v>
      </c>
      <c r="J3729" s="18">
        <v>0.89236111111111105</v>
      </c>
      <c r="K3729" t="s">
        <v>3344</v>
      </c>
      <c r="L3729" t="s">
        <v>3853</v>
      </c>
      <c r="M3729" t="s">
        <v>15</v>
      </c>
      <c r="N3729">
        <v>20</v>
      </c>
    </row>
    <row r="3730" spans="1:14" x14ac:dyDescent="0.3">
      <c r="A3730" t="s">
        <v>7745</v>
      </c>
      <c r="B3730" t="s">
        <v>7746</v>
      </c>
      <c r="C3730" s="19">
        <v>45181</v>
      </c>
      <c r="D3730">
        <v>3</v>
      </c>
      <c r="E3730" s="18">
        <v>0.625</v>
      </c>
      <c r="F3730" s="18">
        <v>0.95833333333333304</v>
      </c>
      <c r="G3730">
        <v>1</v>
      </c>
      <c r="H3730">
        <v>1</v>
      </c>
      <c r="I3730" s="18">
        <v>0.89930555555555503</v>
      </c>
      <c r="J3730" s="18">
        <v>0.90069444444444402</v>
      </c>
      <c r="K3730" t="s">
        <v>3389</v>
      </c>
      <c r="L3730" t="s">
        <v>3854</v>
      </c>
      <c r="M3730" t="s">
        <v>15</v>
      </c>
      <c r="N3730">
        <v>5</v>
      </c>
    </row>
    <row r="3731" spans="1:14" x14ac:dyDescent="0.3">
      <c r="A3731" t="s">
        <v>7745</v>
      </c>
      <c r="B3731" t="s">
        <v>7746</v>
      </c>
      <c r="C3731" s="19">
        <v>45181</v>
      </c>
      <c r="D3731">
        <v>3</v>
      </c>
      <c r="E3731" s="18">
        <v>0.625</v>
      </c>
      <c r="F3731" s="18">
        <v>0.95833333333333304</v>
      </c>
      <c r="G3731">
        <v>1</v>
      </c>
      <c r="H3731">
        <v>1</v>
      </c>
      <c r="I3731" s="18">
        <v>0.90208333333333302</v>
      </c>
      <c r="J3731" s="18">
        <v>0.905555555555556</v>
      </c>
      <c r="K3731" t="s">
        <v>3352</v>
      </c>
      <c r="L3731" t="s">
        <v>3855</v>
      </c>
      <c r="M3731" t="s">
        <v>15</v>
      </c>
      <c r="N3731">
        <v>40</v>
      </c>
    </row>
    <row r="3732" spans="1:14" x14ac:dyDescent="0.3">
      <c r="A3732" t="s">
        <v>7745</v>
      </c>
      <c r="B3732" t="s">
        <v>7746</v>
      </c>
      <c r="C3732" s="19">
        <v>45182</v>
      </c>
      <c r="D3732">
        <v>3</v>
      </c>
      <c r="E3732" s="18">
        <v>0.625</v>
      </c>
      <c r="F3732" s="18">
        <v>0.95833333333333304</v>
      </c>
      <c r="G3732">
        <v>1</v>
      </c>
      <c r="H3732">
        <v>1</v>
      </c>
      <c r="I3732" s="18">
        <v>0.71388888888888902</v>
      </c>
      <c r="J3732" s="18">
        <v>0.71527777777777801</v>
      </c>
      <c r="K3732" t="s">
        <v>3341</v>
      </c>
      <c r="L3732" t="s">
        <v>3856</v>
      </c>
      <c r="M3732" t="s">
        <v>15</v>
      </c>
      <c r="N3732">
        <v>9</v>
      </c>
    </row>
    <row r="3733" spans="1:14" x14ac:dyDescent="0.3">
      <c r="A3733" t="s">
        <v>7745</v>
      </c>
      <c r="B3733" t="s">
        <v>7746</v>
      </c>
      <c r="C3733" s="19">
        <v>45182</v>
      </c>
      <c r="D3733">
        <v>3</v>
      </c>
      <c r="E3733" s="18">
        <v>0.625</v>
      </c>
      <c r="F3733" s="18">
        <v>0.95833333333333304</v>
      </c>
      <c r="G3733">
        <v>1</v>
      </c>
      <c r="H3733">
        <v>1</v>
      </c>
      <c r="I3733" s="18">
        <v>0.78402777777777799</v>
      </c>
      <c r="J3733" s="18">
        <v>0.78541666666666698</v>
      </c>
      <c r="K3733" t="s">
        <v>3341</v>
      </c>
      <c r="L3733" t="s">
        <v>3857</v>
      </c>
      <c r="M3733" t="s">
        <v>15</v>
      </c>
      <c r="N3733">
        <v>9</v>
      </c>
    </row>
    <row r="3734" spans="1:14" x14ac:dyDescent="0.3">
      <c r="A3734" t="s">
        <v>7745</v>
      </c>
      <c r="B3734" t="s">
        <v>7746</v>
      </c>
      <c r="C3734" s="19">
        <v>45182</v>
      </c>
      <c r="D3734">
        <v>3</v>
      </c>
      <c r="E3734" s="18">
        <v>0.625</v>
      </c>
      <c r="F3734" s="18">
        <v>0.95833333333333304</v>
      </c>
      <c r="G3734">
        <v>1</v>
      </c>
      <c r="H3734">
        <v>1</v>
      </c>
      <c r="I3734" s="18">
        <v>0.813194444444444</v>
      </c>
      <c r="J3734" s="18">
        <v>0.81458333333333299</v>
      </c>
      <c r="K3734" t="s">
        <v>3341</v>
      </c>
      <c r="L3734" t="s">
        <v>3858</v>
      </c>
      <c r="M3734" t="s">
        <v>15</v>
      </c>
      <c r="N3734">
        <v>9</v>
      </c>
    </row>
    <row r="3735" spans="1:14" x14ac:dyDescent="0.3">
      <c r="A3735" t="s">
        <v>7745</v>
      </c>
      <c r="B3735" t="s">
        <v>7746</v>
      </c>
      <c r="C3735" s="19">
        <v>45182</v>
      </c>
      <c r="D3735">
        <v>3</v>
      </c>
      <c r="E3735" s="18">
        <v>0.625</v>
      </c>
      <c r="F3735" s="18">
        <v>0.95833333333333304</v>
      </c>
      <c r="G3735">
        <v>1</v>
      </c>
      <c r="H3735">
        <v>1</v>
      </c>
      <c r="I3735" s="18">
        <v>0.81458333333333299</v>
      </c>
      <c r="J3735" s="18">
        <v>0.81527777777777799</v>
      </c>
      <c r="K3735" t="s">
        <v>3344</v>
      </c>
      <c r="L3735" t="s">
        <v>3859</v>
      </c>
      <c r="M3735" t="s">
        <v>15</v>
      </c>
      <c r="N3735">
        <v>20</v>
      </c>
    </row>
    <row r="3736" spans="1:14" x14ac:dyDescent="0.3">
      <c r="A3736" t="s">
        <v>7745</v>
      </c>
      <c r="B3736" t="s">
        <v>7746</v>
      </c>
      <c r="C3736" s="19">
        <v>45182</v>
      </c>
      <c r="D3736">
        <v>3</v>
      </c>
      <c r="E3736" s="18">
        <v>0.625</v>
      </c>
      <c r="F3736" s="18">
        <v>0.95833333333333304</v>
      </c>
      <c r="G3736">
        <v>1</v>
      </c>
      <c r="H3736">
        <v>1</v>
      </c>
      <c r="I3736" s="18">
        <v>0.81527777777777799</v>
      </c>
      <c r="J3736" s="18">
        <v>0.81597222222222199</v>
      </c>
      <c r="K3736" t="s">
        <v>3344</v>
      </c>
      <c r="L3736" t="s">
        <v>3860</v>
      </c>
      <c r="M3736" t="s">
        <v>15</v>
      </c>
      <c r="N3736">
        <v>20</v>
      </c>
    </row>
    <row r="3737" spans="1:14" x14ac:dyDescent="0.3">
      <c r="A3737" t="s">
        <v>7745</v>
      </c>
      <c r="B3737" t="s">
        <v>7746</v>
      </c>
      <c r="C3737" s="19">
        <v>45182</v>
      </c>
      <c r="D3737">
        <v>3</v>
      </c>
      <c r="E3737" s="18">
        <v>0.625</v>
      </c>
      <c r="F3737" s="18">
        <v>0.95833333333333304</v>
      </c>
      <c r="G3737">
        <v>1</v>
      </c>
      <c r="H3737">
        <v>1</v>
      </c>
      <c r="I3737" s="18">
        <v>0.81597222222222199</v>
      </c>
      <c r="J3737" s="18">
        <v>0.81666666666666698</v>
      </c>
      <c r="K3737" t="s">
        <v>3344</v>
      </c>
      <c r="L3737" t="s">
        <v>3861</v>
      </c>
      <c r="M3737" t="s">
        <v>15</v>
      </c>
      <c r="N3737">
        <v>20</v>
      </c>
    </row>
    <row r="3738" spans="1:14" x14ac:dyDescent="0.3">
      <c r="A3738" t="s">
        <v>7745</v>
      </c>
      <c r="B3738" t="s">
        <v>7746</v>
      </c>
      <c r="C3738" s="19">
        <v>45182</v>
      </c>
      <c r="D3738">
        <v>3</v>
      </c>
      <c r="E3738" s="18">
        <v>0.625</v>
      </c>
      <c r="F3738" s="18">
        <v>0.95833333333333304</v>
      </c>
      <c r="G3738">
        <v>1</v>
      </c>
      <c r="H3738">
        <v>1</v>
      </c>
      <c r="I3738" s="18">
        <v>0.81736111111111098</v>
      </c>
      <c r="J3738" s="18">
        <v>0.81736111111111098</v>
      </c>
      <c r="K3738" t="s">
        <v>3344</v>
      </c>
      <c r="L3738" t="s">
        <v>3862</v>
      </c>
      <c r="M3738" t="s">
        <v>15</v>
      </c>
      <c r="N3738">
        <v>20</v>
      </c>
    </row>
    <row r="3739" spans="1:14" x14ac:dyDescent="0.3">
      <c r="A3739" t="s">
        <v>7745</v>
      </c>
      <c r="B3739" t="s">
        <v>7746</v>
      </c>
      <c r="C3739" s="19">
        <v>45182</v>
      </c>
      <c r="D3739">
        <v>3</v>
      </c>
      <c r="E3739" s="18">
        <v>0.625</v>
      </c>
      <c r="F3739" s="18">
        <v>0.95833333333333304</v>
      </c>
      <c r="G3739">
        <v>1</v>
      </c>
      <c r="H3739">
        <v>1</v>
      </c>
      <c r="I3739" s="18">
        <v>0.91180555555555598</v>
      </c>
      <c r="J3739" s="18">
        <v>0.91319444444444497</v>
      </c>
      <c r="K3739" t="s">
        <v>3341</v>
      </c>
      <c r="L3739" t="s">
        <v>3863</v>
      </c>
      <c r="M3739" t="s">
        <v>15</v>
      </c>
      <c r="N3739">
        <v>9</v>
      </c>
    </row>
    <row r="3740" spans="1:14" x14ac:dyDescent="0.3">
      <c r="A3740" t="s">
        <v>7745</v>
      </c>
      <c r="B3740" t="s">
        <v>7746</v>
      </c>
      <c r="C3740" s="19">
        <v>45182</v>
      </c>
      <c r="D3740">
        <v>3</v>
      </c>
      <c r="E3740" s="18">
        <v>0.625</v>
      </c>
      <c r="F3740" s="18">
        <v>0.95833333333333304</v>
      </c>
      <c r="G3740">
        <v>1</v>
      </c>
      <c r="H3740">
        <v>1</v>
      </c>
      <c r="I3740" s="18">
        <v>0.91388888888888897</v>
      </c>
      <c r="J3740" s="18">
        <v>0.91527777777777797</v>
      </c>
      <c r="K3740" t="s">
        <v>3415</v>
      </c>
      <c r="L3740" t="s">
        <v>3864</v>
      </c>
      <c r="M3740" t="s">
        <v>15</v>
      </c>
      <c r="N3740">
        <v>6</v>
      </c>
    </row>
    <row r="3741" spans="1:14" x14ac:dyDescent="0.3">
      <c r="A3741" t="s">
        <v>7745</v>
      </c>
      <c r="B3741" t="s">
        <v>7746</v>
      </c>
      <c r="C3741" s="19">
        <v>45183</v>
      </c>
      <c r="D3741">
        <v>3</v>
      </c>
      <c r="E3741" s="18">
        <v>0.625</v>
      </c>
      <c r="F3741" s="18">
        <v>0.95833333333333304</v>
      </c>
      <c r="G3741">
        <v>1</v>
      </c>
      <c r="H3741">
        <v>2</v>
      </c>
      <c r="I3741" s="18">
        <v>0.72986111111111096</v>
      </c>
      <c r="J3741" s="18">
        <v>0.73194444444444395</v>
      </c>
      <c r="K3741" t="s">
        <v>3480</v>
      </c>
      <c r="L3741" t="s">
        <v>3865</v>
      </c>
      <c r="M3741" t="s">
        <v>15</v>
      </c>
      <c r="N3741">
        <v>20</v>
      </c>
    </row>
    <row r="3742" spans="1:14" x14ac:dyDescent="0.3">
      <c r="A3742" t="s">
        <v>7745</v>
      </c>
      <c r="B3742" t="s">
        <v>7746</v>
      </c>
      <c r="C3742" s="19">
        <v>45183</v>
      </c>
      <c r="D3742">
        <v>3</v>
      </c>
      <c r="E3742" s="18">
        <v>0.625</v>
      </c>
      <c r="F3742" s="18">
        <v>0.95833333333333304</v>
      </c>
      <c r="G3742">
        <v>1</v>
      </c>
      <c r="H3742">
        <v>2</v>
      </c>
      <c r="I3742" s="18">
        <v>0.73263888888888895</v>
      </c>
      <c r="J3742" s="18">
        <v>0.73333333333333295</v>
      </c>
      <c r="K3742" t="s">
        <v>3700</v>
      </c>
      <c r="L3742" t="s">
        <v>3866</v>
      </c>
      <c r="M3742" t="s">
        <v>15</v>
      </c>
      <c r="N3742">
        <v>6</v>
      </c>
    </row>
    <row r="3743" spans="1:14" x14ac:dyDescent="0.3">
      <c r="A3743" t="s">
        <v>7745</v>
      </c>
      <c r="B3743" t="s">
        <v>7746</v>
      </c>
      <c r="C3743" s="19">
        <v>45183</v>
      </c>
      <c r="D3743">
        <v>3</v>
      </c>
      <c r="E3743" s="18">
        <v>0.625</v>
      </c>
      <c r="F3743" s="18">
        <v>0.95833333333333304</v>
      </c>
      <c r="G3743">
        <v>1</v>
      </c>
      <c r="H3743">
        <v>2</v>
      </c>
      <c r="I3743" s="18">
        <v>0.749305555555556</v>
      </c>
      <c r="J3743" s="18">
        <v>0.749305555555556</v>
      </c>
      <c r="K3743" t="s">
        <v>3344</v>
      </c>
      <c r="L3743" t="s">
        <v>3867</v>
      </c>
      <c r="M3743" t="s">
        <v>15</v>
      </c>
      <c r="N3743">
        <v>20</v>
      </c>
    </row>
    <row r="3744" spans="1:14" x14ac:dyDescent="0.3">
      <c r="A3744" t="s">
        <v>7745</v>
      </c>
      <c r="B3744" t="s">
        <v>7746</v>
      </c>
      <c r="C3744" s="19">
        <v>45183</v>
      </c>
      <c r="D3744">
        <v>3</v>
      </c>
      <c r="E3744" s="18">
        <v>0.625</v>
      </c>
      <c r="F3744" s="18">
        <v>0.95833333333333304</v>
      </c>
      <c r="G3744">
        <v>1</v>
      </c>
      <c r="H3744">
        <v>2</v>
      </c>
      <c r="I3744" s="18">
        <v>0.75</v>
      </c>
      <c r="J3744" s="18">
        <v>0.750694444444444</v>
      </c>
      <c r="K3744" t="s">
        <v>3344</v>
      </c>
      <c r="L3744" t="s">
        <v>3868</v>
      </c>
      <c r="M3744" t="s">
        <v>15</v>
      </c>
      <c r="N3744">
        <v>20</v>
      </c>
    </row>
    <row r="3745" spans="1:14" x14ac:dyDescent="0.3">
      <c r="A3745" t="s">
        <v>7745</v>
      </c>
      <c r="B3745" t="s">
        <v>7746</v>
      </c>
      <c r="C3745" s="19">
        <v>45183</v>
      </c>
      <c r="D3745">
        <v>3</v>
      </c>
      <c r="E3745" s="18">
        <v>0.625</v>
      </c>
      <c r="F3745" s="18">
        <v>0.95833333333333304</v>
      </c>
      <c r="G3745">
        <v>1</v>
      </c>
      <c r="H3745">
        <v>2</v>
      </c>
      <c r="I3745" s="18">
        <v>0.78472222222222199</v>
      </c>
      <c r="J3745" s="18">
        <v>0.78541666666666698</v>
      </c>
      <c r="K3745" t="s">
        <v>3377</v>
      </c>
      <c r="L3745" t="s">
        <v>3869</v>
      </c>
      <c r="M3745" t="s">
        <v>15</v>
      </c>
      <c r="N3745">
        <v>10</v>
      </c>
    </row>
    <row r="3746" spans="1:14" x14ac:dyDescent="0.3">
      <c r="A3746" t="s">
        <v>7745</v>
      </c>
      <c r="B3746" t="s">
        <v>7746</v>
      </c>
      <c r="C3746" s="19">
        <v>45183</v>
      </c>
      <c r="D3746">
        <v>3</v>
      </c>
      <c r="E3746" s="18">
        <v>0.625</v>
      </c>
      <c r="F3746" s="18">
        <v>0.95833333333333304</v>
      </c>
      <c r="G3746">
        <v>1</v>
      </c>
      <c r="H3746">
        <v>2</v>
      </c>
      <c r="I3746" s="18">
        <v>0.8</v>
      </c>
      <c r="J3746" s="18">
        <v>0.80138888888888904</v>
      </c>
      <c r="K3746" t="s">
        <v>286</v>
      </c>
      <c r="L3746" t="s">
        <v>3870</v>
      </c>
      <c r="M3746" t="s">
        <v>15</v>
      </c>
      <c r="N3746">
        <v>9</v>
      </c>
    </row>
    <row r="3747" spans="1:14" x14ac:dyDescent="0.3">
      <c r="A3747" t="s">
        <v>7745</v>
      </c>
      <c r="B3747" t="s">
        <v>7746</v>
      </c>
      <c r="C3747" s="19">
        <v>45183</v>
      </c>
      <c r="D3747">
        <v>3</v>
      </c>
      <c r="E3747" s="18">
        <v>0.625</v>
      </c>
      <c r="F3747" s="18">
        <v>0.95833333333333304</v>
      </c>
      <c r="G3747">
        <v>1</v>
      </c>
      <c r="H3747">
        <v>2</v>
      </c>
      <c r="I3747" s="18">
        <v>0.80277777777777803</v>
      </c>
      <c r="J3747" s="18">
        <v>0.80347222222222203</v>
      </c>
      <c r="K3747" t="s">
        <v>3344</v>
      </c>
      <c r="L3747" t="s">
        <v>3871</v>
      </c>
      <c r="M3747" t="s">
        <v>15</v>
      </c>
      <c r="N3747">
        <v>20</v>
      </c>
    </row>
    <row r="3748" spans="1:14" x14ac:dyDescent="0.3">
      <c r="A3748" t="s">
        <v>7745</v>
      </c>
      <c r="B3748" t="s">
        <v>7746</v>
      </c>
      <c r="C3748" s="19">
        <v>45183</v>
      </c>
      <c r="D3748">
        <v>3</v>
      </c>
      <c r="E3748" s="18">
        <v>0.625</v>
      </c>
      <c r="F3748" s="18">
        <v>0.95833333333333304</v>
      </c>
      <c r="G3748">
        <v>1</v>
      </c>
      <c r="H3748">
        <v>2</v>
      </c>
      <c r="I3748" s="18">
        <v>0.80486111111111103</v>
      </c>
      <c r="J3748" s="18">
        <v>0.80555555555555503</v>
      </c>
      <c r="K3748" t="s">
        <v>3344</v>
      </c>
      <c r="L3748" t="s">
        <v>3872</v>
      </c>
      <c r="M3748" t="s">
        <v>15</v>
      </c>
      <c r="N3748">
        <v>20</v>
      </c>
    </row>
    <row r="3749" spans="1:14" x14ac:dyDescent="0.3">
      <c r="A3749" t="s">
        <v>7745</v>
      </c>
      <c r="B3749" t="s">
        <v>7746</v>
      </c>
      <c r="C3749" s="19">
        <v>45183</v>
      </c>
      <c r="D3749">
        <v>3</v>
      </c>
      <c r="E3749" s="18">
        <v>0.625</v>
      </c>
      <c r="F3749" s="18">
        <v>0.95833333333333304</v>
      </c>
      <c r="G3749">
        <v>1</v>
      </c>
      <c r="H3749">
        <v>2</v>
      </c>
      <c r="I3749" s="18">
        <v>0.83958333333333302</v>
      </c>
      <c r="J3749" s="18">
        <v>0.84097222222222201</v>
      </c>
      <c r="K3749" t="s">
        <v>3341</v>
      </c>
      <c r="L3749" t="s">
        <v>3873</v>
      </c>
      <c r="M3749" t="s">
        <v>15</v>
      </c>
      <c r="N3749">
        <v>9</v>
      </c>
    </row>
    <row r="3750" spans="1:14" x14ac:dyDescent="0.3">
      <c r="A3750" t="s">
        <v>7745</v>
      </c>
      <c r="B3750" t="s">
        <v>7746</v>
      </c>
      <c r="C3750" s="19">
        <v>45183</v>
      </c>
      <c r="D3750">
        <v>3</v>
      </c>
      <c r="E3750" s="18">
        <v>0.625</v>
      </c>
      <c r="F3750" s="18">
        <v>0.95833333333333304</v>
      </c>
      <c r="G3750">
        <v>1</v>
      </c>
      <c r="H3750">
        <v>2</v>
      </c>
      <c r="I3750" s="18">
        <v>0.85208333333333297</v>
      </c>
      <c r="J3750" s="18">
        <v>0.85347222222222197</v>
      </c>
      <c r="K3750" t="s">
        <v>3341</v>
      </c>
      <c r="L3750" t="s">
        <v>3874</v>
      </c>
      <c r="M3750" t="s">
        <v>15</v>
      </c>
      <c r="N3750">
        <v>9</v>
      </c>
    </row>
    <row r="3751" spans="1:14" x14ac:dyDescent="0.3">
      <c r="A3751" t="s">
        <v>7745</v>
      </c>
      <c r="B3751" t="s">
        <v>7746</v>
      </c>
      <c r="C3751" s="19">
        <v>45183</v>
      </c>
      <c r="D3751">
        <v>3</v>
      </c>
      <c r="E3751" s="18">
        <v>0.625</v>
      </c>
      <c r="F3751" s="18">
        <v>0.95833333333333304</v>
      </c>
      <c r="G3751">
        <v>1</v>
      </c>
      <c r="H3751">
        <v>2</v>
      </c>
      <c r="I3751" s="18">
        <v>0.875</v>
      </c>
      <c r="J3751" s="18">
        <v>0.875694444444444</v>
      </c>
      <c r="K3751" t="s">
        <v>286</v>
      </c>
      <c r="L3751" t="s">
        <v>3875</v>
      </c>
      <c r="M3751" t="s">
        <v>15</v>
      </c>
      <c r="N3751">
        <v>9</v>
      </c>
    </row>
    <row r="3752" spans="1:14" x14ac:dyDescent="0.3">
      <c r="A3752" t="s">
        <v>7747</v>
      </c>
      <c r="B3752" t="s">
        <v>7748</v>
      </c>
      <c r="C3752" s="19">
        <v>45182</v>
      </c>
      <c r="D3752">
        <v>3</v>
      </c>
      <c r="E3752" s="18">
        <v>0.625</v>
      </c>
      <c r="F3752" s="18">
        <v>0.95833333333333304</v>
      </c>
      <c r="G3752">
        <v>1</v>
      </c>
      <c r="H3752">
        <v>1</v>
      </c>
      <c r="I3752" s="18">
        <v>0.70555555555555605</v>
      </c>
      <c r="J3752" s="18">
        <v>0.70694444444444404</v>
      </c>
      <c r="K3752" t="s">
        <v>3337</v>
      </c>
      <c r="L3752" t="s">
        <v>3877</v>
      </c>
      <c r="M3752" t="s">
        <v>15</v>
      </c>
      <c r="N3752">
        <v>5</v>
      </c>
    </row>
    <row r="3753" spans="1:14" x14ac:dyDescent="0.3">
      <c r="A3753" t="s">
        <v>7747</v>
      </c>
      <c r="B3753" t="s">
        <v>7748</v>
      </c>
      <c r="C3753" s="19">
        <v>45182</v>
      </c>
      <c r="D3753">
        <v>3</v>
      </c>
      <c r="E3753" s="18">
        <v>0.625</v>
      </c>
      <c r="F3753" s="18">
        <v>0.95833333333333304</v>
      </c>
      <c r="G3753">
        <v>1</v>
      </c>
      <c r="H3753">
        <v>1</v>
      </c>
      <c r="I3753" s="18">
        <v>0.74097222222222203</v>
      </c>
      <c r="J3753" s="18">
        <v>0.74166666666666703</v>
      </c>
      <c r="K3753" t="s">
        <v>3341</v>
      </c>
      <c r="L3753" t="s">
        <v>3878</v>
      </c>
      <c r="M3753" t="s">
        <v>15</v>
      </c>
      <c r="N3753">
        <v>9</v>
      </c>
    </row>
    <row r="3754" spans="1:14" x14ac:dyDescent="0.3">
      <c r="A3754" t="s">
        <v>7747</v>
      </c>
      <c r="B3754" t="s">
        <v>7748</v>
      </c>
      <c r="C3754" s="19">
        <v>45182</v>
      </c>
      <c r="D3754">
        <v>3</v>
      </c>
      <c r="E3754" s="18">
        <v>0.625</v>
      </c>
      <c r="F3754" s="18">
        <v>0.95833333333333304</v>
      </c>
      <c r="G3754">
        <v>1</v>
      </c>
      <c r="H3754">
        <v>1</v>
      </c>
      <c r="I3754" s="18">
        <v>0.78125</v>
      </c>
      <c r="J3754" s="18">
        <v>0.781944444444444</v>
      </c>
      <c r="K3754" t="s">
        <v>3344</v>
      </c>
      <c r="L3754" t="s">
        <v>3879</v>
      </c>
      <c r="M3754" t="s">
        <v>15</v>
      </c>
      <c r="N3754">
        <v>20</v>
      </c>
    </row>
    <row r="3755" spans="1:14" x14ac:dyDescent="0.3">
      <c r="A3755" t="s">
        <v>7747</v>
      </c>
      <c r="B3755" t="s">
        <v>7748</v>
      </c>
      <c r="C3755" s="19">
        <v>45182</v>
      </c>
      <c r="D3755">
        <v>3</v>
      </c>
      <c r="E3755" s="18">
        <v>0.625</v>
      </c>
      <c r="F3755" s="18">
        <v>0.95833333333333304</v>
      </c>
      <c r="G3755">
        <v>1</v>
      </c>
      <c r="H3755">
        <v>1</v>
      </c>
      <c r="I3755" s="18">
        <v>0.79305555555555596</v>
      </c>
      <c r="J3755" s="18">
        <v>0.79305555555555596</v>
      </c>
      <c r="K3755" t="s">
        <v>3372</v>
      </c>
      <c r="L3755" t="s">
        <v>3880</v>
      </c>
      <c r="M3755" t="s">
        <v>15</v>
      </c>
      <c r="N3755">
        <v>10</v>
      </c>
    </row>
    <row r="3756" spans="1:14" x14ac:dyDescent="0.3">
      <c r="A3756" t="s">
        <v>7747</v>
      </c>
      <c r="B3756" t="s">
        <v>7748</v>
      </c>
      <c r="C3756" s="19">
        <v>45182</v>
      </c>
      <c r="D3756">
        <v>3</v>
      </c>
      <c r="E3756" s="18">
        <v>0.625</v>
      </c>
      <c r="F3756" s="18">
        <v>0.95833333333333304</v>
      </c>
      <c r="G3756">
        <v>1</v>
      </c>
      <c r="H3756">
        <v>1</v>
      </c>
      <c r="I3756" s="18">
        <v>0.83680555555555503</v>
      </c>
      <c r="J3756" s="18">
        <v>0.83888888888888902</v>
      </c>
      <c r="K3756" t="s">
        <v>3341</v>
      </c>
      <c r="L3756" t="s">
        <v>3881</v>
      </c>
      <c r="M3756" t="s">
        <v>15</v>
      </c>
      <c r="N3756">
        <v>9</v>
      </c>
    </row>
    <row r="3757" spans="1:14" x14ac:dyDescent="0.3">
      <c r="A3757" t="s">
        <v>7747</v>
      </c>
      <c r="B3757" t="s">
        <v>7748</v>
      </c>
      <c r="C3757" s="19">
        <v>45182</v>
      </c>
      <c r="D3757">
        <v>3</v>
      </c>
      <c r="E3757" s="18">
        <v>0.625</v>
      </c>
      <c r="F3757" s="18">
        <v>0.95833333333333304</v>
      </c>
      <c r="G3757">
        <v>1</v>
      </c>
      <c r="H3757">
        <v>1</v>
      </c>
      <c r="I3757" s="18">
        <v>0.84791666666666698</v>
      </c>
      <c r="J3757" s="18">
        <v>0.84861111111111098</v>
      </c>
      <c r="K3757" t="s">
        <v>1259</v>
      </c>
      <c r="L3757" t="s">
        <v>3882</v>
      </c>
      <c r="M3757" t="s">
        <v>62</v>
      </c>
      <c r="N3757">
        <v>1</v>
      </c>
    </row>
    <row r="3758" spans="1:14" x14ac:dyDescent="0.3">
      <c r="A3758" t="s">
        <v>7747</v>
      </c>
      <c r="B3758" t="s">
        <v>7748</v>
      </c>
      <c r="C3758" s="19">
        <v>45182</v>
      </c>
      <c r="D3758">
        <v>3</v>
      </c>
      <c r="E3758" s="18">
        <v>0.625</v>
      </c>
      <c r="F3758" s="18">
        <v>0.95833333333333304</v>
      </c>
      <c r="G3758">
        <v>1</v>
      </c>
      <c r="H3758">
        <v>1</v>
      </c>
      <c r="I3758" s="18">
        <v>0.89097222222222205</v>
      </c>
      <c r="J3758" s="18">
        <v>0.89166666666666705</v>
      </c>
      <c r="K3758" t="s">
        <v>286</v>
      </c>
      <c r="L3758" t="s">
        <v>3883</v>
      </c>
      <c r="M3758" t="s">
        <v>15</v>
      </c>
      <c r="N3758">
        <v>9</v>
      </c>
    </row>
    <row r="3759" spans="1:14" x14ac:dyDescent="0.3">
      <c r="A3759" t="s">
        <v>7747</v>
      </c>
      <c r="B3759" t="s">
        <v>7748</v>
      </c>
      <c r="C3759" s="19">
        <v>45183</v>
      </c>
      <c r="D3759">
        <v>3</v>
      </c>
      <c r="E3759" s="18">
        <v>0.625</v>
      </c>
      <c r="F3759" s="18">
        <v>0.95833333333333304</v>
      </c>
      <c r="G3759">
        <v>1</v>
      </c>
      <c r="H3759">
        <v>1</v>
      </c>
      <c r="I3759" s="18">
        <v>0.52152777777777803</v>
      </c>
      <c r="J3759" s="18">
        <v>0.52152777777777803</v>
      </c>
      <c r="K3759" t="s">
        <v>286</v>
      </c>
      <c r="L3759" t="s">
        <v>3884</v>
      </c>
      <c r="M3759" t="s">
        <v>15</v>
      </c>
      <c r="N3759">
        <v>9</v>
      </c>
    </row>
    <row r="3760" spans="1:14" x14ac:dyDescent="0.3">
      <c r="A3760" t="s">
        <v>7747</v>
      </c>
      <c r="B3760" t="s">
        <v>7748</v>
      </c>
      <c r="C3760" s="19">
        <v>45183</v>
      </c>
      <c r="D3760">
        <v>3</v>
      </c>
      <c r="E3760" s="18">
        <v>0.625</v>
      </c>
      <c r="F3760" s="18">
        <v>0.95833333333333304</v>
      </c>
      <c r="G3760">
        <v>1</v>
      </c>
      <c r="H3760">
        <v>1</v>
      </c>
      <c r="I3760" s="18">
        <v>0.52569444444444402</v>
      </c>
      <c r="J3760" s="18">
        <v>0.52638888888888902</v>
      </c>
      <c r="K3760" t="s">
        <v>286</v>
      </c>
      <c r="L3760" t="s">
        <v>3885</v>
      </c>
      <c r="M3760" t="s">
        <v>15</v>
      </c>
      <c r="N3760">
        <v>9</v>
      </c>
    </row>
    <row r="3761" spans="1:14" x14ac:dyDescent="0.3">
      <c r="A3761" t="s">
        <v>7747</v>
      </c>
      <c r="B3761" t="s">
        <v>7748</v>
      </c>
      <c r="C3761" s="19">
        <v>45183</v>
      </c>
      <c r="D3761">
        <v>3</v>
      </c>
      <c r="E3761" s="18">
        <v>0.625</v>
      </c>
      <c r="F3761" s="18">
        <v>0.95833333333333304</v>
      </c>
      <c r="G3761">
        <v>1</v>
      </c>
      <c r="H3761">
        <v>1</v>
      </c>
      <c r="I3761" s="18">
        <v>0.69930555555555596</v>
      </c>
      <c r="J3761" s="18">
        <v>0.7</v>
      </c>
      <c r="K3761" t="s">
        <v>3341</v>
      </c>
      <c r="L3761" t="s">
        <v>3886</v>
      </c>
      <c r="M3761" t="s">
        <v>15</v>
      </c>
      <c r="N3761">
        <v>9</v>
      </c>
    </row>
    <row r="3762" spans="1:14" x14ac:dyDescent="0.3">
      <c r="A3762" t="s">
        <v>7747</v>
      </c>
      <c r="B3762" t="s">
        <v>7748</v>
      </c>
      <c r="C3762" s="19">
        <v>45183</v>
      </c>
      <c r="D3762">
        <v>3</v>
      </c>
      <c r="E3762" s="18">
        <v>0.625</v>
      </c>
      <c r="F3762" s="18">
        <v>0.95833333333333304</v>
      </c>
      <c r="G3762">
        <v>1</v>
      </c>
      <c r="H3762">
        <v>1</v>
      </c>
      <c r="I3762" s="18">
        <v>0.72569444444444497</v>
      </c>
      <c r="J3762" s="18">
        <v>0.72569444444444497</v>
      </c>
      <c r="K3762" t="s">
        <v>3358</v>
      </c>
      <c r="L3762" t="s">
        <v>3887</v>
      </c>
      <c r="M3762" t="s">
        <v>15</v>
      </c>
      <c r="N3762">
        <v>18</v>
      </c>
    </row>
    <row r="3763" spans="1:14" x14ac:dyDescent="0.3">
      <c r="A3763" t="s">
        <v>7747</v>
      </c>
      <c r="B3763" t="s">
        <v>7748</v>
      </c>
      <c r="C3763" s="19">
        <v>45183</v>
      </c>
      <c r="D3763">
        <v>3</v>
      </c>
      <c r="E3763" s="18">
        <v>0.625</v>
      </c>
      <c r="F3763" s="18">
        <v>0.95833333333333304</v>
      </c>
      <c r="G3763">
        <v>1</v>
      </c>
      <c r="H3763">
        <v>1</v>
      </c>
      <c r="I3763" s="18">
        <v>0.81388888888888899</v>
      </c>
      <c r="J3763" s="18">
        <v>0.81527777777777799</v>
      </c>
      <c r="K3763" t="s">
        <v>3341</v>
      </c>
      <c r="L3763" t="s">
        <v>3888</v>
      </c>
      <c r="M3763" t="s">
        <v>15</v>
      </c>
      <c r="N3763">
        <v>9</v>
      </c>
    </row>
    <row r="3764" spans="1:14" x14ac:dyDescent="0.3">
      <c r="A3764" t="s">
        <v>7747</v>
      </c>
      <c r="B3764" t="s">
        <v>7748</v>
      </c>
      <c r="C3764" s="19">
        <v>45183</v>
      </c>
      <c r="D3764">
        <v>3</v>
      </c>
      <c r="E3764" s="18">
        <v>0.625</v>
      </c>
      <c r="F3764" s="18">
        <v>0.95833333333333304</v>
      </c>
      <c r="G3764">
        <v>1</v>
      </c>
      <c r="H3764">
        <v>1</v>
      </c>
      <c r="I3764" s="18">
        <v>0.82222222222222197</v>
      </c>
      <c r="J3764" s="18">
        <v>0.82291666666666696</v>
      </c>
      <c r="K3764" t="s">
        <v>3341</v>
      </c>
      <c r="L3764" t="s">
        <v>3889</v>
      </c>
      <c r="M3764" t="s">
        <v>15</v>
      </c>
      <c r="N3764">
        <v>9</v>
      </c>
    </row>
    <row r="3765" spans="1:14" x14ac:dyDescent="0.3">
      <c r="A3765" t="s">
        <v>7747</v>
      </c>
      <c r="B3765" t="s">
        <v>7748</v>
      </c>
      <c r="C3765" s="19">
        <v>45183</v>
      </c>
      <c r="D3765">
        <v>3</v>
      </c>
      <c r="E3765" s="18">
        <v>0.625</v>
      </c>
      <c r="F3765" s="18">
        <v>0.95833333333333304</v>
      </c>
      <c r="G3765">
        <v>1</v>
      </c>
      <c r="H3765">
        <v>1</v>
      </c>
      <c r="I3765" s="18">
        <v>0.83055555555555605</v>
      </c>
      <c r="J3765" s="18">
        <v>0.83125000000000004</v>
      </c>
      <c r="K3765" t="s">
        <v>3372</v>
      </c>
      <c r="L3765" t="s">
        <v>3890</v>
      </c>
      <c r="M3765" t="s">
        <v>15</v>
      </c>
      <c r="N3765">
        <v>10</v>
      </c>
    </row>
    <row r="3766" spans="1:14" x14ac:dyDescent="0.3">
      <c r="A3766" t="s">
        <v>7747</v>
      </c>
      <c r="B3766" t="s">
        <v>7748</v>
      </c>
      <c r="C3766" s="19">
        <v>45183</v>
      </c>
      <c r="D3766">
        <v>3</v>
      </c>
      <c r="E3766" s="18">
        <v>0.625</v>
      </c>
      <c r="F3766" s="18">
        <v>0.95833333333333304</v>
      </c>
      <c r="G3766">
        <v>1</v>
      </c>
      <c r="H3766">
        <v>1</v>
      </c>
      <c r="I3766" s="18">
        <v>0.85416666666666696</v>
      </c>
      <c r="J3766" s="18">
        <v>0.85555555555555596</v>
      </c>
      <c r="K3766" t="s">
        <v>3389</v>
      </c>
      <c r="L3766" t="s">
        <v>3891</v>
      </c>
      <c r="M3766" t="s">
        <v>15</v>
      </c>
      <c r="N3766">
        <v>5</v>
      </c>
    </row>
    <row r="3767" spans="1:14" x14ac:dyDescent="0.3">
      <c r="A3767" t="s">
        <v>7747</v>
      </c>
      <c r="B3767" t="s">
        <v>7748</v>
      </c>
      <c r="C3767" s="19">
        <v>45183</v>
      </c>
      <c r="D3767">
        <v>3</v>
      </c>
      <c r="E3767" s="18">
        <v>0.625</v>
      </c>
      <c r="F3767" s="18">
        <v>0.95833333333333304</v>
      </c>
      <c r="G3767">
        <v>1</v>
      </c>
      <c r="H3767">
        <v>1</v>
      </c>
      <c r="I3767" s="18">
        <v>0.88263888888888897</v>
      </c>
      <c r="J3767" s="18">
        <v>0.88263888888888897</v>
      </c>
      <c r="K3767" t="s">
        <v>3372</v>
      </c>
      <c r="L3767" t="s">
        <v>3892</v>
      </c>
      <c r="M3767" t="s">
        <v>15</v>
      </c>
      <c r="N3767">
        <v>10</v>
      </c>
    </row>
    <row r="3768" spans="1:14" x14ac:dyDescent="0.3">
      <c r="A3768" t="s">
        <v>7747</v>
      </c>
      <c r="B3768" t="s">
        <v>7748</v>
      </c>
      <c r="C3768" s="19">
        <v>45183</v>
      </c>
      <c r="D3768">
        <v>3</v>
      </c>
      <c r="E3768" s="18">
        <v>0.625</v>
      </c>
      <c r="F3768" s="18">
        <v>0.95833333333333304</v>
      </c>
      <c r="G3768">
        <v>1</v>
      </c>
      <c r="H3768">
        <v>1</v>
      </c>
      <c r="I3768" s="18">
        <v>0.92083333333333295</v>
      </c>
      <c r="J3768" s="18">
        <v>0.92222222222222205</v>
      </c>
      <c r="K3768" t="s">
        <v>3341</v>
      </c>
      <c r="L3768" t="s">
        <v>3893</v>
      </c>
      <c r="M3768" t="s">
        <v>15</v>
      </c>
      <c r="N3768">
        <v>9</v>
      </c>
    </row>
    <row r="3769" spans="1:14" x14ac:dyDescent="0.3">
      <c r="A3769" t="s">
        <v>7747</v>
      </c>
      <c r="B3769" t="s">
        <v>7748</v>
      </c>
      <c r="C3769" s="19">
        <v>45184</v>
      </c>
      <c r="D3769">
        <v>3</v>
      </c>
      <c r="E3769" s="18">
        <v>0.625</v>
      </c>
      <c r="F3769" s="18">
        <v>0.95833333333333304</v>
      </c>
      <c r="G3769">
        <v>1</v>
      </c>
      <c r="H3769">
        <v>1</v>
      </c>
      <c r="I3769" s="18">
        <v>0.72083333333333299</v>
      </c>
      <c r="J3769" s="18">
        <v>0.72152777777777799</v>
      </c>
      <c r="K3769" t="s">
        <v>3341</v>
      </c>
      <c r="L3769" t="s">
        <v>3894</v>
      </c>
      <c r="M3769" t="s">
        <v>15</v>
      </c>
      <c r="N3769">
        <v>9</v>
      </c>
    </row>
    <row r="3770" spans="1:14" x14ac:dyDescent="0.3">
      <c r="A3770" t="s">
        <v>7747</v>
      </c>
      <c r="B3770" t="s">
        <v>7748</v>
      </c>
      <c r="C3770" s="19">
        <v>45184</v>
      </c>
      <c r="D3770">
        <v>3</v>
      </c>
      <c r="E3770" s="18">
        <v>0.625</v>
      </c>
      <c r="F3770" s="18">
        <v>0.95833333333333304</v>
      </c>
      <c r="G3770">
        <v>1</v>
      </c>
      <c r="H3770">
        <v>1</v>
      </c>
      <c r="I3770" s="18">
        <v>0.73750000000000004</v>
      </c>
      <c r="J3770" s="18">
        <v>0.73819444444444404</v>
      </c>
      <c r="K3770" t="s">
        <v>3827</v>
      </c>
      <c r="L3770" t="s">
        <v>3895</v>
      </c>
      <c r="M3770" t="s">
        <v>15</v>
      </c>
      <c r="N3770">
        <v>5</v>
      </c>
    </row>
    <row r="3771" spans="1:14" x14ac:dyDescent="0.3">
      <c r="A3771" t="s">
        <v>7747</v>
      </c>
      <c r="B3771" t="s">
        <v>7748</v>
      </c>
      <c r="C3771" s="19">
        <v>45184</v>
      </c>
      <c r="D3771">
        <v>3</v>
      </c>
      <c r="E3771" s="18">
        <v>0.625</v>
      </c>
      <c r="F3771" s="18">
        <v>0.95833333333333304</v>
      </c>
      <c r="G3771">
        <v>1</v>
      </c>
      <c r="H3771">
        <v>1</v>
      </c>
      <c r="I3771" s="18">
        <v>0.74652777777777801</v>
      </c>
      <c r="J3771" s="18">
        <v>0.74722222222222201</v>
      </c>
      <c r="K3771" t="s">
        <v>3344</v>
      </c>
      <c r="L3771" t="s">
        <v>3896</v>
      </c>
      <c r="M3771" t="s">
        <v>15</v>
      </c>
      <c r="N3771">
        <v>20</v>
      </c>
    </row>
    <row r="3772" spans="1:14" x14ac:dyDescent="0.3">
      <c r="A3772" t="s">
        <v>7747</v>
      </c>
      <c r="B3772" t="s">
        <v>7748</v>
      </c>
      <c r="C3772" s="19">
        <v>45184</v>
      </c>
      <c r="D3772">
        <v>3</v>
      </c>
      <c r="E3772" s="18">
        <v>0.625</v>
      </c>
      <c r="F3772" s="18">
        <v>0.95833333333333304</v>
      </c>
      <c r="G3772">
        <v>1</v>
      </c>
      <c r="H3772">
        <v>1</v>
      </c>
      <c r="I3772" s="18">
        <v>0.74791666666666701</v>
      </c>
      <c r="J3772" s="18">
        <v>0.74861111111111101</v>
      </c>
      <c r="K3772" t="s">
        <v>3358</v>
      </c>
      <c r="L3772" t="s">
        <v>3897</v>
      </c>
      <c r="M3772" t="s">
        <v>15</v>
      </c>
      <c r="N3772">
        <v>18</v>
      </c>
    </row>
    <row r="3773" spans="1:14" x14ac:dyDescent="0.3">
      <c r="A3773" t="s">
        <v>7747</v>
      </c>
      <c r="B3773" t="s">
        <v>7748</v>
      </c>
      <c r="C3773" s="19">
        <v>45184</v>
      </c>
      <c r="D3773">
        <v>3</v>
      </c>
      <c r="E3773" s="18">
        <v>0.625</v>
      </c>
      <c r="F3773" s="18">
        <v>0.95833333333333304</v>
      </c>
      <c r="G3773">
        <v>1</v>
      </c>
      <c r="H3773">
        <v>1</v>
      </c>
      <c r="I3773" s="18">
        <v>0.749305555555556</v>
      </c>
      <c r="J3773" s="18">
        <v>0.749305555555556</v>
      </c>
      <c r="K3773" t="s">
        <v>3344</v>
      </c>
      <c r="L3773" t="s">
        <v>3898</v>
      </c>
      <c r="M3773" t="s">
        <v>15</v>
      </c>
      <c r="N3773">
        <v>20</v>
      </c>
    </row>
    <row r="3774" spans="1:14" x14ac:dyDescent="0.3">
      <c r="A3774" t="s">
        <v>7747</v>
      </c>
      <c r="B3774" t="s">
        <v>7748</v>
      </c>
      <c r="C3774" s="19">
        <v>45184</v>
      </c>
      <c r="D3774">
        <v>3</v>
      </c>
      <c r="E3774" s="18">
        <v>0.625</v>
      </c>
      <c r="F3774" s="18">
        <v>0.95833333333333304</v>
      </c>
      <c r="G3774">
        <v>1</v>
      </c>
      <c r="H3774">
        <v>1</v>
      </c>
      <c r="I3774" s="18">
        <v>0.83055555555555605</v>
      </c>
      <c r="J3774" s="18">
        <v>0.83125000000000004</v>
      </c>
      <c r="K3774" t="s">
        <v>3341</v>
      </c>
      <c r="L3774" t="s">
        <v>3899</v>
      </c>
      <c r="M3774" t="s">
        <v>15</v>
      </c>
      <c r="N3774">
        <v>9</v>
      </c>
    </row>
    <row r="3775" spans="1:14" x14ac:dyDescent="0.3">
      <c r="A3775" t="s">
        <v>7747</v>
      </c>
      <c r="B3775" t="s">
        <v>7748</v>
      </c>
      <c r="C3775" s="19">
        <v>45184</v>
      </c>
      <c r="D3775">
        <v>3</v>
      </c>
      <c r="E3775" s="18">
        <v>0.625</v>
      </c>
      <c r="F3775" s="18">
        <v>0.95833333333333304</v>
      </c>
      <c r="G3775">
        <v>1</v>
      </c>
      <c r="H3775">
        <v>1</v>
      </c>
      <c r="I3775" s="18">
        <v>0.83263888888888904</v>
      </c>
      <c r="J3775" s="18">
        <v>0.83263888888888904</v>
      </c>
      <c r="K3775" t="s">
        <v>3358</v>
      </c>
      <c r="L3775" t="s">
        <v>3900</v>
      </c>
      <c r="M3775" t="s">
        <v>15</v>
      </c>
      <c r="N3775">
        <v>18</v>
      </c>
    </row>
    <row r="3776" spans="1:14" x14ac:dyDescent="0.3">
      <c r="A3776" t="s">
        <v>7747</v>
      </c>
      <c r="B3776" t="s">
        <v>7748</v>
      </c>
      <c r="C3776" s="19">
        <v>45185</v>
      </c>
      <c r="D3776">
        <v>3</v>
      </c>
      <c r="E3776" s="18">
        <v>0.625</v>
      </c>
      <c r="F3776" s="18">
        <v>0.95833333333333304</v>
      </c>
      <c r="G3776">
        <v>1</v>
      </c>
      <c r="H3776">
        <v>2</v>
      </c>
      <c r="I3776" s="18">
        <v>0.77777777777777801</v>
      </c>
      <c r="J3776" s="18">
        <v>0.77847222222222201</v>
      </c>
      <c r="K3776" t="s">
        <v>3372</v>
      </c>
      <c r="L3776" t="s">
        <v>3901</v>
      </c>
      <c r="M3776" t="s">
        <v>15</v>
      </c>
      <c r="N3776">
        <v>10</v>
      </c>
    </row>
    <row r="3777" spans="1:14" x14ac:dyDescent="0.3">
      <c r="A3777" t="s">
        <v>7747</v>
      </c>
      <c r="B3777" t="s">
        <v>7748</v>
      </c>
      <c r="C3777" s="19">
        <v>45185</v>
      </c>
      <c r="D3777">
        <v>3</v>
      </c>
      <c r="E3777" s="18">
        <v>0.625</v>
      </c>
      <c r="F3777" s="18">
        <v>0.95833333333333304</v>
      </c>
      <c r="G3777">
        <v>1</v>
      </c>
      <c r="H3777">
        <v>2</v>
      </c>
      <c r="I3777" s="18">
        <v>0.79374999999999996</v>
      </c>
      <c r="J3777" s="18">
        <v>0.79513888888888895</v>
      </c>
      <c r="K3777" t="s">
        <v>3480</v>
      </c>
      <c r="L3777" t="s">
        <v>3902</v>
      </c>
      <c r="M3777" t="s">
        <v>15</v>
      </c>
      <c r="N3777">
        <v>20</v>
      </c>
    </row>
    <row r="3778" spans="1:14" x14ac:dyDescent="0.3">
      <c r="A3778" t="s">
        <v>7747</v>
      </c>
      <c r="B3778" t="s">
        <v>7748</v>
      </c>
      <c r="C3778" s="19">
        <v>45185</v>
      </c>
      <c r="D3778">
        <v>3</v>
      </c>
      <c r="E3778" s="18">
        <v>0.625</v>
      </c>
      <c r="F3778" s="18">
        <v>0.95833333333333304</v>
      </c>
      <c r="G3778">
        <v>1</v>
      </c>
      <c r="H3778">
        <v>2</v>
      </c>
      <c r="I3778" s="18">
        <v>0.79513888888888895</v>
      </c>
      <c r="J3778" s="18">
        <v>0.79583333333333295</v>
      </c>
      <c r="K3778" t="s">
        <v>3480</v>
      </c>
      <c r="L3778" t="s">
        <v>3903</v>
      </c>
      <c r="M3778" t="s">
        <v>15</v>
      </c>
      <c r="N3778">
        <v>20</v>
      </c>
    </row>
    <row r="3779" spans="1:14" x14ac:dyDescent="0.3">
      <c r="A3779" t="s">
        <v>7747</v>
      </c>
      <c r="B3779" t="s">
        <v>7748</v>
      </c>
      <c r="C3779" s="19">
        <v>45185</v>
      </c>
      <c r="D3779">
        <v>3</v>
      </c>
      <c r="E3779" s="18">
        <v>0.625</v>
      </c>
      <c r="F3779" s="18">
        <v>0.95833333333333304</v>
      </c>
      <c r="G3779">
        <v>1</v>
      </c>
      <c r="H3779">
        <v>2</v>
      </c>
      <c r="I3779" s="18">
        <v>0.86458333333333304</v>
      </c>
      <c r="J3779" s="18">
        <v>0.86527777777777803</v>
      </c>
      <c r="K3779" t="s">
        <v>3358</v>
      </c>
      <c r="L3779" t="s">
        <v>3904</v>
      </c>
      <c r="M3779" t="s">
        <v>15</v>
      </c>
      <c r="N3779">
        <v>18</v>
      </c>
    </row>
    <row r="3780" spans="1:14" x14ac:dyDescent="0.3">
      <c r="A3780" t="s">
        <v>7747</v>
      </c>
      <c r="B3780" t="s">
        <v>7748</v>
      </c>
      <c r="C3780" s="19">
        <v>45185</v>
      </c>
      <c r="D3780">
        <v>3</v>
      </c>
      <c r="E3780" s="18">
        <v>0.625</v>
      </c>
      <c r="F3780" s="18">
        <v>0.95833333333333304</v>
      </c>
      <c r="G3780">
        <v>1</v>
      </c>
      <c r="H3780">
        <v>2</v>
      </c>
      <c r="I3780" s="18">
        <v>0.89027777777777795</v>
      </c>
      <c r="J3780" s="18">
        <v>0.89166666666666705</v>
      </c>
      <c r="K3780" t="s">
        <v>3480</v>
      </c>
      <c r="L3780" t="s">
        <v>3905</v>
      </c>
      <c r="M3780" t="s">
        <v>15</v>
      </c>
      <c r="N3780">
        <v>20</v>
      </c>
    </row>
    <row r="3781" spans="1:14" x14ac:dyDescent="0.3">
      <c r="A3781" t="s">
        <v>7747</v>
      </c>
      <c r="B3781" t="s">
        <v>7748</v>
      </c>
      <c r="C3781" s="19">
        <v>45185</v>
      </c>
      <c r="D3781">
        <v>3</v>
      </c>
      <c r="E3781" s="18">
        <v>0.625</v>
      </c>
      <c r="F3781" s="18">
        <v>0.95833333333333304</v>
      </c>
      <c r="G3781">
        <v>1</v>
      </c>
      <c r="H3781">
        <v>2</v>
      </c>
      <c r="I3781" s="18">
        <v>0.91111111111111098</v>
      </c>
      <c r="J3781" s="18">
        <v>0.91111111111111098</v>
      </c>
      <c r="K3781" t="s">
        <v>3344</v>
      </c>
      <c r="L3781" t="s">
        <v>3906</v>
      </c>
      <c r="M3781" t="s">
        <v>15</v>
      </c>
      <c r="N3781">
        <v>20</v>
      </c>
    </row>
    <row r="3782" spans="1:14" x14ac:dyDescent="0.3">
      <c r="A3782" t="s">
        <v>7747</v>
      </c>
      <c r="B3782" t="s">
        <v>7748</v>
      </c>
      <c r="C3782" s="19">
        <v>45186</v>
      </c>
      <c r="D3782">
        <v>2</v>
      </c>
      <c r="E3782" s="18">
        <v>0.625</v>
      </c>
      <c r="F3782" s="18">
        <v>0.95833333333333304</v>
      </c>
      <c r="G3782">
        <v>1</v>
      </c>
      <c r="H3782">
        <v>1</v>
      </c>
      <c r="I3782" s="18">
        <v>0.329166666666667</v>
      </c>
      <c r="J3782" s="18">
        <v>0.33055555555555599</v>
      </c>
      <c r="K3782" t="s">
        <v>1259</v>
      </c>
      <c r="L3782" t="s">
        <v>3907</v>
      </c>
      <c r="M3782" t="s">
        <v>15</v>
      </c>
      <c r="N3782">
        <v>10</v>
      </c>
    </row>
    <row r="3783" spans="1:14" x14ac:dyDescent="0.3">
      <c r="A3783" t="s">
        <v>7747</v>
      </c>
      <c r="B3783" t="s">
        <v>7748</v>
      </c>
      <c r="C3783" s="19">
        <v>45186</v>
      </c>
      <c r="D3783">
        <v>2</v>
      </c>
      <c r="E3783" s="18">
        <v>0.625</v>
      </c>
      <c r="F3783" s="18">
        <v>0.95833333333333304</v>
      </c>
      <c r="G3783">
        <v>1</v>
      </c>
      <c r="H3783">
        <v>1</v>
      </c>
      <c r="I3783" s="18">
        <v>0.72083333333333299</v>
      </c>
      <c r="J3783" s="18">
        <v>0.72222222222222199</v>
      </c>
      <c r="K3783" t="s">
        <v>3352</v>
      </c>
      <c r="L3783" t="s">
        <v>3908</v>
      </c>
      <c r="M3783" t="s">
        <v>15</v>
      </c>
      <c r="N3783">
        <v>40</v>
      </c>
    </row>
    <row r="3784" spans="1:14" x14ac:dyDescent="0.3">
      <c r="A3784" t="s">
        <v>7747</v>
      </c>
      <c r="B3784" t="s">
        <v>7748</v>
      </c>
      <c r="C3784" s="19">
        <v>45186</v>
      </c>
      <c r="D3784">
        <v>2</v>
      </c>
      <c r="E3784" s="18">
        <v>0.625</v>
      </c>
      <c r="F3784" s="18">
        <v>0.95833333333333304</v>
      </c>
      <c r="G3784">
        <v>1</v>
      </c>
      <c r="H3784">
        <v>1</v>
      </c>
      <c r="I3784" s="18">
        <v>0.80972222222222201</v>
      </c>
      <c r="J3784" s="18">
        <v>0.81041666666666701</v>
      </c>
      <c r="K3784" t="s">
        <v>3358</v>
      </c>
      <c r="L3784" t="s">
        <v>3909</v>
      </c>
      <c r="M3784" t="s">
        <v>15</v>
      </c>
      <c r="N3784">
        <v>18</v>
      </c>
    </row>
    <row r="3785" spans="1:14" x14ac:dyDescent="0.3">
      <c r="A3785" t="s">
        <v>7747</v>
      </c>
      <c r="B3785" t="s">
        <v>7748</v>
      </c>
      <c r="C3785" s="19">
        <v>45186</v>
      </c>
      <c r="D3785">
        <v>2</v>
      </c>
      <c r="E3785" s="18">
        <v>0.625</v>
      </c>
      <c r="F3785" s="18">
        <v>0.95833333333333304</v>
      </c>
      <c r="G3785">
        <v>1</v>
      </c>
      <c r="H3785">
        <v>1</v>
      </c>
      <c r="I3785" s="18">
        <v>0.81041666666666701</v>
      </c>
      <c r="J3785" s="18">
        <v>0.81111111111111101</v>
      </c>
      <c r="K3785" t="s">
        <v>3372</v>
      </c>
      <c r="L3785" t="s">
        <v>3910</v>
      </c>
      <c r="M3785" t="s">
        <v>15</v>
      </c>
      <c r="N3785">
        <v>10</v>
      </c>
    </row>
    <row r="3786" spans="1:14" x14ac:dyDescent="0.3">
      <c r="A3786" t="s">
        <v>7747</v>
      </c>
      <c r="B3786" t="s">
        <v>7748</v>
      </c>
      <c r="C3786" s="19">
        <v>45186</v>
      </c>
      <c r="D3786">
        <v>2</v>
      </c>
      <c r="E3786" s="18">
        <v>0.625</v>
      </c>
      <c r="F3786" s="18">
        <v>0.95833333333333304</v>
      </c>
      <c r="G3786">
        <v>1</v>
      </c>
      <c r="H3786">
        <v>1</v>
      </c>
      <c r="I3786" s="18">
        <v>0.94513888888888897</v>
      </c>
      <c r="J3786" s="18">
        <v>0.94583333333333297</v>
      </c>
      <c r="K3786" t="s">
        <v>3372</v>
      </c>
      <c r="L3786" t="s">
        <v>3911</v>
      </c>
      <c r="M3786" t="s">
        <v>15</v>
      </c>
      <c r="N3786">
        <v>10</v>
      </c>
    </row>
    <row r="3787" spans="1:14" x14ac:dyDescent="0.3">
      <c r="A3787" t="s">
        <v>7749</v>
      </c>
      <c r="B3787" t="s">
        <v>7750</v>
      </c>
      <c r="C3787" s="19">
        <v>45182</v>
      </c>
      <c r="D3787">
        <v>2</v>
      </c>
      <c r="E3787" s="18">
        <v>0.29166666666666702</v>
      </c>
      <c r="F3787" s="18">
        <v>0.625</v>
      </c>
      <c r="G3787">
        <v>1</v>
      </c>
      <c r="H3787">
        <v>1</v>
      </c>
      <c r="I3787" s="18">
        <v>0.46319444444444402</v>
      </c>
      <c r="J3787" s="18">
        <v>0.46458333333333302</v>
      </c>
      <c r="K3787" t="s">
        <v>3341</v>
      </c>
      <c r="L3787" t="s">
        <v>3913</v>
      </c>
      <c r="M3787" t="s">
        <v>15</v>
      </c>
      <c r="N3787">
        <v>9</v>
      </c>
    </row>
    <row r="3788" spans="1:14" x14ac:dyDescent="0.3">
      <c r="A3788" t="s">
        <v>7749</v>
      </c>
      <c r="B3788" t="s">
        <v>7750</v>
      </c>
      <c r="C3788" s="19">
        <v>45182</v>
      </c>
      <c r="D3788">
        <v>2</v>
      </c>
      <c r="E3788" s="18">
        <v>0.29166666666666702</v>
      </c>
      <c r="F3788" s="18">
        <v>0.625</v>
      </c>
      <c r="G3788">
        <v>1</v>
      </c>
      <c r="H3788">
        <v>1</v>
      </c>
      <c r="I3788" s="18">
        <v>0.52847222222222201</v>
      </c>
      <c r="J3788" s="18">
        <v>0.53333333333333299</v>
      </c>
      <c r="K3788" t="s">
        <v>1259</v>
      </c>
      <c r="L3788" t="s">
        <v>3914</v>
      </c>
      <c r="M3788" t="s">
        <v>15</v>
      </c>
      <c r="N3788">
        <v>10</v>
      </c>
    </row>
    <row r="3789" spans="1:14" x14ac:dyDescent="0.3">
      <c r="A3789" t="s">
        <v>7749</v>
      </c>
      <c r="B3789" t="s">
        <v>7750</v>
      </c>
      <c r="C3789" s="19">
        <v>45182</v>
      </c>
      <c r="D3789">
        <v>2</v>
      </c>
      <c r="E3789" s="18">
        <v>0.29166666666666702</v>
      </c>
      <c r="F3789" s="18">
        <v>0.625</v>
      </c>
      <c r="G3789">
        <v>1</v>
      </c>
      <c r="H3789">
        <v>1</v>
      </c>
      <c r="I3789" s="18">
        <v>0.55902777777777801</v>
      </c>
      <c r="J3789" s="18">
        <v>0.56111111111111101</v>
      </c>
      <c r="K3789" t="s">
        <v>3337</v>
      </c>
      <c r="L3789" t="s">
        <v>3915</v>
      </c>
      <c r="M3789" t="s">
        <v>15</v>
      </c>
      <c r="N3789">
        <v>5</v>
      </c>
    </row>
    <row r="3790" spans="1:14" x14ac:dyDescent="0.3">
      <c r="A3790" t="s">
        <v>7749</v>
      </c>
      <c r="B3790" t="s">
        <v>7750</v>
      </c>
      <c r="C3790" s="19">
        <v>45182</v>
      </c>
      <c r="D3790">
        <v>2</v>
      </c>
      <c r="E3790" s="18">
        <v>0.29166666666666702</v>
      </c>
      <c r="F3790" s="18">
        <v>0.625</v>
      </c>
      <c r="G3790">
        <v>1</v>
      </c>
      <c r="H3790">
        <v>1</v>
      </c>
      <c r="I3790" s="18">
        <v>0.69583333333333297</v>
      </c>
      <c r="J3790" s="18">
        <v>0.69791666666666696</v>
      </c>
      <c r="K3790" t="s">
        <v>3480</v>
      </c>
      <c r="L3790" t="s">
        <v>3916</v>
      </c>
      <c r="M3790" t="s">
        <v>15</v>
      </c>
      <c r="N3790">
        <v>20</v>
      </c>
    </row>
    <row r="3791" spans="1:14" x14ac:dyDescent="0.3">
      <c r="A3791" t="s">
        <v>7749</v>
      </c>
      <c r="B3791" t="s">
        <v>7750</v>
      </c>
      <c r="C3791" s="19">
        <v>45182</v>
      </c>
      <c r="D3791">
        <v>2</v>
      </c>
      <c r="E3791" s="18">
        <v>0.29166666666666702</v>
      </c>
      <c r="F3791" s="18">
        <v>0.625</v>
      </c>
      <c r="G3791">
        <v>1</v>
      </c>
      <c r="H3791">
        <v>1</v>
      </c>
      <c r="I3791" s="18">
        <v>0.69930555555555596</v>
      </c>
      <c r="J3791" s="18">
        <v>0.7</v>
      </c>
      <c r="K3791" t="s">
        <v>3480</v>
      </c>
      <c r="L3791" t="s">
        <v>3917</v>
      </c>
      <c r="M3791" t="s">
        <v>15</v>
      </c>
      <c r="N3791">
        <v>20</v>
      </c>
    </row>
    <row r="3792" spans="1:14" x14ac:dyDescent="0.3">
      <c r="A3792" t="s">
        <v>7749</v>
      </c>
      <c r="B3792" t="s">
        <v>7750</v>
      </c>
      <c r="C3792" s="19">
        <v>45182</v>
      </c>
      <c r="D3792">
        <v>2</v>
      </c>
      <c r="E3792" s="18">
        <v>0.29166666666666702</v>
      </c>
      <c r="F3792" s="18">
        <v>0.625</v>
      </c>
      <c r="G3792">
        <v>1</v>
      </c>
      <c r="H3792">
        <v>1</v>
      </c>
      <c r="I3792" s="18">
        <v>0.70138888888888895</v>
      </c>
      <c r="J3792" s="18">
        <v>0.70208333333333295</v>
      </c>
      <c r="K3792" t="s">
        <v>3480</v>
      </c>
      <c r="L3792" t="s">
        <v>3918</v>
      </c>
      <c r="M3792" t="s">
        <v>15</v>
      </c>
      <c r="N3792">
        <v>20</v>
      </c>
    </row>
    <row r="3793" spans="1:14" x14ac:dyDescent="0.3">
      <c r="A3793" t="s">
        <v>7749</v>
      </c>
      <c r="B3793" t="s">
        <v>7750</v>
      </c>
      <c r="C3793" s="19">
        <v>45182</v>
      </c>
      <c r="D3793">
        <v>2</v>
      </c>
      <c r="E3793" s="18">
        <v>0.29166666666666702</v>
      </c>
      <c r="F3793" s="18">
        <v>0.625</v>
      </c>
      <c r="G3793">
        <v>1</v>
      </c>
      <c r="H3793">
        <v>1</v>
      </c>
      <c r="I3793" s="18">
        <v>0.70208333333333295</v>
      </c>
      <c r="J3793" s="18">
        <v>0.70277777777777795</v>
      </c>
      <c r="K3793" t="s">
        <v>3480</v>
      </c>
      <c r="L3793" t="s">
        <v>3919</v>
      </c>
      <c r="M3793" t="s">
        <v>15</v>
      </c>
      <c r="N3793">
        <v>20</v>
      </c>
    </row>
    <row r="3794" spans="1:14" x14ac:dyDescent="0.3">
      <c r="A3794" t="s">
        <v>7749</v>
      </c>
      <c r="B3794" t="s">
        <v>7750</v>
      </c>
      <c r="C3794" s="19">
        <v>45182</v>
      </c>
      <c r="D3794">
        <v>2</v>
      </c>
      <c r="E3794" s="18">
        <v>0.29166666666666702</v>
      </c>
      <c r="F3794" s="18">
        <v>0.625</v>
      </c>
      <c r="G3794">
        <v>1</v>
      </c>
      <c r="H3794">
        <v>1</v>
      </c>
      <c r="I3794" s="18">
        <v>0.70347222222222205</v>
      </c>
      <c r="J3794" s="18">
        <v>0.70486111111111105</v>
      </c>
      <c r="K3794" t="s">
        <v>3480</v>
      </c>
      <c r="L3794" t="s">
        <v>3920</v>
      </c>
      <c r="M3794" t="s">
        <v>15</v>
      </c>
      <c r="N3794">
        <v>20</v>
      </c>
    </row>
    <row r="3795" spans="1:14" x14ac:dyDescent="0.3">
      <c r="A3795" t="s">
        <v>7749</v>
      </c>
      <c r="B3795" t="s">
        <v>7750</v>
      </c>
      <c r="C3795" s="19">
        <v>45182</v>
      </c>
      <c r="D3795">
        <v>2</v>
      </c>
      <c r="E3795" s="18">
        <v>0.29166666666666702</v>
      </c>
      <c r="F3795" s="18">
        <v>0.625</v>
      </c>
      <c r="G3795">
        <v>1</v>
      </c>
      <c r="H3795">
        <v>1</v>
      </c>
      <c r="I3795" s="18">
        <v>0.70555555555555605</v>
      </c>
      <c r="J3795" s="18">
        <v>0.70625000000000004</v>
      </c>
      <c r="K3795" t="s">
        <v>3480</v>
      </c>
      <c r="L3795" t="s">
        <v>3921</v>
      </c>
      <c r="M3795" t="s">
        <v>15</v>
      </c>
      <c r="N3795">
        <v>20</v>
      </c>
    </row>
    <row r="3796" spans="1:14" x14ac:dyDescent="0.3">
      <c r="A3796" t="s">
        <v>7749</v>
      </c>
      <c r="B3796" t="s">
        <v>7750</v>
      </c>
      <c r="C3796" s="19">
        <v>45183</v>
      </c>
      <c r="D3796">
        <v>2</v>
      </c>
      <c r="E3796" s="18">
        <v>0.29166666666666702</v>
      </c>
      <c r="F3796" s="18">
        <v>0.625</v>
      </c>
      <c r="G3796">
        <v>1</v>
      </c>
      <c r="H3796">
        <v>1</v>
      </c>
      <c r="I3796" s="18">
        <v>0.38750000000000001</v>
      </c>
      <c r="J3796" s="18">
        <v>0.39236111111111099</v>
      </c>
      <c r="K3796" t="s">
        <v>1259</v>
      </c>
      <c r="L3796" t="s">
        <v>3922</v>
      </c>
      <c r="M3796" t="s">
        <v>15</v>
      </c>
      <c r="N3796">
        <v>10</v>
      </c>
    </row>
    <row r="3797" spans="1:14" x14ac:dyDescent="0.3">
      <c r="A3797" t="s">
        <v>7749</v>
      </c>
      <c r="B3797" t="s">
        <v>7750</v>
      </c>
      <c r="C3797" s="19">
        <v>45183</v>
      </c>
      <c r="D3797">
        <v>2</v>
      </c>
      <c r="E3797" s="18">
        <v>0.29166666666666702</v>
      </c>
      <c r="F3797" s="18">
        <v>0.625</v>
      </c>
      <c r="G3797">
        <v>1</v>
      </c>
      <c r="H3797">
        <v>1</v>
      </c>
      <c r="I3797" s="18">
        <v>0.389583333333333</v>
      </c>
      <c r="J3797" s="18">
        <v>0.390277777777778</v>
      </c>
      <c r="K3797" t="s">
        <v>124</v>
      </c>
      <c r="L3797" t="s">
        <v>3923</v>
      </c>
      <c r="M3797" t="s">
        <v>15</v>
      </c>
      <c r="N3797">
        <v>9</v>
      </c>
    </row>
    <row r="3798" spans="1:14" x14ac:dyDescent="0.3">
      <c r="A3798" t="s">
        <v>7749</v>
      </c>
      <c r="B3798" t="s">
        <v>7750</v>
      </c>
      <c r="C3798" s="19">
        <v>45183</v>
      </c>
      <c r="D3798">
        <v>2</v>
      </c>
      <c r="E3798" s="18">
        <v>0.29166666666666702</v>
      </c>
      <c r="F3798" s="18">
        <v>0.625</v>
      </c>
      <c r="G3798">
        <v>1</v>
      </c>
      <c r="H3798">
        <v>1</v>
      </c>
      <c r="I3798" s="18">
        <v>0.53680555555555598</v>
      </c>
      <c r="J3798" s="18">
        <v>0.53819444444444398</v>
      </c>
      <c r="K3798" t="s">
        <v>3341</v>
      </c>
      <c r="L3798" t="s">
        <v>3924</v>
      </c>
      <c r="M3798" t="s">
        <v>15</v>
      </c>
      <c r="N3798">
        <v>9</v>
      </c>
    </row>
    <row r="3799" spans="1:14" x14ac:dyDescent="0.3">
      <c r="A3799" t="s">
        <v>7749</v>
      </c>
      <c r="B3799" t="s">
        <v>7750</v>
      </c>
      <c r="C3799" s="19">
        <v>45183</v>
      </c>
      <c r="D3799">
        <v>2</v>
      </c>
      <c r="E3799" s="18">
        <v>0.29166666666666702</v>
      </c>
      <c r="F3799" s="18">
        <v>0.625</v>
      </c>
      <c r="G3799">
        <v>1</v>
      </c>
      <c r="H3799">
        <v>1</v>
      </c>
      <c r="I3799" s="18">
        <v>0.62083333333333302</v>
      </c>
      <c r="J3799" s="18">
        <v>0.62361111111111101</v>
      </c>
      <c r="K3799" t="s">
        <v>3344</v>
      </c>
      <c r="L3799" t="s">
        <v>3925</v>
      </c>
      <c r="M3799" t="s">
        <v>15</v>
      </c>
      <c r="N3799">
        <v>20</v>
      </c>
    </row>
    <row r="3800" spans="1:14" x14ac:dyDescent="0.3">
      <c r="A3800" t="s">
        <v>7749</v>
      </c>
      <c r="B3800" t="s">
        <v>7750</v>
      </c>
      <c r="C3800" s="19">
        <v>45183</v>
      </c>
      <c r="D3800">
        <v>2</v>
      </c>
      <c r="E3800" s="18">
        <v>0.29166666666666702</v>
      </c>
      <c r="F3800" s="18">
        <v>0.625</v>
      </c>
      <c r="G3800">
        <v>1</v>
      </c>
      <c r="H3800">
        <v>1</v>
      </c>
      <c r="I3800" s="18">
        <v>0.62361111111111101</v>
      </c>
      <c r="J3800" s="18">
        <v>0.624305555555556</v>
      </c>
      <c r="K3800" t="s">
        <v>3344</v>
      </c>
      <c r="L3800" t="s">
        <v>3926</v>
      </c>
      <c r="M3800" t="s">
        <v>15</v>
      </c>
      <c r="N3800">
        <v>20</v>
      </c>
    </row>
    <row r="3801" spans="1:14" x14ac:dyDescent="0.3">
      <c r="A3801" t="s">
        <v>7749</v>
      </c>
      <c r="B3801" t="s">
        <v>7750</v>
      </c>
      <c r="C3801" s="19">
        <v>45183</v>
      </c>
      <c r="D3801">
        <v>2</v>
      </c>
      <c r="E3801" s="18">
        <v>0.29166666666666702</v>
      </c>
      <c r="F3801" s="18">
        <v>0.625</v>
      </c>
      <c r="G3801">
        <v>1</v>
      </c>
      <c r="H3801">
        <v>1</v>
      </c>
      <c r="I3801" s="18">
        <v>0.624305555555556</v>
      </c>
      <c r="J3801" s="18">
        <v>0.625</v>
      </c>
      <c r="K3801" t="s">
        <v>3344</v>
      </c>
      <c r="L3801" t="s">
        <v>3927</v>
      </c>
      <c r="M3801" t="s">
        <v>15</v>
      </c>
      <c r="N3801">
        <v>20</v>
      </c>
    </row>
    <row r="3802" spans="1:14" x14ac:dyDescent="0.3">
      <c r="A3802" t="s">
        <v>7749</v>
      </c>
      <c r="B3802" t="s">
        <v>7750</v>
      </c>
      <c r="C3802" s="19">
        <v>45183</v>
      </c>
      <c r="D3802">
        <v>2</v>
      </c>
      <c r="E3802" s="18">
        <v>0.29166666666666702</v>
      </c>
      <c r="F3802" s="18">
        <v>0.625</v>
      </c>
      <c r="G3802">
        <v>1</v>
      </c>
      <c r="H3802">
        <v>1</v>
      </c>
      <c r="I3802" s="18">
        <v>0.93611111111111101</v>
      </c>
      <c r="J3802" s="18">
        <v>0.93611111111111101</v>
      </c>
      <c r="K3802" t="s">
        <v>3358</v>
      </c>
      <c r="L3802" t="s">
        <v>3928</v>
      </c>
      <c r="M3802" t="s">
        <v>15</v>
      </c>
      <c r="N3802">
        <v>18</v>
      </c>
    </row>
    <row r="3803" spans="1:14" x14ac:dyDescent="0.3">
      <c r="A3803" t="s">
        <v>7749</v>
      </c>
      <c r="B3803" t="s">
        <v>7750</v>
      </c>
      <c r="C3803" s="19">
        <v>45183</v>
      </c>
      <c r="D3803">
        <v>2</v>
      </c>
      <c r="E3803" s="18">
        <v>0.29166666666666702</v>
      </c>
      <c r="F3803" s="18">
        <v>0.625</v>
      </c>
      <c r="G3803">
        <v>1</v>
      </c>
      <c r="H3803">
        <v>1</v>
      </c>
      <c r="I3803" s="18">
        <v>0.9375</v>
      </c>
      <c r="J3803" s="18">
        <v>0.9375</v>
      </c>
      <c r="K3803" t="s">
        <v>3358</v>
      </c>
      <c r="L3803" t="s">
        <v>3929</v>
      </c>
      <c r="M3803" t="s">
        <v>15</v>
      </c>
      <c r="N3803">
        <v>18</v>
      </c>
    </row>
    <row r="3804" spans="1:14" x14ac:dyDescent="0.3">
      <c r="A3804" t="s">
        <v>7749</v>
      </c>
      <c r="B3804" t="s">
        <v>7750</v>
      </c>
      <c r="C3804" s="19">
        <v>45186</v>
      </c>
      <c r="D3804">
        <v>2</v>
      </c>
      <c r="E3804" s="18">
        <v>0.29166666666666702</v>
      </c>
      <c r="F3804" s="18">
        <v>0.625</v>
      </c>
      <c r="G3804">
        <v>1</v>
      </c>
      <c r="H3804">
        <v>1</v>
      </c>
      <c r="I3804" s="18">
        <v>0.34861111111111098</v>
      </c>
      <c r="J3804" s="18">
        <v>0.35069444444444398</v>
      </c>
      <c r="K3804" t="s">
        <v>3480</v>
      </c>
      <c r="L3804" t="s">
        <v>3930</v>
      </c>
      <c r="M3804" t="s">
        <v>15</v>
      </c>
      <c r="N3804">
        <v>20</v>
      </c>
    </row>
    <row r="3805" spans="1:14" x14ac:dyDescent="0.3">
      <c r="A3805" t="s">
        <v>7749</v>
      </c>
      <c r="B3805" t="s">
        <v>7750</v>
      </c>
      <c r="C3805" s="19">
        <v>45186</v>
      </c>
      <c r="D3805">
        <v>2</v>
      </c>
      <c r="E3805" s="18">
        <v>0.29166666666666702</v>
      </c>
      <c r="F3805" s="18">
        <v>0.625</v>
      </c>
      <c r="G3805">
        <v>1</v>
      </c>
      <c r="H3805">
        <v>1</v>
      </c>
      <c r="I3805" s="18">
        <v>0.45069444444444401</v>
      </c>
      <c r="J3805" s="18">
        <v>0.452083333333333</v>
      </c>
      <c r="K3805" t="s">
        <v>3480</v>
      </c>
      <c r="L3805" t="s">
        <v>3931</v>
      </c>
      <c r="M3805" t="s">
        <v>15</v>
      </c>
      <c r="N3805">
        <v>20</v>
      </c>
    </row>
    <row r="3806" spans="1:14" x14ac:dyDescent="0.3">
      <c r="A3806" t="s">
        <v>7749</v>
      </c>
      <c r="B3806" t="s">
        <v>7750</v>
      </c>
      <c r="C3806" s="19">
        <v>45186</v>
      </c>
      <c r="D3806">
        <v>2</v>
      </c>
      <c r="E3806" s="18">
        <v>0.29166666666666702</v>
      </c>
      <c r="F3806" s="18">
        <v>0.625</v>
      </c>
      <c r="G3806">
        <v>1</v>
      </c>
      <c r="H3806">
        <v>1</v>
      </c>
      <c r="I3806" s="18">
        <v>0.54930555555555605</v>
      </c>
      <c r="J3806" s="18">
        <v>0.55208333333333304</v>
      </c>
      <c r="K3806" t="s">
        <v>3341</v>
      </c>
      <c r="L3806" t="s">
        <v>3932</v>
      </c>
      <c r="M3806" t="s">
        <v>15</v>
      </c>
      <c r="N3806">
        <v>9</v>
      </c>
    </row>
    <row r="3807" spans="1:14" x14ac:dyDescent="0.3">
      <c r="A3807" t="s">
        <v>7749</v>
      </c>
      <c r="B3807" t="s">
        <v>7750</v>
      </c>
      <c r="C3807" s="19">
        <v>45186</v>
      </c>
      <c r="D3807">
        <v>2</v>
      </c>
      <c r="E3807" s="18">
        <v>0.29166666666666702</v>
      </c>
      <c r="F3807" s="18">
        <v>0.625</v>
      </c>
      <c r="G3807">
        <v>1</v>
      </c>
      <c r="H3807">
        <v>1</v>
      </c>
      <c r="I3807" s="18">
        <v>0.59166666666666701</v>
      </c>
      <c r="J3807" s="18">
        <v>0.59166666666666701</v>
      </c>
      <c r="K3807" t="s">
        <v>3700</v>
      </c>
      <c r="L3807" t="s">
        <v>3933</v>
      </c>
      <c r="M3807" t="s">
        <v>15</v>
      </c>
      <c r="N3807">
        <v>6</v>
      </c>
    </row>
    <row r="3808" spans="1:14" x14ac:dyDescent="0.3">
      <c r="A3808" t="s">
        <v>7749</v>
      </c>
      <c r="B3808" t="s">
        <v>7750</v>
      </c>
      <c r="C3808" s="19">
        <v>45186</v>
      </c>
      <c r="D3808">
        <v>2</v>
      </c>
      <c r="E3808" s="18">
        <v>0.29166666666666702</v>
      </c>
      <c r="F3808" s="18">
        <v>0.625</v>
      </c>
      <c r="G3808">
        <v>1</v>
      </c>
      <c r="H3808">
        <v>1</v>
      </c>
      <c r="I3808" s="18">
        <v>0.60972222222222205</v>
      </c>
      <c r="J3808" s="18">
        <v>0.61250000000000004</v>
      </c>
      <c r="K3808" t="s">
        <v>3341</v>
      </c>
      <c r="L3808" t="s">
        <v>3934</v>
      </c>
      <c r="M3808" t="s">
        <v>15</v>
      </c>
      <c r="N3808">
        <v>9</v>
      </c>
    </row>
    <row r="3809" spans="1:14" x14ac:dyDescent="0.3">
      <c r="A3809" t="s">
        <v>7749</v>
      </c>
      <c r="B3809" t="s">
        <v>7750</v>
      </c>
      <c r="C3809" s="19">
        <v>45186</v>
      </c>
      <c r="D3809">
        <v>2</v>
      </c>
      <c r="E3809" s="18">
        <v>0.29166666666666702</v>
      </c>
      <c r="F3809" s="18">
        <v>0.625</v>
      </c>
      <c r="G3809">
        <v>1</v>
      </c>
      <c r="H3809">
        <v>1</v>
      </c>
      <c r="I3809" s="18">
        <v>0.61250000000000004</v>
      </c>
      <c r="J3809" s="18">
        <v>0.61319444444444404</v>
      </c>
      <c r="K3809" t="s">
        <v>3358</v>
      </c>
      <c r="L3809" t="s">
        <v>3935</v>
      </c>
      <c r="M3809" t="s">
        <v>15</v>
      </c>
      <c r="N3809">
        <v>18</v>
      </c>
    </row>
    <row r="3810" spans="1:14" x14ac:dyDescent="0.3">
      <c r="A3810" t="s">
        <v>7751</v>
      </c>
      <c r="B3810" t="s">
        <v>7752</v>
      </c>
      <c r="C3810" s="19">
        <v>45180</v>
      </c>
      <c r="D3810">
        <v>2</v>
      </c>
      <c r="E3810" s="18">
        <v>0.29166666666666702</v>
      </c>
      <c r="F3810" s="18">
        <v>0.625</v>
      </c>
      <c r="G3810">
        <v>1</v>
      </c>
      <c r="H3810">
        <v>1</v>
      </c>
      <c r="I3810" s="18">
        <v>0.405555555555556</v>
      </c>
      <c r="J3810" s="18">
        <v>0.40763888888888899</v>
      </c>
      <c r="K3810" t="s">
        <v>3358</v>
      </c>
      <c r="L3810" t="s">
        <v>3937</v>
      </c>
      <c r="M3810" t="s">
        <v>15</v>
      </c>
      <c r="N3810">
        <v>18</v>
      </c>
    </row>
    <row r="3811" spans="1:14" x14ac:dyDescent="0.3">
      <c r="A3811" t="s">
        <v>7751</v>
      </c>
      <c r="B3811" t="s">
        <v>7752</v>
      </c>
      <c r="C3811" s="19">
        <v>45180</v>
      </c>
      <c r="D3811">
        <v>2</v>
      </c>
      <c r="E3811" s="18">
        <v>0.29166666666666702</v>
      </c>
      <c r="F3811" s="18">
        <v>0.625</v>
      </c>
      <c r="G3811">
        <v>1</v>
      </c>
      <c r="H3811">
        <v>1</v>
      </c>
      <c r="I3811" s="18">
        <v>0.43888888888888899</v>
      </c>
      <c r="J3811" s="18">
        <v>0.44305555555555598</v>
      </c>
      <c r="K3811" t="s">
        <v>3341</v>
      </c>
      <c r="L3811" t="s">
        <v>3938</v>
      </c>
      <c r="M3811" t="s">
        <v>15</v>
      </c>
      <c r="N3811">
        <v>9</v>
      </c>
    </row>
    <row r="3812" spans="1:14" x14ac:dyDescent="0.3">
      <c r="A3812" t="s">
        <v>7751</v>
      </c>
      <c r="B3812" t="s">
        <v>7752</v>
      </c>
      <c r="C3812" s="19">
        <v>45180</v>
      </c>
      <c r="D3812">
        <v>2</v>
      </c>
      <c r="E3812" s="18">
        <v>0.29166666666666702</v>
      </c>
      <c r="F3812" s="18">
        <v>0.625</v>
      </c>
      <c r="G3812">
        <v>1</v>
      </c>
      <c r="H3812">
        <v>1</v>
      </c>
      <c r="I3812" s="18">
        <v>0.44583333333333303</v>
      </c>
      <c r="J3812" s="18">
        <v>0.44652777777777802</v>
      </c>
      <c r="K3812" t="s">
        <v>124</v>
      </c>
      <c r="L3812" t="s">
        <v>3939</v>
      </c>
      <c r="M3812" t="s">
        <v>15</v>
      </c>
      <c r="N3812">
        <v>9</v>
      </c>
    </row>
    <row r="3813" spans="1:14" x14ac:dyDescent="0.3">
      <c r="A3813" t="s">
        <v>7751</v>
      </c>
      <c r="B3813" t="s">
        <v>7752</v>
      </c>
      <c r="C3813" s="19">
        <v>45180</v>
      </c>
      <c r="D3813">
        <v>2</v>
      </c>
      <c r="E3813" s="18">
        <v>0.29166666666666702</v>
      </c>
      <c r="F3813" s="18">
        <v>0.625</v>
      </c>
      <c r="G3813">
        <v>1</v>
      </c>
      <c r="H3813">
        <v>1</v>
      </c>
      <c r="I3813" s="18">
        <v>0.44583333333333303</v>
      </c>
      <c r="J3813" s="18">
        <v>0.44722222222222202</v>
      </c>
      <c r="K3813" t="s">
        <v>124</v>
      </c>
      <c r="L3813" t="s">
        <v>3940</v>
      </c>
      <c r="M3813" t="s">
        <v>15</v>
      </c>
      <c r="N3813">
        <v>9</v>
      </c>
    </row>
    <row r="3814" spans="1:14" x14ac:dyDescent="0.3">
      <c r="A3814" t="s">
        <v>7751</v>
      </c>
      <c r="B3814" t="s">
        <v>7752</v>
      </c>
      <c r="C3814" s="19">
        <v>45180</v>
      </c>
      <c r="D3814">
        <v>2</v>
      </c>
      <c r="E3814" s="18">
        <v>0.29166666666666702</v>
      </c>
      <c r="F3814" s="18">
        <v>0.625</v>
      </c>
      <c r="G3814">
        <v>1</v>
      </c>
      <c r="H3814">
        <v>1</v>
      </c>
      <c r="I3814" s="18">
        <v>0.46666666666666701</v>
      </c>
      <c r="J3814" s="18">
        <v>0.47152777777777799</v>
      </c>
      <c r="K3814" t="s">
        <v>3341</v>
      </c>
      <c r="L3814" t="s">
        <v>3941</v>
      </c>
      <c r="M3814" t="s">
        <v>15</v>
      </c>
      <c r="N3814">
        <v>9</v>
      </c>
    </row>
    <row r="3815" spans="1:14" x14ac:dyDescent="0.3">
      <c r="A3815" t="s">
        <v>7751</v>
      </c>
      <c r="B3815" t="s">
        <v>7752</v>
      </c>
      <c r="C3815" s="19">
        <v>45180</v>
      </c>
      <c r="D3815">
        <v>2</v>
      </c>
      <c r="E3815" s="18">
        <v>0.29166666666666702</v>
      </c>
      <c r="F3815" s="18">
        <v>0.625</v>
      </c>
      <c r="G3815">
        <v>1</v>
      </c>
      <c r="H3815">
        <v>1</v>
      </c>
      <c r="I3815" s="18">
        <v>0.50347222222222199</v>
      </c>
      <c r="J3815" s="18">
        <v>0.50486111111111098</v>
      </c>
      <c r="K3815" t="s">
        <v>3337</v>
      </c>
      <c r="L3815" t="s">
        <v>3942</v>
      </c>
      <c r="M3815" t="s">
        <v>15</v>
      </c>
      <c r="N3815">
        <v>5</v>
      </c>
    </row>
    <row r="3816" spans="1:14" x14ac:dyDescent="0.3">
      <c r="A3816" t="s">
        <v>7751</v>
      </c>
      <c r="B3816" t="s">
        <v>7752</v>
      </c>
      <c r="C3816" s="19">
        <v>45180</v>
      </c>
      <c r="D3816">
        <v>2</v>
      </c>
      <c r="E3816" s="18">
        <v>0.29166666666666702</v>
      </c>
      <c r="F3816" s="18">
        <v>0.625</v>
      </c>
      <c r="G3816">
        <v>1</v>
      </c>
      <c r="H3816">
        <v>1</v>
      </c>
      <c r="I3816" s="18">
        <v>0.59027777777777801</v>
      </c>
      <c r="J3816" s="18">
        <v>0.59375</v>
      </c>
      <c r="K3816" t="s">
        <v>3341</v>
      </c>
      <c r="L3816" t="s">
        <v>3943</v>
      </c>
      <c r="M3816" t="s">
        <v>15</v>
      </c>
      <c r="N3816">
        <v>9</v>
      </c>
    </row>
    <row r="3817" spans="1:14" x14ac:dyDescent="0.3">
      <c r="A3817" t="s">
        <v>7751</v>
      </c>
      <c r="B3817" t="s">
        <v>7752</v>
      </c>
      <c r="C3817" s="19">
        <v>45180</v>
      </c>
      <c r="D3817">
        <v>2</v>
      </c>
      <c r="E3817" s="18">
        <v>0.29166666666666702</v>
      </c>
      <c r="F3817" s="18">
        <v>0.625</v>
      </c>
      <c r="G3817">
        <v>1</v>
      </c>
      <c r="H3817">
        <v>1</v>
      </c>
      <c r="I3817" s="18">
        <v>0.61388888888888904</v>
      </c>
      <c r="J3817" s="18">
        <v>0.61597222222222203</v>
      </c>
      <c r="K3817" t="s">
        <v>3337</v>
      </c>
      <c r="L3817" t="s">
        <v>3944</v>
      </c>
      <c r="M3817" t="s">
        <v>15</v>
      </c>
      <c r="N3817">
        <v>5</v>
      </c>
    </row>
    <row r="3818" spans="1:14" x14ac:dyDescent="0.3">
      <c r="A3818" t="s">
        <v>7751</v>
      </c>
      <c r="B3818" t="s">
        <v>7752</v>
      </c>
      <c r="C3818" s="19">
        <v>45180</v>
      </c>
      <c r="D3818">
        <v>2</v>
      </c>
      <c r="E3818" s="18">
        <v>0.29166666666666702</v>
      </c>
      <c r="F3818" s="18">
        <v>0.625</v>
      </c>
      <c r="G3818">
        <v>1</v>
      </c>
      <c r="H3818">
        <v>1</v>
      </c>
      <c r="I3818" s="18">
        <v>0.83125000000000004</v>
      </c>
      <c r="J3818" s="18">
        <v>0.83263888888888904</v>
      </c>
      <c r="K3818" t="s">
        <v>3480</v>
      </c>
      <c r="L3818" t="s">
        <v>3945</v>
      </c>
      <c r="M3818" t="s">
        <v>15</v>
      </c>
      <c r="N3818">
        <v>20</v>
      </c>
    </row>
    <row r="3819" spans="1:14" x14ac:dyDescent="0.3">
      <c r="A3819" t="s">
        <v>7751</v>
      </c>
      <c r="B3819" t="s">
        <v>7752</v>
      </c>
      <c r="C3819" s="19">
        <v>45180</v>
      </c>
      <c r="D3819">
        <v>2</v>
      </c>
      <c r="E3819" s="18">
        <v>0.29166666666666702</v>
      </c>
      <c r="F3819" s="18">
        <v>0.625</v>
      </c>
      <c r="G3819">
        <v>1</v>
      </c>
      <c r="H3819">
        <v>1</v>
      </c>
      <c r="I3819" s="18">
        <v>0.83263888888888904</v>
      </c>
      <c r="J3819" s="18">
        <v>0.83333333333333304</v>
      </c>
      <c r="K3819" t="s">
        <v>3480</v>
      </c>
      <c r="L3819" t="s">
        <v>3946</v>
      </c>
      <c r="M3819" t="s">
        <v>15</v>
      </c>
      <c r="N3819">
        <v>20</v>
      </c>
    </row>
    <row r="3820" spans="1:14" x14ac:dyDescent="0.3">
      <c r="A3820" t="s">
        <v>7751</v>
      </c>
      <c r="B3820" t="s">
        <v>7752</v>
      </c>
      <c r="C3820" s="19">
        <v>45180</v>
      </c>
      <c r="D3820">
        <v>2</v>
      </c>
      <c r="E3820" s="18">
        <v>0.29166666666666702</v>
      </c>
      <c r="F3820" s="18">
        <v>0.625</v>
      </c>
      <c r="G3820">
        <v>1</v>
      </c>
      <c r="H3820">
        <v>1</v>
      </c>
      <c r="I3820" s="18">
        <v>0.83333333333333304</v>
      </c>
      <c r="J3820" s="18">
        <v>0.83402777777777803</v>
      </c>
      <c r="K3820" t="s">
        <v>3480</v>
      </c>
      <c r="L3820" t="s">
        <v>3947</v>
      </c>
      <c r="M3820" t="s">
        <v>15</v>
      </c>
      <c r="N3820">
        <v>20</v>
      </c>
    </row>
    <row r="3821" spans="1:14" x14ac:dyDescent="0.3">
      <c r="A3821" t="s">
        <v>7751</v>
      </c>
      <c r="B3821" t="s">
        <v>7752</v>
      </c>
      <c r="C3821" s="19">
        <v>45181</v>
      </c>
      <c r="D3821">
        <v>2</v>
      </c>
      <c r="E3821" s="18">
        <v>0.29166666666666702</v>
      </c>
      <c r="F3821" s="18">
        <v>0.625</v>
      </c>
      <c r="G3821">
        <v>1</v>
      </c>
      <c r="H3821">
        <v>1</v>
      </c>
      <c r="I3821" s="18">
        <v>0.36180555555555599</v>
      </c>
      <c r="J3821" s="18">
        <v>0.36319444444444399</v>
      </c>
      <c r="K3821" t="s">
        <v>286</v>
      </c>
      <c r="L3821" t="s">
        <v>3948</v>
      </c>
      <c r="M3821" t="s">
        <v>15</v>
      </c>
      <c r="N3821">
        <v>9</v>
      </c>
    </row>
    <row r="3822" spans="1:14" x14ac:dyDescent="0.3">
      <c r="A3822" t="s">
        <v>7751</v>
      </c>
      <c r="B3822" t="s">
        <v>7752</v>
      </c>
      <c r="C3822" s="19">
        <v>45181</v>
      </c>
      <c r="D3822">
        <v>2</v>
      </c>
      <c r="E3822" s="18">
        <v>0.29166666666666702</v>
      </c>
      <c r="F3822" s="18">
        <v>0.625</v>
      </c>
      <c r="G3822">
        <v>1</v>
      </c>
      <c r="H3822">
        <v>1</v>
      </c>
      <c r="I3822" s="18">
        <v>0.39374999999999999</v>
      </c>
      <c r="J3822" s="18">
        <v>0.39791666666666697</v>
      </c>
      <c r="K3822" t="s">
        <v>1259</v>
      </c>
      <c r="L3822" t="s">
        <v>3949</v>
      </c>
      <c r="M3822" t="s">
        <v>15</v>
      </c>
      <c r="N3822">
        <v>10</v>
      </c>
    </row>
    <row r="3823" spans="1:14" x14ac:dyDescent="0.3">
      <c r="A3823" t="s">
        <v>7751</v>
      </c>
      <c r="B3823" t="s">
        <v>7752</v>
      </c>
      <c r="C3823" s="19">
        <v>45181</v>
      </c>
      <c r="D3823">
        <v>2</v>
      </c>
      <c r="E3823" s="18">
        <v>0.29166666666666702</v>
      </c>
      <c r="F3823" s="18">
        <v>0.625</v>
      </c>
      <c r="G3823">
        <v>1</v>
      </c>
      <c r="H3823">
        <v>1</v>
      </c>
      <c r="I3823" s="18">
        <v>0.49166666666666697</v>
      </c>
      <c r="J3823" s="18">
        <v>0.49305555555555602</v>
      </c>
      <c r="K3823" t="s">
        <v>3341</v>
      </c>
      <c r="L3823" t="s">
        <v>3950</v>
      </c>
      <c r="M3823" t="s">
        <v>15</v>
      </c>
      <c r="N3823">
        <v>9</v>
      </c>
    </row>
    <row r="3824" spans="1:14" x14ac:dyDescent="0.3">
      <c r="A3824" t="s">
        <v>7751</v>
      </c>
      <c r="B3824" t="s">
        <v>7752</v>
      </c>
      <c r="C3824" s="19">
        <v>45181</v>
      </c>
      <c r="D3824">
        <v>2</v>
      </c>
      <c r="E3824" s="18">
        <v>0.29166666666666702</v>
      </c>
      <c r="F3824" s="18">
        <v>0.625</v>
      </c>
      <c r="G3824">
        <v>1</v>
      </c>
      <c r="H3824">
        <v>1</v>
      </c>
      <c r="I3824" s="18">
        <v>0.55972222222222201</v>
      </c>
      <c r="J3824" s="18">
        <v>0.56458333333333299</v>
      </c>
      <c r="K3824" t="s">
        <v>3352</v>
      </c>
      <c r="L3824" t="s">
        <v>3951</v>
      </c>
      <c r="M3824" t="s">
        <v>15</v>
      </c>
      <c r="N3824">
        <v>40</v>
      </c>
    </row>
    <row r="3825" spans="1:14" x14ac:dyDescent="0.3">
      <c r="A3825" t="s">
        <v>7751</v>
      </c>
      <c r="B3825" t="s">
        <v>7752</v>
      </c>
      <c r="C3825" s="19">
        <v>45181</v>
      </c>
      <c r="D3825">
        <v>2</v>
      </c>
      <c r="E3825" s="18">
        <v>0.29166666666666702</v>
      </c>
      <c r="F3825" s="18">
        <v>0.625</v>
      </c>
      <c r="G3825">
        <v>1</v>
      </c>
      <c r="H3825">
        <v>1</v>
      </c>
      <c r="I3825" s="18">
        <v>0.56527777777777799</v>
      </c>
      <c r="J3825" s="18">
        <v>0.56736111111111098</v>
      </c>
      <c r="K3825" t="s">
        <v>3377</v>
      </c>
      <c r="L3825" t="s">
        <v>3952</v>
      </c>
      <c r="M3825" t="s">
        <v>15</v>
      </c>
      <c r="N3825">
        <v>10</v>
      </c>
    </row>
    <row r="3826" spans="1:14" x14ac:dyDescent="0.3">
      <c r="A3826" t="s">
        <v>7751</v>
      </c>
      <c r="B3826" t="s">
        <v>7752</v>
      </c>
      <c r="C3826" s="19">
        <v>45181</v>
      </c>
      <c r="D3826">
        <v>2</v>
      </c>
      <c r="E3826" s="18">
        <v>0.29166666666666702</v>
      </c>
      <c r="F3826" s="18">
        <v>0.625</v>
      </c>
      <c r="G3826">
        <v>1</v>
      </c>
      <c r="H3826">
        <v>1</v>
      </c>
      <c r="I3826" s="18">
        <v>0.63541666666666696</v>
      </c>
      <c r="J3826" s="18">
        <v>0.63680555555555596</v>
      </c>
      <c r="K3826" t="s">
        <v>3344</v>
      </c>
      <c r="L3826" t="s">
        <v>3953</v>
      </c>
      <c r="M3826" t="s">
        <v>15</v>
      </c>
      <c r="N3826">
        <v>20</v>
      </c>
    </row>
    <row r="3827" spans="1:14" x14ac:dyDescent="0.3">
      <c r="A3827" t="s">
        <v>7751</v>
      </c>
      <c r="B3827" t="s">
        <v>7752</v>
      </c>
      <c r="C3827" s="19">
        <v>45181</v>
      </c>
      <c r="D3827">
        <v>2</v>
      </c>
      <c r="E3827" s="18">
        <v>0.29166666666666702</v>
      </c>
      <c r="F3827" s="18">
        <v>0.625</v>
      </c>
      <c r="G3827">
        <v>1</v>
      </c>
      <c r="H3827">
        <v>1</v>
      </c>
      <c r="I3827" s="18">
        <v>0.63749999999999996</v>
      </c>
      <c r="J3827" s="18">
        <v>0.63888888888888895</v>
      </c>
      <c r="K3827" t="s">
        <v>3344</v>
      </c>
      <c r="L3827" t="s">
        <v>3954</v>
      </c>
      <c r="M3827" t="s">
        <v>15</v>
      </c>
      <c r="N3827">
        <v>20</v>
      </c>
    </row>
    <row r="3828" spans="1:14" x14ac:dyDescent="0.3">
      <c r="A3828" t="s">
        <v>7751</v>
      </c>
      <c r="B3828" t="s">
        <v>7752</v>
      </c>
      <c r="C3828" s="19">
        <v>45181</v>
      </c>
      <c r="D3828">
        <v>2</v>
      </c>
      <c r="E3828" s="18">
        <v>0.29166666666666702</v>
      </c>
      <c r="F3828" s="18">
        <v>0.625</v>
      </c>
      <c r="G3828">
        <v>1</v>
      </c>
      <c r="H3828">
        <v>1</v>
      </c>
      <c r="I3828" s="18">
        <v>0.65277777777777801</v>
      </c>
      <c r="J3828" s="18">
        <v>0.65625</v>
      </c>
      <c r="K3828" t="s">
        <v>1259</v>
      </c>
      <c r="L3828" t="s">
        <v>3955</v>
      </c>
      <c r="M3828" t="s">
        <v>15</v>
      </c>
      <c r="N3828">
        <v>12</v>
      </c>
    </row>
    <row r="3829" spans="1:14" x14ac:dyDescent="0.3">
      <c r="A3829" t="s">
        <v>7751</v>
      </c>
      <c r="B3829" t="s">
        <v>7752</v>
      </c>
      <c r="C3829" s="19">
        <v>45181</v>
      </c>
      <c r="D3829">
        <v>2</v>
      </c>
      <c r="E3829" s="18">
        <v>0.29166666666666702</v>
      </c>
      <c r="F3829" s="18">
        <v>0.625</v>
      </c>
      <c r="G3829">
        <v>1</v>
      </c>
      <c r="H3829">
        <v>1</v>
      </c>
      <c r="I3829" s="18">
        <v>0.85486111111111096</v>
      </c>
      <c r="J3829" s="18">
        <v>0.85624999999999996</v>
      </c>
      <c r="K3829" t="s">
        <v>3480</v>
      </c>
      <c r="L3829" t="s">
        <v>3956</v>
      </c>
      <c r="M3829" t="s">
        <v>15</v>
      </c>
      <c r="N3829">
        <v>20</v>
      </c>
    </row>
    <row r="3830" spans="1:14" x14ac:dyDescent="0.3">
      <c r="A3830" t="s">
        <v>7751</v>
      </c>
      <c r="B3830" t="s">
        <v>7752</v>
      </c>
      <c r="C3830" s="19">
        <v>45183</v>
      </c>
      <c r="D3830">
        <v>2</v>
      </c>
      <c r="E3830" s="18">
        <v>0.29166666666666702</v>
      </c>
      <c r="F3830" s="18">
        <v>0.625</v>
      </c>
      <c r="G3830">
        <v>1</v>
      </c>
      <c r="H3830">
        <v>1</v>
      </c>
      <c r="I3830" s="18">
        <v>0.37777777777777799</v>
      </c>
      <c r="J3830" s="18">
        <v>0.37847222222222199</v>
      </c>
      <c r="K3830" t="s">
        <v>3827</v>
      </c>
      <c r="L3830" t="s">
        <v>3957</v>
      </c>
      <c r="M3830" t="s">
        <v>15</v>
      </c>
      <c r="N3830">
        <v>5</v>
      </c>
    </row>
    <row r="3831" spans="1:14" x14ac:dyDescent="0.3">
      <c r="A3831" t="s">
        <v>7751</v>
      </c>
      <c r="B3831" t="s">
        <v>7752</v>
      </c>
      <c r="C3831" s="19">
        <v>45183</v>
      </c>
      <c r="D3831">
        <v>2</v>
      </c>
      <c r="E3831" s="18">
        <v>0.29166666666666702</v>
      </c>
      <c r="F3831" s="18">
        <v>0.625</v>
      </c>
      <c r="G3831">
        <v>1</v>
      </c>
      <c r="H3831">
        <v>1</v>
      </c>
      <c r="I3831" s="18">
        <v>0.41736111111111102</v>
      </c>
      <c r="J3831" s="18">
        <v>0.41875000000000001</v>
      </c>
      <c r="K3831" t="s">
        <v>3341</v>
      </c>
      <c r="L3831" t="s">
        <v>3958</v>
      </c>
      <c r="M3831" t="s">
        <v>15</v>
      </c>
      <c r="N3831">
        <v>9</v>
      </c>
    </row>
    <row r="3832" spans="1:14" x14ac:dyDescent="0.3">
      <c r="A3832" t="s">
        <v>7751</v>
      </c>
      <c r="B3832" t="s">
        <v>7752</v>
      </c>
      <c r="C3832" s="19">
        <v>45183</v>
      </c>
      <c r="D3832">
        <v>2</v>
      </c>
      <c r="E3832" s="18">
        <v>0.29166666666666702</v>
      </c>
      <c r="F3832" s="18">
        <v>0.625</v>
      </c>
      <c r="G3832">
        <v>1</v>
      </c>
      <c r="H3832">
        <v>1</v>
      </c>
      <c r="I3832" s="18">
        <v>0.45555555555555599</v>
      </c>
      <c r="J3832" s="18">
        <v>0.45902777777777798</v>
      </c>
      <c r="K3832" t="s">
        <v>3352</v>
      </c>
      <c r="L3832" t="s">
        <v>3959</v>
      </c>
      <c r="M3832" t="s">
        <v>15</v>
      </c>
      <c r="N3832">
        <v>40</v>
      </c>
    </row>
    <row r="3833" spans="1:14" x14ac:dyDescent="0.3">
      <c r="A3833" t="s">
        <v>7751</v>
      </c>
      <c r="B3833" t="s">
        <v>7752</v>
      </c>
      <c r="C3833" s="19">
        <v>45183</v>
      </c>
      <c r="D3833">
        <v>2</v>
      </c>
      <c r="E3833" s="18">
        <v>0.29166666666666702</v>
      </c>
      <c r="F3833" s="18">
        <v>0.625</v>
      </c>
      <c r="G3833">
        <v>1</v>
      </c>
      <c r="H3833">
        <v>1</v>
      </c>
      <c r="I3833" s="18">
        <v>0.484027777777778</v>
      </c>
      <c r="J3833" s="18">
        <v>0.484722222222222</v>
      </c>
      <c r="K3833" t="s">
        <v>3341</v>
      </c>
      <c r="L3833" t="s">
        <v>3960</v>
      </c>
      <c r="M3833" t="s">
        <v>15</v>
      </c>
      <c r="N3833">
        <v>9</v>
      </c>
    </row>
    <row r="3834" spans="1:14" x14ac:dyDescent="0.3">
      <c r="A3834" t="s">
        <v>7751</v>
      </c>
      <c r="B3834" t="s">
        <v>7752</v>
      </c>
      <c r="C3834" s="19">
        <v>45183</v>
      </c>
      <c r="D3834">
        <v>2</v>
      </c>
      <c r="E3834" s="18">
        <v>0.29166666666666702</v>
      </c>
      <c r="F3834" s="18">
        <v>0.625</v>
      </c>
      <c r="G3834">
        <v>1</v>
      </c>
      <c r="H3834">
        <v>1</v>
      </c>
      <c r="I3834" s="18">
        <v>0.51249999999999996</v>
      </c>
      <c r="J3834" s="18">
        <v>0.51249999999999996</v>
      </c>
      <c r="K3834" t="s">
        <v>3358</v>
      </c>
      <c r="L3834" t="s">
        <v>3961</v>
      </c>
      <c r="M3834" t="s">
        <v>15</v>
      </c>
      <c r="N3834">
        <v>18</v>
      </c>
    </row>
    <row r="3835" spans="1:14" x14ac:dyDescent="0.3">
      <c r="A3835" t="s">
        <v>7751</v>
      </c>
      <c r="B3835" t="s">
        <v>7752</v>
      </c>
      <c r="C3835" s="19">
        <v>45183</v>
      </c>
      <c r="D3835">
        <v>2</v>
      </c>
      <c r="E3835" s="18">
        <v>0.29166666666666702</v>
      </c>
      <c r="F3835" s="18">
        <v>0.625</v>
      </c>
      <c r="G3835">
        <v>1</v>
      </c>
      <c r="H3835">
        <v>1</v>
      </c>
      <c r="I3835" s="18">
        <v>0.53472222222222199</v>
      </c>
      <c r="J3835" s="18">
        <v>0.53541666666666698</v>
      </c>
      <c r="K3835" t="s">
        <v>3358</v>
      </c>
      <c r="L3835" t="s">
        <v>3962</v>
      </c>
      <c r="M3835" t="s">
        <v>15</v>
      </c>
      <c r="N3835">
        <v>18</v>
      </c>
    </row>
    <row r="3836" spans="1:14" x14ac:dyDescent="0.3">
      <c r="A3836" t="s">
        <v>7751</v>
      </c>
      <c r="B3836" t="s">
        <v>7752</v>
      </c>
      <c r="C3836" s="19">
        <v>45183</v>
      </c>
      <c r="D3836">
        <v>2</v>
      </c>
      <c r="E3836" s="18">
        <v>0.29166666666666702</v>
      </c>
      <c r="F3836" s="18">
        <v>0.625</v>
      </c>
      <c r="G3836">
        <v>1</v>
      </c>
      <c r="H3836">
        <v>1</v>
      </c>
      <c r="I3836" s="18">
        <v>0.53958333333333297</v>
      </c>
      <c r="J3836" s="18">
        <v>0.54027777777777797</v>
      </c>
      <c r="K3836" t="s">
        <v>3480</v>
      </c>
      <c r="L3836" t="s">
        <v>3963</v>
      </c>
      <c r="M3836" t="s">
        <v>15</v>
      </c>
      <c r="N3836">
        <v>20</v>
      </c>
    </row>
    <row r="3837" spans="1:14" x14ac:dyDescent="0.3">
      <c r="A3837" t="s">
        <v>7751</v>
      </c>
      <c r="B3837" t="s">
        <v>7752</v>
      </c>
      <c r="C3837" s="19">
        <v>45183</v>
      </c>
      <c r="D3837">
        <v>2</v>
      </c>
      <c r="E3837" s="18">
        <v>0.29166666666666702</v>
      </c>
      <c r="F3837" s="18">
        <v>0.625</v>
      </c>
      <c r="G3837">
        <v>1</v>
      </c>
      <c r="H3837">
        <v>1</v>
      </c>
      <c r="I3837" s="18">
        <v>0.56458333333333299</v>
      </c>
      <c r="J3837" s="18">
        <v>0.56597222222222199</v>
      </c>
      <c r="K3837" t="s">
        <v>3341</v>
      </c>
      <c r="L3837" t="s">
        <v>3964</v>
      </c>
      <c r="M3837" t="s">
        <v>15</v>
      </c>
      <c r="N3837">
        <v>9</v>
      </c>
    </row>
    <row r="3838" spans="1:14" x14ac:dyDescent="0.3">
      <c r="A3838" t="s">
        <v>7751</v>
      </c>
      <c r="B3838" t="s">
        <v>7752</v>
      </c>
      <c r="C3838" s="19">
        <v>45183</v>
      </c>
      <c r="D3838">
        <v>2</v>
      </c>
      <c r="E3838" s="18">
        <v>0.29166666666666702</v>
      </c>
      <c r="F3838" s="18">
        <v>0.625</v>
      </c>
      <c r="G3838">
        <v>1</v>
      </c>
      <c r="H3838">
        <v>1</v>
      </c>
      <c r="I3838" s="18">
        <v>0.59097222222222201</v>
      </c>
      <c r="J3838" s="18">
        <v>0.59166666666666701</v>
      </c>
      <c r="K3838" t="s">
        <v>3341</v>
      </c>
      <c r="L3838" t="s">
        <v>3965</v>
      </c>
      <c r="M3838" t="s">
        <v>15</v>
      </c>
      <c r="N3838">
        <v>9</v>
      </c>
    </row>
    <row r="3839" spans="1:14" x14ac:dyDescent="0.3">
      <c r="A3839" t="s">
        <v>7753</v>
      </c>
      <c r="B3839" t="s">
        <v>7754</v>
      </c>
      <c r="C3839" s="19">
        <v>45181</v>
      </c>
      <c r="D3839">
        <v>2</v>
      </c>
      <c r="E3839" s="18">
        <v>0.29166666666666702</v>
      </c>
      <c r="F3839" s="18">
        <v>0.625</v>
      </c>
      <c r="G3839">
        <v>1</v>
      </c>
      <c r="H3839">
        <v>1</v>
      </c>
      <c r="I3839" s="18">
        <v>0.406944444444444</v>
      </c>
      <c r="J3839" s="18">
        <v>0.40763888888888899</v>
      </c>
      <c r="K3839" t="s">
        <v>1259</v>
      </c>
      <c r="L3839" t="s">
        <v>3967</v>
      </c>
      <c r="M3839" t="s">
        <v>15</v>
      </c>
      <c r="N3839">
        <v>10</v>
      </c>
    </row>
    <row r="3840" spans="1:14" x14ac:dyDescent="0.3">
      <c r="A3840" t="s">
        <v>7753</v>
      </c>
      <c r="B3840" t="s">
        <v>7754</v>
      </c>
      <c r="C3840" s="19">
        <v>45181</v>
      </c>
      <c r="D3840">
        <v>2</v>
      </c>
      <c r="E3840" s="18">
        <v>0.29166666666666702</v>
      </c>
      <c r="F3840" s="18">
        <v>0.625</v>
      </c>
      <c r="G3840">
        <v>1</v>
      </c>
      <c r="H3840">
        <v>1</v>
      </c>
      <c r="I3840" s="18">
        <v>0.44513888888888897</v>
      </c>
      <c r="J3840" s="18">
        <v>0.44583333333333303</v>
      </c>
      <c r="K3840" t="s">
        <v>1259</v>
      </c>
      <c r="L3840" t="s">
        <v>3968</v>
      </c>
      <c r="M3840" t="s">
        <v>15</v>
      </c>
      <c r="N3840">
        <v>10</v>
      </c>
    </row>
    <row r="3841" spans="1:14" x14ac:dyDescent="0.3">
      <c r="A3841" t="s">
        <v>7753</v>
      </c>
      <c r="B3841" t="s">
        <v>7754</v>
      </c>
      <c r="C3841" s="19">
        <v>45181</v>
      </c>
      <c r="D3841">
        <v>2</v>
      </c>
      <c r="E3841" s="18">
        <v>0.29166666666666702</v>
      </c>
      <c r="F3841" s="18">
        <v>0.625</v>
      </c>
      <c r="G3841">
        <v>1</v>
      </c>
      <c r="H3841">
        <v>1</v>
      </c>
      <c r="I3841" s="18">
        <v>0.44583333333333303</v>
      </c>
      <c r="J3841" s="18">
        <v>0.44652777777777802</v>
      </c>
      <c r="K3841" t="s">
        <v>1259</v>
      </c>
      <c r="L3841" t="s">
        <v>3969</v>
      </c>
      <c r="M3841" t="s">
        <v>15</v>
      </c>
      <c r="N3841">
        <v>10</v>
      </c>
    </row>
    <row r="3842" spans="1:14" x14ac:dyDescent="0.3">
      <c r="A3842" t="s">
        <v>7753</v>
      </c>
      <c r="B3842" t="s">
        <v>7754</v>
      </c>
      <c r="C3842" s="19">
        <v>45181</v>
      </c>
      <c r="D3842">
        <v>2</v>
      </c>
      <c r="E3842" s="18">
        <v>0.29166666666666702</v>
      </c>
      <c r="F3842" s="18">
        <v>0.625</v>
      </c>
      <c r="G3842">
        <v>1</v>
      </c>
      <c r="H3842">
        <v>1</v>
      </c>
      <c r="I3842" s="18">
        <v>0.44652777777777802</v>
      </c>
      <c r="J3842" s="18">
        <v>0.44722222222222202</v>
      </c>
      <c r="K3842" t="s">
        <v>1259</v>
      </c>
      <c r="L3842" t="s">
        <v>3970</v>
      </c>
      <c r="M3842" t="s">
        <v>15</v>
      </c>
      <c r="N3842">
        <v>10</v>
      </c>
    </row>
    <row r="3843" spans="1:14" x14ac:dyDescent="0.3">
      <c r="A3843" t="s">
        <v>7753</v>
      </c>
      <c r="B3843" t="s">
        <v>7754</v>
      </c>
      <c r="C3843" s="19">
        <v>45181</v>
      </c>
      <c r="D3843">
        <v>2</v>
      </c>
      <c r="E3843" s="18">
        <v>0.29166666666666702</v>
      </c>
      <c r="F3843" s="18">
        <v>0.625</v>
      </c>
      <c r="G3843">
        <v>1</v>
      </c>
      <c r="H3843">
        <v>1</v>
      </c>
      <c r="I3843" s="18">
        <v>0.55208333333333304</v>
      </c>
      <c r="J3843" s="18">
        <v>0.55277777777777803</v>
      </c>
      <c r="K3843" t="s">
        <v>1259</v>
      </c>
      <c r="L3843" t="s">
        <v>3971</v>
      </c>
      <c r="M3843" t="s">
        <v>15</v>
      </c>
      <c r="N3843">
        <v>10</v>
      </c>
    </row>
    <row r="3844" spans="1:14" x14ac:dyDescent="0.3">
      <c r="A3844" t="s">
        <v>7753</v>
      </c>
      <c r="B3844" t="s">
        <v>7754</v>
      </c>
      <c r="C3844" s="19">
        <v>45181</v>
      </c>
      <c r="D3844">
        <v>2</v>
      </c>
      <c r="E3844" s="18">
        <v>0.29166666666666702</v>
      </c>
      <c r="F3844" s="18">
        <v>0.625</v>
      </c>
      <c r="G3844">
        <v>1</v>
      </c>
      <c r="H3844">
        <v>1</v>
      </c>
      <c r="I3844" s="18">
        <v>0.60555555555555596</v>
      </c>
      <c r="J3844" s="18">
        <v>0.60624999999999996</v>
      </c>
      <c r="K3844" t="s">
        <v>3341</v>
      </c>
      <c r="L3844" t="s">
        <v>3972</v>
      </c>
      <c r="M3844" t="s">
        <v>15</v>
      </c>
      <c r="N3844">
        <v>9</v>
      </c>
    </row>
    <row r="3845" spans="1:14" x14ac:dyDescent="0.3">
      <c r="A3845" t="s">
        <v>7753</v>
      </c>
      <c r="B3845" t="s">
        <v>7754</v>
      </c>
      <c r="C3845" s="19">
        <v>45181</v>
      </c>
      <c r="D3845">
        <v>2</v>
      </c>
      <c r="E3845" s="18">
        <v>0.29166666666666702</v>
      </c>
      <c r="F3845" s="18">
        <v>0.625</v>
      </c>
      <c r="G3845">
        <v>1</v>
      </c>
      <c r="H3845">
        <v>1</v>
      </c>
      <c r="I3845" s="18">
        <v>0.62013888888888902</v>
      </c>
      <c r="J3845" s="18">
        <v>0.62013888888888902</v>
      </c>
      <c r="K3845" t="s">
        <v>3358</v>
      </c>
      <c r="L3845" t="s">
        <v>3973</v>
      </c>
      <c r="M3845" t="s">
        <v>15</v>
      </c>
      <c r="N3845">
        <v>18</v>
      </c>
    </row>
    <row r="3846" spans="1:14" x14ac:dyDescent="0.3">
      <c r="A3846" t="s">
        <v>7753</v>
      </c>
      <c r="B3846" t="s">
        <v>7754</v>
      </c>
      <c r="C3846" s="19">
        <v>45181</v>
      </c>
      <c r="D3846">
        <v>2</v>
      </c>
      <c r="E3846" s="18">
        <v>0.29166666666666702</v>
      </c>
      <c r="F3846" s="18">
        <v>0.625</v>
      </c>
      <c r="G3846">
        <v>1</v>
      </c>
      <c r="H3846">
        <v>1</v>
      </c>
      <c r="I3846" s="18">
        <v>0.83125000000000004</v>
      </c>
      <c r="J3846" s="18">
        <v>0.83263888888888904</v>
      </c>
      <c r="K3846" t="s">
        <v>3480</v>
      </c>
      <c r="L3846" t="s">
        <v>3974</v>
      </c>
      <c r="M3846" t="s">
        <v>15</v>
      </c>
      <c r="N3846">
        <v>20</v>
      </c>
    </row>
    <row r="3847" spans="1:14" x14ac:dyDescent="0.3">
      <c r="A3847" t="s">
        <v>7753</v>
      </c>
      <c r="B3847" t="s">
        <v>7754</v>
      </c>
      <c r="C3847" s="19">
        <v>45181</v>
      </c>
      <c r="D3847">
        <v>2</v>
      </c>
      <c r="E3847" s="18">
        <v>0.29166666666666702</v>
      </c>
      <c r="F3847" s="18">
        <v>0.625</v>
      </c>
      <c r="G3847">
        <v>1</v>
      </c>
      <c r="H3847">
        <v>1</v>
      </c>
      <c r="I3847" s="18">
        <v>0.83263888888888904</v>
      </c>
      <c r="J3847" s="18">
        <v>0.83333333333333304</v>
      </c>
      <c r="K3847" t="s">
        <v>3480</v>
      </c>
      <c r="L3847" t="s">
        <v>3975</v>
      </c>
      <c r="M3847" t="s">
        <v>15</v>
      </c>
      <c r="N3847">
        <v>20</v>
      </c>
    </row>
    <row r="3848" spans="1:14" x14ac:dyDescent="0.3">
      <c r="A3848" t="s">
        <v>7753</v>
      </c>
      <c r="B3848" t="s">
        <v>7754</v>
      </c>
      <c r="C3848" s="19">
        <v>45181</v>
      </c>
      <c r="D3848">
        <v>2</v>
      </c>
      <c r="E3848" s="18">
        <v>0.29166666666666702</v>
      </c>
      <c r="F3848" s="18">
        <v>0.625</v>
      </c>
      <c r="G3848">
        <v>1</v>
      </c>
      <c r="H3848">
        <v>1</v>
      </c>
      <c r="I3848" s="18">
        <v>0.83333333333333304</v>
      </c>
      <c r="J3848" s="18">
        <v>0.83402777777777803</v>
      </c>
      <c r="K3848" t="s">
        <v>3480</v>
      </c>
      <c r="L3848" t="s">
        <v>3976</v>
      </c>
      <c r="M3848" t="s">
        <v>15</v>
      </c>
      <c r="N3848">
        <v>20</v>
      </c>
    </row>
    <row r="3849" spans="1:14" x14ac:dyDescent="0.3">
      <c r="A3849" t="s">
        <v>7753</v>
      </c>
      <c r="B3849" t="s">
        <v>7754</v>
      </c>
      <c r="C3849" s="19">
        <v>45182</v>
      </c>
      <c r="D3849">
        <v>2</v>
      </c>
      <c r="E3849" s="18">
        <v>0.29166666666666702</v>
      </c>
      <c r="F3849" s="18">
        <v>0.625</v>
      </c>
      <c r="G3849">
        <v>1</v>
      </c>
      <c r="H3849">
        <v>1</v>
      </c>
      <c r="I3849" s="18">
        <v>0.37291666666666701</v>
      </c>
      <c r="J3849" s="18">
        <v>0.37361111111111101</v>
      </c>
      <c r="K3849" t="s">
        <v>124</v>
      </c>
      <c r="L3849" t="s">
        <v>3977</v>
      </c>
      <c r="M3849" t="s">
        <v>15</v>
      </c>
      <c r="N3849">
        <v>9</v>
      </c>
    </row>
    <row r="3850" spans="1:14" x14ac:dyDescent="0.3">
      <c r="A3850" t="s">
        <v>7753</v>
      </c>
      <c r="B3850" t="s">
        <v>7754</v>
      </c>
      <c r="C3850" s="19">
        <v>45182</v>
      </c>
      <c r="D3850">
        <v>2</v>
      </c>
      <c r="E3850" s="18">
        <v>0.29166666666666702</v>
      </c>
      <c r="F3850" s="18">
        <v>0.625</v>
      </c>
      <c r="G3850">
        <v>1</v>
      </c>
      <c r="H3850">
        <v>1</v>
      </c>
      <c r="I3850" s="18">
        <v>0.44305555555555598</v>
      </c>
      <c r="J3850" s="18">
        <v>0.44305555555555598</v>
      </c>
      <c r="K3850" t="s">
        <v>3358</v>
      </c>
      <c r="L3850" t="s">
        <v>3978</v>
      </c>
      <c r="M3850" t="s">
        <v>15</v>
      </c>
      <c r="N3850">
        <v>18</v>
      </c>
    </row>
    <row r="3851" spans="1:14" x14ac:dyDescent="0.3">
      <c r="A3851" t="s">
        <v>7753</v>
      </c>
      <c r="B3851" t="s">
        <v>7754</v>
      </c>
      <c r="C3851" s="19">
        <v>45182</v>
      </c>
      <c r="D3851">
        <v>2</v>
      </c>
      <c r="E3851" s="18">
        <v>0.29166666666666702</v>
      </c>
      <c r="F3851" s="18">
        <v>0.625</v>
      </c>
      <c r="G3851">
        <v>1</v>
      </c>
      <c r="H3851">
        <v>1</v>
      </c>
      <c r="I3851" s="18">
        <v>0.44374999999999998</v>
      </c>
      <c r="J3851" s="18">
        <v>0.44444444444444398</v>
      </c>
      <c r="K3851" t="s">
        <v>1259</v>
      </c>
      <c r="L3851" t="s">
        <v>3979</v>
      </c>
      <c r="M3851" t="s">
        <v>15</v>
      </c>
      <c r="N3851">
        <v>10</v>
      </c>
    </row>
    <row r="3852" spans="1:14" x14ac:dyDescent="0.3">
      <c r="A3852" t="s">
        <v>7753</v>
      </c>
      <c r="B3852" t="s">
        <v>7754</v>
      </c>
      <c r="C3852" s="19">
        <v>45182</v>
      </c>
      <c r="D3852">
        <v>2</v>
      </c>
      <c r="E3852" s="18">
        <v>0.29166666666666702</v>
      </c>
      <c r="F3852" s="18">
        <v>0.625</v>
      </c>
      <c r="G3852">
        <v>1</v>
      </c>
      <c r="H3852">
        <v>1</v>
      </c>
      <c r="I3852" s="18">
        <v>0.52152777777777803</v>
      </c>
      <c r="J3852" s="18">
        <v>0.52291666666666703</v>
      </c>
      <c r="K3852" t="s">
        <v>3443</v>
      </c>
      <c r="L3852" t="s">
        <v>3980</v>
      </c>
      <c r="M3852" t="s">
        <v>15</v>
      </c>
      <c r="N3852">
        <v>4</v>
      </c>
    </row>
    <row r="3853" spans="1:14" x14ac:dyDescent="0.3">
      <c r="A3853" t="s">
        <v>7753</v>
      </c>
      <c r="B3853" t="s">
        <v>7754</v>
      </c>
      <c r="C3853" s="19">
        <v>45182</v>
      </c>
      <c r="D3853">
        <v>2</v>
      </c>
      <c r="E3853" s="18">
        <v>0.29166666666666702</v>
      </c>
      <c r="F3853" s="18">
        <v>0.625</v>
      </c>
      <c r="G3853">
        <v>1</v>
      </c>
      <c r="H3853">
        <v>1</v>
      </c>
      <c r="I3853" s="18">
        <v>0.53958333333333297</v>
      </c>
      <c r="J3853" s="18">
        <v>0.54097222222222197</v>
      </c>
      <c r="K3853" t="s">
        <v>3443</v>
      </c>
      <c r="L3853" t="s">
        <v>3981</v>
      </c>
      <c r="M3853" t="s">
        <v>15</v>
      </c>
      <c r="N3853">
        <v>4</v>
      </c>
    </row>
    <row r="3854" spans="1:14" x14ac:dyDescent="0.3">
      <c r="A3854" t="s">
        <v>7753</v>
      </c>
      <c r="B3854" t="s">
        <v>7754</v>
      </c>
      <c r="C3854" s="19">
        <v>45182</v>
      </c>
      <c r="D3854">
        <v>2</v>
      </c>
      <c r="E3854" s="18">
        <v>0.29166666666666702</v>
      </c>
      <c r="F3854" s="18">
        <v>0.625</v>
      </c>
      <c r="G3854">
        <v>1</v>
      </c>
      <c r="H3854">
        <v>1</v>
      </c>
      <c r="I3854" s="18">
        <v>0.55000000000000004</v>
      </c>
      <c r="J3854" s="18">
        <v>0.55138888888888904</v>
      </c>
      <c r="K3854" t="s">
        <v>1259</v>
      </c>
      <c r="L3854" t="s">
        <v>3982</v>
      </c>
      <c r="M3854" t="s">
        <v>15</v>
      </c>
      <c r="N3854">
        <v>12</v>
      </c>
    </row>
    <row r="3855" spans="1:14" x14ac:dyDescent="0.3">
      <c r="A3855" t="s">
        <v>7753</v>
      </c>
      <c r="B3855" t="s">
        <v>7754</v>
      </c>
      <c r="C3855" s="19">
        <v>45182</v>
      </c>
      <c r="D3855">
        <v>2</v>
      </c>
      <c r="E3855" s="18">
        <v>0.29166666666666702</v>
      </c>
      <c r="F3855" s="18">
        <v>0.625</v>
      </c>
      <c r="G3855">
        <v>1</v>
      </c>
      <c r="H3855">
        <v>1</v>
      </c>
      <c r="I3855" s="18">
        <v>0.59513888888888899</v>
      </c>
      <c r="J3855" s="18">
        <v>0.59652777777777799</v>
      </c>
      <c r="K3855" t="s">
        <v>1259</v>
      </c>
      <c r="L3855" t="s">
        <v>3983</v>
      </c>
      <c r="M3855" t="s">
        <v>15</v>
      </c>
      <c r="N3855">
        <v>10</v>
      </c>
    </row>
    <row r="3856" spans="1:14" x14ac:dyDescent="0.3">
      <c r="A3856" t="s">
        <v>7753</v>
      </c>
      <c r="B3856" t="s">
        <v>7754</v>
      </c>
      <c r="C3856" s="19">
        <v>45182</v>
      </c>
      <c r="D3856">
        <v>2</v>
      </c>
      <c r="E3856" s="18">
        <v>0.29166666666666702</v>
      </c>
      <c r="F3856" s="18">
        <v>0.625</v>
      </c>
      <c r="G3856">
        <v>1</v>
      </c>
      <c r="H3856">
        <v>1</v>
      </c>
      <c r="I3856" s="18">
        <v>0.70972222222222203</v>
      </c>
      <c r="J3856" s="18">
        <v>0.71041666666666703</v>
      </c>
      <c r="K3856" t="s">
        <v>3480</v>
      </c>
      <c r="L3856" t="s">
        <v>3984</v>
      </c>
      <c r="M3856" t="s">
        <v>15</v>
      </c>
      <c r="N3856">
        <v>20</v>
      </c>
    </row>
    <row r="3857" spans="1:14" x14ac:dyDescent="0.3">
      <c r="A3857" t="s">
        <v>7753</v>
      </c>
      <c r="B3857" t="s">
        <v>7754</v>
      </c>
      <c r="C3857" s="19">
        <v>45182</v>
      </c>
      <c r="D3857">
        <v>2</v>
      </c>
      <c r="E3857" s="18">
        <v>0.29166666666666702</v>
      </c>
      <c r="F3857" s="18">
        <v>0.625</v>
      </c>
      <c r="G3857">
        <v>1</v>
      </c>
      <c r="H3857">
        <v>1</v>
      </c>
      <c r="I3857" s="18">
        <v>0.83541666666666703</v>
      </c>
      <c r="J3857" s="18">
        <v>0.83541666666666703</v>
      </c>
      <c r="K3857" t="s">
        <v>3358</v>
      </c>
      <c r="L3857" t="s">
        <v>3985</v>
      </c>
      <c r="M3857" t="s">
        <v>15</v>
      </c>
      <c r="N3857">
        <v>18</v>
      </c>
    </row>
    <row r="3858" spans="1:14" x14ac:dyDescent="0.3">
      <c r="A3858" t="s">
        <v>7753</v>
      </c>
      <c r="B3858" t="s">
        <v>7754</v>
      </c>
      <c r="C3858" s="19">
        <v>45182</v>
      </c>
      <c r="D3858">
        <v>2</v>
      </c>
      <c r="E3858" s="18">
        <v>0.29166666666666702</v>
      </c>
      <c r="F3858" s="18">
        <v>0.625</v>
      </c>
      <c r="G3858">
        <v>1</v>
      </c>
      <c r="H3858">
        <v>1</v>
      </c>
      <c r="I3858" s="18">
        <v>0.83541666666666703</v>
      </c>
      <c r="J3858" s="18">
        <v>0.83541666666666703</v>
      </c>
      <c r="K3858" t="s">
        <v>3358</v>
      </c>
      <c r="L3858" t="s">
        <v>3986</v>
      </c>
      <c r="M3858" t="s">
        <v>15</v>
      </c>
      <c r="N3858">
        <v>18</v>
      </c>
    </row>
    <row r="3859" spans="1:14" x14ac:dyDescent="0.3">
      <c r="A3859" t="s">
        <v>7753</v>
      </c>
      <c r="B3859" t="s">
        <v>7754</v>
      </c>
      <c r="C3859" s="19">
        <v>45183</v>
      </c>
      <c r="D3859">
        <v>2</v>
      </c>
      <c r="E3859" s="18">
        <v>0.29166666666666702</v>
      </c>
      <c r="F3859" s="18">
        <v>0.625</v>
      </c>
      <c r="G3859">
        <v>1</v>
      </c>
      <c r="H3859">
        <v>1</v>
      </c>
      <c r="I3859" s="18">
        <v>0.49513888888888902</v>
      </c>
      <c r="J3859" s="18">
        <v>0.49583333333333302</v>
      </c>
      <c r="K3859" t="s">
        <v>1259</v>
      </c>
      <c r="L3859" t="s">
        <v>3987</v>
      </c>
      <c r="M3859" t="s">
        <v>15</v>
      </c>
      <c r="N3859">
        <v>14</v>
      </c>
    </row>
    <row r="3860" spans="1:14" x14ac:dyDescent="0.3">
      <c r="A3860" t="s">
        <v>7753</v>
      </c>
      <c r="B3860" t="s">
        <v>7754</v>
      </c>
      <c r="C3860" s="19">
        <v>45183</v>
      </c>
      <c r="D3860">
        <v>2</v>
      </c>
      <c r="E3860" s="18">
        <v>0.29166666666666702</v>
      </c>
      <c r="F3860" s="18">
        <v>0.625</v>
      </c>
      <c r="G3860">
        <v>1</v>
      </c>
      <c r="H3860">
        <v>1</v>
      </c>
      <c r="I3860" s="18">
        <v>0.52430555555555602</v>
      </c>
      <c r="J3860" s="18">
        <v>0.52430555555555602</v>
      </c>
      <c r="K3860" t="s">
        <v>286</v>
      </c>
      <c r="L3860" t="s">
        <v>3988</v>
      </c>
      <c r="M3860" t="s">
        <v>15</v>
      </c>
      <c r="N3860">
        <v>9</v>
      </c>
    </row>
    <row r="3861" spans="1:14" x14ac:dyDescent="0.3">
      <c r="A3861" t="s">
        <v>7753</v>
      </c>
      <c r="B3861" t="s">
        <v>7754</v>
      </c>
      <c r="C3861" s="19">
        <v>45183</v>
      </c>
      <c r="D3861">
        <v>2</v>
      </c>
      <c r="E3861" s="18">
        <v>0.29166666666666702</v>
      </c>
      <c r="F3861" s="18">
        <v>0.625</v>
      </c>
      <c r="G3861">
        <v>1</v>
      </c>
      <c r="H3861">
        <v>1</v>
      </c>
      <c r="I3861" s="18">
        <v>0.54374999999999996</v>
      </c>
      <c r="J3861" s="18">
        <v>0.54444444444444395</v>
      </c>
      <c r="K3861" t="s">
        <v>3349</v>
      </c>
      <c r="L3861" t="s">
        <v>3989</v>
      </c>
      <c r="M3861" t="s">
        <v>15</v>
      </c>
      <c r="N3861">
        <v>10</v>
      </c>
    </row>
    <row r="3862" spans="1:14" x14ac:dyDescent="0.3">
      <c r="A3862" t="s">
        <v>7753</v>
      </c>
      <c r="B3862" t="s">
        <v>7754</v>
      </c>
      <c r="C3862" s="19">
        <v>45183</v>
      </c>
      <c r="D3862">
        <v>2</v>
      </c>
      <c r="E3862" s="18">
        <v>0.29166666666666702</v>
      </c>
      <c r="F3862" s="18">
        <v>0.625</v>
      </c>
      <c r="G3862">
        <v>1</v>
      </c>
      <c r="H3862">
        <v>1</v>
      </c>
      <c r="I3862" s="18">
        <v>0.56111111111111101</v>
      </c>
      <c r="J3862" s="18">
        <v>0.561805555555556</v>
      </c>
      <c r="K3862" t="s">
        <v>1259</v>
      </c>
      <c r="L3862" t="s">
        <v>3990</v>
      </c>
      <c r="M3862" t="s">
        <v>15</v>
      </c>
      <c r="N3862">
        <v>12</v>
      </c>
    </row>
    <row r="3863" spans="1:14" x14ac:dyDescent="0.3">
      <c r="A3863" t="s">
        <v>7753</v>
      </c>
      <c r="B3863" t="s">
        <v>7754</v>
      </c>
      <c r="C3863" s="19">
        <v>45183</v>
      </c>
      <c r="D3863">
        <v>2</v>
      </c>
      <c r="E3863" s="18">
        <v>0.29166666666666702</v>
      </c>
      <c r="F3863" s="18">
        <v>0.625</v>
      </c>
      <c r="G3863">
        <v>1</v>
      </c>
      <c r="H3863">
        <v>1</v>
      </c>
      <c r="I3863" s="18">
        <v>0.57083333333333297</v>
      </c>
      <c r="J3863" s="18">
        <v>0.57083333333333297</v>
      </c>
      <c r="K3863" t="s">
        <v>3344</v>
      </c>
      <c r="L3863" t="s">
        <v>3991</v>
      </c>
      <c r="M3863" t="s">
        <v>15</v>
      </c>
      <c r="N3863">
        <v>20</v>
      </c>
    </row>
    <row r="3864" spans="1:14" x14ac:dyDescent="0.3">
      <c r="A3864" t="s">
        <v>7753</v>
      </c>
      <c r="B3864" t="s">
        <v>7754</v>
      </c>
      <c r="C3864" s="19">
        <v>45183</v>
      </c>
      <c r="D3864">
        <v>2</v>
      </c>
      <c r="E3864" s="18">
        <v>0.29166666666666702</v>
      </c>
      <c r="F3864" s="18">
        <v>0.625</v>
      </c>
      <c r="G3864">
        <v>1</v>
      </c>
      <c r="H3864">
        <v>1</v>
      </c>
      <c r="I3864" s="18">
        <v>0.93958333333333299</v>
      </c>
      <c r="J3864" s="18">
        <v>0.94027777777777799</v>
      </c>
      <c r="K3864" t="s">
        <v>3358</v>
      </c>
      <c r="L3864" t="s">
        <v>3992</v>
      </c>
      <c r="M3864" t="s">
        <v>15</v>
      </c>
      <c r="N3864">
        <v>18</v>
      </c>
    </row>
    <row r="3865" spans="1:14" x14ac:dyDescent="0.3">
      <c r="A3865" t="s">
        <v>7753</v>
      </c>
      <c r="B3865" t="s">
        <v>7754</v>
      </c>
      <c r="C3865" s="19">
        <v>45183</v>
      </c>
      <c r="D3865">
        <v>2</v>
      </c>
      <c r="E3865" s="18">
        <v>0.29166666666666702</v>
      </c>
      <c r="F3865" s="18">
        <v>0.625</v>
      </c>
      <c r="G3865">
        <v>1</v>
      </c>
      <c r="H3865">
        <v>1</v>
      </c>
      <c r="I3865" s="18">
        <v>0.94027777777777799</v>
      </c>
      <c r="J3865" s="18">
        <v>0.94027777777777799</v>
      </c>
      <c r="K3865" t="s">
        <v>3358</v>
      </c>
      <c r="L3865" t="s">
        <v>3993</v>
      </c>
      <c r="M3865" t="s">
        <v>15</v>
      </c>
      <c r="N3865">
        <v>18</v>
      </c>
    </row>
    <row r="3866" spans="1:14" x14ac:dyDescent="0.3">
      <c r="A3866" t="s">
        <v>7753</v>
      </c>
      <c r="B3866" t="s">
        <v>7754</v>
      </c>
      <c r="C3866" s="19">
        <v>45183</v>
      </c>
      <c r="D3866">
        <v>2</v>
      </c>
      <c r="E3866" s="18">
        <v>0.29166666666666702</v>
      </c>
      <c r="F3866" s="18">
        <v>0.625</v>
      </c>
      <c r="G3866">
        <v>1</v>
      </c>
      <c r="H3866">
        <v>1</v>
      </c>
      <c r="I3866" s="18">
        <v>0.94027777777777799</v>
      </c>
      <c r="J3866" s="18">
        <v>0.94097222222222199</v>
      </c>
      <c r="K3866" t="s">
        <v>3358</v>
      </c>
      <c r="L3866" t="s">
        <v>3994</v>
      </c>
      <c r="M3866" t="s">
        <v>15</v>
      </c>
      <c r="N3866">
        <v>18</v>
      </c>
    </row>
    <row r="3867" spans="1:14" x14ac:dyDescent="0.3">
      <c r="A3867" t="s">
        <v>7755</v>
      </c>
      <c r="B3867" t="s">
        <v>7756</v>
      </c>
      <c r="C3867" s="19">
        <v>45180</v>
      </c>
      <c r="D3867">
        <v>3</v>
      </c>
      <c r="E3867" s="18">
        <v>0.625</v>
      </c>
      <c r="F3867" s="18">
        <v>0.95833333333333304</v>
      </c>
      <c r="G3867">
        <v>1</v>
      </c>
      <c r="H3867">
        <v>1</v>
      </c>
      <c r="I3867" s="18">
        <v>0.69305555555555598</v>
      </c>
      <c r="J3867" s="18">
        <v>0.69583333333333297</v>
      </c>
      <c r="K3867" t="s">
        <v>3341</v>
      </c>
      <c r="L3867" t="s">
        <v>3996</v>
      </c>
      <c r="M3867" t="s">
        <v>15</v>
      </c>
      <c r="N3867">
        <v>9</v>
      </c>
    </row>
    <row r="3868" spans="1:14" x14ac:dyDescent="0.3">
      <c r="A3868" t="s">
        <v>7755</v>
      </c>
      <c r="B3868" t="s">
        <v>7756</v>
      </c>
      <c r="C3868" s="19">
        <v>45180</v>
      </c>
      <c r="D3868">
        <v>3</v>
      </c>
      <c r="E3868" s="18">
        <v>0.625</v>
      </c>
      <c r="F3868" s="18">
        <v>0.95833333333333304</v>
      </c>
      <c r="G3868">
        <v>1</v>
      </c>
      <c r="H3868">
        <v>1</v>
      </c>
      <c r="I3868" s="18">
        <v>0.72152777777777799</v>
      </c>
      <c r="J3868" s="18">
        <v>0.72222222222222199</v>
      </c>
      <c r="K3868" t="s">
        <v>3470</v>
      </c>
      <c r="L3868" t="s">
        <v>3997</v>
      </c>
      <c r="M3868" t="s">
        <v>15</v>
      </c>
      <c r="N3868">
        <v>2</v>
      </c>
    </row>
    <row r="3869" spans="1:14" x14ac:dyDescent="0.3">
      <c r="A3869" t="s">
        <v>7755</v>
      </c>
      <c r="B3869" t="s">
        <v>7756</v>
      </c>
      <c r="C3869" s="19">
        <v>45180</v>
      </c>
      <c r="D3869">
        <v>3</v>
      </c>
      <c r="E3869" s="18">
        <v>0.625</v>
      </c>
      <c r="F3869" s="18">
        <v>0.95833333333333304</v>
      </c>
      <c r="G3869">
        <v>1</v>
      </c>
      <c r="H3869">
        <v>1</v>
      </c>
      <c r="I3869" s="18">
        <v>0.72569444444444497</v>
      </c>
      <c r="J3869" s="18">
        <v>0.72569444444444497</v>
      </c>
      <c r="K3869" t="s">
        <v>3827</v>
      </c>
      <c r="L3869" t="s">
        <v>3998</v>
      </c>
      <c r="M3869" t="s">
        <v>15</v>
      </c>
      <c r="N3869">
        <v>5</v>
      </c>
    </row>
    <row r="3870" spans="1:14" x14ac:dyDescent="0.3">
      <c r="A3870" t="s">
        <v>7755</v>
      </c>
      <c r="B3870" t="s">
        <v>7756</v>
      </c>
      <c r="C3870" s="19">
        <v>45180</v>
      </c>
      <c r="D3870">
        <v>3</v>
      </c>
      <c r="E3870" s="18">
        <v>0.625</v>
      </c>
      <c r="F3870" s="18">
        <v>0.95833333333333304</v>
      </c>
      <c r="G3870">
        <v>1</v>
      </c>
      <c r="H3870">
        <v>1</v>
      </c>
      <c r="I3870" s="18">
        <v>0.74166666666666703</v>
      </c>
      <c r="J3870" s="18">
        <v>0.74305555555555503</v>
      </c>
      <c r="K3870" t="s">
        <v>3337</v>
      </c>
      <c r="L3870" t="s">
        <v>3999</v>
      </c>
      <c r="M3870" t="s">
        <v>15</v>
      </c>
      <c r="N3870">
        <v>5</v>
      </c>
    </row>
    <row r="3871" spans="1:14" x14ac:dyDescent="0.3">
      <c r="A3871" t="s">
        <v>7755</v>
      </c>
      <c r="B3871" t="s">
        <v>7756</v>
      </c>
      <c r="C3871" s="19">
        <v>45180</v>
      </c>
      <c r="D3871">
        <v>3</v>
      </c>
      <c r="E3871" s="18">
        <v>0.625</v>
      </c>
      <c r="F3871" s="18">
        <v>0.95833333333333304</v>
      </c>
      <c r="G3871">
        <v>1</v>
      </c>
      <c r="H3871">
        <v>1</v>
      </c>
      <c r="I3871" s="18">
        <v>0.781944444444444</v>
      </c>
      <c r="J3871" s="18">
        <v>0.78472222222222199</v>
      </c>
      <c r="K3871" t="s">
        <v>3352</v>
      </c>
      <c r="L3871" t="s">
        <v>4000</v>
      </c>
      <c r="M3871" t="s">
        <v>15</v>
      </c>
      <c r="N3871">
        <v>40</v>
      </c>
    </row>
    <row r="3872" spans="1:14" x14ac:dyDescent="0.3">
      <c r="A3872" t="s">
        <v>7755</v>
      </c>
      <c r="B3872" t="s">
        <v>7756</v>
      </c>
      <c r="C3872" s="19">
        <v>45180</v>
      </c>
      <c r="D3872">
        <v>3</v>
      </c>
      <c r="E3872" s="18">
        <v>0.625</v>
      </c>
      <c r="F3872" s="18">
        <v>0.95833333333333304</v>
      </c>
      <c r="G3872">
        <v>1</v>
      </c>
      <c r="H3872">
        <v>1</v>
      </c>
      <c r="I3872" s="18">
        <v>0.78680555555555598</v>
      </c>
      <c r="J3872" s="18">
        <v>0.78749999999999998</v>
      </c>
      <c r="K3872" t="s">
        <v>3341</v>
      </c>
      <c r="L3872" t="s">
        <v>4001</v>
      </c>
      <c r="M3872" t="s">
        <v>15</v>
      </c>
      <c r="N3872">
        <v>9</v>
      </c>
    </row>
    <row r="3873" spans="1:14" x14ac:dyDescent="0.3">
      <c r="A3873" t="s">
        <v>7755</v>
      </c>
      <c r="B3873" t="s">
        <v>7756</v>
      </c>
      <c r="C3873" s="19">
        <v>45180</v>
      </c>
      <c r="D3873">
        <v>3</v>
      </c>
      <c r="E3873" s="18">
        <v>0.625</v>
      </c>
      <c r="F3873" s="18">
        <v>0.95833333333333304</v>
      </c>
      <c r="G3873">
        <v>1</v>
      </c>
      <c r="H3873">
        <v>1</v>
      </c>
      <c r="I3873" s="18">
        <v>0.78749999999999998</v>
      </c>
      <c r="J3873" s="18">
        <v>0.78819444444444497</v>
      </c>
      <c r="K3873" t="s">
        <v>3341</v>
      </c>
      <c r="L3873" t="s">
        <v>4002</v>
      </c>
      <c r="M3873" t="s">
        <v>15</v>
      </c>
      <c r="N3873">
        <v>9</v>
      </c>
    </row>
    <row r="3874" spans="1:14" x14ac:dyDescent="0.3">
      <c r="A3874" t="s">
        <v>7755</v>
      </c>
      <c r="B3874" t="s">
        <v>7756</v>
      </c>
      <c r="C3874" s="19">
        <v>45180</v>
      </c>
      <c r="D3874">
        <v>3</v>
      </c>
      <c r="E3874" s="18">
        <v>0.625</v>
      </c>
      <c r="F3874" s="18">
        <v>0.95833333333333304</v>
      </c>
      <c r="G3874">
        <v>1</v>
      </c>
      <c r="H3874">
        <v>1</v>
      </c>
      <c r="I3874" s="18">
        <v>0.82499999999999996</v>
      </c>
      <c r="J3874" s="18">
        <v>0.82638888888888895</v>
      </c>
      <c r="K3874" t="s">
        <v>3341</v>
      </c>
      <c r="L3874" t="s">
        <v>4003</v>
      </c>
      <c r="M3874" t="s">
        <v>15</v>
      </c>
      <c r="N3874">
        <v>9</v>
      </c>
    </row>
    <row r="3875" spans="1:14" x14ac:dyDescent="0.3">
      <c r="A3875" t="s">
        <v>7755</v>
      </c>
      <c r="B3875" t="s">
        <v>7756</v>
      </c>
      <c r="C3875" s="19">
        <v>45180</v>
      </c>
      <c r="D3875">
        <v>3</v>
      </c>
      <c r="E3875" s="18">
        <v>0.625</v>
      </c>
      <c r="F3875" s="18">
        <v>0.95833333333333304</v>
      </c>
      <c r="G3875">
        <v>1</v>
      </c>
      <c r="H3875">
        <v>1</v>
      </c>
      <c r="I3875" s="18">
        <v>0.83472222222222203</v>
      </c>
      <c r="J3875" s="18">
        <v>0.83472222222222203</v>
      </c>
      <c r="K3875" t="s">
        <v>3341</v>
      </c>
      <c r="L3875" t="s">
        <v>4004</v>
      </c>
      <c r="M3875" t="s">
        <v>15</v>
      </c>
      <c r="N3875">
        <v>9</v>
      </c>
    </row>
    <row r="3876" spans="1:14" x14ac:dyDescent="0.3">
      <c r="A3876" t="s">
        <v>7755</v>
      </c>
      <c r="B3876" t="s">
        <v>7756</v>
      </c>
      <c r="C3876" s="19">
        <v>45180</v>
      </c>
      <c r="D3876">
        <v>3</v>
      </c>
      <c r="E3876" s="18">
        <v>0.625</v>
      </c>
      <c r="F3876" s="18">
        <v>0.95833333333333304</v>
      </c>
      <c r="G3876">
        <v>1</v>
      </c>
      <c r="H3876">
        <v>1</v>
      </c>
      <c r="I3876" s="18">
        <v>0.91180555555555598</v>
      </c>
      <c r="J3876" s="18">
        <v>0.91319444444444497</v>
      </c>
      <c r="K3876" t="s">
        <v>3341</v>
      </c>
      <c r="L3876" t="s">
        <v>4005</v>
      </c>
      <c r="M3876" t="s">
        <v>15</v>
      </c>
      <c r="N3876">
        <v>9</v>
      </c>
    </row>
    <row r="3877" spans="1:14" x14ac:dyDescent="0.3">
      <c r="A3877" t="s">
        <v>7755</v>
      </c>
      <c r="B3877" t="s">
        <v>7756</v>
      </c>
      <c r="C3877" s="19">
        <v>45180</v>
      </c>
      <c r="D3877">
        <v>3</v>
      </c>
      <c r="E3877" s="18">
        <v>0.625</v>
      </c>
      <c r="F3877" s="18">
        <v>0.95833333333333304</v>
      </c>
      <c r="G3877">
        <v>1</v>
      </c>
      <c r="H3877">
        <v>1</v>
      </c>
      <c r="I3877" s="18">
        <v>0.95416666666666705</v>
      </c>
      <c r="J3877" s="18">
        <v>0.95555555555555605</v>
      </c>
      <c r="K3877" t="s">
        <v>3341</v>
      </c>
      <c r="L3877" t="s">
        <v>4006</v>
      </c>
      <c r="M3877" t="s">
        <v>15</v>
      </c>
      <c r="N3877">
        <v>9</v>
      </c>
    </row>
    <row r="3878" spans="1:14" x14ac:dyDescent="0.3">
      <c r="A3878" t="s">
        <v>7755</v>
      </c>
      <c r="B3878" t="s">
        <v>7756</v>
      </c>
      <c r="C3878" s="19">
        <v>45181</v>
      </c>
      <c r="D3878">
        <v>3</v>
      </c>
      <c r="E3878" s="18">
        <v>0.625</v>
      </c>
      <c r="F3878" s="18">
        <v>0.95833333333333304</v>
      </c>
      <c r="G3878">
        <v>1</v>
      </c>
      <c r="H3878">
        <v>1</v>
      </c>
      <c r="I3878" s="18">
        <v>0.68263888888888902</v>
      </c>
      <c r="J3878" s="18">
        <v>0.68402777777777801</v>
      </c>
      <c r="K3878" t="s">
        <v>3341</v>
      </c>
      <c r="L3878" t="s">
        <v>4007</v>
      </c>
      <c r="M3878" t="s">
        <v>15</v>
      </c>
      <c r="N3878">
        <v>9</v>
      </c>
    </row>
    <row r="3879" spans="1:14" x14ac:dyDescent="0.3">
      <c r="A3879" t="s">
        <v>7755</v>
      </c>
      <c r="B3879" t="s">
        <v>7756</v>
      </c>
      <c r="C3879" s="19">
        <v>45181</v>
      </c>
      <c r="D3879">
        <v>3</v>
      </c>
      <c r="E3879" s="18">
        <v>0.625</v>
      </c>
      <c r="F3879" s="18">
        <v>0.95833333333333304</v>
      </c>
      <c r="G3879">
        <v>1</v>
      </c>
      <c r="H3879">
        <v>1</v>
      </c>
      <c r="I3879" s="18">
        <v>0.71041666666666703</v>
      </c>
      <c r="J3879" s="18">
        <v>0.71250000000000002</v>
      </c>
      <c r="K3879" t="s">
        <v>3337</v>
      </c>
      <c r="L3879" t="s">
        <v>4008</v>
      </c>
      <c r="M3879" t="s">
        <v>15</v>
      </c>
      <c r="N3879">
        <v>5</v>
      </c>
    </row>
    <row r="3880" spans="1:14" x14ac:dyDescent="0.3">
      <c r="A3880" t="s">
        <v>7755</v>
      </c>
      <c r="B3880" t="s">
        <v>7756</v>
      </c>
      <c r="C3880" s="19">
        <v>45181</v>
      </c>
      <c r="D3880">
        <v>3</v>
      </c>
      <c r="E3880" s="18">
        <v>0.625</v>
      </c>
      <c r="F3880" s="18">
        <v>0.95833333333333304</v>
      </c>
      <c r="G3880">
        <v>1</v>
      </c>
      <c r="H3880">
        <v>1</v>
      </c>
      <c r="I3880" s="18">
        <v>0.74444444444444402</v>
      </c>
      <c r="J3880" s="18">
        <v>0.74583333333333302</v>
      </c>
      <c r="K3880" t="s">
        <v>3337</v>
      </c>
      <c r="L3880" t="s">
        <v>4009</v>
      </c>
      <c r="M3880" t="s">
        <v>15</v>
      </c>
      <c r="N3880">
        <v>5</v>
      </c>
    </row>
    <row r="3881" spans="1:14" x14ac:dyDescent="0.3">
      <c r="A3881" t="s">
        <v>7755</v>
      </c>
      <c r="B3881" t="s">
        <v>7756</v>
      </c>
      <c r="C3881" s="19">
        <v>45181</v>
      </c>
      <c r="D3881">
        <v>3</v>
      </c>
      <c r="E3881" s="18">
        <v>0.625</v>
      </c>
      <c r="F3881" s="18">
        <v>0.95833333333333304</v>
      </c>
      <c r="G3881">
        <v>1</v>
      </c>
      <c r="H3881">
        <v>1</v>
      </c>
      <c r="I3881" s="18">
        <v>0.82430555555555596</v>
      </c>
      <c r="J3881" s="18">
        <v>0.82569444444444395</v>
      </c>
      <c r="K3881" t="s">
        <v>3341</v>
      </c>
      <c r="L3881" t="s">
        <v>4010</v>
      </c>
      <c r="M3881" t="s">
        <v>15</v>
      </c>
      <c r="N3881">
        <v>9</v>
      </c>
    </row>
    <row r="3882" spans="1:14" x14ac:dyDescent="0.3">
      <c r="A3882" t="s">
        <v>7755</v>
      </c>
      <c r="B3882" t="s">
        <v>7756</v>
      </c>
      <c r="C3882" s="19">
        <v>45181</v>
      </c>
      <c r="D3882">
        <v>3</v>
      </c>
      <c r="E3882" s="18">
        <v>0.625</v>
      </c>
      <c r="F3882" s="18">
        <v>0.95833333333333304</v>
      </c>
      <c r="G3882">
        <v>1</v>
      </c>
      <c r="H3882">
        <v>1</v>
      </c>
      <c r="I3882" s="18">
        <v>0.87986111111111098</v>
      </c>
      <c r="J3882" s="18">
        <v>0.88124999999999998</v>
      </c>
      <c r="K3882" t="s">
        <v>3337</v>
      </c>
      <c r="L3882" t="s">
        <v>4011</v>
      </c>
      <c r="M3882" t="s">
        <v>15</v>
      </c>
      <c r="N3882">
        <v>5</v>
      </c>
    </row>
    <row r="3883" spans="1:14" x14ac:dyDescent="0.3">
      <c r="A3883" t="s">
        <v>7755</v>
      </c>
      <c r="B3883" t="s">
        <v>7756</v>
      </c>
      <c r="C3883" s="19">
        <v>45181</v>
      </c>
      <c r="D3883">
        <v>3</v>
      </c>
      <c r="E3883" s="18">
        <v>0.625</v>
      </c>
      <c r="F3883" s="18">
        <v>0.95833333333333304</v>
      </c>
      <c r="G3883">
        <v>1</v>
      </c>
      <c r="H3883">
        <v>1</v>
      </c>
      <c r="I3883" s="18">
        <v>0.88124999999999998</v>
      </c>
      <c r="J3883" s="18">
        <v>0.88194444444444497</v>
      </c>
      <c r="K3883" t="s">
        <v>3358</v>
      </c>
      <c r="L3883" t="s">
        <v>4012</v>
      </c>
      <c r="M3883" t="s">
        <v>15</v>
      </c>
      <c r="N3883">
        <v>18</v>
      </c>
    </row>
    <row r="3884" spans="1:14" x14ac:dyDescent="0.3">
      <c r="A3884" t="s">
        <v>7755</v>
      </c>
      <c r="B3884" t="s">
        <v>7756</v>
      </c>
      <c r="C3884" s="19">
        <v>45181</v>
      </c>
      <c r="D3884">
        <v>3</v>
      </c>
      <c r="E3884" s="18">
        <v>0.625</v>
      </c>
      <c r="F3884" s="18">
        <v>0.95833333333333304</v>
      </c>
      <c r="G3884">
        <v>1</v>
      </c>
      <c r="H3884">
        <v>1</v>
      </c>
      <c r="I3884" s="18">
        <v>0.90208333333333302</v>
      </c>
      <c r="J3884" s="18">
        <v>0.90347222222222201</v>
      </c>
      <c r="K3884" t="s">
        <v>3341</v>
      </c>
      <c r="L3884" t="s">
        <v>4013</v>
      </c>
      <c r="M3884" t="s">
        <v>15</v>
      </c>
      <c r="N3884">
        <v>9</v>
      </c>
    </row>
    <row r="3885" spans="1:14" x14ac:dyDescent="0.3">
      <c r="A3885" t="s">
        <v>7755</v>
      </c>
      <c r="B3885" t="s">
        <v>7756</v>
      </c>
      <c r="C3885" s="19">
        <v>45181</v>
      </c>
      <c r="D3885">
        <v>3</v>
      </c>
      <c r="E3885" s="18">
        <v>0.625</v>
      </c>
      <c r="F3885" s="18">
        <v>0.95833333333333304</v>
      </c>
      <c r="G3885">
        <v>1</v>
      </c>
      <c r="H3885">
        <v>1</v>
      </c>
      <c r="I3885" s="18">
        <v>0.92291666666666705</v>
      </c>
      <c r="J3885" s="18">
        <v>0.92291666666666705</v>
      </c>
      <c r="K3885" t="s">
        <v>3358</v>
      </c>
      <c r="L3885" t="s">
        <v>4014</v>
      </c>
      <c r="M3885" t="s">
        <v>15</v>
      </c>
      <c r="N3885">
        <v>18</v>
      </c>
    </row>
    <row r="3886" spans="1:14" x14ac:dyDescent="0.3">
      <c r="A3886" t="s">
        <v>7755</v>
      </c>
      <c r="B3886" t="s">
        <v>7756</v>
      </c>
      <c r="C3886" s="19">
        <v>45182</v>
      </c>
      <c r="D3886">
        <v>3</v>
      </c>
      <c r="E3886" s="18">
        <v>0.625</v>
      </c>
      <c r="F3886" s="18">
        <v>0.95833333333333304</v>
      </c>
      <c r="G3886">
        <v>1</v>
      </c>
      <c r="H3886">
        <v>1</v>
      </c>
      <c r="I3886" s="18">
        <v>0.67986111111111103</v>
      </c>
      <c r="J3886" s="18">
        <v>0.68055555555555503</v>
      </c>
      <c r="K3886" t="s">
        <v>3341</v>
      </c>
      <c r="L3886" t="s">
        <v>4015</v>
      </c>
      <c r="M3886" t="s">
        <v>15</v>
      </c>
      <c r="N3886">
        <v>9</v>
      </c>
    </row>
    <row r="3887" spans="1:14" x14ac:dyDescent="0.3">
      <c r="A3887" t="s">
        <v>7755</v>
      </c>
      <c r="B3887" t="s">
        <v>7756</v>
      </c>
      <c r="C3887" s="19">
        <v>45182</v>
      </c>
      <c r="D3887">
        <v>3</v>
      </c>
      <c r="E3887" s="18">
        <v>0.625</v>
      </c>
      <c r="F3887" s="18">
        <v>0.95833333333333304</v>
      </c>
      <c r="G3887">
        <v>1</v>
      </c>
      <c r="H3887">
        <v>1</v>
      </c>
      <c r="I3887" s="18">
        <v>0.71875</v>
      </c>
      <c r="J3887" s="18">
        <v>0.72013888888888899</v>
      </c>
      <c r="K3887" t="s">
        <v>1259</v>
      </c>
      <c r="L3887" t="s">
        <v>4016</v>
      </c>
      <c r="M3887" t="s">
        <v>15</v>
      </c>
      <c r="N3887">
        <v>10</v>
      </c>
    </row>
    <row r="3888" spans="1:14" x14ac:dyDescent="0.3">
      <c r="A3888" t="s">
        <v>7755</v>
      </c>
      <c r="B3888" t="s">
        <v>7756</v>
      </c>
      <c r="C3888" s="19">
        <v>45182</v>
      </c>
      <c r="D3888">
        <v>3</v>
      </c>
      <c r="E3888" s="18">
        <v>0.625</v>
      </c>
      <c r="F3888" s="18">
        <v>0.95833333333333304</v>
      </c>
      <c r="G3888">
        <v>1</v>
      </c>
      <c r="H3888">
        <v>1</v>
      </c>
      <c r="I3888" s="18">
        <v>0.74097222222222203</v>
      </c>
      <c r="J3888" s="18">
        <v>0.74305555555555503</v>
      </c>
      <c r="K3888" t="s">
        <v>3341</v>
      </c>
      <c r="L3888" t="s">
        <v>4017</v>
      </c>
      <c r="M3888" t="s">
        <v>15</v>
      </c>
      <c r="N3888">
        <v>9</v>
      </c>
    </row>
    <row r="3889" spans="1:14" x14ac:dyDescent="0.3">
      <c r="A3889" t="s">
        <v>7755</v>
      </c>
      <c r="B3889" t="s">
        <v>7756</v>
      </c>
      <c r="C3889" s="19">
        <v>45182</v>
      </c>
      <c r="D3889">
        <v>3</v>
      </c>
      <c r="E3889" s="18">
        <v>0.625</v>
      </c>
      <c r="F3889" s="18">
        <v>0.95833333333333304</v>
      </c>
      <c r="G3889">
        <v>1</v>
      </c>
      <c r="H3889">
        <v>1</v>
      </c>
      <c r="I3889" s="18">
        <v>0.77847222222222201</v>
      </c>
      <c r="J3889" s="18">
        <v>0.77986111111111101</v>
      </c>
      <c r="K3889" t="s">
        <v>3377</v>
      </c>
      <c r="L3889" t="s">
        <v>4018</v>
      </c>
      <c r="M3889" t="s">
        <v>15</v>
      </c>
      <c r="N3889">
        <v>10</v>
      </c>
    </row>
    <row r="3890" spans="1:14" x14ac:dyDescent="0.3">
      <c r="A3890" t="s">
        <v>7755</v>
      </c>
      <c r="B3890" t="s">
        <v>7756</v>
      </c>
      <c r="C3890" s="19">
        <v>45182</v>
      </c>
      <c r="D3890">
        <v>3</v>
      </c>
      <c r="E3890" s="18">
        <v>0.625</v>
      </c>
      <c r="F3890" s="18">
        <v>0.95833333333333304</v>
      </c>
      <c r="G3890">
        <v>1</v>
      </c>
      <c r="H3890">
        <v>1</v>
      </c>
      <c r="I3890" s="18">
        <v>0.79930555555555605</v>
      </c>
      <c r="J3890" s="18">
        <v>0.80069444444444404</v>
      </c>
      <c r="K3890" t="s">
        <v>3427</v>
      </c>
      <c r="L3890" t="s">
        <v>4019</v>
      </c>
      <c r="M3890" t="s">
        <v>15</v>
      </c>
      <c r="N3890">
        <v>4</v>
      </c>
    </row>
    <row r="3891" spans="1:14" x14ac:dyDescent="0.3">
      <c r="A3891" t="s">
        <v>7755</v>
      </c>
      <c r="B3891" t="s">
        <v>7756</v>
      </c>
      <c r="C3891" s="19">
        <v>45182</v>
      </c>
      <c r="D3891">
        <v>3</v>
      </c>
      <c r="E3891" s="18">
        <v>0.625</v>
      </c>
      <c r="F3891" s="18">
        <v>0.95833333333333304</v>
      </c>
      <c r="G3891">
        <v>1</v>
      </c>
      <c r="H3891">
        <v>1</v>
      </c>
      <c r="I3891" s="18">
        <v>0.906944444444444</v>
      </c>
      <c r="J3891" s="18">
        <v>0.90763888888888899</v>
      </c>
      <c r="K3891" t="s">
        <v>3344</v>
      </c>
      <c r="L3891" t="s">
        <v>4020</v>
      </c>
      <c r="M3891" t="s">
        <v>15</v>
      </c>
      <c r="N3891">
        <v>20</v>
      </c>
    </row>
    <row r="3892" spans="1:14" x14ac:dyDescent="0.3">
      <c r="A3892" t="s">
        <v>7755</v>
      </c>
      <c r="B3892" t="s">
        <v>7756</v>
      </c>
      <c r="C3892" s="19">
        <v>45182</v>
      </c>
      <c r="D3892">
        <v>3</v>
      </c>
      <c r="E3892" s="18">
        <v>0.625</v>
      </c>
      <c r="F3892" s="18">
        <v>0.95833333333333304</v>
      </c>
      <c r="G3892">
        <v>1</v>
      </c>
      <c r="H3892">
        <v>1</v>
      </c>
      <c r="I3892" s="18">
        <v>0.91111111111111098</v>
      </c>
      <c r="J3892" s="18">
        <v>0.91180555555555598</v>
      </c>
      <c r="K3892" t="s">
        <v>3341</v>
      </c>
      <c r="L3892" t="s">
        <v>4021</v>
      </c>
      <c r="M3892" t="s">
        <v>15</v>
      </c>
      <c r="N3892">
        <v>9</v>
      </c>
    </row>
    <row r="3893" spans="1:14" x14ac:dyDescent="0.3">
      <c r="A3893" t="s">
        <v>7755</v>
      </c>
      <c r="B3893" t="s">
        <v>7756</v>
      </c>
      <c r="C3893" s="19">
        <v>45182</v>
      </c>
      <c r="D3893">
        <v>3</v>
      </c>
      <c r="E3893" s="18">
        <v>0.625</v>
      </c>
      <c r="F3893" s="18">
        <v>0.95833333333333304</v>
      </c>
      <c r="G3893">
        <v>1</v>
      </c>
      <c r="H3893">
        <v>1</v>
      </c>
      <c r="I3893" s="18">
        <v>0.94722222222222197</v>
      </c>
      <c r="J3893" s="18">
        <v>0.94791666666666696</v>
      </c>
      <c r="K3893" t="s">
        <v>3344</v>
      </c>
      <c r="L3893" t="s">
        <v>4022</v>
      </c>
      <c r="M3893" t="s">
        <v>15</v>
      </c>
      <c r="N3893">
        <v>20</v>
      </c>
    </row>
    <row r="3894" spans="1:14" x14ac:dyDescent="0.3">
      <c r="A3894" t="s">
        <v>7755</v>
      </c>
      <c r="B3894" t="s">
        <v>7756</v>
      </c>
      <c r="C3894" s="19">
        <v>45182</v>
      </c>
      <c r="D3894">
        <v>3</v>
      </c>
      <c r="E3894" s="18">
        <v>0.625</v>
      </c>
      <c r="F3894" s="18">
        <v>0.95833333333333304</v>
      </c>
      <c r="G3894">
        <v>1</v>
      </c>
      <c r="H3894">
        <v>1</v>
      </c>
      <c r="I3894" s="18">
        <v>0.94791666666666696</v>
      </c>
      <c r="J3894" s="18">
        <v>0.94791666666666696</v>
      </c>
      <c r="K3894" t="s">
        <v>3344</v>
      </c>
      <c r="L3894" t="s">
        <v>4023</v>
      </c>
      <c r="M3894" t="s">
        <v>15</v>
      </c>
      <c r="N3894">
        <v>20</v>
      </c>
    </row>
    <row r="3895" spans="1:14" x14ac:dyDescent="0.3">
      <c r="A3895" t="s">
        <v>7755</v>
      </c>
      <c r="B3895" t="s">
        <v>7756</v>
      </c>
      <c r="C3895" s="19">
        <v>45183</v>
      </c>
      <c r="D3895">
        <v>3</v>
      </c>
      <c r="E3895" s="18">
        <v>0.625</v>
      </c>
      <c r="F3895" s="18">
        <v>0.95833333333333304</v>
      </c>
      <c r="G3895">
        <v>1</v>
      </c>
      <c r="H3895">
        <v>1</v>
      </c>
      <c r="I3895" s="18">
        <v>0.70416666666666705</v>
      </c>
      <c r="J3895" s="18">
        <v>0.70555555555555605</v>
      </c>
      <c r="K3895" t="s">
        <v>3358</v>
      </c>
      <c r="L3895" t="s">
        <v>4024</v>
      </c>
      <c r="M3895" t="s">
        <v>15</v>
      </c>
      <c r="N3895">
        <v>18</v>
      </c>
    </row>
    <row r="3896" spans="1:14" x14ac:dyDescent="0.3">
      <c r="A3896" t="s">
        <v>7755</v>
      </c>
      <c r="B3896" t="s">
        <v>7756</v>
      </c>
      <c r="C3896" s="19">
        <v>45183</v>
      </c>
      <c r="D3896">
        <v>3</v>
      </c>
      <c r="E3896" s="18">
        <v>0.625</v>
      </c>
      <c r="F3896" s="18">
        <v>0.95833333333333304</v>
      </c>
      <c r="G3896">
        <v>1</v>
      </c>
      <c r="H3896">
        <v>1</v>
      </c>
      <c r="I3896" s="18">
        <v>0.73402777777777795</v>
      </c>
      <c r="J3896" s="18">
        <v>0.73472222222222205</v>
      </c>
      <c r="K3896" t="s">
        <v>3341</v>
      </c>
      <c r="L3896" t="s">
        <v>4025</v>
      </c>
      <c r="M3896" t="s">
        <v>15</v>
      </c>
      <c r="N3896">
        <v>9</v>
      </c>
    </row>
    <row r="3897" spans="1:14" x14ac:dyDescent="0.3">
      <c r="A3897" t="s">
        <v>7755</v>
      </c>
      <c r="B3897" t="s">
        <v>7756</v>
      </c>
      <c r="C3897" s="19">
        <v>45183</v>
      </c>
      <c r="D3897">
        <v>3</v>
      </c>
      <c r="E3897" s="18">
        <v>0.625</v>
      </c>
      <c r="F3897" s="18">
        <v>0.95833333333333304</v>
      </c>
      <c r="G3897">
        <v>1</v>
      </c>
      <c r="H3897">
        <v>1</v>
      </c>
      <c r="I3897" s="18">
        <v>0.75</v>
      </c>
      <c r="J3897" s="18">
        <v>0.75138888888888899</v>
      </c>
      <c r="K3897" t="s">
        <v>3337</v>
      </c>
      <c r="L3897" t="s">
        <v>4026</v>
      </c>
      <c r="M3897" t="s">
        <v>15</v>
      </c>
      <c r="N3897">
        <v>5</v>
      </c>
    </row>
    <row r="3898" spans="1:14" x14ac:dyDescent="0.3">
      <c r="A3898" t="s">
        <v>7755</v>
      </c>
      <c r="B3898" t="s">
        <v>7756</v>
      </c>
      <c r="C3898" s="19">
        <v>45183</v>
      </c>
      <c r="D3898">
        <v>3</v>
      </c>
      <c r="E3898" s="18">
        <v>0.625</v>
      </c>
      <c r="F3898" s="18">
        <v>0.95833333333333304</v>
      </c>
      <c r="G3898">
        <v>1</v>
      </c>
      <c r="H3898">
        <v>1</v>
      </c>
      <c r="I3898" s="18">
        <v>0.85416666666666696</v>
      </c>
      <c r="J3898" s="18">
        <v>0.85763888888888895</v>
      </c>
      <c r="K3898" t="s">
        <v>3423</v>
      </c>
      <c r="L3898" t="s">
        <v>4027</v>
      </c>
      <c r="M3898" t="s">
        <v>15</v>
      </c>
      <c r="N3898">
        <v>35</v>
      </c>
    </row>
    <row r="3899" spans="1:14" x14ac:dyDescent="0.3">
      <c r="A3899" t="s">
        <v>7755</v>
      </c>
      <c r="B3899" t="s">
        <v>7756</v>
      </c>
      <c r="C3899" s="19">
        <v>45183</v>
      </c>
      <c r="D3899">
        <v>3</v>
      </c>
      <c r="E3899" s="18">
        <v>0.625</v>
      </c>
      <c r="F3899" s="18">
        <v>0.95833333333333304</v>
      </c>
      <c r="G3899">
        <v>1</v>
      </c>
      <c r="H3899">
        <v>1</v>
      </c>
      <c r="I3899" s="18">
        <v>0.87847222222222199</v>
      </c>
      <c r="J3899" s="18">
        <v>0.87986111111111098</v>
      </c>
      <c r="K3899" t="s">
        <v>3341</v>
      </c>
      <c r="L3899" t="s">
        <v>4028</v>
      </c>
      <c r="M3899" t="s">
        <v>15</v>
      </c>
      <c r="N3899">
        <v>9</v>
      </c>
    </row>
    <row r="3900" spans="1:14" x14ac:dyDescent="0.3">
      <c r="A3900" t="s">
        <v>7755</v>
      </c>
      <c r="B3900" t="s">
        <v>7756</v>
      </c>
      <c r="C3900" s="19">
        <v>45183</v>
      </c>
      <c r="D3900">
        <v>3</v>
      </c>
      <c r="E3900" s="18">
        <v>0.625</v>
      </c>
      <c r="F3900" s="18">
        <v>0.95833333333333304</v>
      </c>
      <c r="G3900">
        <v>1</v>
      </c>
      <c r="H3900">
        <v>1</v>
      </c>
      <c r="I3900" s="18">
        <v>0.92500000000000004</v>
      </c>
      <c r="J3900" s="18">
        <v>0.92569444444444404</v>
      </c>
      <c r="K3900" t="s">
        <v>3358</v>
      </c>
      <c r="L3900" t="s">
        <v>4029</v>
      </c>
      <c r="M3900" t="s">
        <v>15</v>
      </c>
      <c r="N3900">
        <v>18</v>
      </c>
    </row>
    <row r="3901" spans="1:14" x14ac:dyDescent="0.3">
      <c r="A3901" t="s">
        <v>7755</v>
      </c>
      <c r="B3901" t="s">
        <v>7756</v>
      </c>
      <c r="C3901" s="19">
        <v>45183</v>
      </c>
      <c r="D3901">
        <v>3</v>
      </c>
      <c r="E3901" s="18">
        <v>0.625</v>
      </c>
      <c r="F3901" s="18">
        <v>0.95833333333333304</v>
      </c>
      <c r="G3901">
        <v>1</v>
      </c>
      <c r="H3901">
        <v>1</v>
      </c>
      <c r="I3901" s="18">
        <v>0.92569444444444404</v>
      </c>
      <c r="J3901" s="18">
        <v>0.92569444444444404</v>
      </c>
      <c r="K3901" t="s">
        <v>3358</v>
      </c>
      <c r="L3901" t="s">
        <v>4030</v>
      </c>
      <c r="M3901" t="s">
        <v>15</v>
      </c>
      <c r="N3901">
        <v>18</v>
      </c>
    </row>
    <row r="3902" spans="1:14" x14ac:dyDescent="0.3">
      <c r="A3902" t="s">
        <v>7755</v>
      </c>
      <c r="B3902" t="s">
        <v>7756</v>
      </c>
      <c r="C3902" s="19">
        <v>45183</v>
      </c>
      <c r="D3902">
        <v>3</v>
      </c>
      <c r="E3902" s="18">
        <v>0.625</v>
      </c>
      <c r="F3902" s="18">
        <v>0.95833333333333304</v>
      </c>
      <c r="G3902">
        <v>1</v>
      </c>
      <c r="H3902">
        <v>1</v>
      </c>
      <c r="I3902" s="18">
        <v>0.94930555555555596</v>
      </c>
      <c r="J3902" s="18">
        <v>0.94930555555555596</v>
      </c>
      <c r="K3902" t="s">
        <v>3358</v>
      </c>
      <c r="L3902" t="s">
        <v>4031</v>
      </c>
      <c r="M3902" t="s">
        <v>15</v>
      </c>
      <c r="N3902">
        <v>18</v>
      </c>
    </row>
    <row r="3903" spans="1:14" x14ac:dyDescent="0.3">
      <c r="A3903" t="s">
        <v>7755</v>
      </c>
      <c r="B3903" t="s">
        <v>7756</v>
      </c>
      <c r="C3903" s="19">
        <v>45184</v>
      </c>
      <c r="D3903">
        <v>2</v>
      </c>
      <c r="E3903" s="18">
        <v>0.625</v>
      </c>
      <c r="F3903" s="18">
        <v>0.95833333333333304</v>
      </c>
      <c r="G3903">
        <v>1</v>
      </c>
      <c r="H3903">
        <v>2</v>
      </c>
      <c r="I3903" s="18">
        <v>0.45694444444444399</v>
      </c>
      <c r="J3903" s="18">
        <v>0.45833333333333298</v>
      </c>
      <c r="K3903" t="s">
        <v>1259</v>
      </c>
      <c r="L3903" t="s">
        <v>4032</v>
      </c>
      <c r="M3903" t="s">
        <v>15</v>
      </c>
      <c r="N3903">
        <v>10</v>
      </c>
    </row>
    <row r="3904" spans="1:14" x14ac:dyDescent="0.3">
      <c r="A3904" t="s">
        <v>7755</v>
      </c>
      <c r="B3904" t="s">
        <v>7756</v>
      </c>
      <c r="C3904" s="19">
        <v>45184</v>
      </c>
      <c r="D3904">
        <v>2</v>
      </c>
      <c r="E3904" s="18">
        <v>0.625</v>
      </c>
      <c r="F3904" s="18">
        <v>0.95833333333333304</v>
      </c>
      <c r="G3904">
        <v>1</v>
      </c>
      <c r="H3904">
        <v>2</v>
      </c>
      <c r="I3904" s="18">
        <v>0.49722222222222201</v>
      </c>
      <c r="J3904" s="18">
        <v>0.49861111111111101</v>
      </c>
      <c r="K3904" t="s">
        <v>1259</v>
      </c>
      <c r="L3904" t="s">
        <v>4033</v>
      </c>
      <c r="M3904" t="s">
        <v>15</v>
      </c>
      <c r="N3904">
        <v>10</v>
      </c>
    </row>
    <row r="3905" spans="1:14" x14ac:dyDescent="0.3">
      <c r="A3905" t="s">
        <v>7755</v>
      </c>
      <c r="B3905" t="s">
        <v>7756</v>
      </c>
      <c r="C3905" s="19">
        <v>45184</v>
      </c>
      <c r="D3905">
        <v>2</v>
      </c>
      <c r="E3905" s="18">
        <v>0.625</v>
      </c>
      <c r="F3905" s="18">
        <v>0.95833333333333304</v>
      </c>
      <c r="G3905">
        <v>1</v>
      </c>
      <c r="H3905">
        <v>2</v>
      </c>
      <c r="I3905" s="18">
        <v>0.51944444444444404</v>
      </c>
      <c r="J3905" s="18">
        <v>0.52222222222222203</v>
      </c>
      <c r="K3905" t="s">
        <v>1259</v>
      </c>
      <c r="L3905" t="s">
        <v>4034</v>
      </c>
      <c r="M3905" t="s">
        <v>15</v>
      </c>
      <c r="N3905">
        <v>10</v>
      </c>
    </row>
    <row r="3906" spans="1:14" x14ac:dyDescent="0.3">
      <c r="A3906" t="s">
        <v>7755</v>
      </c>
      <c r="B3906" t="s">
        <v>7756</v>
      </c>
      <c r="C3906" s="19">
        <v>45184</v>
      </c>
      <c r="D3906">
        <v>2</v>
      </c>
      <c r="E3906" s="18">
        <v>0.625</v>
      </c>
      <c r="F3906" s="18">
        <v>0.95833333333333304</v>
      </c>
      <c r="G3906">
        <v>1</v>
      </c>
      <c r="H3906">
        <v>2</v>
      </c>
      <c r="I3906" s="18">
        <v>0.58472222222222203</v>
      </c>
      <c r="J3906" s="18">
        <v>0.58611111111111103</v>
      </c>
      <c r="K3906" t="s">
        <v>3443</v>
      </c>
      <c r="L3906" t="s">
        <v>4035</v>
      </c>
      <c r="M3906" t="s">
        <v>15</v>
      </c>
      <c r="N3906">
        <v>4</v>
      </c>
    </row>
    <row r="3907" spans="1:14" x14ac:dyDescent="0.3">
      <c r="A3907" t="s">
        <v>7755</v>
      </c>
      <c r="B3907" t="s">
        <v>7756</v>
      </c>
      <c r="C3907" s="19">
        <v>45184</v>
      </c>
      <c r="D3907">
        <v>2</v>
      </c>
      <c r="E3907" s="18">
        <v>0.625</v>
      </c>
      <c r="F3907" s="18">
        <v>0.95833333333333304</v>
      </c>
      <c r="G3907">
        <v>1</v>
      </c>
      <c r="H3907">
        <v>2</v>
      </c>
      <c r="I3907" s="18">
        <v>0.70763888888888904</v>
      </c>
      <c r="J3907" s="18">
        <v>0.70833333333333304</v>
      </c>
      <c r="K3907" t="s">
        <v>3341</v>
      </c>
      <c r="L3907" t="s">
        <v>4036</v>
      </c>
      <c r="M3907" t="s">
        <v>15</v>
      </c>
      <c r="N3907">
        <v>9</v>
      </c>
    </row>
    <row r="3908" spans="1:14" x14ac:dyDescent="0.3">
      <c r="A3908" t="s">
        <v>7755</v>
      </c>
      <c r="B3908" t="s">
        <v>7756</v>
      </c>
      <c r="C3908" s="19">
        <v>45184</v>
      </c>
      <c r="D3908">
        <v>2</v>
      </c>
      <c r="E3908" s="18">
        <v>0.625</v>
      </c>
      <c r="F3908" s="18">
        <v>0.95833333333333304</v>
      </c>
      <c r="G3908">
        <v>1</v>
      </c>
      <c r="H3908">
        <v>2</v>
      </c>
      <c r="I3908" s="18">
        <v>0.72430555555555598</v>
      </c>
      <c r="J3908" s="18">
        <v>0.72499999999999998</v>
      </c>
      <c r="K3908" t="s">
        <v>3341</v>
      </c>
      <c r="L3908" t="s">
        <v>4037</v>
      </c>
      <c r="M3908" t="s">
        <v>15</v>
      </c>
      <c r="N3908">
        <v>9</v>
      </c>
    </row>
    <row r="3909" spans="1:14" x14ac:dyDescent="0.3">
      <c r="A3909" t="s">
        <v>7755</v>
      </c>
      <c r="B3909" t="s">
        <v>7756</v>
      </c>
      <c r="C3909" s="19">
        <v>45184</v>
      </c>
      <c r="D3909">
        <v>2</v>
      </c>
      <c r="E3909" s="18">
        <v>0.625</v>
      </c>
      <c r="F3909" s="18">
        <v>0.95833333333333304</v>
      </c>
      <c r="G3909">
        <v>1</v>
      </c>
      <c r="H3909">
        <v>2</v>
      </c>
      <c r="I3909" s="18">
        <v>0.79097222222222197</v>
      </c>
      <c r="J3909" s="18">
        <v>0.79166666666666696</v>
      </c>
      <c r="K3909" t="s">
        <v>3344</v>
      </c>
      <c r="L3909" t="s">
        <v>4038</v>
      </c>
      <c r="M3909" t="s">
        <v>15</v>
      </c>
      <c r="N3909">
        <v>20</v>
      </c>
    </row>
    <row r="3910" spans="1:14" x14ac:dyDescent="0.3">
      <c r="A3910" t="s">
        <v>7755</v>
      </c>
      <c r="B3910" t="s">
        <v>7756</v>
      </c>
      <c r="C3910" s="19">
        <v>45184</v>
      </c>
      <c r="D3910">
        <v>2</v>
      </c>
      <c r="E3910" s="18">
        <v>0.625</v>
      </c>
      <c r="F3910" s="18">
        <v>0.95833333333333304</v>
      </c>
      <c r="G3910">
        <v>1</v>
      </c>
      <c r="H3910">
        <v>2</v>
      </c>
      <c r="I3910" s="18">
        <v>0.81041666666666701</v>
      </c>
      <c r="J3910" s="18">
        <v>0.81111111111111101</v>
      </c>
      <c r="K3910" t="s">
        <v>3358</v>
      </c>
      <c r="L3910" t="s">
        <v>4039</v>
      </c>
      <c r="M3910" t="s">
        <v>15</v>
      </c>
      <c r="N3910">
        <v>18</v>
      </c>
    </row>
    <row r="3911" spans="1:14" x14ac:dyDescent="0.3">
      <c r="A3911" t="s">
        <v>7755</v>
      </c>
      <c r="B3911" t="s">
        <v>7756</v>
      </c>
      <c r="C3911" s="19">
        <v>45184</v>
      </c>
      <c r="D3911">
        <v>2</v>
      </c>
      <c r="E3911" s="18">
        <v>0.625</v>
      </c>
      <c r="F3911" s="18">
        <v>0.95833333333333304</v>
      </c>
      <c r="G3911">
        <v>1</v>
      </c>
      <c r="H3911">
        <v>2</v>
      </c>
      <c r="I3911" s="18">
        <v>0.82361111111111096</v>
      </c>
      <c r="J3911" s="18">
        <v>0.82499999999999996</v>
      </c>
      <c r="K3911" t="s">
        <v>3415</v>
      </c>
      <c r="L3911" t="s">
        <v>4040</v>
      </c>
      <c r="M3911" t="s">
        <v>15</v>
      </c>
      <c r="N3911">
        <v>6</v>
      </c>
    </row>
    <row r="3912" spans="1:14" x14ac:dyDescent="0.3">
      <c r="A3912" t="s">
        <v>7755</v>
      </c>
      <c r="B3912" t="s">
        <v>7756</v>
      </c>
      <c r="C3912" s="19">
        <v>45184</v>
      </c>
      <c r="D3912">
        <v>2</v>
      </c>
      <c r="E3912" s="18">
        <v>0.625</v>
      </c>
      <c r="F3912" s="18">
        <v>0.95833333333333304</v>
      </c>
      <c r="G3912">
        <v>1</v>
      </c>
      <c r="H3912">
        <v>2</v>
      </c>
      <c r="I3912" s="18">
        <v>0.83750000000000002</v>
      </c>
      <c r="J3912" s="18">
        <v>0.83819444444444402</v>
      </c>
      <c r="K3912" t="s">
        <v>3341</v>
      </c>
      <c r="L3912" t="s">
        <v>4041</v>
      </c>
      <c r="M3912" t="s">
        <v>15</v>
      </c>
      <c r="N3912">
        <v>9</v>
      </c>
    </row>
    <row r="3913" spans="1:14" x14ac:dyDescent="0.3">
      <c r="A3913" t="s">
        <v>7755</v>
      </c>
      <c r="B3913" t="s">
        <v>7756</v>
      </c>
      <c r="C3913" s="19">
        <v>45184</v>
      </c>
      <c r="D3913">
        <v>2</v>
      </c>
      <c r="E3913" s="18">
        <v>0.625</v>
      </c>
      <c r="F3913" s="18">
        <v>0.95833333333333304</v>
      </c>
      <c r="G3913">
        <v>1</v>
      </c>
      <c r="H3913">
        <v>2</v>
      </c>
      <c r="I3913" s="18">
        <v>0.89791666666666703</v>
      </c>
      <c r="J3913" s="18">
        <v>0.90208333333333302</v>
      </c>
      <c r="K3913" t="s">
        <v>3344</v>
      </c>
      <c r="L3913" t="s">
        <v>4042</v>
      </c>
      <c r="M3913" t="s">
        <v>15</v>
      </c>
      <c r="N3913">
        <v>20</v>
      </c>
    </row>
    <row r="3914" spans="1:14" x14ac:dyDescent="0.3">
      <c r="A3914" t="s">
        <v>7755</v>
      </c>
      <c r="B3914" t="s">
        <v>7756</v>
      </c>
      <c r="C3914" s="19">
        <v>45184</v>
      </c>
      <c r="D3914">
        <v>2</v>
      </c>
      <c r="E3914" s="18">
        <v>0.625</v>
      </c>
      <c r="F3914" s="18">
        <v>0.95833333333333304</v>
      </c>
      <c r="G3914">
        <v>1</v>
      </c>
      <c r="H3914">
        <v>2</v>
      </c>
      <c r="I3914" s="18">
        <v>0.91805555555555596</v>
      </c>
      <c r="J3914" s="18">
        <v>0.91805555555555596</v>
      </c>
      <c r="K3914" t="s">
        <v>3358</v>
      </c>
      <c r="L3914" t="s">
        <v>4043</v>
      </c>
      <c r="M3914" t="s">
        <v>15</v>
      </c>
      <c r="N3914">
        <v>18</v>
      </c>
    </row>
    <row r="3915" spans="1:14" x14ac:dyDescent="0.3">
      <c r="A3915" t="s">
        <v>7755</v>
      </c>
      <c r="B3915" t="s">
        <v>7756</v>
      </c>
      <c r="C3915" s="19">
        <v>45185</v>
      </c>
      <c r="D3915">
        <v>3</v>
      </c>
      <c r="E3915" s="18">
        <v>0.625</v>
      </c>
      <c r="F3915" s="18">
        <v>0.95833333333333304</v>
      </c>
      <c r="G3915">
        <v>1</v>
      </c>
      <c r="H3915">
        <v>1</v>
      </c>
      <c r="I3915" s="18">
        <v>0.34861111111111098</v>
      </c>
      <c r="J3915" s="18">
        <v>0.34930555555555598</v>
      </c>
      <c r="K3915" t="s">
        <v>3480</v>
      </c>
      <c r="L3915" t="s">
        <v>4044</v>
      </c>
      <c r="M3915" t="s">
        <v>15</v>
      </c>
      <c r="N3915">
        <v>20</v>
      </c>
    </row>
    <row r="3916" spans="1:14" x14ac:dyDescent="0.3">
      <c r="A3916" t="s">
        <v>7755</v>
      </c>
      <c r="B3916" t="s">
        <v>7756</v>
      </c>
      <c r="C3916" s="19">
        <v>45185</v>
      </c>
      <c r="D3916">
        <v>3</v>
      </c>
      <c r="E3916" s="18">
        <v>0.625</v>
      </c>
      <c r="F3916" s="18">
        <v>0.95833333333333304</v>
      </c>
      <c r="G3916">
        <v>1</v>
      </c>
      <c r="H3916">
        <v>1</v>
      </c>
      <c r="I3916" s="18">
        <v>0.70208333333333295</v>
      </c>
      <c r="J3916" s="18">
        <v>0.70277777777777795</v>
      </c>
      <c r="K3916" t="s">
        <v>3341</v>
      </c>
      <c r="L3916" t="s">
        <v>4045</v>
      </c>
      <c r="M3916" t="s">
        <v>15</v>
      </c>
      <c r="N3916">
        <v>9</v>
      </c>
    </row>
    <row r="3917" spans="1:14" x14ac:dyDescent="0.3">
      <c r="A3917" t="s">
        <v>7755</v>
      </c>
      <c r="B3917" t="s">
        <v>7756</v>
      </c>
      <c r="C3917" s="19">
        <v>45185</v>
      </c>
      <c r="D3917">
        <v>3</v>
      </c>
      <c r="E3917" s="18">
        <v>0.625</v>
      </c>
      <c r="F3917" s="18">
        <v>0.95833333333333304</v>
      </c>
      <c r="G3917">
        <v>1</v>
      </c>
      <c r="H3917">
        <v>1</v>
      </c>
      <c r="I3917" s="18">
        <v>0.70347222222222205</v>
      </c>
      <c r="J3917" s="18">
        <v>0.70347222222222205</v>
      </c>
      <c r="K3917" t="s">
        <v>3358</v>
      </c>
      <c r="L3917" t="s">
        <v>4046</v>
      </c>
      <c r="M3917" t="s">
        <v>15</v>
      </c>
      <c r="N3917">
        <v>18</v>
      </c>
    </row>
    <row r="3918" spans="1:14" x14ac:dyDescent="0.3">
      <c r="A3918" t="s">
        <v>7755</v>
      </c>
      <c r="B3918" t="s">
        <v>7756</v>
      </c>
      <c r="C3918" s="19">
        <v>45185</v>
      </c>
      <c r="D3918">
        <v>3</v>
      </c>
      <c r="E3918" s="18">
        <v>0.625</v>
      </c>
      <c r="F3918" s="18">
        <v>0.95833333333333304</v>
      </c>
      <c r="G3918">
        <v>1</v>
      </c>
      <c r="H3918">
        <v>1</v>
      </c>
      <c r="I3918" s="18">
        <v>0.780555555555556</v>
      </c>
      <c r="J3918" s="18">
        <v>0.78125</v>
      </c>
      <c r="K3918" t="s">
        <v>3705</v>
      </c>
      <c r="L3918" t="s">
        <v>4047</v>
      </c>
      <c r="M3918" t="s">
        <v>15</v>
      </c>
      <c r="N3918">
        <v>18</v>
      </c>
    </row>
    <row r="3919" spans="1:14" x14ac:dyDescent="0.3">
      <c r="A3919" t="s">
        <v>7755</v>
      </c>
      <c r="B3919" t="s">
        <v>7756</v>
      </c>
      <c r="C3919" s="19">
        <v>45185</v>
      </c>
      <c r="D3919">
        <v>3</v>
      </c>
      <c r="E3919" s="18">
        <v>0.625</v>
      </c>
      <c r="F3919" s="18">
        <v>0.95833333333333304</v>
      </c>
      <c r="G3919">
        <v>1</v>
      </c>
      <c r="H3919">
        <v>1</v>
      </c>
      <c r="I3919" s="18">
        <v>0.78125</v>
      </c>
      <c r="J3919" s="18">
        <v>0.781944444444444</v>
      </c>
      <c r="K3919" t="s">
        <v>3705</v>
      </c>
      <c r="L3919" t="s">
        <v>4048</v>
      </c>
      <c r="M3919" t="s">
        <v>15</v>
      </c>
      <c r="N3919">
        <v>18</v>
      </c>
    </row>
    <row r="3920" spans="1:14" x14ac:dyDescent="0.3">
      <c r="A3920" t="s">
        <v>7755</v>
      </c>
      <c r="B3920" t="s">
        <v>7756</v>
      </c>
      <c r="C3920" s="19">
        <v>45185</v>
      </c>
      <c r="D3920">
        <v>3</v>
      </c>
      <c r="E3920" s="18">
        <v>0.625</v>
      </c>
      <c r="F3920" s="18">
        <v>0.95833333333333304</v>
      </c>
      <c r="G3920">
        <v>1</v>
      </c>
      <c r="H3920">
        <v>1</v>
      </c>
      <c r="I3920" s="18">
        <v>0.79305555555555596</v>
      </c>
      <c r="J3920" s="18">
        <v>0.79374999999999996</v>
      </c>
      <c r="K3920" t="s">
        <v>3470</v>
      </c>
      <c r="L3920" t="s">
        <v>4049</v>
      </c>
      <c r="M3920" t="s">
        <v>15</v>
      </c>
      <c r="N3920">
        <v>2</v>
      </c>
    </row>
    <row r="3921" spans="1:14" x14ac:dyDescent="0.3">
      <c r="A3921" t="s">
        <v>7755</v>
      </c>
      <c r="B3921" t="s">
        <v>7756</v>
      </c>
      <c r="C3921" s="19">
        <v>45185</v>
      </c>
      <c r="D3921">
        <v>3</v>
      </c>
      <c r="E3921" s="18">
        <v>0.625</v>
      </c>
      <c r="F3921" s="18">
        <v>0.95833333333333304</v>
      </c>
      <c r="G3921">
        <v>1</v>
      </c>
      <c r="H3921">
        <v>1</v>
      </c>
      <c r="I3921" s="18">
        <v>0.86111111111111105</v>
      </c>
      <c r="J3921" s="18">
        <v>0.86180555555555605</v>
      </c>
      <c r="K3921" t="s">
        <v>3344</v>
      </c>
      <c r="L3921" t="s">
        <v>4050</v>
      </c>
      <c r="M3921" t="s">
        <v>15</v>
      </c>
      <c r="N3921">
        <v>20</v>
      </c>
    </row>
    <row r="3922" spans="1:14" x14ac:dyDescent="0.3">
      <c r="A3922" t="s">
        <v>7755</v>
      </c>
      <c r="B3922" t="s">
        <v>7756</v>
      </c>
      <c r="C3922" s="19">
        <v>45185</v>
      </c>
      <c r="D3922">
        <v>3</v>
      </c>
      <c r="E3922" s="18">
        <v>0.625</v>
      </c>
      <c r="F3922" s="18">
        <v>0.95833333333333304</v>
      </c>
      <c r="G3922">
        <v>1</v>
      </c>
      <c r="H3922">
        <v>1</v>
      </c>
      <c r="I3922" s="18">
        <v>0.89861111111111103</v>
      </c>
      <c r="J3922" s="18">
        <v>0.89930555555555503</v>
      </c>
      <c r="K3922" t="s">
        <v>3443</v>
      </c>
      <c r="L3922" t="s">
        <v>4051</v>
      </c>
      <c r="M3922" t="s">
        <v>15</v>
      </c>
      <c r="N3922">
        <v>4</v>
      </c>
    </row>
    <row r="3923" spans="1:14" x14ac:dyDescent="0.3">
      <c r="A3923" t="s">
        <v>7755</v>
      </c>
      <c r="B3923" t="s">
        <v>7756</v>
      </c>
      <c r="C3923" s="19">
        <v>45185</v>
      </c>
      <c r="D3923">
        <v>3</v>
      </c>
      <c r="E3923" s="18">
        <v>0.625</v>
      </c>
      <c r="F3923" s="18">
        <v>0.95833333333333304</v>
      </c>
      <c r="G3923">
        <v>1</v>
      </c>
      <c r="H3923">
        <v>1</v>
      </c>
      <c r="I3923" s="18">
        <v>0.92847222222222203</v>
      </c>
      <c r="J3923" s="18">
        <v>0.92916666666666703</v>
      </c>
      <c r="K3923" t="s">
        <v>3358</v>
      </c>
      <c r="L3923" t="s">
        <v>4052</v>
      </c>
      <c r="M3923" t="s">
        <v>15</v>
      </c>
      <c r="N3923">
        <v>18</v>
      </c>
    </row>
    <row r="3924" spans="1:14" x14ac:dyDescent="0.3">
      <c r="A3924" t="s">
        <v>7755</v>
      </c>
      <c r="B3924" t="s">
        <v>7756</v>
      </c>
      <c r="C3924" s="19">
        <v>45185</v>
      </c>
      <c r="D3924">
        <v>3</v>
      </c>
      <c r="E3924" s="18">
        <v>0.625</v>
      </c>
      <c r="F3924" s="18">
        <v>0.95833333333333304</v>
      </c>
      <c r="G3924">
        <v>1</v>
      </c>
      <c r="H3924">
        <v>1</v>
      </c>
      <c r="I3924" s="18">
        <v>0.92986111111111103</v>
      </c>
      <c r="J3924" s="18">
        <v>0.92986111111111103</v>
      </c>
      <c r="K3924" t="s">
        <v>3358</v>
      </c>
      <c r="L3924" t="s">
        <v>4053</v>
      </c>
      <c r="M3924" t="s">
        <v>15</v>
      </c>
      <c r="N3924">
        <v>18</v>
      </c>
    </row>
    <row r="3925" spans="1:14" x14ac:dyDescent="0.3">
      <c r="A3925" t="s">
        <v>7755</v>
      </c>
      <c r="B3925" t="s">
        <v>7756</v>
      </c>
      <c r="C3925" s="19">
        <v>45185</v>
      </c>
      <c r="D3925">
        <v>3</v>
      </c>
      <c r="E3925" s="18">
        <v>0.625</v>
      </c>
      <c r="F3925" s="18">
        <v>0.95833333333333304</v>
      </c>
      <c r="G3925">
        <v>1</v>
      </c>
      <c r="H3925">
        <v>1</v>
      </c>
      <c r="I3925" s="18">
        <v>0.92986111111111103</v>
      </c>
      <c r="J3925" s="18">
        <v>0.93055555555555503</v>
      </c>
      <c r="K3925" t="s">
        <v>3358</v>
      </c>
      <c r="L3925" t="s">
        <v>4054</v>
      </c>
      <c r="M3925" t="s">
        <v>15</v>
      </c>
      <c r="N3925">
        <v>18</v>
      </c>
    </row>
    <row r="3926" spans="1:14" x14ac:dyDescent="0.3">
      <c r="A3926" t="s">
        <v>7757</v>
      </c>
      <c r="B3926" t="s">
        <v>7758</v>
      </c>
      <c r="C3926" s="19">
        <v>45180</v>
      </c>
      <c r="D3926">
        <v>2</v>
      </c>
      <c r="E3926" s="18">
        <v>0.29166666666666702</v>
      </c>
      <c r="F3926" s="18">
        <v>0.625</v>
      </c>
      <c r="G3926">
        <v>1</v>
      </c>
      <c r="H3926">
        <v>1</v>
      </c>
      <c r="I3926" s="18">
        <v>0.36458333333333298</v>
      </c>
      <c r="J3926" s="18">
        <v>0.36597222222222198</v>
      </c>
      <c r="K3926" t="s">
        <v>286</v>
      </c>
      <c r="L3926" t="s">
        <v>4056</v>
      </c>
      <c r="M3926" t="s">
        <v>15</v>
      </c>
      <c r="N3926">
        <v>9</v>
      </c>
    </row>
    <row r="3927" spans="1:14" x14ac:dyDescent="0.3">
      <c r="A3927" t="s">
        <v>7757</v>
      </c>
      <c r="B3927" t="s">
        <v>7758</v>
      </c>
      <c r="C3927" s="19">
        <v>45180</v>
      </c>
      <c r="D3927">
        <v>2</v>
      </c>
      <c r="E3927" s="18">
        <v>0.29166666666666702</v>
      </c>
      <c r="F3927" s="18">
        <v>0.625</v>
      </c>
      <c r="G3927">
        <v>1</v>
      </c>
      <c r="H3927">
        <v>1</v>
      </c>
      <c r="I3927" s="18">
        <v>0.37708333333333299</v>
      </c>
      <c r="J3927" s="18">
        <v>0.37777777777777799</v>
      </c>
      <c r="K3927" t="s">
        <v>3341</v>
      </c>
      <c r="L3927" t="s">
        <v>4057</v>
      </c>
      <c r="M3927" t="s">
        <v>15</v>
      </c>
      <c r="N3927">
        <v>9</v>
      </c>
    </row>
    <row r="3928" spans="1:14" x14ac:dyDescent="0.3">
      <c r="A3928" t="s">
        <v>7757</v>
      </c>
      <c r="B3928" t="s">
        <v>7758</v>
      </c>
      <c r="C3928" s="19">
        <v>45180</v>
      </c>
      <c r="D3928">
        <v>2</v>
      </c>
      <c r="E3928" s="18">
        <v>0.29166666666666702</v>
      </c>
      <c r="F3928" s="18">
        <v>0.625</v>
      </c>
      <c r="G3928">
        <v>1</v>
      </c>
      <c r="H3928">
        <v>1</v>
      </c>
      <c r="I3928" s="18">
        <v>0.42986111111111103</v>
      </c>
      <c r="J3928" s="18">
        <v>0.43055555555555602</v>
      </c>
      <c r="K3928" t="s">
        <v>1259</v>
      </c>
      <c r="L3928" t="s">
        <v>4058</v>
      </c>
      <c r="M3928" t="s">
        <v>15</v>
      </c>
      <c r="N3928">
        <v>10</v>
      </c>
    </row>
    <row r="3929" spans="1:14" x14ac:dyDescent="0.3">
      <c r="A3929" t="s">
        <v>7757</v>
      </c>
      <c r="B3929" t="s">
        <v>7758</v>
      </c>
      <c r="C3929" s="19">
        <v>45180</v>
      </c>
      <c r="D3929">
        <v>2</v>
      </c>
      <c r="E3929" s="18">
        <v>0.29166666666666702</v>
      </c>
      <c r="F3929" s="18">
        <v>0.625</v>
      </c>
      <c r="G3929">
        <v>1</v>
      </c>
      <c r="H3929">
        <v>1</v>
      </c>
      <c r="I3929" s="18">
        <v>0.43055555555555602</v>
      </c>
      <c r="J3929" s="18">
        <v>0.43125000000000002</v>
      </c>
      <c r="K3929" t="s">
        <v>1259</v>
      </c>
      <c r="L3929" t="s">
        <v>4059</v>
      </c>
      <c r="M3929" t="s">
        <v>15</v>
      </c>
      <c r="N3929">
        <v>10</v>
      </c>
    </row>
    <row r="3930" spans="1:14" x14ac:dyDescent="0.3">
      <c r="A3930" t="s">
        <v>7757</v>
      </c>
      <c r="B3930" t="s">
        <v>7758</v>
      </c>
      <c r="C3930" s="19">
        <v>45180</v>
      </c>
      <c r="D3930">
        <v>2</v>
      </c>
      <c r="E3930" s="18">
        <v>0.29166666666666702</v>
      </c>
      <c r="F3930" s="18">
        <v>0.625</v>
      </c>
      <c r="G3930">
        <v>1</v>
      </c>
      <c r="H3930">
        <v>1</v>
      </c>
      <c r="I3930" s="18">
        <v>0.43125000000000002</v>
      </c>
      <c r="J3930" s="18">
        <v>0.43263888888888902</v>
      </c>
      <c r="K3930" t="s">
        <v>1259</v>
      </c>
      <c r="L3930" t="s">
        <v>4060</v>
      </c>
      <c r="M3930" t="s">
        <v>15</v>
      </c>
      <c r="N3930">
        <v>10</v>
      </c>
    </row>
    <row r="3931" spans="1:14" x14ac:dyDescent="0.3">
      <c r="A3931" t="s">
        <v>7757</v>
      </c>
      <c r="B3931" t="s">
        <v>7758</v>
      </c>
      <c r="C3931" s="19">
        <v>45180</v>
      </c>
      <c r="D3931">
        <v>2</v>
      </c>
      <c r="E3931" s="18">
        <v>0.29166666666666702</v>
      </c>
      <c r="F3931" s="18">
        <v>0.625</v>
      </c>
      <c r="G3931">
        <v>1</v>
      </c>
      <c r="H3931">
        <v>1</v>
      </c>
      <c r="I3931" s="18">
        <v>0.43958333333333299</v>
      </c>
      <c r="J3931" s="18">
        <v>0.44097222222222199</v>
      </c>
      <c r="K3931" t="s">
        <v>3389</v>
      </c>
      <c r="L3931" t="s">
        <v>4061</v>
      </c>
      <c r="M3931" t="s">
        <v>15</v>
      </c>
      <c r="N3931">
        <v>5</v>
      </c>
    </row>
    <row r="3932" spans="1:14" x14ac:dyDescent="0.3">
      <c r="A3932" t="s">
        <v>7757</v>
      </c>
      <c r="B3932" t="s">
        <v>7758</v>
      </c>
      <c r="C3932" s="19">
        <v>45180</v>
      </c>
      <c r="D3932">
        <v>2</v>
      </c>
      <c r="E3932" s="18">
        <v>0.29166666666666702</v>
      </c>
      <c r="F3932" s="18">
        <v>0.625</v>
      </c>
      <c r="G3932">
        <v>1</v>
      </c>
      <c r="H3932">
        <v>1</v>
      </c>
      <c r="I3932" s="18">
        <v>0.49097222222222198</v>
      </c>
      <c r="J3932" s="18">
        <v>0.49236111111111103</v>
      </c>
      <c r="K3932" t="s">
        <v>3341</v>
      </c>
      <c r="L3932" t="s">
        <v>4062</v>
      </c>
      <c r="M3932" t="s">
        <v>15</v>
      </c>
      <c r="N3932">
        <v>9</v>
      </c>
    </row>
    <row r="3933" spans="1:14" x14ac:dyDescent="0.3">
      <c r="A3933" t="s">
        <v>7757</v>
      </c>
      <c r="B3933" t="s">
        <v>7758</v>
      </c>
      <c r="C3933" s="19">
        <v>45180</v>
      </c>
      <c r="D3933">
        <v>2</v>
      </c>
      <c r="E3933" s="18">
        <v>0.29166666666666702</v>
      </c>
      <c r="F3933" s="18">
        <v>0.625</v>
      </c>
      <c r="G3933">
        <v>1</v>
      </c>
      <c r="H3933">
        <v>1</v>
      </c>
      <c r="I3933" s="18">
        <v>0.52430555555555602</v>
      </c>
      <c r="J3933" s="18">
        <v>0.52500000000000002</v>
      </c>
      <c r="K3933" t="s">
        <v>286</v>
      </c>
      <c r="L3933" t="s">
        <v>4063</v>
      </c>
      <c r="M3933" t="s">
        <v>15</v>
      </c>
      <c r="N3933">
        <v>9</v>
      </c>
    </row>
    <row r="3934" spans="1:14" x14ac:dyDescent="0.3">
      <c r="A3934" t="s">
        <v>7757</v>
      </c>
      <c r="B3934" t="s">
        <v>7758</v>
      </c>
      <c r="C3934" s="19">
        <v>45180</v>
      </c>
      <c r="D3934">
        <v>2</v>
      </c>
      <c r="E3934" s="18">
        <v>0.29166666666666702</v>
      </c>
      <c r="F3934" s="18">
        <v>0.625</v>
      </c>
      <c r="G3934">
        <v>1</v>
      </c>
      <c r="H3934">
        <v>1</v>
      </c>
      <c r="I3934" s="18">
        <v>0.56111111111111101</v>
      </c>
      <c r="J3934" s="18">
        <v>0.561805555555556</v>
      </c>
      <c r="K3934" t="s">
        <v>286</v>
      </c>
      <c r="L3934" t="s">
        <v>4064</v>
      </c>
      <c r="M3934" t="s">
        <v>15</v>
      </c>
      <c r="N3934">
        <v>9</v>
      </c>
    </row>
    <row r="3935" spans="1:14" x14ac:dyDescent="0.3">
      <c r="A3935" t="s">
        <v>7757</v>
      </c>
      <c r="B3935" t="s">
        <v>7758</v>
      </c>
      <c r="C3935" s="19">
        <v>45180</v>
      </c>
      <c r="D3935">
        <v>2</v>
      </c>
      <c r="E3935" s="18">
        <v>0.29166666666666702</v>
      </c>
      <c r="F3935" s="18">
        <v>0.625</v>
      </c>
      <c r="G3935">
        <v>1</v>
      </c>
      <c r="H3935">
        <v>1</v>
      </c>
      <c r="I3935" s="18">
        <v>0.58750000000000002</v>
      </c>
      <c r="J3935" s="18">
        <v>0.58819444444444402</v>
      </c>
      <c r="K3935" t="s">
        <v>3344</v>
      </c>
      <c r="L3935" t="s">
        <v>4065</v>
      </c>
      <c r="M3935" t="s">
        <v>15</v>
      </c>
      <c r="N3935">
        <v>20</v>
      </c>
    </row>
    <row r="3936" spans="1:14" x14ac:dyDescent="0.3">
      <c r="A3936" t="s">
        <v>7757</v>
      </c>
      <c r="B3936" t="s">
        <v>7758</v>
      </c>
      <c r="C3936" s="19">
        <v>45180</v>
      </c>
      <c r="D3936">
        <v>2</v>
      </c>
      <c r="E3936" s="18">
        <v>0.29166666666666702</v>
      </c>
      <c r="F3936" s="18">
        <v>0.625</v>
      </c>
      <c r="G3936">
        <v>1</v>
      </c>
      <c r="H3936">
        <v>1</v>
      </c>
      <c r="I3936" s="18">
        <v>0.58819444444444402</v>
      </c>
      <c r="J3936" s="18">
        <v>0.58888888888888902</v>
      </c>
      <c r="K3936" t="s">
        <v>3344</v>
      </c>
      <c r="L3936" t="s">
        <v>4066</v>
      </c>
      <c r="M3936" t="s">
        <v>15</v>
      </c>
      <c r="N3936">
        <v>20</v>
      </c>
    </row>
    <row r="3937" spans="1:14" x14ac:dyDescent="0.3">
      <c r="A3937" t="s">
        <v>7757</v>
      </c>
      <c r="B3937" t="s">
        <v>7758</v>
      </c>
      <c r="C3937" s="19">
        <v>45180</v>
      </c>
      <c r="D3937">
        <v>2</v>
      </c>
      <c r="E3937" s="18">
        <v>0.29166666666666702</v>
      </c>
      <c r="F3937" s="18">
        <v>0.625</v>
      </c>
      <c r="G3937">
        <v>1</v>
      </c>
      <c r="H3937">
        <v>1</v>
      </c>
      <c r="I3937" s="18">
        <v>0.58888888888888902</v>
      </c>
      <c r="J3937" s="18">
        <v>0.58958333333333302</v>
      </c>
      <c r="K3937" t="s">
        <v>3344</v>
      </c>
      <c r="L3937" t="s">
        <v>4067</v>
      </c>
      <c r="M3937" t="s">
        <v>15</v>
      </c>
      <c r="N3937">
        <v>20</v>
      </c>
    </row>
    <row r="3938" spans="1:14" x14ac:dyDescent="0.3">
      <c r="A3938" t="s">
        <v>7757</v>
      </c>
      <c r="B3938" t="s">
        <v>7758</v>
      </c>
      <c r="C3938" s="19">
        <v>45181</v>
      </c>
      <c r="D3938">
        <v>2</v>
      </c>
      <c r="E3938" s="18">
        <v>0.29166666666666702</v>
      </c>
      <c r="F3938" s="18">
        <v>0.625</v>
      </c>
      <c r="G3938">
        <v>1</v>
      </c>
      <c r="H3938">
        <v>1</v>
      </c>
      <c r="I3938" s="18">
        <v>0.38819444444444401</v>
      </c>
      <c r="J3938" s="18">
        <v>0.38888888888888901</v>
      </c>
      <c r="K3938" t="s">
        <v>1259</v>
      </c>
      <c r="L3938" t="s">
        <v>4068</v>
      </c>
      <c r="M3938" t="s">
        <v>15</v>
      </c>
      <c r="N3938">
        <v>10</v>
      </c>
    </row>
    <row r="3939" spans="1:14" x14ac:dyDescent="0.3">
      <c r="A3939" t="s">
        <v>7757</v>
      </c>
      <c r="B3939" t="s">
        <v>7758</v>
      </c>
      <c r="C3939" s="19">
        <v>45181</v>
      </c>
      <c r="D3939">
        <v>2</v>
      </c>
      <c r="E3939" s="18">
        <v>0.29166666666666702</v>
      </c>
      <c r="F3939" s="18">
        <v>0.625</v>
      </c>
      <c r="G3939">
        <v>1</v>
      </c>
      <c r="H3939">
        <v>1</v>
      </c>
      <c r="I3939" s="18">
        <v>0.39583333333333298</v>
      </c>
      <c r="J3939" s="18">
        <v>0.39722222222222198</v>
      </c>
      <c r="K3939" t="s">
        <v>1259</v>
      </c>
      <c r="L3939" t="s">
        <v>4069</v>
      </c>
      <c r="M3939" t="s">
        <v>15</v>
      </c>
      <c r="N3939">
        <v>10</v>
      </c>
    </row>
    <row r="3940" spans="1:14" x14ac:dyDescent="0.3">
      <c r="A3940" t="s">
        <v>7757</v>
      </c>
      <c r="B3940" t="s">
        <v>7758</v>
      </c>
      <c r="C3940" s="19">
        <v>45181</v>
      </c>
      <c r="D3940">
        <v>2</v>
      </c>
      <c r="E3940" s="18">
        <v>0.29166666666666702</v>
      </c>
      <c r="F3940" s="18">
        <v>0.625</v>
      </c>
      <c r="G3940">
        <v>1</v>
      </c>
      <c r="H3940">
        <v>1</v>
      </c>
      <c r="I3940" s="18">
        <v>0.42430555555555599</v>
      </c>
      <c r="J3940" s="18">
        <v>0.42499999999999999</v>
      </c>
      <c r="K3940" t="s">
        <v>3515</v>
      </c>
      <c r="L3940" t="s">
        <v>4070</v>
      </c>
      <c r="M3940" t="s">
        <v>62</v>
      </c>
      <c r="N3940">
        <v>1</v>
      </c>
    </row>
    <row r="3941" spans="1:14" x14ac:dyDescent="0.3">
      <c r="A3941" t="s">
        <v>7757</v>
      </c>
      <c r="B3941" t="s">
        <v>7758</v>
      </c>
      <c r="C3941" s="19">
        <v>45181</v>
      </c>
      <c r="D3941">
        <v>2</v>
      </c>
      <c r="E3941" s="18">
        <v>0.29166666666666702</v>
      </c>
      <c r="F3941" s="18">
        <v>0.625</v>
      </c>
      <c r="G3941">
        <v>1</v>
      </c>
      <c r="H3941">
        <v>1</v>
      </c>
      <c r="I3941" s="18">
        <v>0.43333333333333302</v>
      </c>
      <c r="J3941" s="18">
        <v>0.43402777777777801</v>
      </c>
      <c r="K3941" t="s">
        <v>1259</v>
      </c>
      <c r="L3941" t="s">
        <v>4071</v>
      </c>
      <c r="M3941" t="s">
        <v>15</v>
      </c>
      <c r="N3941">
        <v>12</v>
      </c>
    </row>
    <row r="3942" spans="1:14" x14ac:dyDescent="0.3">
      <c r="A3942" t="s">
        <v>7757</v>
      </c>
      <c r="B3942" t="s">
        <v>7758</v>
      </c>
      <c r="C3942" s="19">
        <v>45181</v>
      </c>
      <c r="D3942">
        <v>2</v>
      </c>
      <c r="E3942" s="18">
        <v>0.29166666666666702</v>
      </c>
      <c r="F3942" s="18">
        <v>0.625</v>
      </c>
      <c r="G3942">
        <v>1</v>
      </c>
      <c r="H3942">
        <v>1</v>
      </c>
      <c r="I3942" s="18">
        <v>0.46736111111111101</v>
      </c>
      <c r="J3942" s="18">
        <v>0.468055555555556</v>
      </c>
      <c r="K3942" t="s">
        <v>74</v>
      </c>
      <c r="L3942" t="s">
        <v>4072</v>
      </c>
      <c r="M3942" t="s">
        <v>15</v>
      </c>
      <c r="N3942">
        <v>30</v>
      </c>
    </row>
    <row r="3943" spans="1:14" x14ac:dyDescent="0.3">
      <c r="A3943" t="s">
        <v>7757</v>
      </c>
      <c r="B3943" t="s">
        <v>7758</v>
      </c>
      <c r="C3943" s="19">
        <v>45181</v>
      </c>
      <c r="D3943">
        <v>2</v>
      </c>
      <c r="E3943" s="18">
        <v>0.29166666666666702</v>
      </c>
      <c r="F3943" s="18">
        <v>0.625</v>
      </c>
      <c r="G3943">
        <v>1</v>
      </c>
      <c r="H3943">
        <v>1</v>
      </c>
      <c r="I3943" s="18">
        <v>0.50555555555555598</v>
      </c>
      <c r="J3943" s="18">
        <v>0.50624999999999998</v>
      </c>
      <c r="K3943" t="s">
        <v>1259</v>
      </c>
      <c r="L3943" t="s">
        <v>4073</v>
      </c>
      <c r="M3943" t="s">
        <v>15</v>
      </c>
      <c r="N3943">
        <v>14</v>
      </c>
    </row>
    <row r="3944" spans="1:14" x14ac:dyDescent="0.3">
      <c r="A3944" t="s">
        <v>7757</v>
      </c>
      <c r="B3944" t="s">
        <v>7758</v>
      </c>
      <c r="C3944" s="19">
        <v>45181</v>
      </c>
      <c r="D3944">
        <v>2</v>
      </c>
      <c r="E3944" s="18">
        <v>0.29166666666666702</v>
      </c>
      <c r="F3944" s="18">
        <v>0.625</v>
      </c>
      <c r="G3944">
        <v>1</v>
      </c>
      <c r="H3944">
        <v>1</v>
      </c>
      <c r="I3944" s="18">
        <v>0.53888888888888897</v>
      </c>
      <c r="J3944" s="18">
        <v>0.54027777777777797</v>
      </c>
      <c r="K3944" t="s">
        <v>1259</v>
      </c>
      <c r="L3944" t="s">
        <v>4074</v>
      </c>
      <c r="M3944" t="s">
        <v>15</v>
      </c>
      <c r="N3944">
        <v>10</v>
      </c>
    </row>
    <row r="3945" spans="1:14" x14ac:dyDescent="0.3">
      <c r="A3945" t="s">
        <v>7757</v>
      </c>
      <c r="B3945" t="s">
        <v>7758</v>
      </c>
      <c r="C3945" s="19">
        <v>45181</v>
      </c>
      <c r="D3945">
        <v>2</v>
      </c>
      <c r="E3945" s="18">
        <v>0.29166666666666702</v>
      </c>
      <c r="F3945" s="18">
        <v>0.625</v>
      </c>
      <c r="G3945">
        <v>1</v>
      </c>
      <c r="H3945">
        <v>1</v>
      </c>
      <c r="I3945" s="18">
        <v>0.61597222222222203</v>
      </c>
      <c r="J3945" s="18">
        <v>0.61666666666666703</v>
      </c>
      <c r="K3945" t="s">
        <v>3344</v>
      </c>
      <c r="L3945" t="s">
        <v>4075</v>
      </c>
      <c r="M3945" t="s">
        <v>15</v>
      </c>
      <c r="N3945">
        <v>20</v>
      </c>
    </row>
    <row r="3946" spans="1:14" x14ac:dyDescent="0.3">
      <c r="A3946" t="s">
        <v>7757</v>
      </c>
      <c r="B3946" t="s">
        <v>7758</v>
      </c>
      <c r="C3946" s="19">
        <v>45181</v>
      </c>
      <c r="D3946">
        <v>2</v>
      </c>
      <c r="E3946" s="18">
        <v>0.29166666666666702</v>
      </c>
      <c r="F3946" s="18">
        <v>0.625</v>
      </c>
      <c r="G3946">
        <v>1</v>
      </c>
      <c r="H3946">
        <v>1</v>
      </c>
      <c r="I3946" s="18">
        <v>0.61666666666666703</v>
      </c>
      <c r="J3946" s="18">
        <v>0.61736111111111103</v>
      </c>
      <c r="K3946" t="s">
        <v>3344</v>
      </c>
      <c r="L3946" t="s">
        <v>4076</v>
      </c>
      <c r="M3946" t="s">
        <v>15</v>
      </c>
      <c r="N3946">
        <v>20</v>
      </c>
    </row>
    <row r="3947" spans="1:14" x14ac:dyDescent="0.3">
      <c r="A3947" t="s">
        <v>7757</v>
      </c>
      <c r="B3947" t="s">
        <v>7758</v>
      </c>
      <c r="C3947" s="19">
        <v>45181</v>
      </c>
      <c r="D3947">
        <v>2</v>
      </c>
      <c r="E3947" s="18">
        <v>0.29166666666666702</v>
      </c>
      <c r="F3947" s="18">
        <v>0.625</v>
      </c>
      <c r="G3947">
        <v>1</v>
      </c>
      <c r="H3947">
        <v>1</v>
      </c>
      <c r="I3947" s="18">
        <v>0.61736111111111103</v>
      </c>
      <c r="J3947" s="18">
        <v>0.61805555555555602</v>
      </c>
      <c r="K3947" t="s">
        <v>3372</v>
      </c>
      <c r="L3947" t="s">
        <v>4077</v>
      </c>
      <c r="M3947" t="s">
        <v>15</v>
      </c>
      <c r="N3947">
        <v>10</v>
      </c>
    </row>
    <row r="3948" spans="1:14" x14ac:dyDescent="0.3">
      <c r="A3948" t="s">
        <v>7757</v>
      </c>
      <c r="B3948" t="s">
        <v>7758</v>
      </c>
      <c r="C3948" s="19">
        <v>45183</v>
      </c>
      <c r="D3948">
        <v>2</v>
      </c>
      <c r="E3948" s="18">
        <v>0.29166666666666702</v>
      </c>
      <c r="F3948" s="18">
        <v>0.625</v>
      </c>
      <c r="G3948">
        <v>1</v>
      </c>
      <c r="H3948">
        <v>1</v>
      </c>
      <c r="I3948" s="18">
        <v>0.390972222222222</v>
      </c>
      <c r="J3948" s="18">
        <v>0.391666666666667</v>
      </c>
      <c r="K3948" t="s">
        <v>1259</v>
      </c>
      <c r="L3948" t="s">
        <v>4078</v>
      </c>
      <c r="M3948" t="s">
        <v>15</v>
      </c>
      <c r="N3948">
        <v>10</v>
      </c>
    </row>
    <row r="3949" spans="1:14" x14ac:dyDescent="0.3">
      <c r="A3949" t="s">
        <v>7757</v>
      </c>
      <c r="B3949" t="s">
        <v>7758</v>
      </c>
      <c r="C3949" s="19">
        <v>45183</v>
      </c>
      <c r="D3949">
        <v>2</v>
      </c>
      <c r="E3949" s="18">
        <v>0.29166666666666702</v>
      </c>
      <c r="F3949" s="18">
        <v>0.625</v>
      </c>
      <c r="G3949">
        <v>1</v>
      </c>
      <c r="H3949">
        <v>1</v>
      </c>
      <c r="I3949" s="18">
        <v>0.41180555555555598</v>
      </c>
      <c r="J3949" s="18">
        <v>0.41180555555555598</v>
      </c>
      <c r="K3949" t="s">
        <v>286</v>
      </c>
      <c r="L3949" t="s">
        <v>4079</v>
      </c>
      <c r="M3949" t="s">
        <v>15</v>
      </c>
      <c r="N3949">
        <v>9</v>
      </c>
    </row>
    <row r="3950" spans="1:14" x14ac:dyDescent="0.3">
      <c r="A3950" t="s">
        <v>7757</v>
      </c>
      <c r="B3950" t="s">
        <v>7758</v>
      </c>
      <c r="C3950" s="19">
        <v>45183</v>
      </c>
      <c r="D3950">
        <v>2</v>
      </c>
      <c r="E3950" s="18">
        <v>0.29166666666666702</v>
      </c>
      <c r="F3950" s="18">
        <v>0.625</v>
      </c>
      <c r="G3950">
        <v>1</v>
      </c>
      <c r="H3950">
        <v>1</v>
      </c>
      <c r="I3950" s="18">
        <v>0.47499999999999998</v>
      </c>
      <c r="J3950" s="18">
        <v>0.47777777777777802</v>
      </c>
      <c r="K3950" t="s">
        <v>1259</v>
      </c>
      <c r="L3950" t="s">
        <v>4080</v>
      </c>
      <c r="M3950" t="s">
        <v>15</v>
      </c>
      <c r="N3950">
        <v>10</v>
      </c>
    </row>
    <row r="3951" spans="1:14" x14ac:dyDescent="0.3">
      <c r="A3951" t="s">
        <v>7757</v>
      </c>
      <c r="B3951" t="s">
        <v>7758</v>
      </c>
      <c r="C3951" s="19">
        <v>45183</v>
      </c>
      <c r="D3951">
        <v>2</v>
      </c>
      <c r="E3951" s="18">
        <v>0.29166666666666702</v>
      </c>
      <c r="F3951" s="18">
        <v>0.625</v>
      </c>
      <c r="G3951">
        <v>1</v>
      </c>
      <c r="H3951">
        <v>1</v>
      </c>
      <c r="I3951" s="18">
        <v>0.53749999999999998</v>
      </c>
      <c r="J3951" s="18">
        <v>0.53888888888888897</v>
      </c>
      <c r="K3951" t="s">
        <v>1259</v>
      </c>
      <c r="L3951" t="s">
        <v>4081</v>
      </c>
      <c r="M3951" t="s">
        <v>15</v>
      </c>
      <c r="N3951">
        <v>10</v>
      </c>
    </row>
    <row r="3952" spans="1:14" x14ac:dyDescent="0.3">
      <c r="A3952" t="s">
        <v>7757</v>
      </c>
      <c r="B3952" t="s">
        <v>7758</v>
      </c>
      <c r="C3952" s="19">
        <v>45183</v>
      </c>
      <c r="D3952">
        <v>2</v>
      </c>
      <c r="E3952" s="18">
        <v>0.29166666666666702</v>
      </c>
      <c r="F3952" s="18">
        <v>0.625</v>
      </c>
      <c r="G3952">
        <v>1</v>
      </c>
      <c r="H3952">
        <v>1</v>
      </c>
      <c r="I3952" s="18">
        <v>0.53958333333333297</v>
      </c>
      <c r="J3952" s="18">
        <v>0.54027777777777797</v>
      </c>
      <c r="K3952" t="s">
        <v>3344</v>
      </c>
      <c r="L3952" t="s">
        <v>4082</v>
      </c>
      <c r="M3952" t="s">
        <v>15</v>
      </c>
      <c r="N3952">
        <v>20</v>
      </c>
    </row>
    <row r="3953" spans="1:14" x14ac:dyDescent="0.3">
      <c r="A3953" t="s">
        <v>7757</v>
      </c>
      <c r="B3953" t="s">
        <v>7758</v>
      </c>
      <c r="C3953" s="19">
        <v>45183</v>
      </c>
      <c r="D3953">
        <v>2</v>
      </c>
      <c r="E3953" s="18">
        <v>0.29166666666666702</v>
      </c>
      <c r="F3953" s="18">
        <v>0.625</v>
      </c>
      <c r="G3953">
        <v>1</v>
      </c>
      <c r="H3953">
        <v>1</v>
      </c>
      <c r="I3953" s="18">
        <v>0.54027777777777797</v>
      </c>
      <c r="J3953" s="18">
        <v>0.54097222222222197</v>
      </c>
      <c r="K3953" t="s">
        <v>3344</v>
      </c>
      <c r="L3953" t="s">
        <v>4083</v>
      </c>
      <c r="M3953" t="s">
        <v>15</v>
      </c>
      <c r="N3953">
        <v>20</v>
      </c>
    </row>
    <row r="3954" spans="1:14" x14ac:dyDescent="0.3">
      <c r="A3954" t="s">
        <v>7757</v>
      </c>
      <c r="B3954" t="s">
        <v>7758</v>
      </c>
      <c r="C3954" s="19">
        <v>45183</v>
      </c>
      <c r="D3954">
        <v>2</v>
      </c>
      <c r="E3954" s="18">
        <v>0.29166666666666702</v>
      </c>
      <c r="F3954" s="18">
        <v>0.625</v>
      </c>
      <c r="G3954">
        <v>1</v>
      </c>
      <c r="H3954">
        <v>1</v>
      </c>
      <c r="I3954" s="18">
        <v>0.54097222222222197</v>
      </c>
      <c r="J3954" s="18">
        <v>0.54166666666666696</v>
      </c>
      <c r="K3954" t="s">
        <v>3344</v>
      </c>
      <c r="L3954" t="s">
        <v>4084</v>
      </c>
      <c r="M3954" t="s">
        <v>15</v>
      </c>
      <c r="N3954">
        <v>20</v>
      </c>
    </row>
    <row r="3955" spans="1:14" x14ac:dyDescent="0.3">
      <c r="A3955" t="s">
        <v>7757</v>
      </c>
      <c r="B3955" t="s">
        <v>7758</v>
      </c>
      <c r="C3955" s="19">
        <v>45183</v>
      </c>
      <c r="D3955">
        <v>2</v>
      </c>
      <c r="E3955" s="18">
        <v>0.29166666666666702</v>
      </c>
      <c r="F3955" s="18">
        <v>0.625</v>
      </c>
      <c r="G3955">
        <v>1</v>
      </c>
      <c r="H3955">
        <v>1</v>
      </c>
      <c r="I3955" s="18">
        <v>0.54236111111111096</v>
      </c>
      <c r="J3955" s="18">
        <v>0.54722222222222205</v>
      </c>
      <c r="K3955" t="s">
        <v>3344</v>
      </c>
      <c r="L3955" t="s">
        <v>4085</v>
      </c>
      <c r="M3955" t="s">
        <v>15</v>
      </c>
      <c r="N3955">
        <v>20</v>
      </c>
    </row>
    <row r="3956" spans="1:14" x14ac:dyDescent="0.3">
      <c r="A3956" t="s">
        <v>7757</v>
      </c>
      <c r="B3956" t="s">
        <v>7758</v>
      </c>
      <c r="C3956" s="19">
        <v>45183</v>
      </c>
      <c r="D3956">
        <v>2</v>
      </c>
      <c r="E3956" s="18">
        <v>0.29166666666666702</v>
      </c>
      <c r="F3956" s="18">
        <v>0.625</v>
      </c>
      <c r="G3956">
        <v>1</v>
      </c>
      <c r="H3956">
        <v>1</v>
      </c>
      <c r="I3956" s="18">
        <v>0.54722222222222205</v>
      </c>
      <c r="J3956" s="18">
        <v>0.54791666666666705</v>
      </c>
      <c r="K3956" t="s">
        <v>3344</v>
      </c>
      <c r="L3956" t="s">
        <v>4086</v>
      </c>
      <c r="M3956" t="s">
        <v>15</v>
      </c>
      <c r="N3956">
        <v>20</v>
      </c>
    </row>
    <row r="3957" spans="1:14" x14ac:dyDescent="0.3">
      <c r="A3957" t="s">
        <v>7757</v>
      </c>
      <c r="B3957" t="s">
        <v>7758</v>
      </c>
      <c r="C3957" s="19">
        <v>45183</v>
      </c>
      <c r="D3957">
        <v>2</v>
      </c>
      <c r="E3957" s="18">
        <v>0.29166666666666702</v>
      </c>
      <c r="F3957" s="18">
        <v>0.625</v>
      </c>
      <c r="G3957">
        <v>1</v>
      </c>
      <c r="H3957">
        <v>1</v>
      </c>
      <c r="I3957" s="18">
        <v>0.55000000000000004</v>
      </c>
      <c r="J3957" s="18">
        <v>0.55208333333333304</v>
      </c>
      <c r="K3957" t="s">
        <v>1259</v>
      </c>
      <c r="L3957" t="s">
        <v>4087</v>
      </c>
      <c r="M3957" t="s">
        <v>15</v>
      </c>
      <c r="N3957">
        <v>10</v>
      </c>
    </row>
    <row r="3958" spans="1:14" x14ac:dyDescent="0.3">
      <c r="A3958" t="s">
        <v>7757</v>
      </c>
      <c r="B3958" t="s">
        <v>7758</v>
      </c>
      <c r="C3958" s="19">
        <v>45183</v>
      </c>
      <c r="D3958">
        <v>2</v>
      </c>
      <c r="E3958" s="18">
        <v>0.29166666666666702</v>
      </c>
      <c r="F3958" s="18">
        <v>0.625</v>
      </c>
      <c r="G3958">
        <v>1</v>
      </c>
      <c r="H3958">
        <v>1</v>
      </c>
      <c r="I3958" s="18">
        <v>0.79236111111111096</v>
      </c>
      <c r="J3958" s="18">
        <v>0.79374999999999996</v>
      </c>
      <c r="K3958" t="s">
        <v>1259</v>
      </c>
      <c r="L3958" t="s">
        <v>4088</v>
      </c>
      <c r="M3958" t="s">
        <v>15</v>
      </c>
      <c r="N3958">
        <v>10</v>
      </c>
    </row>
    <row r="3959" spans="1:14" x14ac:dyDescent="0.3">
      <c r="A3959" t="s">
        <v>7757</v>
      </c>
      <c r="B3959" t="s">
        <v>7758</v>
      </c>
      <c r="C3959" s="19">
        <v>45183</v>
      </c>
      <c r="D3959">
        <v>2</v>
      </c>
      <c r="E3959" s="18">
        <v>0.29166666666666702</v>
      </c>
      <c r="F3959" s="18">
        <v>0.625</v>
      </c>
      <c r="G3959">
        <v>1</v>
      </c>
      <c r="H3959">
        <v>1</v>
      </c>
      <c r="I3959" s="18">
        <v>0.79374999999999996</v>
      </c>
      <c r="J3959" s="18">
        <v>0.79513888888888895</v>
      </c>
      <c r="K3959" t="s">
        <v>1259</v>
      </c>
      <c r="L3959" t="s">
        <v>4089</v>
      </c>
      <c r="M3959" t="s">
        <v>15</v>
      </c>
      <c r="N3959">
        <v>10</v>
      </c>
    </row>
    <row r="3960" spans="1:14" x14ac:dyDescent="0.3">
      <c r="A3960" t="s">
        <v>7757</v>
      </c>
      <c r="B3960" t="s">
        <v>7758</v>
      </c>
      <c r="C3960" s="19">
        <v>45183</v>
      </c>
      <c r="D3960">
        <v>2</v>
      </c>
      <c r="E3960" s="18">
        <v>0.29166666666666702</v>
      </c>
      <c r="F3960" s="18">
        <v>0.625</v>
      </c>
      <c r="G3960">
        <v>1</v>
      </c>
      <c r="H3960">
        <v>1</v>
      </c>
      <c r="I3960" s="18">
        <v>0.79791666666666705</v>
      </c>
      <c r="J3960" s="18">
        <v>0.79861111111111105</v>
      </c>
      <c r="K3960" t="s">
        <v>1259</v>
      </c>
      <c r="L3960" t="s">
        <v>4090</v>
      </c>
      <c r="M3960" t="s">
        <v>15</v>
      </c>
      <c r="N3960">
        <v>10</v>
      </c>
    </row>
    <row r="3961" spans="1:14" x14ac:dyDescent="0.3">
      <c r="A3961" t="s">
        <v>7757</v>
      </c>
      <c r="B3961" t="s">
        <v>7758</v>
      </c>
      <c r="C3961" s="19">
        <v>45183</v>
      </c>
      <c r="D3961">
        <v>2</v>
      </c>
      <c r="E3961" s="18">
        <v>0.29166666666666702</v>
      </c>
      <c r="F3961" s="18">
        <v>0.625</v>
      </c>
      <c r="G3961">
        <v>1</v>
      </c>
      <c r="H3961">
        <v>1</v>
      </c>
      <c r="I3961" s="18">
        <v>0.79930555555555605</v>
      </c>
      <c r="J3961" s="18">
        <v>0.8</v>
      </c>
      <c r="K3961" t="s">
        <v>1259</v>
      </c>
      <c r="L3961" t="s">
        <v>4091</v>
      </c>
      <c r="M3961" t="s">
        <v>15</v>
      </c>
      <c r="N3961">
        <v>10</v>
      </c>
    </row>
    <row r="3962" spans="1:14" x14ac:dyDescent="0.3">
      <c r="A3962" t="s">
        <v>7757</v>
      </c>
      <c r="B3962" t="s">
        <v>7758</v>
      </c>
      <c r="C3962" s="19">
        <v>45183</v>
      </c>
      <c r="D3962">
        <v>2</v>
      </c>
      <c r="E3962" s="18">
        <v>0.29166666666666702</v>
      </c>
      <c r="F3962" s="18">
        <v>0.625</v>
      </c>
      <c r="G3962">
        <v>1</v>
      </c>
      <c r="H3962">
        <v>1</v>
      </c>
      <c r="I3962" s="18">
        <v>0.8</v>
      </c>
      <c r="J3962" s="18">
        <v>0.80069444444444404</v>
      </c>
      <c r="K3962" t="s">
        <v>1259</v>
      </c>
      <c r="L3962" t="s">
        <v>4092</v>
      </c>
      <c r="M3962" t="s">
        <v>15</v>
      </c>
      <c r="N3962">
        <v>10</v>
      </c>
    </row>
    <row r="3963" spans="1:14" x14ac:dyDescent="0.3">
      <c r="A3963" t="s">
        <v>7757</v>
      </c>
      <c r="B3963" t="s">
        <v>7758</v>
      </c>
      <c r="C3963" s="19">
        <v>45183</v>
      </c>
      <c r="D3963">
        <v>2</v>
      </c>
      <c r="E3963" s="18">
        <v>0.29166666666666702</v>
      </c>
      <c r="F3963" s="18">
        <v>0.625</v>
      </c>
      <c r="G3963">
        <v>1</v>
      </c>
      <c r="H3963">
        <v>1</v>
      </c>
      <c r="I3963" s="18">
        <v>0.80138888888888904</v>
      </c>
      <c r="J3963" s="18">
        <v>0.80208333333333304</v>
      </c>
      <c r="K3963" t="s">
        <v>3364</v>
      </c>
      <c r="L3963" t="s">
        <v>4093</v>
      </c>
      <c r="M3963" t="s">
        <v>15</v>
      </c>
      <c r="N3963">
        <v>10</v>
      </c>
    </row>
    <row r="3964" spans="1:14" x14ac:dyDescent="0.3">
      <c r="A3964" t="s">
        <v>7757</v>
      </c>
      <c r="B3964" t="s">
        <v>7758</v>
      </c>
      <c r="C3964" s="19">
        <v>45183</v>
      </c>
      <c r="D3964">
        <v>2</v>
      </c>
      <c r="E3964" s="18">
        <v>0.29166666666666702</v>
      </c>
      <c r="F3964" s="18">
        <v>0.625</v>
      </c>
      <c r="G3964">
        <v>1</v>
      </c>
      <c r="H3964">
        <v>1</v>
      </c>
      <c r="I3964" s="18">
        <v>0.80277777777777803</v>
      </c>
      <c r="J3964" s="18">
        <v>0.80347222222222203</v>
      </c>
      <c r="K3964" t="s">
        <v>1259</v>
      </c>
      <c r="L3964" t="s">
        <v>4094</v>
      </c>
      <c r="M3964" t="s">
        <v>15</v>
      </c>
      <c r="N3964">
        <v>10</v>
      </c>
    </row>
    <row r="3965" spans="1:14" x14ac:dyDescent="0.3">
      <c r="A3965" t="s">
        <v>7757</v>
      </c>
      <c r="B3965" t="s">
        <v>7758</v>
      </c>
      <c r="C3965" s="19">
        <v>45183</v>
      </c>
      <c r="D3965">
        <v>2</v>
      </c>
      <c r="E3965" s="18">
        <v>0.29166666666666702</v>
      </c>
      <c r="F3965" s="18">
        <v>0.625</v>
      </c>
      <c r="G3965">
        <v>1</v>
      </c>
      <c r="H3965">
        <v>1</v>
      </c>
      <c r="I3965" s="18">
        <v>0.80347222222222203</v>
      </c>
      <c r="J3965" s="18">
        <v>0.80416666666666703</v>
      </c>
      <c r="K3965" t="s">
        <v>1259</v>
      </c>
      <c r="L3965" t="s">
        <v>4095</v>
      </c>
      <c r="M3965" t="s">
        <v>15</v>
      </c>
      <c r="N3965">
        <v>10</v>
      </c>
    </row>
    <row r="3966" spans="1:14" x14ac:dyDescent="0.3">
      <c r="A3966" t="s">
        <v>7757</v>
      </c>
      <c r="B3966" t="s">
        <v>7758</v>
      </c>
      <c r="C3966" s="19">
        <v>45183</v>
      </c>
      <c r="D3966">
        <v>2</v>
      </c>
      <c r="E3966" s="18">
        <v>0.29166666666666702</v>
      </c>
      <c r="F3966" s="18">
        <v>0.625</v>
      </c>
      <c r="G3966">
        <v>1</v>
      </c>
      <c r="H3966">
        <v>1</v>
      </c>
      <c r="I3966" s="18">
        <v>0.80416666666666703</v>
      </c>
      <c r="J3966" s="18">
        <v>0.80486111111111103</v>
      </c>
      <c r="K3966" t="s">
        <v>1259</v>
      </c>
      <c r="L3966" t="s">
        <v>4096</v>
      </c>
      <c r="M3966" t="s">
        <v>15</v>
      </c>
      <c r="N3966">
        <v>10</v>
      </c>
    </row>
    <row r="3967" spans="1:14" x14ac:dyDescent="0.3">
      <c r="A3967" t="s">
        <v>7757</v>
      </c>
      <c r="B3967" t="s">
        <v>7758</v>
      </c>
      <c r="C3967" s="19">
        <v>45183</v>
      </c>
      <c r="D3967">
        <v>2</v>
      </c>
      <c r="E3967" s="18">
        <v>0.29166666666666702</v>
      </c>
      <c r="F3967" s="18">
        <v>0.625</v>
      </c>
      <c r="G3967">
        <v>1</v>
      </c>
      <c r="H3967">
        <v>1</v>
      </c>
      <c r="I3967" s="18">
        <v>0.80555555555555503</v>
      </c>
      <c r="J3967" s="18">
        <v>0.80555555555555503</v>
      </c>
      <c r="K3967" t="s">
        <v>1259</v>
      </c>
      <c r="L3967" t="s">
        <v>4097</v>
      </c>
      <c r="M3967" t="s">
        <v>15</v>
      </c>
      <c r="N3967">
        <v>10</v>
      </c>
    </row>
    <row r="3968" spans="1:14" x14ac:dyDescent="0.3">
      <c r="A3968" t="s">
        <v>7757</v>
      </c>
      <c r="B3968" t="s">
        <v>7758</v>
      </c>
      <c r="C3968" s="19">
        <v>45183</v>
      </c>
      <c r="D3968">
        <v>2</v>
      </c>
      <c r="E3968" s="18">
        <v>0.29166666666666702</v>
      </c>
      <c r="F3968" s="18">
        <v>0.625</v>
      </c>
      <c r="G3968">
        <v>1</v>
      </c>
      <c r="H3968">
        <v>1</v>
      </c>
      <c r="I3968" s="18">
        <v>0.80625000000000002</v>
      </c>
      <c r="J3968" s="18">
        <v>0.80694444444444402</v>
      </c>
      <c r="K3968" t="s">
        <v>1259</v>
      </c>
      <c r="L3968" t="s">
        <v>4098</v>
      </c>
      <c r="M3968" t="s">
        <v>15</v>
      </c>
      <c r="N3968">
        <v>10</v>
      </c>
    </row>
    <row r="3969" spans="1:14" x14ac:dyDescent="0.3">
      <c r="A3969" t="s">
        <v>7757</v>
      </c>
      <c r="B3969" t="s">
        <v>7758</v>
      </c>
      <c r="C3969" s="19">
        <v>45183</v>
      </c>
      <c r="D3969">
        <v>2</v>
      </c>
      <c r="E3969" s="18">
        <v>0.29166666666666702</v>
      </c>
      <c r="F3969" s="18">
        <v>0.625</v>
      </c>
      <c r="G3969">
        <v>1</v>
      </c>
      <c r="H3969">
        <v>1</v>
      </c>
      <c r="I3969" s="18">
        <v>0.80694444444444402</v>
      </c>
      <c r="J3969" s="18">
        <v>0.80694444444444402</v>
      </c>
      <c r="K3969" t="s">
        <v>1259</v>
      </c>
      <c r="L3969" t="s">
        <v>4099</v>
      </c>
      <c r="M3969" t="s">
        <v>15</v>
      </c>
      <c r="N3969">
        <v>10</v>
      </c>
    </row>
    <row r="3970" spans="1:14" x14ac:dyDescent="0.3">
      <c r="A3970" t="s">
        <v>7757</v>
      </c>
      <c r="B3970" t="s">
        <v>7758</v>
      </c>
      <c r="C3970" s="19">
        <v>45183</v>
      </c>
      <c r="D3970">
        <v>2</v>
      </c>
      <c r="E3970" s="18">
        <v>0.29166666666666702</v>
      </c>
      <c r="F3970" s="18">
        <v>0.625</v>
      </c>
      <c r="G3970">
        <v>1</v>
      </c>
      <c r="H3970">
        <v>1</v>
      </c>
      <c r="I3970" s="18">
        <v>0.80763888888888902</v>
      </c>
      <c r="J3970" s="18">
        <v>0.80763888888888902</v>
      </c>
      <c r="K3970" t="s">
        <v>1259</v>
      </c>
      <c r="L3970" t="s">
        <v>4100</v>
      </c>
      <c r="M3970" t="s">
        <v>15</v>
      </c>
      <c r="N3970">
        <v>10</v>
      </c>
    </row>
    <row r="3971" spans="1:14" x14ac:dyDescent="0.3">
      <c r="A3971" t="s">
        <v>7757</v>
      </c>
      <c r="B3971" t="s">
        <v>7758</v>
      </c>
      <c r="C3971" s="19">
        <v>45183</v>
      </c>
      <c r="D3971">
        <v>2</v>
      </c>
      <c r="E3971" s="18">
        <v>0.29166666666666702</v>
      </c>
      <c r="F3971" s="18">
        <v>0.625</v>
      </c>
      <c r="G3971">
        <v>1</v>
      </c>
      <c r="H3971">
        <v>1</v>
      </c>
      <c r="I3971" s="18">
        <v>0.80763888888888902</v>
      </c>
      <c r="J3971" s="18">
        <v>0.80833333333333302</v>
      </c>
      <c r="K3971" t="s">
        <v>1259</v>
      </c>
      <c r="L3971" t="s">
        <v>4101</v>
      </c>
      <c r="M3971" t="s">
        <v>15</v>
      </c>
      <c r="N3971">
        <v>10</v>
      </c>
    </row>
    <row r="3972" spans="1:14" x14ac:dyDescent="0.3">
      <c r="A3972" t="s">
        <v>7757</v>
      </c>
      <c r="B3972" t="s">
        <v>7758</v>
      </c>
      <c r="C3972" s="19">
        <v>45183</v>
      </c>
      <c r="D3972">
        <v>2</v>
      </c>
      <c r="E3972" s="18">
        <v>0.29166666666666702</v>
      </c>
      <c r="F3972" s="18">
        <v>0.625</v>
      </c>
      <c r="G3972">
        <v>1</v>
      </c>
      <c r="H3972">
        <v>1</v>
      </c>
      <c r="I3972" s="18">
        <v>0.88402777777777797</v>
      </c>
      <c r="J3972" s="18">
        <v>0.88541666666666696</v>
      </c>
      <c r="K3972" t="s">
        <v>3349</v>
      </c>
      <c r="L3972" t="s">
        <v>4102</v>
      </c>
      <c r="M3972" t="s">
        <v>15</v>
      </c>
      <c r="N3972">
        <v>10</v>
      </c>
    </row>
    <row r="3973" spans="1:14" x14ac:dyDescent="0.3">
      <c r="A3973" t="s">
        <v>7757</v>
      </c>
      <c r="B3973" t="s">
        <v>7758</v>
      </c>
      <c r="C3973" s="19">
        <v>45183</v>
      </c>
      <c r="D3973">
        <v>2</v>
      </c>
      <c r="E3973" s="18">
        <v>0.29166666666666702</v>
      </c>
      <c r="F3973" s="18">
        <v>0.625</v>
      </c>
      <c r="G3973">
        <v>1</v>
      </c>
      <c r="H3973">
        <v>1</v>
      </c>
      <c r="I3973" s="18">
        <v>0.88541666666666696</v>
      </c>
      <c r="J3973" s="18">
        <v>0.88611111111111096</v>
      </c>
      <c r="K3973" t="s">
        <v>3364</v>
      </c>
      <c r="L3973" t="s">
        <v>4103</v>
      </c>
      <c r="M3973" t="s">
        <v>15</v>
      </c>
      <c r="N3973">
        <v>10</v>
      </c>
    </row>
    <row r="3974" spans="1:14" x14ac:dyDescent="0.3">
      <c r="A3974" t="s">
        <v>7757</v>
      </c>
      <c r="B3974" t="s">
        <v>7758</v>
      </c>
      <c r="C3974" s="19">
        <v>45183</v>
      </c>
      <c r="D3974">
        <v>2</v>
      </c>
      <c r="E3974" s="18">
        <v>0.29166666666666702</v>
      </c>
      <c r="F3974" s="18">
        <v>0.625</v>
      </c>
      <c r="G3974">
        <v>1</v>
      </c>
      <c r="H3974">
        <v>1</v>
      </c>
      <c r="I3974" s="18">
        <v>0.90763888888888899</v>
      </c>
      <c r="J3974" s="18">
        <v>0.90763888888888899</v>
      </c>
      <c r="K3974" t="s">
        <v>3515</v>
      </c>
      <c r="L3974" t="s">
        <v>4070</v>
      </c>
      <c r="M3974" t="s">
        <v>62</v>
      </c>
      <c r="N3974">
        <v>1</v>
      </c>
    </row>
    <row r="3975" spans="1:14" x14ac:dyDescent="0.3">
      <c r="A3975" t="s">
        <v>7759</v>
      </c>
      <c r="B3975" t="s">
        <v>7760</v>
      </c>
      <c r="C3975" s="19">
        <v>45180</v>
      </c>
      <c r="D3975">
        <v>2</v>
      </c>
      <c r="E3975" s="18">
        <v>0.29166666666666702</v>
      </c>
      <c r="F3975" s="18">
        <v>0.625</v>
      </c>
      <c r="G3975">
        <v>1</v>
      </c>
      <c r="H3975">
        <v>1</v>
      </c>
      <c r="I3975" s="18">
        <v>0.40902777777777799</v>
      </c>
      <c r="J3975" s="18">
        <v>0.40972222222222199</v>
      </c>
      <c r="K3975" t="s">
        <v>286</v>
      </c>
      <c r="L3975" t="s">
        <v>4105</v>
      </c>
      <c r="M3975" t="s">
        <v>15</v>
      </c>
      <c r="N3975">
        <v>9</v>
      </c>
    </row>
    <row r="3976" spans="1:14" x14ac:dyDescent="0.3">
      <c r="A3976" t="s">
        <v>7759</v>
      </c>
      <c r="B3976" t="s">
        <v>7760</v>
      </c>
      <c r="C3976" s="19">
        <v>45180</v>
      </c>
      <c r="D3976">
        <v>2</v>
      </c>
      <c r="E3976" s="18">
        <v>0.29166666666666702</v>
      </c>
      <c r="F3976" s="18">
        <v>0.625</v>
      </c>
      <c r="G3976">
        <v>1</v>
      </c>
      <c r="H3976">
        <v>1</v>
      </c>
      <c r="I3976" s="18">
        <v>0.454166666666667</v>
      </c>
      <c r="J3976" s="18">
        <v>0.45555555555555599</v>
      </c>
      <c r="K3976" t="s">
        <v>3459</v>
      </c>
      <c r="L3976" t="s">
        <v>4106</v>
      </c>
      <c r="M3976" t="s">
        <v>62</v>
      </c>
      <c r="N3976">
        <v>1</v>
      </c>
    </row>
    <row r="3977" spans="1:14" x14ac:dyDescent="0.3">
      <c r="A3977" t="s">
        <v>7759</v>
      </c>
      <c r="B3977" t="s">
        <v>7760</v>
      </c>
      <c r="C3977" s="19">
        <v>45180</v>
      </c>
      <c r="D3977">
        <v>2</v>
      </c>
      <c r="E3977" s="18">
        <v>0.29166666666666702</v>
      </c>
      <c r="F3977" s="18">
        <v>0.625</v>
      </c>
      <c r="G3977">
        <v>1</v>
      </c>
      <c r="H3977">
        <v>1</v>
      </c>
      <c r="I3977" s="18">
        <v>0.483333333333333</v>
      </c>
      <c r="J3977" s="18">
        <v>0.484722222222222</v>
      </c>
      <c r="K3977" t="s">
        <v>3480</v>
      </c>
      <c r="L3977" t="s">
        <v>4107</v>
      </c>
      <c r="M3977" t="s">
        <v>15</v>
      </c>
      <c r="N3977">
        <v>20</v>
      </c>
    </row>
    <row r="3978" spans="1:14" x14ac:dyDescent="0.3">
      <c r="A3978" t="s">
        <v>7759</v>
      </c>
      <c r="B3978" t="s">
        <v>7760</v>
      </c>
      <c r="C3978" s="19">
        <v>45180</v>
      </c>
      <c r="D3978">
        <v>2</v>
      </c>
      <c r="E3978" s="18">
        <v>0.29166666666666702</v>
      </c>
      <c r="F3978" s="18">
        <v>0.625</v>
      </c>
      <c r="G3978">
        <v>1</v>
      </c>
      <c r="H3978">
        <v>1</v>
      </c>
      <c r="I3978" s="18">
        <v>0.52013888888888904</v>
      </c>
      <c r="J3978" s="18">
        <v>0.52361111111111103</v>
      </c>
      <c r="K3978" t="s">
        <v>3470</v>
      </c>
      <c r="L3978" t="s">
        <v>4108</v>
      </c>
      <c r="M3978" t="s">
        <v>15</v>
      </c>
      <c r="N3978">
        <v>2</v>
      </c>
    </row>
    <row r="3979" spans="1:14" x14ac:dyDescent="0.3">
      <c r="A3979" t="s">
        <v>7759</v>
      </c>
      <c r="B3979" t="s">
        <v>7760</v>
      </c>
      <c r="C3979" s="19">
        <v>45180</v>
      </c>
      <c r="D3979">
        <v>2</v>
      </c>
      <c r="E3979" s="18">
        <v>0.29166666666666702</v>
      </c>
      <c r="F3979" s="18">
        <v>0.625</v>
      </c>
      <c r="G3979">
        <v>1</v>
      </c>
      <c r="H3979">
        <v>1</v>
      </c>
      <c r="I3979" s="18">
        <v>0.58055555555555605</v>
      </c>
      <c r="J3979" s="18">
        <v>0.58402777777777803</v>
      </c>
      <c r="K3979" t="s">
        <v>3423</v>
      </c>
      <c r="L3979" t="s">
        <v>4109</v>
      </c>
      <c r="M3979" t="s">
        <v>15</v>
      </c>
      <c r="N3979">
        <v>35</v>
      </c>
    </row>
    <row r="3980" spans="1:14" x14ac:dyDescent="0.3">
      <c r="A3980" t="s">
        <v>7759</v>
      </c>
      <c r="B3980" t="s">
        <v>7760</v>
      </c>
      <c r="C3980" s="19">
        <v>45180</v>
      </c>
      <c r="D3980">
        <v>2</v>
      </c>
      <c r="E3980" s="18">
        <v>0.29166666666666702</v>
      </c>
      <c r="F3980" s="18">
        <v>0.625</v>
      </c>
      <c r="G3980">
        <v>1</v>
      </c>
      <c r="H3980">
        <v>1</v>
      </c>
      <c r="I3980" s="18">
        <v>0.58819444444444402</v>
      </c>
      <c r="J3980" s="18">
        <v>0.58888888888888902</v>
      </c>
      <c r="K3980" t="s">
        <v>3344</v>
      </c>
      <c r="L3980" t="s">
        <v>4110</v>
      </c>
      <c r="M3980" t="s">
        <v>15</v>
      </c>
      <c r="N3980">
        <v>20</v>
      </c>
    </row>
    <row r="3981" spans="1:14" x14ac:dyDescent="0.3">
      <c r="A3981" t="s">
        <v>7759</v>
      </c>
      <c r="B3981" t="s">
        <v>7760</v>
      </c>
      <c r="C3981" s="19">
        <v>45180</v>
      </c>
      <c r="D3981">
        <v>2</v>
      </c>
      <c r="E3981" s="18">
        <v>0.29166666666666702</v>
      </c>
      <c r="F3981" s="18">
        <v>0.625</v>
      </c>
      <c r="G3981">
        <v>1</v>
      </c>
      <c r="H3981">
        <v>1</v>
      </c>
      <c r="I3981" s="18">
        <v>0.58958333333333302</v>
      </c>
      <c r="J3981" s="18">
        <v>0.59027777777777801</v>
      </c>
      <c r="K3981" t="s">
        <v>3344</v>
      </c>
      <c r="L3981" t="s">
        <v>4111</v>
      </c>
      <c r="M3981" t="s">
        <v>15</v>
      </c>
      <c r="N3981">
        <v>20</v>
      </c>
    </row>
    <row r="3982" spans="1:14" x14ac:dyDescent="0.3">
      <c r="A3982" t="s">
        <v>7759</v>
      </c>
      <c r="B3982" t="s">
        <v>7760</v>
      </c>
      <c r="C3982" s="19">
        <v>45180</v>
      </c>
      <c r="D3982">
        <v>2</v>
      </c>
      <c r="E3982" s="18">
        <v>0.29166666666666702</v>
      </c>
      <c r="F3982" s="18">
        <v>0.625</v>
      </c>
      <c r="G3982">
        <v>1</v>
      </c>
      <c r="H3982">
        <v>1</v>
      </c>
      <c r="I3982" s="18">
        <v>0.59027777777777801</v>
      </c>
      <c r="J3982" s="18">
        <v>0.59097222222222201</v>
      </c>
      <c r="K3982" t="s">
        <v>3344</v>
      </c>
      <c r="L3982" t="s">
        <v>4112</v>
      </c>
      <c r="M3982" t="s">
        <v>15</v>
      </c>
      <c r="N3982">
        <v>20</v>
      </c>
    </row>
    <row r="3983" spans="1:14" x14ac:dyDescent="0.3">
      <c r="A3983" t="s">
        <v>7759</v>
      </c>
      <c r="B3983" t="s">
        <v>7760</v>
      </c>
      <c r="C3983" s="19">
        <v>45180</v>
      </c>
      <c r="D3983">
        <v>2</v>
      </c>
      <c r="E3983" s="18">
        <v>0.29166666666666702</v>
      </c>
      <c r="F3983" s="18">
        <v>0.625</v>
      </c>
      <c r="G3983">
        <v>1</v>
      </c>
      <c r="H3983">
        <v>1</v>
      </c>
      <c r="I3983" s="18">
        <v>0.59236111111111101</v>
      </c>
      <c r="J3983" s="18">
        <v>0.59375</v>
      </c>
      <c r="K3983" t="s">
        <v>3344</v>
      </c>
      <c r="L3983" t="s">
        <v>4113</v>
      </c>
      <c r="M3983" t="s">
        <v>15</v>
      </c>
      <c r="N3983">
        <v>20</v>
      </c>
    </row>
    <row r="3984" spans="1:14" x14ac:dyDescent="0.3">
      <c r="A3984" t="s">
        <v>7759</v>
      </c>
      <c r="B3984" t="s">
        <v>7760</v>
      </c>
      <c r="C3984" s="19">
        <v>45180</v>
      </c>
      <c r="D3984">
        <v>2</v>
      </c>
      <c r="E3984" s="18">
        <v>0.29166666666666702</v>
      </c>
      <c r="F3984" s="18">
        <v>0.625</v>
      </c>
      <c r="G3984">
        <v>1</v>
      </c>
      <c r="H3984">
        <v>1</v>
      </c>
      <c r="I3984" s="18">
        <v>0.59513888888888899</v>
      </c>
      <c r="J3984" s="18">
        <v>0.59583333333333299</v>
      </c>
      <c r="K3984" t="s">
        <v>74</v>
      </c>
      <c r="L3984" t="s">
        <v>4114</v>
      </c>
      <c r="M3984" t="s">
        <v>15</v>
      </c>
      <c r="N3984">
        <v>30</v>
      </c>
    </row>
    <row r="3985" spans="1:14" x14ac:dyDescent="0.3">
      <c r="A3985" t="s">
        <v>7759</v>
      </c>
      <c r="B3985" t="s">
        <v>7760</v>
      </c>
      <c r="C3985" s="19">
        <v>45181</v>
      </c>
      <c r="D3985">
        <v>2</v>
      </c>
      <c r="E3985" s="18">
        <v>0.29166666666666702</v>
      </c>
      <c r="F3985" s="18">
        <v>0.625</v>
      </c>
      <c r="G3985">
        <v>1</v>
      </c>
      <c r="H3985">
        <v>1</v>
      </c>
      <c r="I3985" s="18">
        <v>0.37361111111111101</v>
      </c>
      <c r="J3985" s="18">
        <v>0.374305555555556</v>
      </c>
      <c r="K3985" t="s">
        <v>1259</v>
      </c>
      <c r="L3985" t="s">
        <v>4115</v>
      </c>
      <c r="M3985" t="s">
        <v>15</v>
      </c>
      <c r="N3985">
        <v>10</v>
      </c>
    </row>
    <row r="3986" spans="1:14" x14ac:dyDescent="0.3">
      <c r="A3986" t="s">
        <v>7759</v>
      </c>
      <c r="B3986" t="s">
        <v>7760</v>
      </c>
      <c r="C3986" s="19">
        <v>45181</v>
      </c>
      <c r="D3986">
        <v>2</v>
      </c>
      <c r="E3986" s="18">
        <v>0.29166666666666702</v>
      </c>
      <c r="F3986" s="18">
        <v>0.625</v>
      </c>
      <c r="G3986">
        <v>1</v>
      </c>
      <c r="H3986">
        <v>1</v>
      </c>
      <c r="I3986" s="18">
        <v>0.39583333333333298</v>
      </c>
      <c r="J3986" s="18">
        <v>0.39652777777777798</v>
      </c>
      <c r="K3986" t="s">
        <v>1259</v>
      </c>
      <c r="L3986" t="s">
        <v>4116</v>
      </c>
      <c r="M3986" t="s">
        <v>15</v>
      </c>
      <c r="N3986">
        <v>10</v>
      </c>
    </row>
    <row r="3987" spans="1:14" x14ac:dyDescent="0.3">
      <c r="A3987" t="s">
        <v>7759</v>
      </c>
      <c r="B3987" t="s">
        <v>7760</v>
      </c>
      <c r="C3987" s="19">
        <v>45181</v>
      </c>
      <c r="D3987">
        <v>2</v>
      </c>
      <c r="E3987" s="18">
        <v>0.29166666666666702</v>
      </c>
      <c r="F3987" s="18">
        <v>0.625</v>
      </c>
      <c r="G3987">
        <v>1</v>
      </c>
      <c r="H3987">
        <v>1</v>
      </c>
      <c r="I3987" s="18">
        <v>0.40625</v>
      </c>
      <c r="J3987" s="18">
        <v>0.40763888888888899</v>
      </c>
      <c r="K3987" t="s">
        <v>1259</v>
      </c>
      <c r="L3987" t="s">
        <v>4117</v>
      </c>
      <c r="M3987" t="s">
        <v>15</v>
      </c>
      <c r="N3987">
        <v>10</v>
      </c>
    </row>
    <row r="3988" spans="1:14" x14ac:dyDescent="0.3">
      <c r="A3988" t="s">
        <v>7759</v>
      </c>
      <c r="B3988" t="s">
        <v>7760</v>
      </c>
      <c r="C3988" s="19">
        <v>45181</v>
      </c>
      <c r="D3988">
        <v>2</v>
      </c>
      <c r="E3988" s="18">
        <v>0.29166666666666702</v>
      </c>
      <c r="F3988" s="18">
        <v>0.625</v>
      </c>
      <c r="G3988">
        <v>1</v>
      </c>
      <c r="H3988">
        <v>1</v>
      </c>
      <c r="I3988" s="18">
        <v>0.42013888888888901</v>
      </c>
      <c r="J3988" s="18">
        <v>0.421527777777778</v>
      </c>
      <c r="K3988" t="s">
        <v>1259</v>
      </c>
      <c r="L3988" t="s">
        <v>4118</v>
      </c>
      <c r="M3988" t="s">
        <v>15</v>
      </c>
      <c r="N3988">
        <v>10</v>
      </c>
    </row>
    <row r="3989" spans="1:14" x14ac:dyDescent="0.3">
      <c r="A3989" t="s">
        <v>7759</v>
      </c>
      <c r="B3989" t="s">
        <v>7760</v>
      </c>
      <c r="C3989" s="19">
        <v>45181</v>
      </c>
      <c r="D3989">
        <v>2</v>
      </c>
      <c r="E3989" s="18">
        <v>0.29166666666666702</v>
      </c>
      <c r="F3989" s="18">
        <v>0.625</v>
      </c>
      <c r="G3989">
        <v>1</v>
      </c>
      <c r="H3989">
        <v>1</v>
      </c>
      <c r="I3989" s="18">
        <v>0.47847222222222202</v>
      </c>
      <c r="J3989" s="18">
        <v>0.47986111111111102</v>
      </c>
      <c r="K3989" t="s">
        <v>1259</v>
      </c>
      <c r="L3989" t="s">
        <v>4119</v>
      </c>
      <c r="M3989" t="s">
        <v>15</v>
      </c>
      <c r="N3989">
        <v>12</v>
      </c>
    </row>
    <row r="3990" spans="1:14" x14ac:dyDescent="0.3">
      <c r="A3990" t="s">
        <v>7759</v>
      </c>
      <c r="B3990" t="s">
        <v>7760</v>
      </c>
      <c r="C3990" s="19">
        <v>45181</v>
      </c>
      <c r="D3990">
        <v>2</v>
      </c>
      <c r="E3990" s="18">
        <v>0.29166666666666702</v>
      </c>
      <c r="F3990" s="18">
        <v>0.625</v>
      </c>
      <c r="G3990">
        <v>1</v>
      </c>
      <c r="H3990">
        <v>1</v>
      </c>
      <c r="I3990" s="18">
        <v>0.53541666666666698</v>
      </c>
      <c r="J3990" s="18">
        <v>0.53680555555555598</v>
      </c>
      <c r="K3990" t="s">
        <v>74</v>
      </c>
      <c r="L3990" t="s">
        <v>4120</v>
      </c>
      <c r="M3990" t="s">
        <v>15</v>
      </c>
      <c r="N3990">
        <v>30</v>
      </c>
    </row>
    <row r="3991" spans="1:14" x14ac:dyDescent="0.3">
      <c r="A3991" t="s">
        <v>7759</v>
      </c>
      <c r="B3991" t="s">
        <v>7760</v>
      </c>
      <c r="C3991" s="19">
        <v>45181</v>
      </c>
      <c r="D3991">
        <v>2</v>
      </c>
      <c r="E3991" s="18">
        <v>0.29166666666666702</v>
      </c>
      <c r="F3991" s="18">
        <v>0.625</v>
      </c>
      <c r="G3991">
        <v>1</v>
      </c>
      <c r="H3991">
        <v>1</v>
      </c>
      <c r="I3991" s="18">
        <v>0.54027777777777797</v>
      </c>
      <c r="J3991" s="18">
        <v>0.54305555555555596</v>
      </c>
      <c r="K3991" t="s">
        <v>3515</v>
      </c>
      <c r="L3991" t="s">
        <v>4121</v>
      </c>
      <c r="M3991" t="s">
        <v>62</v>
      </c>
      <c r="N3991">
        <v>1</v>
      </c>
    </row>
    <row r="3992" spans="1:14" x14ac:dyDescent="0.3">
      <c r="A3992" t="s">
        <v>7759</v>
      </c>
      <c r="B3992" t="s">
        <v>7760</v>
      </c>
      <c r="C3992" s="19">
        <v>45181</v>
      </c>
      <c r="D3992">
        <v>2</v>
      </c>
      <c r="E3992" s="18">
        <v>0.29166666666666702</v>
      </c>
      <c r="F3992" s="18">
        <v>0.625</v>
      </c>
      <c r="G3992">
        <v>1</v>
      </c>
      <c r="H3992">
        <v>1</v>
      </c>
      <c r="I3992" s="18">
        <v>0.59166666666666701</v>
      </c>
      <c r="J3992" s="18">
        <v>0.593055555555556</v>
      </c>
      <c r="K3992" t="s">
        <v>1259</v>
      </c>
      <c r="L3992" t="s">
        <v>4122</v>
      </c>
      <c r="M3992" t="s">
        <v>15</v>
      </c>
      <c r="N3992">
        <v>10</v>
      </c>
    </row>
    <row r="3993" spans="1:14" x14ac:dyDescent="0.3">
      <c r="A3993" t="s">
        <v>7759</v>
      </c>
      <c r="B3993" t="s">
        <v>7760</v>
      </c>
      <c r="C3993" s="19">
        <v>45181</v>
      </c>
      <c r="D3993">
        <v>2</v>
      </c>
      <c r="E3993" s="18">
        <v>0.29166666666666702</v>
      </c>
      <c r="F3993" s="18">
        <v>0.625</v>
      </c>
      <c r="G3993">
        <v>1</v>
      </c>
      <c r="H3993">
        <v>1</v>
      </c>
      <c r="I3993" s="18">
        <v>0.594444444444444</v>
      </c>
      <c r="J3993" s="18">
        <v>0.59583333333333299</v>
      </c>
      <c r="K3993" t="s">
        <v>3344</v>
      </c>
      <c r="L3993" t="s">
        <v>4123</v>
      </c>
      <c r="M3993" t="s">
        <v>15</v>
      </c>
      <c r="N3993">
        <v>20</v>
      </c>
    </row>
    <row r="3994" spans="1:14" x14ac:dyDescent="0.3">
      <c r="A3994" t="s">
        <v>7759</v>
      </c>
      <c r="B3994" t="s">
        <v>7760</v>
      </c>
      <c r="C3994" s="19">
        <v>45181</v>
      </c>
      <c r="D3994">
        <v>2</v>
      </c>
      <c r="E3994" s="18">
        <v>0.29166666666666702</v>
      </c>
      <c r="F3994" s="18">
        <v>0.625</v>
      </c>
      <c r="G3994">
        <v>1</v>
      </c>
      <c r="H3994">
        <v>1</v>
      </c>
      <c r="I3994" s="18">
        <v>0.59583333333333299</v>
      </c>
      <c r="J3994" s="18">
        <v>0.59652777777777799</v>
      </c>
      <c r="K3994" t="s">
        <v>3344</v>
      </c>
      <c r="L3994" t="s">
        <v>4124</v>
      </c>
      <c r="M3994" t="s">
        <v>15</v>
      </c>
      <c r="N3994">
        <v>20</v>
      </c>
    </row>
    <row r="3995" spans="1:14" x14ac:dyDescent="0.3">
      <c r="A3995" t="s">
        <v>7759</v>
      </c>
      <c r="B3995" t="s">
        <v>7760</v>
      </c>
      <c r="C3995" s="19">
        <v>45181</v>
      </c>
      <c r="D3995">
        <v>2</v>
      </c>
      <c r="E3995" s="18">
        <v>0.29166666666666702</v>
      </c>
      <c r="F3995" s="18">
        <v>0.625</v>
      </c>
      <c r="G3995">
        <v>1</v>
      </c>
      <c r="H3995">
        <v>1</v>
      </c>
      <c r="I3995" s="18">
        <v>0.59652777777777799</v>
      </c>
      <c r="J3995" s="18">
        <v>0.59722222222222199</v>
      </c>
      <c r="K3995" t="s">
        <v>3344</v>
      </c>
      <c r="L3995" t="s">
        <v>4125</v>
      </c>
      <c r="M3995" t="s">
        <v>15</v>
      </c>
      <c r="N3995">
        <v>20</v>
      </c>
    </row>
    <row r="3996" spans="1:14" x14ac:dyDescent="0.3">
      <c r="A3996" t="s">
        <v>7759</v>
      </c>
      <c r="B3996" t="s">
        <v>7760</v>
      </c>
      <c r="C3996" s="19">
        <v>45182</v>
      </c>
      <c r="D3996">
        <v>2</v>
      </c>
      <c r="E3996" s="18">
        <v>0.29166666666666702</v>
      </c>
      <c r="F3996" s="18">
        <v>0.625</v>
      </c>
      <c r="G3996">
        <v>1</v>
      </c>
      <c r="H3996">
        <v>1</v>
      </c>
      <c r="I3996" s="18">
        <v>0.39236111111111099</v>
      </c>
      <c r="J3996" s="18">
        <v>0.39374999999999999</v>
      </c>
      <c r="K3996" t="s">
        <v>1259</v>
      </c>
      <c r="L3996" t="s">
        <v>4126</v>
      </c>
      <c r="M3996" t="s">
        <v>15</v>
      </c>
      <c r="N3996">
        <v>10</v>
      </c>
    </row>
    <row r="3997" spans="1:14" x14ac:dyDescent="0.3">
      <c r="A3997" t="s">
        <v>7759</v>
      </c>
      <c r="B3997" t="s">
        <v>7760</v>
      </c>
      <c r="C3997" s="19">
        <v>45182</v>
      </c>
      <c r="D3997">
        <v>2</v>
      </c>
      <c r="E3997" s="18">
        <v>0.29166666666666702</v>
      </c>
      <c r="F3997" s="18">
        <v>0.625</v>
      </c>
      <c r="G3997">
        <v>1</v>
      </c>
      <c r="H3997">
        <v>1</v>
      </c>
      <c r="I3997" s="18">
        <v>0.39513888888888898</v>
      </c>
      <c r="J3997" s="18">
        <v>0.39583333333333298</v>
      </c>
      <c r="K3997" t="s">
        <v>1259</v>
      </c>
      <c r="L3997" t="s">
        <v>4127</v>
      </c>
      <c r="M3997" t="s">
        <v>15</v>
      </c>
      <c r="N3997">
        <v>12</v>
      </c>
    </row>
    <row r="3998" spans="1:14" x14ac:dyDescent="0.3">
      <c r="A3998" t="s">
        <v>7759</v>
      </c>
      <c r="B3998" t="s">
        <v>7760</v>
      </c>
      <c r="C3998" s="19">
        <v>45182</v>
      </c>
      <c r="D3998">
        <v>2</v>
      </c>
      <c r="E3998" s="18">
        <v>0.29166666666666702</v>
      </c>
      <c r="F3998" s="18">
        <v>0.625</v>
      </c>
      <c r="G3998">
        <v>1</v>
      </c>
      <c r="H3998">
        <v>1</v>
      </c>
      <c r="I3998" s="18">
        <v>0.47083333333333299</v>
      </c>
      <c r="J3998" s="18">
        <v>0.47152777777777799</v>
      </c>
      <c r="K3998" t="s">
        <v>1259</v>
      </c>
      <c r="L3998" t="s">
        <v>4128</v>
      </c>
      <c r="M3998" t="s">
        <v>15</v>
      </c>
      <c r="N3998">
        <v>12</v>
      </c>
    </row>
    <row r="3999" spans="1:14" x14ac:dyDescent="0.3">
      <c r="A3999" t="s">
        <v>7759</v>
      </c>
      <c r="B3999" t="s">
        <v>7760</v>
      </c>
      <c r="C3999" s="19">
        <v>45182</v>
      </c>
      <c r="D3999">
        <v>2</v>
      </c>
      <c r="E3999" s="18">
        <v>0.29166666666666702</v>
      </c>
      <c r="F3999" s="18">
        <v>0.625</v>
      </c>
      <c r="G3999">
        <v>1</v>
      </c>
      <c r="H3999">
        <v>1</v>
      </c>
      <c r="I3999" s="18">
        <v>0.50486111111111098</v>
      </c>
      <c r="J3999" s="18">
        <v>0.50624999999999998</v>
      </c>
      <c r="K3999" t="s">
        <v>1259</v>
      </c>
      <c r="L3999" t="s">
        <v>4129</v>
      </c>
      <c r="M3999" t="s">
        <v>15</v>
      </c>
      <c r="N3999">
        <v>10</v>
      </c>
    </row>
    <row r="4000" spans="1:14" x14ac:dyDescent="0.3">
      <c r="A4000" t="s">
        <v>7759</v>
      </c>
      <c r="B4000" t="s">
        <v>7760</v>
      </c>
      <c r="C4000" s="19">
        <v>45182</v>
      </c>
      <c r="D4000">
        <v>2</v>
      </c>
      <c r="E4000" s="18">
        <v>0.29166666666666702</v>
      </c>
      <c r="F4000" s="18">
        <v>0.625</v>
      </c>
      <c r="G4000">
        <v>1</v>
      </c>
      <c r="H4000">
        <v>1</v>
      </c>
      <c r="I4000" s="18">
        <v>0.50624999999999998</v>
      </c>
      <c r="J4000" s="18">
        <v>0.50763888888888897</v>
      </c>
      <c r="K4000" t="s">
        <v>1259</v>
      </c>
      <c r="L4000" t="s">
        <v>4130</v>
      </c>
      <c r="M4000" t="s">
        <v>15</v>
      </c>
      <c r="N4000">
        <v>10</v>
      </c>
    </row>
    <row r="4001" spans="1:14" x14ac:dyDescent="0.3">
      <c r="A4001" t="s">
        <v>7759</v>
      </c>
      <c r="B4001" t="s">
        <v>7760</v>
      </c>
      <c r="C4001" s="19">
        <v>45182</v>
      </c>
      <c r="D4001">
        <v>2</v>
      </c>
      <c r="E4001" s="18">
        <v>0.29166666666666702</v>
      </c>
      <c r="F4001" s="18">
        <v>0.625</v>
      </c>
      <c r="G4001">
        <v>1</v>
      </c>
      <c r="H4001">
        <v>1</v>
      </c>
      <c r="I4001" s="18">
        <v>0.50833333333333297</v>
      </c>
      <c r="J4001" s="18">
        <v>0.50902777777777797</v>
      </c>
      <c r="K4001" t="s">
        <v>1259</v>
      </c>
      <c r="L4001" t="s">
        <v>4131</v>
      </c>
      <c r="M4001" t="s">
        <v>15</v>
      </c>
      <c r="N4001">
        <v>10</v>
      </c>
    </row>
    <row r="4002" spans="1:14" x14ac:dyDescent="0.3">
      <c r="A4002" t="s">
        <v>7759</v>
      </c>
      <c r="B4002" t="s">
        <v>7760</v>
      </c>
      <c r="C4002" s="19">
        <v>45182</v>
      </c>
      <c r="D4002">
        <v>2</v>
      </c>
      <c r="E4002" s="18">
        <v>0.29166666666666702</v>
      </c>
      <c r="F4002" s="18">
        <v>0.625</v>
      </c>
      <c r="G4002">
        <v>1</v>
      </c>
      <c r="H4002">
        <v>1</v>
      </c>
      <c r="I4002" s="18">
        <v>0.56111111111111101</v>
      </c>
      <c r="J4002" s="18">
        <v>0.5625</v>
      </c>
      <c r="K4002" t="s">
        <v>1259</v>
      </c>
      <c r="L4002" t="s">
        <v>4132</v>
      </c>
      <c r="M4002" t="s">
        <v>15</v>
      </c>
      <c r="N4002">
        <v>10</v>
      </c>
    </row>
    <row r="4003" spans="1:14" x14ac:dyDescent="0.3">
      <c r="A4003" t="s">
        <v>7759</v>
      </c>
      <c r="B4003" t="s">
        <v>7760</v>
      </c>
      <c r="C4003" s="19">
        <v>45182</v>
      </c>
      <c r="D4003">
        <v>2</v>
      </c>
      <c r="E4003" s="18">
        <v>0.29166666666666702</v>
      </c>
      <c r="F4003" s="18">
        <v>0.625</v>
      </c>
      <c r="G4003">
        <v>1</v>
      </c>
      <c r="H4003">
        <v>1</v>
      </c>
      <c r="I4003" s="18">
        <v>0.5625</v>
      </c>
      <c r="J4003" s="18">
        <v>0.56388888888888899</v>
      </c>
      <c r="K4003" t="s">
        <v>1259</v>
      </c>
      <c r="L4003" t="s">
        <v>4133</v>
      </c>
      <c r="M4003" t="s">
        <v>15</v>
      </c>
      <c r="N4003">
        <v>10</v>
      </c>
    </row>
    <row r="4004" spans="1:14" x14ac:dyDescent="0.3">
      <c r="A4004" t="s">
        <v>7759</v>
      </c>
      <c r="B4004" t="s">
        <v>7760</v>
      </c>
      <c r="C4004" s="19">
        <v>45182</v>
      </c>
      <c r="D4004">
        <v>2</v>
      </c>
      <c r="E4004" s="18">
        <v>0.29166666666666702</v>
      </c>
      <c r="F4004" s="18">
        <v>0.625</v>
      </c>
      <c r="G4004">
        <v>1</v>
      </c>
      <c r="H4004">
        <v>1</v>
      </c>
      <c r="I4004" s="18">
        <v>0.57916666666666705</v>
      </c>
      <c r="J4004" s="18">
        <v>0.57986111111111105</v>
      </c>
      <c r="K4004" t="s">
        <v>1259</v>
      </c>
      <c r="L4004" t="s">
        <v>4134</v>
      </c>
      <c r="M4004" t="s">
        <v>15</v>
      </c>
      <c r="N4004">
        <v>10</v>
      </c>
    </row>
    <row r="4005" spans="1:14" x14ac:dyDescent="0.3">
      <c r="A4005" t="s">
        <v>7759</v>
      </c>
      <c r="B4005" t="s">
        <v>7760</v>
      </c>
      <c r="C4005" s="19">
        <v>45182</v>
      </c>
      <c r="D4005">
        <v>2</v>
      </c>
      <c r="E4005" s="18">
        <v>0.29166666666666702</v>
      </c>
      <c r="F4005" s="18">
        <v>0.625</v>
      </c>
      <c r="G4005">
        <v>1</v>
      </c>
      <c r="H4005">
        <v>1</v>
      </c>
      <c r="I4005" s="18">
        <v>0.61875000000000002</v>
      </c>
      <c r="J4005" s="18">
        <v>0.62013888888888902</v>
      </c>
      <c r="K4005" t="s">
        <v>3344</v>
      </c>
      <c r="L4005" t="s">
        <v>4135</v>
      </c>
      <c r="M4005" t="s">
        <v>15</v>
      </c>
      <c r="N4005">
        <v>20</v>
      </c>
    </row>
    <row r="4006" spans="1:14" x14ac:dyDescent="0.3">
      <c r="A4006" t="s">
        <v>7759</v>
      </c>
      <c r="B4006" t="s">
        <v>7760</v>
      </c>
      <c r="C4006" s="19">
        <v>45183</v>
      </c>
      <c r="D4006">
        <v>2</v>
      </c>
      <c r="E4006" s="18">
        <v>0.29166666666666702</v>
      </c>
      <c r="F4006" s="18">
        <v>0.625</v>
      </c>
      <c r="G4006">
        <v>1</v>
      </c>
      <c r="H4006">
        <v>1</v>
      </c>
      <c r="I4006" s="18">
        <v>0.39722222222222198</v>
      </c>
      <c r="J4006" s="18">
        <v>0.39861111111111103</v>
      </c>
      <c r="K4006" t="s">
        <v>1259</v>
      </c>
      <c r="L4006" t="s">
        <v>4136</v>
      </c>
      <c r="M4006" t="s">
        <v>15</v>
      </c>
      <c r="N4006">
        <v>12</v>
      </c>
    </row>
    <row r="4007" spans="1:14" x14ac:dyDescent="0.3">
      <c r="A4007" t="s">
        <v>7759</v>
      </c>
      <c r="B4007" t="s">
        <v>7760</v>
      </c>
      <c r="C4007" s="19">
        <v>45183</v>
      </c>
      <c r="D4007">
        <v>2</v>
      </c>
      <c r="E4007" s="18">
        <v>0.29166666666666702</v>
      </c>
      <c r="F4007" s="18">
        <v>0.625</v>
      </c>
      <c r="G4007">
        <v>1</v>
      </c>
      <c r="H4007">
        <v>1</v>
      </c>
      <c r="I4007" s="18">
        <v>0.42569444444444399</v>
      </c>
      <c r="J4007" s="18">
        <v>0.42708333333333298</v>
      </c>
      <c r="K4007" t="s">
        <v>1259</v>
      </c>
      <c r="L4007" t="s">
        <v>4137</v>
      </c>
      <c r="M4007" t="s">
        <v>15</v>
      </c>
      <c r="N4007">
        <v>10</v>
      </c>
    </row>
    <row r="4008" spans="1:14" x14ac:dyDescent="0.3">
      <c r="A4008" t="s">
        <v>7759</v>
      </c>
      <c r="B4008" t="s">
        <v>7760</v>
      </c>
      <c r="C4008" s="19">
        <v>45183</v>
      </c>
      <c r="D4008">
        <v>2</v>
      </c>
      <c r="E4008" s="18">
        <v>0.29166666666666702</v>
      </c>
      <c r="F4008" s="18">
        <v>0.625</v>
      </c>
      <c r="G4008">
        <v>1</v>
      </c>
      <c r="H4008">
        <v>1</v>
      </c>
      <c r="I4008" s="18">
        <v>0.46041666666666697</v>
      </c>
      <c r="J4008" s="18">
        <v>0.46180555555555602</v>
      </c>
      <c r="K4008" t="s">
        <v>3341</v>
      </c>
      <c r="L4008" t="s">
        <v>4138</v>
      </c>
      <c r="M4008" t="s">
        <v>15</v>
      </c>
      <c r="N4008">
        <v>9</v>
      </c>
    </row>
    <row r="4009" spans="1:14" x14ac:dyDescent="0.3">
      <c r="A4009" t="s">
        <v>7759</v>
      </c>
      <c r="B4009" t="s">
        <v>7760</v>
      </c>
      <c r="C4009" s="19">
        <v>45183</v>
      </c>
      <c r="D4009">
        <v>2</v>
      </c>
      <c r="E4009" s="18">
        <v>0.29166666666666702</v>
      </c>
      <c r="F4009" s="18">
        <v>0.625</v>
      </c>
      <c r="G4009">
        <v>1</v>
      </c>
      <c r="H4009">
        <v>1</v>
      </c>
      <c r="I4009" s="18">
        <v>0.47916666666666702</v>
      </c>
      <c r="J4009" s="18">
        <v>0.47986111111111102</v>
      </c>
      <c r="K4009" t="s">
        <v>1259</v>
      </c>
      <c r="L4009" t="s">
        <v>4139</v>
      </c>
      <c r="M4009" t="s">
        <v>15</v>
      </c>
      <c r="N4009">
        <v>10</v>
      </c>
    </row>
    <row r="4010" spans="1:14" x14ac:dyDescent="0.3">
      <c r="A4010" t="s">
        <v>7759</v>
      </c>
      <c r="B4010" t="s">
        <v>7760</v>
      </c>
      <c r="C4010" s="19">
        <v>45183</v>
      </c>
      <c r="D4010">
        <v>2</v>
      </c>
      <c r="E4010" s="18">
        <v>0.29166666666666702</v>
      </c>
      <c r="F4010" s="18">
        <v>0.625</v>
      </c>
      <c r="G4010">
        <v>1</v>
      </c>
      <c r="H4010">
        <v>1</v>
      </c>
      <c r="I4010" s="18">
        <v>0.57222222222222197</v>
      </c>
      <c r="J4010" s="18">
        <v>0.57361111111111096</v>
      </c>
      <c r="K4010" t="s">
        <v>1259</v>
      </c>
      <c r="L4010" t="s">
        <v>4140</v>
      </c>
      <c r="M4010" t="s">
        <v>15</v>
      </c>
      <c r="N4010">
        <v>10</v>
      </c>
    </row>
    <row r="4011" spans="1:14" x14ac:dyDescent="0.3">
      <c r="A4011" t="s">
        <v>7759</v>
      </c>
      <c r="B4011" t="s">
        <v>7760</v>
      </c>
      <c r="C4011" s="19">
        <v>45183</v>
      </c>
      <c r="D4011">
        <v>2</v>
      </c>
      <c r="E4011" s="18">
        <v>0.29166666666666702</v>
      </c>
      <c r="F4011" s="18">
        <v>0.625</v>
      </c>
      <c r="G4011">
        <v>1</v>
      </c>
      <c r="H4011">
        <v>1</v>
      </c>
      <c r="I4011" s="18">
        <v>0.57361111111111096</v>
      </c>
      <c r="J4011" s="18">
        <v>0.57499999999999996</v>
      </c>
      <c r="K4011" t="s">
        <v>1259</v>
      </c>
      <c r="L4011" t="s">
        <v>4141</v>
      </c>
      <c r="M4011" t="s">
        <v>15</v>
      </c>
      <c r="N4011">
        <v>12</v>
      </c>
    </row>
    <row r="4012" spans="1:14" x14ac:dyDescent="0.3">
      <c r="A4012" t="s">
        <v>7761</v>
      </c>
      <c r="B4012" t="s">
        <v>7762</v>
      </c>
      <c r="C4012" s="19">
        <v>45180</v>
      </c>
      <c r="D4012">
        <v>2</v>
      </c>
      <c r="E4012" s="18">
        <v>0.29166666666666702</v>
      </c>
      <c r="F4012" s="18">
        <v>0.625</v>
      </c>
      <c r="G4012">
        <v>1</v>
      </c>
      <c r="H4012">
        <v>1</v>
      </c>
      <c r="I4012" s="18">
        <v>0.43958333333333299</v>
      </c>
      <c r="J4012" s="18">
        <v>0.44027777777777799</v>
      </c>
      <c r="K4012" t="s">
        <v>3341</v>
      </c>
      <c r="L4012" t="s">
        <v>4143</v>
      </c>
      <c r="M4012" t="s">
        <v>15</v>
      </c>
      <c r="N4012">
        <v>9</v>
      </c>
    </row>
    <row r="4013" spans="1:14" x14ac:dyDescent="0.3">
      <c r="A4013" t="s">
        <v>7761</v>
      </c>
      <c r="B4013" t="s">
        <v>7762</v>
      </c>
      <c r="C4013" s="19">
        <v>45180</v>
      </c>
      <c r="D4013">
        <v>2</v>
      </c>
      <c r="E4013" s="18">
        <v>0.29166666666666702</v>
      </c>
      <c r="F4013" s="18">
        <v>0.625</v>
      </c>
      <c r="G4013">
        <v>1</v>
      </c>
      <c r="H4013">
        <v>1</v>
      </c>
      <c r="I4013" s="18">
        <v>0.54305555555555596</v>
      </c>
      <c r="J4013" s="18">
        <v>0.54583333333333295</v>
      </c>
      <c r="K4013" t="s">
        <v>3341</v>
      </c>
      <c r="L4013" t="s">
        <v>4144</v>
      </c>
      <c r="M4013" t="s">
        <v>15</v>
      </c>
      <c r="N4013">
        <v>9</v>
      </c>
    </row>
    <row r="4014" spans="1:14" x14ac:dyDescent="0.3">
      <c r="A4014" t="s">
        <v>7761</v>
      </c>
      <c r="B4014" t="s">
        <v>7762</v>
      </c>
      <c r="C4014" s="19">
        <v>45180</v>
      </c>
      <c r="D4014">
        <v>2</v>
      </c>
      <c r="E4014" s="18">
        <v>0.29166666666666702</v>
      </c>
      <c r="F4014" s="18">
        <v>0.625</v>
      </c>
      <c r="G4014">
        <v>1</v>
      </c>
      <c r="H4014">
        <v>1</v>
      </c>
      <c r="I4014" s="18">
        <v>0.62152777777777801</v>
      </c>
      <c r="J4014" s="18">
        <v>0.62291666666666701</v>
      </c>
      <c r="K4014" t="s">
        <v>3527</v>
      </c>
      <c r="L4014" t="s">
        <v>4145</v>
      </c>
      <c r="M4014" t="s">
        <v>15</v>
      </c>
      <c r="N4014">
        <v>30</v>
      </c>
    </row>
    <row r="4015" spans="1:14" x14ac:dyDescent="0.3">
      <c r="A4015" t="s">
        <v>7761</v>
      </c>
      <c r="B4015" t="s">
        <v>7762</v>
      </c>
      <c r="C4015" s="19">
        <v>45180</v>
      </c>
      <c r="D4015">
        <v>2</v>
      </c>
      <c r="E4015" s="18">
        <v>0.29166666666666702</v>
      </c>
      <c r="F4015" s="18">
        <v>0.625</v>
      </c>
      <c r="G4015">
        <v>1</v>
      </c>
      <c r="H4015">
        <v>1</v>
      </c>
      <c r="I4015" s="18">
        <v>0.62361111111111101</v>
      </c>
      <c r="J4015" s="18">
        <v>0.62638888888888899</v>
      </c>
      <c r="K4015" t="s">
        <v>3358</v>
      </c>
      <c r="L4015" t="s">
        <v>4146</v>
      </c>
      <c r="M4015" t="s">
        <v>15</v>
      </c>
      <c r="N4015">
        <v>18</v>
      </c>
    </row>
    <row r="4016" spans="1:14" x14ac:dyDescent="0.3">
      <c r="A4016" t="s">
        <v>7761</v>
      </c>
      <c r="B4016" t="s">
        <v>7762</v>
      </c>
      <c r="C4016" s="19">
        <v>45180</v>
      </c>
      <c r="D4016">
        <v>2</v>
      </c>
      <c r="E4016" s="18">
        <v>0.29166666666666702</v>
      </c>
      <c r="F4016" s="18">
        <v>0.625</v>
      </c>
      <c r="G4016">
        <v>1</v>
      </c>
      <c r="H4016">
        <v>1</v>
      </c>
      <c r="I4016" s="18">
        <v>0.62708333333333299</v>
      </c>
      <c r="J4016" s="18">
        <v>0.62777777777777799</v>
      </c>
      <c r="K4016" t="s">
        <v>3358</v>
      </c>
      <c r="L4016" t="s">
        <v>4147</v>
      </c>
      <c r="M4016" t="s">
        <v>15</v>
      </c>
      <c r="N4016">
        <v>18</v>
      </c>
    </row>
    <row r="4017" spans="1:14" x14ac:dyDescent="0.3">
      <c r="A4017" t="s">
        <v>7761</v>
      </c>
      <c r="B4017" t="s">
        <v>7762</v>
      </c>
      <c r="C4017" s="19">
        <v>45180</v>
      </c>
      <c r="D4017">
        <v>2</v>
      </c>
      <c r="E4017" s="18">
        <v>0.29166666666666702</v>
      </c>
      <c r="F4017" s="18">
        <v>0.625</v>
      </c>
      <c r="G4017">
        <v>1</v>
      </c>
      <c r="H4017">
        <v>1</v>
      </c>
      <c r="I4017" s="18">
        <v>0.62777777777777799</v>
      </c>
      <c r="J4017" s="18">
        <v>0.62916666666666698</v>
      </c>
      <c r="K4017" t="s">
        <v>3358</v>
      </c>
      <c r="L4017" t="s">
        <v>4148</v>
      </c>
      <c r="M4017" t="s">
        <v>15</v>
      </c>
      <c r="N4017">
        <v>18</v>
      </c>
    </row>
    <row r="4018" spans="1:14" x14ac:dyDescent="0.3">
      <c r="A4018" t="s">
        <v>7761</v>
      </c>
      <c r="B4018" t="s">
        <v>7762</v>
      </c>
      <c r="C4018" s="19">
        <v>45180</v>
      </c>
      <c r="D4018">
        <v>2</v>
      </c>
      <c r="E4018" s="18">
        <v>0.29166666666666702</v>
      </c>
      <c r="F4018" s="18">
        <v>0.625</v>
      </c>
      <c r="G4018">
        <v>1</v>
      </c>
      <c r="H4018">
        <v>1</v>
      </c>
      <c r="I4018" s="18">
        <v>0.63055555555555598</v>
      </c>
      <c r="J4018" s="18">
        <v>0.63055555555555598</v>
      </c>
      <c r="K4018" t="s">
        <v>3443</v>
      </c>
      <c r="L4018" t="s">
        <v>4149</v>
      </c>
      <c r="M4018" t="s">
        <v>15</v>
      </c>
      <c r="N4018">
        <v>4</v>
      </c>
    </row>
    <row r="4019" spans="1:14" x14ac:dyDescent="0.3">
      <c r="A4019" t="s">
        <v>7761</v>
      </c>
      <c r="B4019" t="s">
        <v>7762</v>
      </c>
      <c r="C4019" s="19">
        <v>45181</v>
      </c>
      <c r="D4019">
        <v>2</v>
      </c>
      <c r="E4019" s="18">
        <v>0.29166666666666702</v>
      </c>
      <c r="F4019" s="18">
        <v>0.625</v>
      </c>
      <c r="G4019">
        <v>1</v>
      </c>
      <c r="H4019">
        <v>1</v>
      </c>
      <c r="I4019" s="18">
        <v>0.39374999999999999</v>
      </c>
      <c r="J4019" s="18">
        <v>0.39583333333333298</v>
      </c>
      <c r="K4019" t="s">
        <v>3377</v>
      </c>
      <c r="L4019" t="s">
        <v>4150</v>
      </c>
      <c r="M4019" t="s">
        <v>15</v>
      </c>
      <c r="N4019">
        <v>10</v>
      </c>
    </row>
    <row r="4020" spans="1:14" x14ac:dyDescent="0.3">
      <c r="A4020" t="s">
        <v>7761</v>
      </c>
      <c r="B4020" t="s">
        <v>7762</v>
      </c>
      <c r="C4020" s="19">
        <v>45181</v>
      </c>
      <c r="D4020">
        <v>2</v>
      </c>
      <c r="E4020" s="18">
        <v>0.29166666666666702</v>
      </c>
      <c r="F4020" s="18">
        <v>0.625</v>
      </c>
      <c r="G4020">
        <v>1</v>
      </c>
      <c r="H4020">
        <v>1</v>
      </c>
      <c r="I4020" s="18">
        <v>0.47916666666666702</v>
      </c>
      <c r="J4020" s="18">
        <v>0.47986111111111102</v>
      </c>
      <c r="K4020" t="s">
        <v>3527</v>
      </c>
      <c r="L4020" t="s">
        <v>4151</v>
      </c>
      <c r="M4020" t="s">
        <v>15</v>
      </c>
      <c r="N4020">
        <v>30</v>
      </c>
    </row>
    <row r="4021" spans="1:14" x14ac:dyDescent="0.3">
      <c r="A4021" t="s">
        <v>7761</v>
      </c>
      <c r="B4021" t="s">
        <v>7762</v>
      </c>
      <c r="C4021" s="19">
        <v>45181</v>
      </c>
      <c r="D4021">
        <v>2</v>
      </c>
      <c r="E4021" s="18">
        <v>0.29166666666666702</v>
      </c>
      <c r="F4021" s="18">
        <v>0.625</v>
      </c>
      <c r="G4021">
        <v>1</v>
      </c>
      <c r="H4021">
        <v>1</v>
      </c>
      <c r="I4021" s="18">
        <v>0.51180555555555596</v>
      </c>
      <c r="J4021" s="18">
        <v>0.51597222222222205</v>
      </c>
      <c r="K4021" t="s">
        <v>286</v>
      </c>
      <c r="L4021" t="s">
        <v>4152</v>
      </c>
      <c r="M4021" t="s">
        <v>15</v>
      </c>
      <c r="N4021">
        <v>9</v>
      </c>
    </row>
    <row r="4022" spans="1:14" x14ac:dyDescent="0.3">
      <c r="A4022" t="s">
        <v>7761</v>
      </c>
      <c r="B4022" t="s">
        <v>7762</v>
      </c>
      <c r="C4022" s="19">
        <v>45181</v>
      </c>
      <c r="D4022">
        <v>2</v>
      </c>
      <c r="E4022" s="18">
        <v>0.29166666666666702</v>
      </c>
      <c r="F4022" s="18">
        <v>0.625</v>
      </c>
      <c r="G4022">
        <v>1</v>
      </c>
      <c r="H4022">
        <v>1</v>
      </c>
      <c r="I4022" s="18">
        <v>0.53888888888888897</v>
      </c>
      <c r="J4022" s="18">
        <v>0.54166666666666696</v>
      </c>
      <c r="K4022" t="s">
        <v>3527</v>
      </c>
      <c r="L4022" t="s">
        <v>4153</v>
      </c>
      <c r="M4022" t="s">
        <v>15</v>
      </c>
      <c r="N4022">
        <v>30</v>
      </c>
    </row>
    <row r="4023" spans="1:14" x14ac:dyDescent="0.3">
      <c r="A4023" t="s">
        <v>7761</v>
      </c>
      <c r="B4023" t="s">
        <v>7762</v>
      </c>
      <c r="C4023" s="19">
        <v>45181</v>
      </c>
      <c r="D4023">
        <v>2</v>
      </c>
      <c r="E4023" s="18">
        <v>0.29166666666666702</v>
      </c>
      <c r="F4023" s="18">
        <v>0.625</v>
      </c>
      <c r="G4023">
        <v>1</v>
      </c>
      <c r="H4023">
        <v>1</v>
      </c>
      <c r="I4023" s="18">
        <v>0.62083333333333302</v>
      </c>
      <c r="J4023" s="18">
        <v>0.62222222222222201</v>
      </c>
      <c r="K4023" t="s">
        <v>3344</v>
      </c>
      <c r="L4023" t="s">
        <v>4154</v>
      </c>
      <c r="M4023" t="s">
        <v>15</v>
      </c>
      <c r="N4023">
        <v>20</v>
      </c>
    </row>
    <row r="4024" spans="1:14" x14ac:dyDescent="0.3">
      <c r="A4024" t="s">
        <v>7761</v>
      </c>
      <c r="B4024" t="s">
        <v>7762</v>
      </c>
      <c r="C4024" s="19">
        <v>45181</v>
      </c>
      <c r="D4024">
        <v>2</v>
      </c>
      <c r="E4024" s="18">
        <v>0.29166666666666702</v>
      </c>
      <c r="F4024" s="18">
        <v>0.625</v>
      </c>
      <c r="G4024">
        <v>1</v>
      </c>
      <c r="H4024">
        <v>1</v>
      </c>
      <c r="I4024" s="18">
        <v>0.67986111111111103</v>
      </c>
      <c r="J4024" s="18">
        <v>0.68055555555555503</v>
      </c>
      <c r="K4024" t="s">
        <v>35</v>
      </c>
      <c r="L4024" t="s">
        <v>4155</v>
      </c>
      <c r="M4024" t="s">
        <v>15</v>
      </c>
      <c r="N4024">
        <v>20</v>
      </c>
    </row>
    <row r="4025" spans="1:14" x14ac:dyDescent="0.3">
      <c r="A4025" t="s">
        <v>7761</v>
      </c>
      <c r="B4025" t="s">
        <v>7762</v>
      </c>
      <c r="C4025" s="19">
        <v>45184</v>
      </c>
      <c r="D4025">
        <v>1</v>
      </c>
      <c r="E4025" s="18">
        <v>0.95833333333333304</v>
      </c>
      <c r="F4025" s="18">
        <v>0.29166666666666702</v>
      </c>
      <c r="G4025">
        <v>1</v>
      </c>
      <c r="H4025">
        <v>2</v>
      </c>
      <c r="I4025" s="18">
        <v>0.99791666666666701</v>
      </c>
      <c r="J4025" s="18">
        <v>0</v>
      </c>
      <c r="K4025" t="s">
        <v>3341</v>
      </c>
      <c r="L4025" t="s">
        <v>4156</v>
      </c>
      <c r="M4025" t="s">
        <v>15</v>
      </c>
      <c r="N4025">
        <v>9</v>
      </c>
    </row>
    <row r="4026" spans="1:14" x14ac:dyDescent="0.3">
      <c r="A4026" t="s">
        <v>7761</v>
      </c>
      <c r="B4026" t="s">
        <v>7762</v>
      </c>
      <c r="C4026" s="19">
        <v>45185</v>
      </c>
      <c r="D4026">
        <v>1</v>
      </c>
      <c r="E4026" s="18">
        <v>0.29166666666666702</v>
      </c>
      <c r="F4026" s="18">
        <v>0.625</v>
      </c>
      <c r="G4026">
        <v>1</v>
      </c>
      <c r="H4026">
        <v>1</v>
      </c>
      <c r="I4026" s="18">
        <v>3.19444444444444E-2</v>
      </c>
      <c r="J4026" s="18">
        <v>3.3333333333333298E-2</v>
      </c>
      <c r="K4026" t="s">
        <v>3337</v>
      </c>
      <c r="L4026" t="s">
        <v>4157</v>
      </c>
      <c r="M4026" t="s">
        <v>15</v>
      </c>
      <c r="N4026">
        <v>5</v>
      </c>
    </row>
    <row r="4027" spans="1:14" x14ac:dyDescent="0.3">
      <c r="A4027" t="s">
        <v>7761</v>
      </c>
      <c r="B4027" t="s">
        <v>7762</v>
      </c>
      <c r="C4027" s="19">
        <v>45185</v>
      </c>
      <c r="D4027">
        <v>1</v>
      </c>
      <c r="E4027" s="18">
        <v>0.29166666666666702</v>
      </c>
      <c r="F4027" s="18">
        <v>0.625</v>
      </c>
      <c r="G4027">
        <v>1</v>
      </c>
      <c r="H4027">
        <v>1</v>
      </c>
      <c r="I4027" s="18">
        <v>3.4027777777777803E-2</v>
      </c>
      <c r="J4027" s="18">
        <v>3.54166666666667E-2</v>
      </c>
      <c r="K4027" t="s">
        <v>3337</v>
      </c>
      <c r="L4027" t="s">
        <v>4158</v>
      </c>
      <c r="M4027" t="s">
        <v>15</v>
      </c>
      <c r="N4027">
        <v>5</v>
      </c>
    </row>
    <row r="4028" spans="1:14" x14ac:dyDescent="0.3">
      <c r="A4028" t="s">
        <v>7761</v>
      </c>
      <c r="B4028" t="s">
        <v>7762</v>
      </c>
      <c r="C4028" s="19">
        <v>45185</v>
      </c>
      <c r="D4028">
        <v>1</v>
      </c>
      <c r="E4028" s="18">
        <v>0.29166666666666702</v>
      </c>
      <c r="F4028" s="18">
        <v>0.625</v>
      </c>
      <c r="G4028">
        <v>1</v>
      </c>
      <c r="H4028">
        <v>1</v>
      </c>
      <c r="I4028" s="18">
        <v>5.9027777777777797E-2</v>
      </c>
      <c r="J4028" s="18">
        <v>5.9722222222222197E-2</v>
      </c>
      <c r="K4028" t="s">
        <v>3427</v>
      </c>
      <c r="L4028" t="s">
        <v>4159</v>
      </c>
      <c r="M4028" t="s">
        <v>15</v>
      </c>
      <c r="N4028">
        <v>4</v>
      </c>
    </row>
    <row r="4029" spans="1:14" x14ac:dyDescent="0.3">
      <c r="A4029" t="s">
        <v>7761</v>
      </c>
      <c r="B4029" t="s">
        <v>7762</v>
      </c>
      <c r="C4029" s="19">
        <v>45185</v>
      </c>
      <c r="D4029">
        <v>1</v>
      </c>
      <c r="E4029" s="18">
        <v>0.29166666666666702</v>
      </c>
      <c r="F4029" s="18">
        <v>0.625</v>
      </c>
      <c r="G4029">
        <v>1</v>
      </c>
      <c r="H4029">
        <v>1</v>
      </c>
      <c r="I4029" s="18">
        <v>7.4999999999999997E-2</v>
      </c>
      <c r="J4029" s="18">
        <v>7.5694444444444398E-2</v>
      </c>
      <c r="K4029" t="s">
        <v>3427</v>
      </c>
      <c r="L4029" t="s">
        <v>4160</v>
      </c>
      <c r="M4029" t="s">
        <v>15</v>
      </c>
      <c r="N4029">
        <v>4</v>
      </c>
    </row>
    <row r="4030" spans="1:14" x14ac:dyDescent="0.3">
      <c r="A4030" t="s">
        <v>7761</v>
      </c>
      <c r="B4030" t="s">
        <v>7762</v>
      </c>
      <c r="C4030" s="19">
        <v>45185</v>
      </c>
      <c r="D4030">
        <v>1</v>
      </c>
      <c r="E4030" s="18">
        <v>0.29166666666666702</v>
      </c>
      <c r="F4030" s="18">
        <v>0.625</v>
      </c>
      <c r="G4030">
        <v>1</v>
      </c>
      <c r="H4030">
        <v>1</v>
      </c>
      <c r="I4030" s="18">
        <v>0.46388888888888902</v>
      </c>
      <c r="J4030" s="18">
        <v>0.46597222222222201</v>
      </c>
      <c r="K4030" t="s">
        <v>1259</v>
      </c>
      <c r="L4030" t="s">
        <v>4161</v>
      </c>
      <c r="M4030" t="s">
        <v>15</v>
      </c>
      <c r="N4030">
        <v>10</v>
      </c>
    </row>
    <row r="4031" spans="1:14" x14ac:dyDescent="0.3">
      <c r="A4031" t="s">
        <v>7761</v>
      </c>
      <c r="B4031" t="s">
        <v>7762</v>
      </c>
      <c r="C4031" s="19">
        <v>45185</v>
      </c>
      <c r="D4031">
        <v>1</v>
      </c>
      <c r="E4031" s="18">
        <v>0.29166666666666702</v>
      </c>
      <c r="F4031" s="18">
        <v>0.625</v>
      </c>
      <c r="G4031">
        <v>1</v>
      </c>
      <c r="H4031">
        <v>1</v>
      </c>
      <c r="I4031" s="18">
        <v>0.48680555555555599</v>
      </c>
      <c r="J4031" s="18">
        <v>0.48819444444444399</v>
      </c>
      <c r="K4031" t="s">
        <v>3364</v>
      </c>
      <c r="L4031" t="s">
        <v>4162</v>
      </c>
      <c r="M4031" t="s">
        <v>15</v>
      </c>
      <c r="N4031">
        <v>10</v>
      </c>
    </row>
    <row r="4032" spans="1:14" x14ac:dyDescent="0.3">
      <c r="A4032" t="s">
        <v>7761</v>
      </c>
      <c r="B4032" t="s">
        <v>7762</v>
      </c>
      <c r="C4032" s="19">
        <v>45185</v>
      </c>
      <c r="D4032">
        <v>1</v>
      </c>
      <c r="E4032" s="18">
        <v>0.29166666666666702</v>
      </c>
      <c r="F4032" s="18">
        <v>0.625</v>
      </c>
      <c r="G4032">
        <v>1</v>
      </c>
      <c r="H4032">
        <v>1</v>
      </c>
      <c r="I4032" s="18">
        <v>0.52638888888888902</v>
      </c>
      <c r="J4032" s="18">
        <v>0.52847222222222201</v>
      </c>
      <c r="K4032" t="s">
        <v>1259</v>
      </c>
      <c r="L4032" t="s">
        <v>4163</v>
      </c>
      <c r="M4032" t="s">
        <v>15</v>
      </c>
      <c r="N4032">
        <v>12</v>
      </c>
    </row>
    <row r="4033" spans="1:14" x14ac:dyDescent="0.3">
      <c r="A4033" t="s">
        <v>7761</v>
      </c>
      <c r="B4033" t="s">
        <v>7762</v>
      </c>
      <c r="C4033" s="19">
        <v>45185</v>
      </c>
      <c r="D4033">
        <v>1</v>
      </c>
      <c r="E4033" s="18">
        <v>0.29166666666666702</v>
      </c>
      <c r="F4033" s="18">
        <v>0.625</v>
      </c>
      <c r="G4033">
        <v>1</v>
      </c>
      <c r="H4033">
        <v>1</v>
      </c>
      <c r="I4033" s="18">
        <v>0.56874999999999998</v>
      </c>
      <c r="J4033" s="18">
        <v>0.57222222222222197</v>
      </c>
      <c r="K4033" t="s">
        <v>3341</v>
      </c>
      <c r="L4033" t="s">
        <v>4164</v>
      </c>
      <c r="M4033" t="s">
        <v>15</v>
      </c>
      <c r="N4033">
        <v>9</v>
      </c>
    </row>
    <row r="4034" spans="1:14" x14ac:dyDescent="0.3">
      <c r="A4034" t="s">
        <v>7761</v>
      </c>
      <c r="B4034" t="s">
        <v>7762</v>
      </c>
      <c r="C4034" s="19">
        <v>45185</v>
      </c>
      <c r="D4034">
        <v>1</v>
      </c>
      <c r="E4034" s="18">
        <v>0.29166666666666702</v>
      </c>
      <c r="F4034" s="18">
        <v>0.625</v>
      </c>
      <c r="G4034">
        <v>1</v>
      </c>
      <c r="H4034">
        <v>1</v>
      </c>
      <c r="I4034" s="18">
        <v>0.59513888888888899</v>
      </c>
      <c r="J4034" s="18">
        <v>0.59652777777777799</v>
      </c>
      <c r="K4034" t="s">
        <v>286</v>
      </c>
      <c r="L4034" t="s">
        <v>4165</v>
      </c>
      <c r="M4034" t="s">
        <v>15</v>
      </c>
      <c r="N4034">
        <v>9</v>
      </c>
    </row>
    <row r="4035" spans="1:14" x14ac:dyDescent="0.3">
      <c r="A4035" t="s">
        <v>7761</v>
      </c>
      <c r="B4035" t="s">
        <v>7762</v>
      </c>
      <c r="C4035" s="19">
        <v>45186</v>
      </c>
      <c r="D4035">
        <v>1</v>
      </c>
      <c r="E4035" s="18">
        <v>0.95833333333333304</v>
      </c>
      <c r="F4035" s="18">
        <v>0.29166666666666702</v>
      </c>
      <c r="G4035">
        <v>1</v>
      </c>
      <c r="H4035">
        <v>2</v>
      </c>
      <c r="I4035" s="18">
        <v>3.4722222222222199E-3</v>
      </c>
      <c r="J4035" s="18">
        <v>5.5555555555555601E-3</v>
      </c>
      <c r="K4035" t="s">
        <v>3352</v>
      </c>
      <c r="L4035" t="s">
        <v>4166</v>
      </c>
      <c r="M4035" t="s">
        <v>15</v>
      </c>
      <c r="N4035">
        <v>40</v>
      </c>
    </row>
    <row r="4036" spans="1:14" x14ac:dyDescent="0.3">
      <c r="A4036" t="s">
        <v>7761</v>
      </c>
      <c r="B4036" t="s">
        <v>7762</v>
      </c>
      <c r="C4036" s="19">
        <v>45186</v>
      </c>
      <c r="D4036">
        <v>1</v>
      </c>
      <c r="E4036" s="18">
        <v>0.95833333333333304</v>
      </c>
      <c r="F4036" s="18">
        <v>0.29166666666666702</v>
      </c>
      <c r="G4036">
        <v>1</v>
      </c>
      <c r="H4036">
        <v>2</v>
      </c>
      <c r="I4036" s="18">
        <v>3.05555555555556E-2</v>
      </c>
      <c r="J4036" s="18">
        <v>3.3333333333333298E-2</v>
      </c>
      <c r="K4036" t="s">
        <v>3427</v>
      </c>
      <c r="L4036" t="s">
        <v>4167</v>
      </c>
      <c r="M4036" t="s">
        <v>15</v>
      </c>
      <c r="N4036">
        <v>4</v>
      </c>
    </row>
    <row r="4037" spans="1:14" x14ac:dyDescent="0.3">
      <c r="A4037" t="s">
        <v>7761</v>
      </c>
      <c r="B4037" t="s">
        <v>7762</v>
      </c>
      <c r="C4037" s="19">
        <v>45186</v>
      </c>
      <c r="D4037">
        <v>1</v>
      </c>
      <c r="E4037" s="18">
        <v>0.95833333333333304</v>
      </c>
      <c r="F4037" s="18">
        <v>0.29166666666666702</v>
      </c>
      <c r="G4037">
        <v>1</v>
      </c>
      <c r="H4037">
        <v>2</v>
      </c>
      <c r="I4037" s="18">
        <v>4.2361111111111099E-2</v>
      </c>
      <c r="J4037" s="18">
        <v>4.3055555555555597E-2</v>
      </c>
      <c r="K4037" t="s">
        <v>3427</v>
      </c>
      <c r="L4037" t="s">
        <v>4168</v>
      </c>
      <c r="M4037" t="s">
        <v>15</v>
      </c>
      <c r="N4037">
        <v>22</v>
      </c>
    </row>
    <row r="4038" spans="1:14" x14ac:dyDescent="0.3">
      <c r="A4038" t="s">
        <v>7761</v>
      </c>
      <c r="B4038" t="s">
        <v>7762</v>
      </c>
      <c r="C4038" s="19">
        <v>45186</v>
      </c>
      <c r="D4038">
        <v>1</v>
      </c>
      <c r="E4038" s="18">
        <v>0.95833333333333304</v>
      </c>
      <c r="F4038" s="18">
        <v>0.29166666666666702</v>
      </c>
      <c r="G4038">
        <v>1</v>
      </c>
      <c r="H4038">
        <v>2</v>
      </c>
      <c r="I4038" s="18">
        <v>4.3749999999999997E-2</v>
      </c>
      <c r="J4038" s="18">
        <v>4.5138888888888902E-2</v>
      </c>
      <c r="K4038" t="s">
        <v>3427</v>
      </c>
      <c r="L4038" t="s">
        <v>4169</v>
      </c>
      <c r="M4038" t="s">
        <v>15</v>
      </c>
      <c r="N4038">
        <v>4</v>
      </c>
    </row>
    <row r="4039" spans="1:14" x14ac:dyDescent="0.3">
      <c r="A4039" t="s">
        <v>7761</v>
      </c>
      <c r="B4039" t="s">
        <v>7762</v>
      </c>
      <c r="C4039" s="19">
        <v>45186</v>
      </c>
      <c r="D4039">
        <v>1</v>
      </c>
      <c r="E4039" s="18">
        <v>0.95833333333333304</v>
      </c>
      <c r="F4039" s="18">
        <v>0.29166666666666702</v>
      </c>
      <c r="G4039">
        <v>1</v>
      </c>
      <c r="H4039">
        <v>2</v>
      </c>
      <c r="I4039" s="18">
        <v>6.8055555555555494E-2</v>
      </c>
      <c r="J4039" s="18">
        <v>7.0138888888888903E-2</v>
      </c>
      <c r="K4039" t="s">
        <v>3427</v>
      </c>
      <c r="L4039" t="s">
        <v>4170</v>
      </c>
      <c r="M4039" t="s">
        <v>15</v>
      </c>
      <c r="N4039">
        <v>4</v>
      </c>
    </row>
    <row r="4040" spans="1:14" x14ac:dyDescent="0.3">
      <c r="A4040" t="s">
        <v>7763</v>
      </c>
      <c r="B4040" t="s">
        <v>7764</v>
      </c>
      <c r="C4040" s="19">
        <v>45180</v>
      </c>
      <c r="D4040">
        <v>3</v>
      </c>
      <c r="E4040" s="18">
        <v>0.625</v>
      </c>
      <c r="F4040" s="18">
        <v>0.95833333333333304</v>
      </c>
      <c r="G4040">
        <v>1</v>
      </c>
      <c r="H4040">
        <v>1</v>
      </c>
      <c r="I4040" s="18">
        <v>0.77013888888888904</v>
      </c>
      <c r="J4040" s="18">
        <v>0.77430555555555503</v>
      </c>
      <c r="K4040" t="s">
        <v>3341</v>
      </c>
      <c r="L4040" t="s">
        <v>4172</v>
      </c>
      <c r="M4040" t="s">
        <v>15</v>
      </c>
      <c r="N4040">
        <v>9</v>
      </c>
    </row>
    <row r="4041" spans="1:14" x14ac:dyDescent="0.3">
      <c r="A4041" t="s">
        <v>7763</v>
      </c>
      <c r="B4041" t="s">
        <v>7764</v>
      </c>
      <c r="C4041" s="19">
        <v>45180</v>
      </c>
      <c r="D4041">
        <v>3</v>
      </c>
      <c r="E4041" s="18">
        <v>0.625</v>
      </c>
      <c r="F4041" s="18">
        <v>0.95833333333333304</v>
      </c>
      <c r="G4041">
        <v>1</v>
      </c>
      <c r="H4041">
        <v>1</v>
      </c>
      <c r="I4041" s="18">
        <v>0.79583333333333295</v>
      </c>
      <c r="J4041" s="18">
        <v>0.79722222222222205</v>
      </c>
      <c r="K4041" t="s">
        <v>3443</v>
      </c>
      <c r="L4041" t="s">
        <v>4173</v>
      </c>
      <c r="M4041" t="s">
        <v>15</v>
      </c>
      <c r="N4041">
        <v>4</v>
      </c>
    </row>
    <row r="4042" spans="1:14" x14ac:dyDescent="0.3">
      <c r="A4042" t="s">
        <v>7763</v>
      </c>
      <c r="B4042" t="s">
        <v>7764</v>
      </c>
      <c r="C4042" s="19">
        <v>45180</v>
      </c>
      <c r="D4042">
        <v>3</v>
      </c>
      <c r="E4042" s="18">
        <v>0.625</v>
      </c>
      <c r="F4042" s="18">
        <v>0.95833333333333304</v>
      </c>
      <c r="G4042">
        <v>1</v>
      </c>
      <c r="H4042">
        <v>1</v>
      </c>
      <c r="I4042" s="18">
        <v>0.83541666666666703</v>
      </c>
      <c r="J4042" s="18">
        <v>0.83958333333333302</v>
      </c>
      <c r="K4042" t="s">
        <v>3341</v>
      </c>
      <c r="L4042" t="s">
        <v>4174</v>
      </c>
      <c r="M4042" t="s">
        <v>15</v>
      </c>
      <c r="N4042">
        <v>9</v>
      </c>
    </row>
    <row r="4043" spans="1:14" x14ac:dyDescent="0.3">
      <c r="A4043" t="s">
        <v>7763</v>
      </c>
      <c r="B4043" t="s">
        <v>7764</v>
      </c>
      <c r="C4043" s="19">
        <v>45180</v>
      </c>
      <c r="D4043">
        <v>3</v>
      </c>
      <c r="E4043" s="18">
        <v>0.625</v>
      </c>
      <c r="F4043" s="18">
        <v>0.95833333333333304</v>
      </c>
      <c r="G4043">
        <v>1</v>
      </c>
      <c r="H4043">
        <v>1</v>
      </c>
      <c r="I4043" s="18">
        <v>0.88402777777777797</v>
      </c>
      <c r="J4043" s="18">
        <v>0.88472222222222197</v>
      </c>
      <c r="K4043" t="s">
        <v>3341</v>
      </c>
      <c r="L4043" t="s">
        <v>4175</v>
      </c>
      <c r="M4043" t="s">
        <v>15</v>
      </c>
      <c r="N4043">
        <v>9</v>
      </c>
    </row>
    <row r="4044" spans="1:14" x14ac:dyDescent="0.3">
      <c r="A4044" t="s">
        <v>7763</v>
      </c>
      <c r="B4044" t="s">
        <v>7764</v>
      </c>
      <c r="C4044" s="19">
        <v>45180</v>
      </c>
      <c r="D4044">
        <v>3</v>
      </c>
      <c r="E4044" s="18">
        <v>0.625</v>
      </c>
      <c r="F4044" s="18">
        <v>0.95833333333333304</v>
      </c>
      <c r="G4044">
        <v>1</v>
      </c>
      <c r="H4044">
        <v>1</v>
      </c>
      <c r="I4044" s="18">
        <v>0.92916666666666703</v>
      </c>
      <c r="J4044" s="18">
        <v>0.936805555555556</v>
      </c>
      <c r="K4044" t="s">
        <v>3341</v>
      </c>
      <c r="L4044" t="s">
        <v>4176</v>
      </c>
      <c r="M4044" t="s">
        <v>15</v>
      </c>
      <c r="N4044">
        <v>9</v>
      </c>
    </row>
    <row r="4045" spans="1:14" x14ac:dyDescent="0.3">
      <c r="A4045" t="s">
        <v>7763</v>
      </c>
      <c r="B4045" t="s">
        <v>7764</v>
      </c>
      <c r="C4045" s="19">
        <v>45180</v>
      </c>
      <c r="D4045">
        <v>3</v>
      </c>
      <c r="E4045" s="18">
        <v>0.625</v>
      </c>
      <c r="F4045" s="18">
        <v>0.95833333333333304</v>
      </c>
      <c r="G4045">
        <v>1</v>
      </c>
      <c r="H4045">
        <v>1</v>
      </c>
      <c r="I4045" s="18">
        <v>0.94791666666666696</v>
      </c>
      <c r="J4045" s="18">
        <v>0.95208333333333295</v>
      </c>
      <c r="K4045" t="s">
        <v>3341</v>
      </c>
      <c r="L4045" t="s">
        <v>4177</v>
      </c>
      <c r="M4045" t="s">
        <v>15</v>
      </c>
      <c r="N4045">
        <v>9</v>
      </c>
    </row>
    <row r="4046" spans="1:14" x14ac:dyDescent="0.3">
      <c r="A4046" t="s">
        <v>7763</v>
      </c>
      <c r="B4046" t="s">
        <v>7764</v>
      </c>
      <c r="C4046" s="19">
        <v>45181</v>
      </c>
      <c r="D4046">
        <v>1</v>
      </c>
      <c r="E4046" s="18">
        <v>0.95833333333333304</v>
      </c>
      <c r="F4046" s="18">
        <v>0.29166666666666702</v>
      </c>
      <c r="G4046">
        <v>1</v>
      </c>
      <c r="H4046">
        <v>2</v>
      </c>
      <c r="I4046" s="18">
        <v>2.7777777777777801E-3</v>
      </c>
      <c r="J4046" s="18">
        <v>8.3333333333333297E-3</v>
      </c>
      <c r="K4046" t="s">
        <v>3377</v>
      </c>
      <c r="L4046" t="s">
        <v>4178</v>
      </c>
      <c r="M4046" t="s">
        <v>15</v>
      </c>
      <c r="N4046">
        <v>10</v>
      </c>
    </row>
    <row r="4047" spans="1:14" x14ac:dyDescent="0.3">
      <c r="A4047" t="s">
        <v>7763</v>
      </c>
      <c r="B4047" t="s">
        <v>7764</v>
      </c>
      <c r="C4047" s="19">
        <v>45181</v>
      </c>
      <c r="D4047">
        <v>1</v>
      </c>
      <c r="E4047" s="18">
        <v>0.95833333333333304</v>
      </c>
      <c r="F4047" s="18">
        <v>0.29166666666666702</v>
      </c>
      <c r="G4047">
        <v>1</v>
      </c>
      <c r="H4047">
        <v>2</v>
      </c>
      <c r="I4047" s="18">
        <v>2.70833333333333E-2</v>
      </c>
      <c r="J4047" s="18">
        <v>3.19444444444444E-2</v>
      </c>
      <c r="K4047" t="s">
        <v>3480</v>
      </c>
      <c r="L4047" t="s">
        <v>4179</v>
      </c>
      <c r="M4047" t="s">
        <v>15</v>
      </c>
      <c r="N4047">
        <v>20</v>
      </c>
    </row>
    <row r="4048" spans="1:14" x14ac:dyDescent="0.3">
      <c r="A4048" t="s">
        <v>7763</v>
      </c>
      <c r="B4048" t="s">
        <v>7764</v>
      </c>
      <c r="C4048" s="19">
        <v>45181</v>
      </c>
      <c r="D4048">
        <v>1</v>
      </c>
      <c r="E4048" s="18">
        <v>0.95833333333333304</v>
      </c>
      <c r="F4048" s="18">
        <v>0.29166666666666702</v>
      </c>
      <c r="G4048">
        <v>1</v>
      </c>
      <c r="H4048">
        <v>2</v>
      </c>
      <c r="I4048" s="18">
        <v>0.69930555555555596</v>
      </c>
      <c r="J4048" s="18">
        <v>0.7</v>
      </c>
      <c r="K4048" t="s">
        <v>3341</v>
      </c>
      <c r="L4048" t="s">
        <v>4180</v>
      </c>
      <c r="M4048" t="s">
        <v>15</v>
      </c>
      <c r="N4048">
        <v>9</v>
      </c>
    </row>
    <row r="4049" spans="1:14" x14ac:dyDescent="0.3">
      <c r="A4049" t="s">
        <v>7763</v>
      </c>
      <c r="B4049" t="s">
        <v>7764</v>
      </c>
      <c r="C4049" s="19">
        <v>45181</v>
      </c>
      <c r="D4049">
        <v>1</v>
      </c>
      <c r="E4049" s="18">
        <v>0.95833333333333304</v>
      </c>
      <c r="F4049" s="18">
        <v>0.29166666666666702</v>
      </c>
      <c r="G4049">
        <v>1</v>
      </c>
      <c r="H4049">
        <v>2</v>
      </c>
      <c r="I4049" s="18">
        <v>0.70625000000000004</v>
      </c>
      <c r="J4049" s="18">
        <v>0.74027777777777803</v>
      </c>
      <c r="K4049" t="s">
        <v>3443</v>
      </c>
      <c r="L4049" t="s">
        <v>4181</v>
      </c>
      <c r="M4049" t="s">
        <v>15</v>
      </c>
      <c r="N4049">
        <v>4</v>
      </c>
    </row>
    <row r="4050" spans="1:14" x14ac:dyDescent="0.3">
      <c r="A4050" t="s">
        <v>7763</v>
      </c>
      <c r="B4050" t="s">
        <v>7764</v>
      </c>
      <c r="C4050" s="19">
        <v>45181</v>
      </c>
      <c r="D4050">
        <v>1</v>
      </c>
      <c r="E4050" s="18">
        <v>0.95833333333333304</v>
      </c>
      <c r="F4050" s="18">
        <v>0.29166666666666702</v>
      </c>
      <c r="G4050">
        <v>1</v>
      </c>
      <c r="H4050">
        <v>2</v>
      </c>
      <c r="I4050" s="18">
        <v>0.8125</v>
      </c>
      <c r="J4050" s="18">
        <v>0.81458333333333299</v>
      </c>
      <c r="K4050" t="s">
        <v>3556</v>
      </c>
      <c r="L4050" t="s">
        <v>4182</v>
      </c>
      <c r="M4050" t="s">
        <v>15</v>
      </c>
      <c r="N4050">
        <v>18</v>
      </c>
    </row>
    <row r="4051" spans="1:14" x14ac:dyDescent="0.3">
      <c r="A4051" t="s">
        <v>7763</v>
      </c>
      <c r="B4051" t="s">
        <v>7764</v>
      </c>
      <c r="C4051" s="19">
        <v>45181</v>
      </c>
      <c r="D4051">
        <v>1</v>
      </c>
      <c r="E4051" s="18">
        <v>0.95833333333333304</v>
      </c>
      <c r="F4051" s="18">
        <v>0.29166666666666702</v>
      </c>
      <c r="G4051">
        <v>1</v>
      </c>
      <c r="H4051">
        <v>2</v>
      </c>
      <c r="I4051" s="18">
        <v>0.85277777777777797</v>
      </c>
      <c r="J4051" s="18">
        <v>0.85694444444444395</v>
      </c>
      <c r="K4051" t="s">
        <v>3377</v>
      </c>
      <c r="L4051" t="s">
        <v>4183</v>
      </c>
      <c r="M4051" t="s">
        <v>15</v>
      </c>
      <c r="N4051">
        <v>10</v>
      </c>
    </row>
    <row r="4052" spans="1:14" x14ac:dyDescent="0.3">
      <c r="A4052" t="s">
        <v>7763</v>
      </c>
      <c r="B4052" t="s">
        <v>7764</v>
      </c>
      <c r="C4052" s="19">
        <v>45181</v>
      </c>
      <c r="D4052">
        <v>1</v>
      </c>
      <c r="E4052" s="18">
        <v>0.95833333333333304</v>
      </c>
      <c r="F4052" s="18">
        <v>0.29166666666666702</v>
      </c>
      <c r="G4052">
        <v>1</v>
      </c>
      <c r="H4052">
        <v>2</v>
      </c>
      <c r="I4052" s="18">
        <v>0.88402777777777797</v>
      </c>
      <c r="J4052" s="18">
        <v>0.88541666666666696</v>
      </c>
      <c r="K4052" t="s">
        <v>3341</v>
      </c>
      <c r="L4052" t="s">
        <v>4184</v>
      </c>
      <c r="M4052" t="s">
        <v>15</v>
      </c>
      <c r="N4052">
        <v>9</v>
      </c>
    </row>
    <row r="4053" spans="1:14" x14ac:dyDescent="0.3">
      <c r="A4053" t="s">
        <v>7763</v>
      </c>
      <c r="B4053" t="s">
        <v>7764</v>
      </c>
      <c r="C4053" s="19">
        <v>45181</v>
      </c>
      <c r="D4053">
        <v>1</v>
      </c>
      <c r="E4053" s="18">
        <v>0.95833333333333304</v>
      </c>
      <c r="F4053" s="18">
        <v>0.29166666666666702</v>
      </c>
      <c r="G4053">
        <v>1</v>
      </c>
      <c r="H4053">
        <v>2</v>
      </c>
      <c r="I4053" s="18">
        <v>0.91666666666666696</v>
      </c>
      <c r="J4053" s="18">
        <v>0.91805555555555596</v>
      </c>
      <c r="K4053" t="s">
        <v>3341</v>
      </c>
      <c r="L4053" t="s">
        <v>4185</v>
      </c>
      <c r="M4053" t="s">
        <v>15</v>
      </c>
      <c r="N4053">
        <v>9</v>
      </c>
    </row>
    <row r="4054" spans="1:14" x14ac:dyDescent="0.3">
      <c r="A4054" t="s">
        <v>7763</v>
      </c>
      <c r="B4054" t="s">
        <v>7764</v>
      </c>
      <c r="C4054" s="19">
        <v>45181</v>
      </c>
      <c r="D4054">
        <v>1</v>
      </c>
      <c r="E4054" s="18">
        <v>0.95833333333333304</v>
      </c>
      <c r="F4054" s="18">
        <v>0.29166666666666702</v>
      </c>
      <c r="G4054">
        <v>1</v>
      </c>
      <c r="H4054">
        <v>2</v>
      </c>
      <c r="I4054" s="18">
        <v>0.95416666666666705</v>
      </c>
      <c r="J4054" s="18">
        <v>0.95486111111111105</v>
      </c>
      <c r="K4054" t="s">
        <v>3372</v>
      </c>
      <c r="L4054" t="s">
        <v>4186</v>
      </c>
      <c r="M4054" t="s">
        <v>15</v>
      </c>
      <c r="N4054">
        <v>10</v>
      </c>
    </row>
    <row r="4055" spans="1:14" x14ac:dyDescent="0.3">
      <c r="A4055" t="s">
        <v>7763</v>
      </c>
      <c r="B4055" t="s">
        <v>7764</v>
      </c>
      <c r="C4055" s="19">
        <v>45182</v>
      </c>
      <c r="D4055">
        <v>3</v>
      </c>
      <c r="E4055" s="18">
        <v>0.625</v>
      </c>
      <c r="F4055" s="18">
        <v>0.95833333333333304</v>
      </c>
      <c r="G4055">
        <v>1</v>
      </c>
      <c r="H4055">
        <v>1</v>
      </c>
      <c r="I4055" s="18">
        <v>0.74027777777777803</v>
      </c>
      <c r="J4055" s="18">
        <v>0.749305555555556</v>
      </c>
      <c r="K4055" t="s">
        <v>3352</v>
      </c>
      <c r="L4055" t="s">
        <v>4187</v>
      </c>
      <c r="M4055" t="s">
        <v>15</v>
      </c>
      <c r="N4055">
        <v>40</v>
      </c>
    </row>
    <row r="4056" spans="1:14" x14ac:dyDescent="0.3">
      <c r="A4056" t="s">
        <v>7763</v>
      </c>
      <c r="B4056" t="s">
        <v>7764</v>
      </c>
      <c r="C4056" s="19">
        <v>45182</v>
      </c>
      <c r="D4056">
        <v>3</v>
      </c>
      <c r="E4056" s="18">
        <v>0.625</v>
      </c>
      <c r="F4056" s="18">
        <v>0.95833333333333304</v>
      </c>
      <c r="G4056">
        <v>1</v>
      </c>
      <c r="H4056">
        <v>1</v>
      </c>
      <c r="I4056" s="18">
        <v>0.76111111111111096</v>
      </c>
      <c r="J4056" s="18">
        <v>0.76249999999999996</v>
      </c>
      <c r="K4056" t="s">
        <v>3341</v>
      </c>
      <c r="L4056" t="s">
        <v>4188</v>
      </c>
      <c r="M4056" t="s">
        <v>15</v>
      </c>
      <c r="N4056">
        <v>9</v>
      </c>
    </row>
    <row r="4057" spans="1:14" x14ac:dyDescent="0.3">
      <c r="A4057" t="s">
        <v>7763</v>
      </c>
      <c r="B4057" t="s">
        <v>7764</v>
      </c>
      <c r="C4057" s="19">
        <v>45182</v>
      </c>
      <c r="D4057">
        <v>3</v>
      </c>
      <c r="E4057" s="18">
        <v>0.625</v>
      </c>
      <c r="F4057" s="18">
        <v>0.95833333333333304</v>
      </c>
      <c r="G4057">
        <v>1</v>
      </c>
      <c r="H4057">
        <v>1</v>
      </c>
      <c r="I4057" s="18">
        <v>0.77152777777777803</v>
      </c>
      <c r="J4057" s="18">
        <v>0.77430555555555503</v>
      </c>
      <c r="K4057" t="s">
        <v>3341</v>
      </c>
      <c r="L4057" t="s">
        <v>4189</v>
      </c>
      <c r="M4057" t="s">
        <v>15</v>
      </c>
      <c r="N4057">
        <v>9</v>
      </c>
    </row>
    <row r="4058" spans="1:14" x14ac:dyDescent="0.3">
      <c r="A4058" t="s">
        <v>7763</v>
      </c>
      <c r="B4058" t="s">
        <v>7764</v>
      </c>
      <c r="C4058" s="19">
        <v>45182</v>
      </c>
      <c r="D4058">
        <v>3</v>
      </c>
      <c r="E4058" s="18">
        <v>0.625</v>
      </c>
      <c r="F4058" s="18">
        <v>0.95833333333333304</v>
      </c>
      <c r="G4058">
        <v>1</v>
      </c>
      <c r="H4058">
        <v>1</v>
      </c>
      <c r="I4058" s="18">
        <v>0.87916666666666698</v>
      </c>
      <c r="J4058" s="18">
        <v>0.88402777777777797</v>
      </c>
      <c r="K4058" t="s">
        <v>3480</v>
      </c>
      <c r="L4058" t="s">
        <v>4190</v>
      </c>
      <c r="M4058" t="s">
        <v>15</v>
      </c>
      <c r="N4058">
        <v>20</v>
      </c>
    </row>
    <row r="4059" spans="1:14" x14ac:dyDescent="0.3">
      <c r="A4059" t="s">
        <v>7763</v>
      </c>
      <c r="B4059" t="s">
        <v>7764</v>
      </c>
      <c r="C4059" s="19">
        <v>45182</v>
      </c>
      <c r="D4059">
        <v>3</v>
      </c>
      <c r="E4059" s="18">
        <v>0.625</v>
      </c>
      <c r="F4059" s="18">
        <v>0.95833333333333304</v>
      </c>
      <c r="G4059">
        <v>1</v>
      </c>
      <c r="H4059">
        <v>1</v>
      </c>
      <c r="I4059" s="18">
        <v>0.92361111111111105</v>
      </c>
      <c r="J4059" s="18">
        <v>0.92430555555555605</v>
      </c>
      <c r="K4059" t="s">
        <v>3443</v>
      </c>
      <c r="L4059" t="s">
        <v>4191</v>
      </c>
      <c r="M4059" t="s">
        <v>15</v>
      </c>
      <c r="N4059">
        <v>4</v>
      </c>
    </row>
    <row r="4060" spans="1:14" x14ac:dyDescent="0.3">
      <c r="A4060" t="s">
        <v>7763</v>
      </c>
      <c r="B4060" t="s">
        <v>7764</v>
      </c>
      <c r="C4060" s="19">
        <v>45183</v>
      </c>
      <c r="D4060">
        <v>3</v>
      </c>
      <c r="E4060" s="18">
        <v>0.625</v>
      </c>
      <c r="F4060" s="18">
        <v>0.95833333333333304</v>
      </c>
      <c r="G4060">
        <v>1</v>
      </c>
      <c r="H4060">
        <v>1</v>
      </c>
      <c r="I4060" s="18">
        <v>0.67361111111111105</v>
      </c>
      <c r="J4060" s="18">
        <v>0.67638888888888904</v>
      </c>
      <c r="K4060" t="s">
        <v>3415</v>
      </c>
      <c r="L4060" t="s">
        <v>4192</v>
      </c>
      <c r="M4060" t="s">
        <v>15</v>
      </c>
      <c r="N4060">
        <v>6</v>
      </c>
    </row>
    <row r="4061" spans="1:14" x14ac:dyDescent="0.3">
      <c r="A4061" t="s">
        <v>7763</v>
      </c>
      <c r="B4061" t="s">
        <v>7764</v>
      </c>
      <c r="C4061" s="19">
        <v>45183</v>
      </c>
      <c r="D4061">
        <v>3</v>
      </c>
      <c r="E4061" s="18">
        <v>0.625</v>
      </c>
      <c r="F4061" s="18">
        <v>0.95833333333333304</v>
      </c>
      <c r="G4061">
        <v>1</v>
      </c>
      <c r="H4061">
        <v>1</v>
      </c>
      <c r="I4061" s="18">
        <v>0.6875</v>
      </c>
      <c r="J4061" s="18">
        <v>0.68958333333333299</v>
      </c>
      <c r="K4061" t="s">
        <v>3443</v>
      </c>
      <c r="L4061" t="s">
        <v>4193</v>
      </c>
      <c r="M4061" t="s">
        <v>15</v>
      </c>
      <c r="N4061">
        <v>4</v>
      </c>
    </row>
    <row r="4062" spans="1:14" x14ac:dyDescent="0.3">
      <c r="A4062" t="s">
        <v>7763</v>
      </c>
      <c r="B4062" t="s">
        <v>7764</v>
      </c>
      <c r="C4062" s="19">
        <v>45183</v>
      </c>
      <c r="D4062">
        <v>3</v>
      </c>
      <c r="E4062" s="18">
        <v>0.625</v>
      </c>
      <c r="F4062" s="18">
        <v>0.95833333333333304</v>
      </c>
      <c r="G4062">
        <v>1</v>
      </c>
      <c r="H4062">
        <v>1</v>
      </c>
      <c r="I4062" s="18">
        <v>0.71111111111111103</v>
      </c>
      <c r="J4062" s="18">
        <v>0.71250000000000002</v>
      </c>
      <c r="K4062" t="s">
        <v>3377</v>
      </c>
      <c r="L4062" t="s">
        <v>4194</v>
      </c>
      <c r="M4062" t="s">
        <v>15</v>
      </c>
      <c r="N4062">
        <v>10</v>
      </c>
    </row>
    <row r="4063" spans="1:14" x14ac:dyDescent="0.3">
      <c r="A4063" t="s">
        <v>7763</v>
      </c>
      <c r="B4063" t="s">
        <v>7764</v>
      </c>
      <c r="C4063" s="19">
        <v>45183</v>
      </c>
      <c r="D4063">
        <v>3</v>
      </c>
      <c r="E4063" s="18">
        <v>0.625</v>
      </c>
      <c r="F4063" s="18">
        <v>0.95833333333333304</v>
      </c>
      <c r="G4063">
        <v>1</v>
      </c>
      <c r="H4063">
        <v>1</v>
      </c>
      <c r="I4063" s="18">
        <v>0.719444444444444</v>
      </c>
      <c r="J4063" s="18">
        <v>0.72222222222222199</v>
      </c>
      <c r="K4063" t="s">
        <v>3341</v>
      </c>
      <c r="L4063" t="s">
        <v>4195</v>
      </c>
      <c r="M4063" t="s">
        <v>15</v>
      </c>
      <c r="N4063">
        <v>9</v>
      </c>
    </row>
    <row r="4064" spans="1:14" x14ac:dyDescent="0.3">
      <c r="A4064" t="s">
        <v>7763</v>
      </c>
      <c r="B4064" t="s">
        <v>7764</v>
      </c>
      <c r="C4064" s="19">
        <v>45183</v>
      </c>
      <c r="D4064">
        <v>3</v>
      </c>
      <c r="E4064" s="18">
        <v>0.625</v>
      </c>
      <c r="F4064" s="18">
        <v>0.95833333333333304</v>
      </c>
      <c r="G4064">
        <v>1</v>
      </c>
      <c r="H4064">
        <v>1</v>
      </c>
      <c r="I4064" s="18">
        <v>0.74791666666666701</v>
      </c>
      <c r="J4064" s="18">
        <v>0.75277777777777799</v>
      </c>
      <c r="K4064" t="s">
        <v>3415</v>
      </c>
      <c r="L4064" t="s">
        <v>4196</v>
      </c>
      <c r="M4064" t="s">
        <v>15</v>
      </c>
      <c r="N4064">
        <v>6</v>
      </c>
    </row>
    <row r="4065" spans="1:14" x14ac:dyDescent="0.3">
      <c r="A4065" t="s">
        <v>7763</v>
      </c>
      <c r="B4065" t="s">
        <v>7764</v>
      </c>
      <c r="C4065" s="19">
        <v>45183</v>
      </c>
      <c r="D4065">
        <v>3</v>
      </c>
      <c r="E4065" s="18">
        <v>0.625</v>
      </c>
      <c r="F4065" s="18">
        <v>0.95833333333333304</v>
      </c>
      <c r="G4065">
        <v>1</v>
      </c>
      <c r="H4065">
        <v>1</v>
      </c>
      <c r="I4065" s="18">
        <v>0.76944444444444404</v>
      </c>
      <c r="J4065" s="18">
        <v>0.77152777777777803</v>
      </c>
      <c r="K4065" t="s">
        <v>3415</v>
      </c>
      <c r="L4065" t="s">
        <v>4197</v>
      </c>
      <c r="M4065" t="s">
        <v>15</v>
      </c>
      <c r="N4065">
        <v>6</v>
      </c>
    </row>
    <row r="4066" spans="1:14" x14ac:dyDescent="0.3">
      <c r="A4066" t="s">
        <v>7763</v>
      </c>
      <c r="B4066" t="s">
        <v>7764</v>
      </c>
      <c r="C4066" s="19">
        <v>45183</v>
      </c>
      <c r="D4066">
        <v>3</v>
      </c>
      <c r="E4066" s="18">
        <v>0.625</v>
      </c>
      <c r="F4066" s="18">
        <v>0.95833333333333304</v>
      </c>
      <c r="G4066">
        <v>1</v>
      </c>
      <c r="H4066">
        <v>1</v>
      </c>
      <c r="I4066" s="18">
        <v>0.78888888888888897</v>
      </c>
      <c r="J4066" s="18">
        <v>0.79236111111111096</v>
      </c>
      <c r="K4066" t="s">
        <v>3341</v>
      </c>
      <c r="L4066" t="s">
        <v>4198</v>
      </c>
      <c r="M4066" t="s">
        <v>15</v>
      </c>
      <c r="N4066">
        <v>9</v>
      </c>
    </row>
    <row r="4067" spans="1:14" x14ac:dyDescent="0.3">
      <c r="A4067" t="s">
        <v>7763</v>
      </c>
      <c r="B4067" t="s">
        <v>7764</v>
      </c>
      <c r="C4067" s="19">
        <v>45183</v>
      </c>
      <c r="D4067">
        <v>3</v>
      </c>
      <c r="E4067" s="18">
        <v>0.625</v>
      </c>
      <c r="F4067" s="18">
        <v>0.95833333333333304</v>
      </c>
      <c r="G4067">
        <v>1</v>
      </c>
      <c r="H4067">
        <v>1</v>
      </c>
      <c r="I4067" s="18">
        <v>0.79305555555555596</v>
      </c>
      <c r="J4067" s="18">
        <v>0.79513888888888895</v>
      </c>
      <c r="K4067" t="s">
        <v>3372</v>
      </c>
      <c r="L4067" t="s">
        <v>4199</v>
      </c>
      <c r="M4067" t="s">
        <v>15</v>
      </c>
      <c r="N4067">
        <v>10</v>
      </c>
    </row>
    <row r="4068" spans="1:14" x14ac:dyDescent="0.3">
      <c r="A4068" t="s">
        <v>7763</v>
      </c>
      <c r="B4068" t="s">
        <v>7764</v>
      </c>
      <c r="C4068" s="19">
        <v>45183</v>
      </c>
      <c r="D4068">
        <v>3</v>
      </c>
      <c r="E4068" s="18">
        <v>0.625</v>
      </c>
      <c r="F4068" s="18">
        <v>0.95833333333333304</v>
      </c>
      <c r="G4068">
        <v>1</v>
      </c>
      <c r="H4068">
        <v>1</v>
      </c>
      <c r="I4068" s="18">
        <v>0.81597222222222199</v>
      </c>
      <c r="J4068" s="18">
        <v>0.81736111111111098</v>
      </c>
      <c r="K4068" t="s">
        <v>3341</v>
      </c>
      <c r="L4068" t="s">
        <v>4200</v>
      </c>
      <c r="M4068" t="s">
        <v>15</v>
      </c>
      <c r="N4068">
        <v>9</v>
      </c>
    </row>
    <row r="4069" spans="1:14" x14ac:dyDescent="0.3">
      <c r="A4069" t="s">
        <v>7763</v>
      </c>
      <c r="B4069" t="s">
        <v>7764</v>
      </c>
      <c r="C4069" s="19">
        <v>45183</v>
      </c>
      <c r="D4069">
        <v>3</v>
      </c>
      <c r="E4069" s="18">
        <v>0.625</v>
      </c>
      <c r="F4069" s="18">
        <v>0.95833333333333304</v>
      </c>
      <c r="G4069">
        <v>1</v>
      </c>
      <c r="H4069">
        <v>1</v>
      </c>
      <c r="I4069" s="18">
        <v>0.86597222222222203</v>
      </c>
      <c r="J4069" s="18">
        <v>0.86875000000000002</v>
      </c>
      <c r="K4069" t="s">
        <v>3352</v>
      </c>
      <c r="L4069" t="s">
        <v>4201</v>
      </c>
      <c r="M4069" t="s">
        <v>15</v>
      </c>
      <c r="N4069">
        <v>40</v>
      </c>
    </row>
    <row r="4070" spans="1:14" x14ac:dyDescent="0.3">
      <c r="A4070" t="s">
        <v>7763</v>
      </c>
      <c r="B4070" t="s">
        <v>7764</v>
      </c>
      <c r="C4070" s="19">
        <v>45183</v>
      </c>
      <c r="D4070">
        <v>3</v>
      </c>
      <c r="E4070" s="18">
        <v>0.625</v>
      </c>
      <c r="F4070" s="18">
        <v>0.95833333333333304</v>
      </c>
      <c r="G4070">
        <v>1</v>
      </c>
      <c r="H4070">
        <v>1</v>
      </c>
      <c r="I4070" s="18">
        <v>0.87361111111111101</v>
      </c>
      <c r="J4070" s="18">
        <v>0.875</v>
      </c>
      <c r="K4070" t="s">
        <v>3443</v>
      </c>
      <c r="L4070" t="s">
        <v>4202</v>
      </c>
      <c r="M4070" t="s">
        <v>15</v>
      </c>
      <c r="N4070">
        <v>4</v>
      </c>
    </row>
    <row r="4071" spans="1:14" x14ac:dyDescent="0.3">
      <c r="A4071" t="s">
        <v>7763</v>
      </c>
      <c r="B4071" t="s">
        <v>7764</v>
      </c>
      <c r="C4071" s="19">
        <v>45183</v>
      </c>
      <c r="D4071">
        <v>3</v>
      </c>
      <c r="E4071" s="18">
        <v>0.625</v>
      </c>
      <c r="F4071" s="18">
        <v>0.95833333333333304</v>
      </c>
      <c r="G4071">
        <v>1</v>
      </c>
      <c r="H4071">
        <v>1</v>
      </c>
      <c r="I4071" s="18">
        <v>0.92222222222222205</v>
      </c>
      <c r="J4071" s="18">
        <v>0.92708333333333304</v>
      </c>
      <c r="K4071" t="s">
        <v>3527</v>
      </c>
      <c r="L4071" t="s">
        <v>4203</v>
      </c>
      <c r="M4071" t="s">
        <v>15</v>
      </c>
      <c r="N4071">
        <v>30</v>
      </c>
    </row>
    <row r="4072" spans="1:14" x14ac:dyDescent="0.3">
      <c r="A4072" t="s">
        <v>7763</v>
      </c>
      <c r="B4072" t="s">
        <v>7764</v>
      </c>
      <c r="C4072" s="19">
        <v>45183</v>
      </c>
      <c r="D4072">
        <v>3</v>
      </c>
      <c r="E4072" s="18">
        <v>0.625</v>
      </c>
      <c r="F4072" s="18">
        <v>0.95833333333333304</v>
      </c>
      <c r="G4072">
        <v>1</v>
      </c>
      <c r="H4072">
        <v>1</v>
      </c>
      <c r="I4072" s="18">
        <v>0.95277777777777795</v>
      </c>
      <c r="J4072" s="18">
        <v>0.95555555555555605</v>
      </c>
      <c r="K4072" t="s">
        <v>35</v>
      </c>
      <c r="L4072" t="s">
        <v>4204</v>
      </c>
      <c r="M4072" t="s">
        <v>15</v>
      </c>
      <c r="N4072">
        <v>20</v>
      </c>
    </row>
    <row r="4073" spans="1:14" x14ac:dyDescent="0.3">
      <c r="A4073" t="s">
        <v>7763</v>
      </c>
      <c r="B4073" t="s">
        <v>7764</v>
      </c>
      <c r="C4073" s="19">
        <v>45184</v>
      </c>
      <c r="D4073">
        <v>3</v>
      </c>
      <c r="E4073" s="18">
        <v>0.625</v>
      </c>
      <c r="F4073" s="18">
        <v>0.95833333333333304</v>
      </c>
      <c r="G4073">
        <v>1.1000000000000001</v>
      </c>
      <c r="H4073">
        <v>1</v>
      </c>
      <c r="I4073" s="18">
        <v>0.72569444444444497</v>
      </c>
      <c r="J4073" s="18">
        <v>0.73472222222222205</v>
      </c>
      <c r="K4073" t="s">
        <v>3377</v>
      </c>
      <c r="L4073" t="s">
        <v>4205</v>
      </c>
      <c r="M4073" t="s">
        <v>15</v>
      </c>
      <c r="N4073">
        <v>10</v>
      </c>
    </row>
    <row r="4074" spans="1:14" x14ac:dyDescent="0.3">
      <c r="A4074" t="s">
        <v>7763</v>
      </c>
      <c r="B4074" t="s">
        <v>7764</v>
      </c>
      <c r="C4074" s="19">
        <v>45184</v>
      </c>
      <c r="D4074">
        <v>3</v>
      </c>
      <c r="E4074" s="18">
        <v>0.625</v>
      </c>
      <c r="F4074" s="18">
        <v>0.95833333333333304</v>
      </c>
      <c r="G4074">
        <v>1.1000000000000001</v>
      </c>
      <c r="H4074">
        <v>1</v>
      </c>
      <c r="I4074" s="18">
        <v>0.73750000000000004</v>
      </c>
      <c r="J4074" s="18">
        <v>0.73958333333333304</v>
      </c>
      <c r="K4074" t="s">
        <v>3377</v>
      </c>
      <c r="L4074" t="s">
        <v>4206</v>
      </c>
      <c r="M4074" t="s">
        <v>15</v>
      </c>
      <c r="N4074">
        <v>10</v>
      </c>
    </row>
    <row r="4075" spans="1:14" x14ac:dyDescent="0.3">
      <c r="A4075" t="s">
        <v>7763</v>
      </c>
      <c r="B4075" t="s">
        <v>7764</v>
      </c>
      <c r="C4075" s="19">
        <v>45184</v>
      </c>
      <c r="D4075">
        <v>3</v>
      </c>
      <c r="E4075" s="18">
        <v>0.625</v>
      </c>
      <c r="F4075" s="18">
        <v>0.95833333333333304</v>
      </c>
      <c r="G4075">
        <v>1.1000000000000001</v>
      </c>
      <c r="H4075">
        <v>1</v>
      </c>
      <c r="I4075" s="18">
        <v>0.73958333333333304</v>
      </c>
      <c r="J4075" s="18">
        <v>0.74236111111111103</v>
      </c>
      <c r="K4075" t="s">
        <v>226</v>
      </c>
      <c r="L4075" t="s">
        <v>4207</v>
      </c>
      <c r="M4075" t="s">
        <v>15</v>
      </c>
      <c r="N4075">
        <v>30</v>
      </c>
    </row>
    <row r="4076" spans="1:14" x14ac:dyDescent="0.3">
      <c r="A4076" t="s">
        <v>7763</v>
      </c>
      <c r="B4076" t="s">
        <v>7764</v>
      </c>
      <c r="C4076" s="19">
        <v>45184</v>
      </c>
      <c r="D4076">
        <v>3</v>
      </c>
      <c r="E4076" s="18">
        <v>0.625</v>
      </c>
      <c r="F4076" s="18">
        <v>0.95833333333333304</v>
      </c>
      <c r="G4076">
        <v>1.1000000000000001</v>
      </c>
      <c r="H4076">
        <v>1</v>
      </c>
      <c r="I4076" s="18">
        <v>0.8</v>
      </c>
      <c r="J4076" s="18">
        <v>0.80277777777777803</v>
      </c>
      <c r="K4076" t="s">
        <v>3372</v>
      </c>
      <c r="L4076" t="s">
        <v>4208</v>
      </c>
      <c r="M4076" t="s">
        <v>15</v>
      </c>
      <c r="N4076">
        <v>10</v>
      </c>
    </row>
    <row r="4077" spans="1:14" x14ac:dyDescent="0.3">
      <c r="A4077" t="s">
        <v>7763</v>
      </c>
      <c r="B4077" t="s">
        <v>7764</v>
      </c>
      <c r="C4077" s="19">
        <v>45184</v>
      </c>
      <c r="D4077">
        <v>3</v>
      </c>
      <c r="E4077" s="18">
        <v>0.625</v>
      </c>
      <c r="F4077" s="18">
        <v>0.95833333333333304</v>
      </c>
      <c r="G4077">
        <v>1.1000000000000001</v>
      </c>
      <c r="H4077">
        <v>1</v>
      </c>
      <c r="I4077" s="18">
        <v>0.82222222222222197</v>
      </c>
      <c r="J4077" s="18">
        <v>0.82430555555555596</v>
      </c>
      <c r="K4077" t="s">
        <v>3344</v>
      </c>
      <c r="L4077" t="s">
        <v>4209</v>
      </c>
      <c r="M4077" t="s">
        <v>15</v>
      </c>
      <c r="N4077">
        <v>20</v>
      </c>
    </row>
    <row r="4078" spans="1:14" x14ac:dyDescent="0.3">
      <c r="A4078" t="s">
        <v>7763</v>
      </c>
      <c r="B4078" t="s">
        <v>7764</v>
      </c>
      <c r="C4078" s="19">
        <v>45184</v>
      </c>
      <c r="D4078">
        <v>3</v>
      </c>
      <c r="E4078" s="18">
        <v>0.625</v>
      </c>
      <c r="F4078" s="18">
        <v>0.95833333333333304</v>
      </c>
      <c r="G4078">
        <v>1.1000000000000001</v>
      </c>
      <c r="H4078">
        <v>1</v>
      </c>
      <c r="I4078" s="18">
        <v>0.84513888888888899</v>
      </c>
      <c r="J4078" s="18">
        <v>0.84722222222222199</v>
      </c>
      <c r="K4078" t="s">
        <v>3344</v>
      </c>
      <c r="L4078" t="s">
        <v>4210</v>
      </c>
      <c r="M4078" t="s">
        <v>15</v>
      </c>
      <c r="N4078">
        <v>20</v>
      </c>
    </row>
    <row r="4079" spans="1:14" x14ac:dyDescent="0.3">
      <c r="A4079" t="s">
        <v>7763</v>
      </c>
      <c r="B4079" t="s">
        <v>7764</v>
      </c>
      <c r="C4079" s="19">
        <v>45186</v>
      </c>
      <c r="D4079">
        <v>3</v>
      </c>
      <c r="E4079" s="18">
        <v>0.29166666666666702</v>
      </c>
      <c r="F4079" s="18">
        <v>0.625</v>
      </c>
      <c r="G4079">
        <v>1</v>
      </c>
      <c r="H4079">
        <v>2</v>
      </c>
      <c r="I4079" s="18">
        <v>0.70416666666666705</v>
      </c>
      <c r="J4079" s="18">
        <v>0.70486111111111105</v>
      </c>
      <c r="K4079" t="s">
        <v>3358</v>
      </c>
      <c r="L4079" t="s">
        <v>4211</v>
      </c>
      <c r="M4079" t="s">
        <v>15</v>
      </c>
      <c r="N4079">
        <v>18</v>
      </c>
    </row>
    <row r="4080" spans="1:14" x14ac:dyDescent="0.3">
      <c r="A4080" t="s">
        <v>7763</v>
      </c>
      <c r="B4080" t="s">
        <v>7764</v>
      </c>
      <c r="C4080" s="19">
        <v>45186</v>
      </c>
      <c r="D4080">
        <v>3</v>
      </c>
      <c r="E4080" s="18">
        <v>0.29166666666666702</v>
      </c>
      <c r="F4080" s="18">
        <v>0.625</v>
      </c>
      <c r="G4080">
        <v>1</v>
      </c>
      <c r="H4080">
        <v>2</v>
      </c>
      <c r="I4080" s="18">
        <v>0.70486111111111105</v>
      </c>
      <c r="J4080" s="18">
        <v>0.70555555555555605</v>
      </c>
      <c r="K4080" t="s">
        <v>3705</v>
      </c>
      <c r="L4080" t="s">
        <v>4212</v>
      </c>
      <c r="M4080" t="s">
        <v>15</v>
      </c>
      <c r="N4080">
        <v>18</v>
      </c>
    </row>
    <row r="4081" spans="1:14" x14ac:dyDescent="0.3">
      <c r="A4081" t="s">
        <v>7763</v>
      </c>
      <c r="B4081" t="s">
        <v>7764</v>
      </c>
      <c r="C4081" s="19">
        <v>45186</v>
      </c>
      <c r="D4081">
        <v>3</v>
      </c>
      <c r="E4081" s="18">
        <v>0.29166666666666702</v>
      </c>
      <c r="F4081" s="18">
        <v>0.625</v>
      </c>
      <c r="G4081">
        <v>1</v>
      </c>
      <c r="H4081">
        <v>2</v>
      </c>
      <c r="I4081" s="18">
        <v>0.70555555555555605</v>
      </c>
      <c r="J4081" s="18">
        <v>0.70625000000000004</v>
      </c>
      <c r="K4081" t="s">
        <v>226</v>
      </c>
      <c r="L4081" t="s">
        <v>4213</v>
      </c>
      <c r="M4081" t="s">
        <v>15</v>
      </c>
      <c r="N4081">
        <v>30</v>
      </c>
    </row>
    <row r="4082" spans="1:14" x14ac:dyDescent="0.3">
      <c r="A4082" t="s">
        <v>7763</v>
      </c>
      <c r="B4082" t="s">
        <v>7764</v>
      </c>
      <c r="C4082" s="19">
        <v>45186</v>
      </c>
      <c r="D4082">
        <v>3</v>
      </c>
      <c r="E4082" s="18">
        <v>0.29166666666666702</v>
      </c>
      <c r="F4082" s="18">
        <v>0.625</v>
      </c>
      <c r="G4082">
        <v>1</v>
      </c>
      <c r="H4082">
        <v>2</v>
      </c>
      <c r="I4082" s="18">
        <v>0.70694444444444404</v>
      </c>
      <c r="J4082" s="18">
        <v>0.70763888888888904</v>
      </c>
      <c r="K4082" t="s">
        <v>226</v>
      </c>
      <c r="L4082" t="s">
        <v>4214</v>
      </c>
      <c r="M4082" t="s">
        <v>15</v>
      </c>
      <c r="N4082">
        <v>30</v>
      </c>
    </row>
    <row r="4083" spans="1:14" x14ac:dyDescent="0.3">
      <c r="A4083" t="s">
        <v>7763</v>
      </c>
      <c r="B4083" t="s">
        <v>7764</v>
      </c>
      <c r="C4083" s="19">
        <v>45186</v>
      </c>
      <c r="D4083">
        <v>3</v>
      </c>
      <c r="E4083" s="18">
        <v>0.29166666666666702</v>
      </c>
      <c r="F4083" s="18">
        <v>0.625</v>
      </c>
      <c r="G4083">
        <v>1</v>
      </c>
      <c r="H4083">
        <v>2</v>
      </c>
      <c r="I4083" s="18">
        <v>0.73819444444444404</v>
      </c>
      <c r="J4083" s="18">
        <v>0.74236111111111103</v>
      </c>
      <c r="K4083" t="s">
        <v>3527</v>
      </c>
      <c r="L4083" t="s">
        <v>4215</v>
      </c>
      <c r="M4083" t="s">
        <v>15</v>
      </c>
      <c r="N4083">
        <v>30</v>
      </c>
    </row>
    <row r="4084" spans="1:14" x14ac:dyDescent="0.3">
      <c r="A4084" t="s">
        <v>7763</v>
      </c>
      <c r="B4084" t="s">
        <v>7764</v>
      </c>
      <c r="C4084" s="19">
        <v>45186</v>
      </c>
      <c r="D4084">
        <v>3</v>
      </c>
      <c r="E4084" s="18">
        <v>0.29166666666666702</v>
      </c>
      <c r="F4084" s="18">
        <v>0.625</v>
      </c>
      <c r="G4084">
        <v>1</v>
      </c>
      <c r="H4084">
        <v>2</v>
      </c>
      <c r="I4084" s="18">
        <v>0.80902777777777801</v>
      </c>
      <c r="J4084" s="18">
        <v>0.81527777777777799</v>
      </c>
      <c r="K4084" t="s">
        <v>3341</v>
      </c>
      <c r="L4084" t="s">
        <v>4216</v>
      </c>
      <c r="M4084" t="s">
        <v>15</v>
      </c>
      <c r="N4084">
        <v>9</v>
      </c>
    </row>
    <row r="4085" spans="1:14" x14ac:dyDescent="0.3">
      <c r="A4085" t="s">
        <v>7763</v>
      </c>
      <c r="B4085" t="s">
        <v>7764</v>
      </c>
      <c r="C4085" s="19">
        <v>45186</v>
      </c>
      <c r="D4085">
        <v>3</v>
      </c>
      <c r="E4085" s="18">
        <v>0.29166666666666702</v>
      </c>
      <c r="F4085" s="18">
        <v>0.625</v>
      </c>
      <c r="G4085">
        <v>1</v>
      </c>
      <c r="H4085">
        <v>2</v>
      </c>
      <c r="I4085" s="18">
        <v>0.843055555555556</v>
      </c>
      <c r="J4085" s="18">
        <v>0.84375</v>
      </c>
      <c r="K4085" t="s">
        <v>3358</v>
      </c>
      <c r="L4085" t="s">
        <v>4217</v>
      </c>
      <c r="M4085" t="s">
        <v>15</v>
      </c>
      <c r="N4085">
        <v>18</v>
      </c>
    </row>
    <row r="4086" spans="1:14" x14ac:dyDescent="0.3">
      <c r="A4086" t="s">
        <v>7763</v>
      </c>
      <c r="B4086" t="s">
        <v>7764</v>
      </c>
      <c r="C4086" s="19">
        <v>45186</v>
      </c>
      <c r="D4086">
        <v>3</v>
      </c>
      <c r="E4086" s="18">
        <v>0.29166666666666702</v>
      </c>
      <c r="F4086" s="18">
        <v>0.625</v>
      </c>
      <c r="G4086">
        <v>1</v>
      </c>
      <c r="H4086">
        <v>2</v>
      </c>
      <c r="I4086" s="18">
        <v>0.844444444444444</v>
      </c>
      <c r="J4086" s="18">
        <v>0.84513888888888899</v>
      </c>
      <c r="K4086" t="s">
        <v>226</v>
      </c>
      <c r="L4086" t="s">
        <v>4218</v>
      </c>
      <c r="M4086" t="s">
        <v>15</v>
      </c>
      <c r="N4086">
        <v>30</v>
      </c>
    </row>
    <row r="4087" spans="1:14" x14ac:dyDescent="0.3">
      <c r="A4087" t="s">
        <v>7763</v>
      </c>
      <c r="B4087" t="s">
        <v>7764</v>
      </c>
      <c r="C4087" s="19">
        <v>45186</v>
      </c>
      <c r="D4087">
        <v>3</v>
      </c>
      <c r="E4087" s="18">
        <v>0.29166666666666702</v>
      </c>
      <c r="F4087" s="18">
        <v>0.625</v>
      </c>
      <c r="G4087">
        <v>1</v>
      </c>
      <c r="H4087">
        <v>2</v>
      </c>
      <c r="I4087" s="18">
        <v>0.84930555555555598</v>
      </c>
      <c r="J4087" s="18">
        <v>0.85208333333333297</v>
      </c>
      <c r="K4087" t="s">
        <v>3352</v>
      </c>
      <c r="L4087" t="s">
        <v>4219</v>
      </c>
      <c r="M4087" t="s">
        <v>15</v>
      </c>
      <c r="N4087">
        <v>40</v>
      </c>
    </row>
    <row r="4088" spans="1:14" x14ac:dyDescent="0.3">
      <c r="A4088" t="s">
        <v>7763</v>
      </c>
      <c r="B4088" t="s">
        <v>7764</v>
      </c>
      <c r="C4088" s="19">
        <v>45186</v>
      </c>
      <c r="D4088">
        <v>3</v>
      </c>
      <c r="E4088" s="18">
        <v>0.29166666666666702</v>
      </c>
      <c r="F4088" s="18">
        <v>0.625</v>
      </c>
      <c r="G4088">
        <v>1</v>
      </c>
      <c r="H4088">
        <v>2</v>
      </c>
      <c r="I4088" s="18">
        <v>0.874305555555556</v>
      </c>
      <c r="J4088" s="18">
        <v>0.875</v>
      </c>
      <c r="K4088" t="s">
        <v>3705</v>
      </c>
      <c r="L4088" t="s">
        <v>4220</v>
      </c>
      <c r="M4088" t="s">
        <v>15</v>
      </c>
      <c r="N4088">
        <v>18</v>
      </c>
    </row>
    <row r="4089" spans="1:14" x14ac:dyDescent="0.3">
      <c r="A4089" t="s">
        <v>7763</v>
      </c>
      <c r="B4089" t="s">
        <v>7764</v>
      </c>
      <c r="C4089" s="19">
        <v>45186</v>
      </c>
      <c r="D4089">
        <v>3</v>
      </c>
      <c r="E4089" s="18">
        <v>0.29166666666666702</v>
      </c>
      <c r="F4089" s="18">
        <v>0.625</v>
      </c>
      <c r="G4089">
        <v>1</v>
      </c>
      <c r="H4089">
        <v>2</v>
      </c>
      <c r="I4089" s="18">
        <v>0.87708333333333299</v>
      </c>
      <c r="J4089" s="18">
        <v>0.87847222222222199</v>
      </c>
      <c r="K4089" t="s">
        <v>3705</v>
      </c>
      <c r="L4089" t="s">
        <v>4221</v>
      </c>
      <c r="M4089" t="s">
        <v>15</v>
      </c>
      <c r="N4089">
        <v>18</v>
      </c>
    </row>
    <row r="4090" spans="1:14" x14ac:dyDescent="0.3">
      <c r="A4090" t="s">
        <v>7763</v>
      </c>
      <c r="B4090" t="s">
        <v>7764</v>
      </c>
      <c r="C4090" s="19">
        <v>45186</v>
      </c>
      <c r="D4090">
        <v>3</v>
      </c>
      <c r="E4090" s="18">
        <v>0.29166666666666702</v>
      </c>
      <c r="F4090" s="18">
        <v>0.625</v>
      </c>
      <c r="G4090">
        <v>1</v>
      </c>
      <c r="H4090">
        <v>2</v>
      </c>
      <c r="I4090" s="18">
        <v>0.94583333333333297</v>
      </c>
      <c r="J4090" s="18">
        <v>0.94583333333333297</v>
      </c>
      <c r="K4090" t="s">
        <v>3372</v>
      </c>
      <c r="L4090" t="s">
        <v>4222</v>
      </c>
      <c r="M4090" t="s">
        <v>15</v>
      </c>
      <c r="N4090">
        <v>10</v>
      </c>
    </row>
    <row r="4091" spans="1:14" x14ac:dyDescent="0.3">
      <c r="A4091" t="s">
        <v>7765</v>
      </c>
      <c r="B4091" t="s">
        <v>7766</v>
      </c>
      <c r="C4091" s="19">
        <v>45182</v>
      </c>
      <c r="D4091">
        <v>2</v>
      </c>
      <c r="E4091" s="18">
        <v>0.29166666666666702</v>
      </c>
      <c r="F4091" s="18">
        <v>0.625</v>
      </c>
      <c r="G4091">
        <v>1</v>
      </c>
      <c r="H4091">
        <v>1</v>
      </c>
      <c r="I4091" s="18">
        <v>0.483333333333333</v>
      </c>
      <c r="J4091" s="18">
        <v>0.484027777777778</v>
      </c>
      <c r="K4091" t="s">
        <v>3341</v>
      </c>
      <c r="L4091" t="s">
        <v>4224</v>
      </c>
      <c r="M4091" t="s">
        <v>15</v>
      </c>
      <c r="N4091">
        <v>9</v>
      </c>
    </row>
    <row r="4092" spans="1:14" x14ac:dyDescent="0.3">
      <c r="A4092" t="s">
        <v>7765</v>
      </c>
      <c r="B4092" t="s">
        <v>7766</v>
      </c>
      <c r="C4092" s="19">
        <v>45182</v>
      </c>
      <c r="D4092">
        <v>2</v>
      </c>
      <c r="E4092" s="18">
        <v>0.29166666666666702</v>
      </c>
      <c r="F4092" s="18">
        <v>0.625</v>
      </c>
      <c r="G4092">
        <v>1</v>
      </c>
      <c r="H4092">
        <v>1</v>
      </c>
      <c r="I4092" s="18">
        <v>0.48958333333333298</v>
      </c>
      <c r="J4092" s="18">
        <v>0.49027777777777798</v>
      </c>
      <c r="K4092" t="s">
        <v>3372</v>
      </c>
      <c r="L4092" t="s">
        <v>4225</v>
      </c>
      <c r="M4092" t="s">
        <v>15</v>
      </c>
      <c r="N4092">
        <v>10</v>
      </c>
    </row>
    <row r="4093" spans="1:14" x14ac:dyDescent="0.3">
      <c r="A4093" t="s">
        <v>7765</v>
      </c>
      <c r="B4093" t="s">
        <v>7766</v>
      </c>
      <c r="C4093" s="19">
        <v>45182</v>
      </c>
      <c r="D4093">
        <v>2</v>
      </c>
      <c r="E4093" s="18">
        <v>0.29166666666666702</v>
      </c>
      <c r="F4093" s="18">
        <v>0.625</v>
      </c>
      <c r="G4093">
        <v>1</v>
      </c>
      <c r="H4093">
        <v>1</v>
      </c>
      <c r="I4093" s="18">
        <v>0.54583333333333295</v>
      </c>
      <c r="J4093" s="18">
        <v>0.54791666666666705</v>
      </c>
      <c r="K4093" t="s">
        <v>3341</v>
      </c>
      <c r="L4093" t="s">
        <v>4226</v>
      </c>
      <c r="M4093" t="s">
        <v>15</v>
      </c>
      <c r="N4093">
        <v>9</v>
      </c>
    </row>
    <row r="4094" spans="1:14" x14ac:dyDescent="0.3">
      <c r="A4094" t="s">
        <v>7765</v>
      </c>
      <c r="B4094" t="s">
        <v>7766</v>
      </c>
      <c r="C4094" s="19">
        <v>45182</v>
      </c>
      <c r="D4094">
        <v>2</v>
      </c>
      <c r="E4094" s="18">
        <v>0.29166666666666702</v>
      </c>
      <c r="F4094" s="18">
        <v>0.625</v>
      </c>
      <c r="G4094">
        <v>1</v>
      </c>
      <c r="H4094">
        <v>1</v>
      </c>
      <c r="I4094" s="18">
        <v>0.56111111111111101</v>
      </c>
      <c r="J4094" s="18">
        <v>0.5625</v>
      </c>
      <c r="K4094" t="s">
        <v>3341</v>
      </c>
      <c r="L4094" t="s">
        <v>4227</v>
      </c>
      <c r="M4094" t="s">
        <v>15</v>
      </c>
      <c r="N4094">
        <v>9</v>
      </c>
    </row>
    <row r="4095" spans="1:14" x14ac:dyDescent="0.3">
      <c r="A4095" t="s">
        <v>7765</v>
      </c>
      <c r="B4095" t="s">
        <v>7766</v>
      </c>
      <c r="C4095" s="19">
        <v>45182</v>
      </c>
      <c r="D4095">
        <v>2</v>
      </c>
      <c r="E4095" s="18">
        <v>0.29166666666666702</v>
      </c>
      <c r="F4095" s="18">
        <v>0.625</v>
      </c>
      <c r="G4095">
        <v>1</v>
      </c>
      <c r="H4095">
        <v>1</v>
      </c>
      <c r="I4095" s="18">
        <v>0.60208333333333297</v>
      </c>
      <c r="J4095" s="18">
        <v>0.60277777777777797</v>
      </c>
      <c r="K4095" t="s">
        <v>3556</v>
      </c>
      <c r="L4095" t="s">
        <v>4228</v>
      </c>
      <c r="M4095" t="s">
        <v>15</v>
      </c>
      <c r="N4095">
        <v>18</v>
      </c>
    </row>
    <row r="4096" spans="1:14" x14ac:dyDescent="0.3">
      <c r="A4096" t="s">
        <v>7765</v>
      </c>
      <c r="B4096" t="s">
        <v>7766</v>
      </c>
      <c r="C4096" s="19">
        <v>45182</v>
      </c>
      <c r="D4096">
        <v>2</v>
      </c>
      <c r="E4096" s="18">
        <v>0.29166666666666702</v>
      </c>
      <c r="F4096" s="18">
        <v>0.625</v>
      </c>
      <c r="G4096">
        <v>1</v>
      </c>
      <c r="H4096">
        <v>1</v>
      </c>
      <c r="I4096" s="18">
        <v>0.61319444444444404</v>
      </c>
      <c r="J4096" s="18">
        <v>0.61458333333333304</v>
      </c>
      <c r="K4096" t="s">
        <v>3341</v>
      </c>
      <c r="L4096" t="s">
        <v>4229</v>
      </c>
      <c r="M4096" t="s">
        <v>15</v>
      </c>
      <c r="N4096">
        <v>9</v>
      </c>
    </row>
    <row r="4097" spans="1:14" x14ac:dyDescent="0.3">
      <c r="A4097" t="s">
        <v>7765</v>
      </c>
      <c r="B4097" t="s">
        <v>7766</v>
      </c>
      <c r="C4097" s="19">
        <v>45182</v>
      </c>
      <c r="D4097">
        <v>2</v>
      </c>
      <c r="E4097" s="18">
        <v>0.29166666666666702</v>
      </c>
      <c r="F4097" s="18">
        <v>0.625</v>
      </c>
      <c r="G4097">
        <v>1</v>
      </c>
      <c r="H4097">
        <v>1</v>
      </c>
      <c r="I4097" s="18">
        <v>0.61527777777777803</v>
      </c>
      <c r="J4097" s="18">
        <v>0.61597222222222203</v>
      </c>
      <c r="K4097" t="s">
        <v>3372</v>
      </c>
      <c r="L4097" t="s">
        <v>4230</v>
      </c>
      <c r="M4097" t="s">
        <v>15</v>
      </c>
      <c r="N4097">
        <v>10</v>
      </c>
    </row>
    <row r="4098" spans="1:14" x14ac:dyDescent="0.3">
      <c r="A4098" t="s">
        <v>7765</v>
      </c>
      <c r="B4098" t="s">
        <v>7766</v>
      </c>
      <c r="C4098" s="19">
        <v>45182</v>
      </c>
      <c r="D4098">
        <v>2</v>
      </c>
      <c r="E4098" s="18">
        <v>0.29166666666666702</v>
      </c>
      <c r="F4098" s="18">
        <v>0.625</v>
      </c>
      <c r="G4098">
        <v>1</v>
      </c>
      <c r="H4098">
        <v>1</v>
      </c>
      <c r="I4098" s="18">
        <v>0.62777777777777799</v>
      </c>
      <c r="J4098" s="18">
        <v>0.62847222222222199</v>
      </c>
      <c r="K4098" t="s">
        <v>3358</v>
      </c>
      <c r="L4098" t="s">
        <v>4231</v>
      </c>
      <c r="M4098" t="s">
        <v>15</v>
      </c>
      <c r="N4098">
        <v>18</v>
      </c>
    </row>
    <row r="4099" spans="1:14" x14ac:dyDescent="0.3">
      <c r="A4099" t="s">
        <v>7765</v>
      </c>
      <c r="B4099" t="s">
        <v>7766</v>
      </c>
      <c r="C4099" s="19">
        <v>45182</v>
      </c>
      <c r="D4099">
        <v>2</v>
      </c>
      <c r="E4099" s="18">
        <v>0.29166666666666702</v>
      </c>
      <c r="F4099" s="18">
        <v>0.625</v>
      </c>
      <c r="G4099">
        <v>1</v>
      </c>
      <c r="H4099">
        <v>1</v>
      </c>
      <c r="I4099" s="18">
        <v>0.62847222222222199</v>
      </c>
      <c r="J4099" s="18">
        <v>0.62916666666666698</v>
      </c>
      <c r="K4099" t="s">
        <v>3358</v>
      </c>
      <c r="L4099" t="s">
        <v>4232</v>
      </c>
      <c r="M4099" t="s">
        <v>15</v>
      </c>
      <c r="N4099">
        <v>18</v>
      </c>
    </row>
    <row r="4100" spans="1:14" x14ac:dyDescent="0.3">
      <c r="A4100" t="s">
        <v>7765</v>
      </c>
      <c r="B4100" t="s">
        <v>7766</v>
      </c>
      <c r="C4100" s="19">
        <v>45183</v>
      </c>
      <c r="D4100">
        <v>2</v>
      </c>
      <c r="E4100" s="18">
        <v>0.29166666666666702</v>
      </c>
      <c r="F4100" s="18">
        <v>0.625</v>
      </c>
      <c r="G4100">
        <v>1</v>
      </c>
      <c r="H4100">
        <v>1</v>
      </c>
      <c r="I4100" s="18">
        <v>0.38263888888888897</v>
      </c>
      <c r="J4100" s="18">
        <v>0.38402777777777802</v>
      </c>
      <c r="K4100" t="s">
        <v>3341</v>
      </c>
      <c r="L4100" t="s">
        <v>4233</v>
      </c>
      <c r="M4100" t="s">
        <v>15</v>
      </c>
      <c r="N4100">
        <v>9</v>
      </c>
    </row>
    <row r="4101" spans="1:14" x14ac:dyDescent="0.3">
      <c r="A4101" t="s">
        <v>7765</v>
      </c>
      <c r="B4101" t="s">
        <v>7766</v>
      </c>
      <c r="C4101" s="19">
        <v>45183</v>
      </c>
      <c r="D4101">
        <v>2</v>
      </c>
      <c r="E4101" s="18">
        <v>0.29166666666666702</v>
      </c>
      <c r="F4101" s="18">
        <v>0.625</v>
      </c>
      <c r="G4101">
        <v>1</v>
      </c>
      <c r="H4101">
        <v>1</v>
      </c>
      <c r="I4101" s="18">
        <v>0.47986111111111102</v>
      </c>
      <c r="J4101" s="18">
        <v>0.48263888888888901</v>
      </c>
      <c r="K4101" t="s">
        <v>3352</v>
      </c>
      <c r="L4101" t="s">
        <v>4234</v>
      </c>
      <c r="M4101" t="s">
        <v>15</v>
      </c>
      <c r="N4101">
        <v>40</v>
      </c>
    </row>
    <row r="4102" spans="1:14" x14ac:dyDescent="0.3">
      <c r="A4102" t="s">
        <v>7765</v>
      </c>
      <c r="B4102" t="s">
        <v>7766</v>
      </c>
      <c r="C4102" s="19">
        <v>45183</v>
      </c>
      <c r="D4102">
        <v>2</v>
      </c>
      <c r="E4102" s="18">
        <v>0.29166666666666702</v>
      </c>
      <c r="F4102" s="18">
        <v>0.625</v>
      </c>
      <c r="G4102">
        <v>1</v>
      </c>
      <c r="H4102">
        <v>1</v>
      </c>
      <c r="I4102" s="18">
        <v>0.54861111111111105</v>
      </c>
      <c r="J4102" s="18">
        <v>0.54930555555555605</v>
      </c>
      <c r="K4102" t="s">
        <v>3415</v>
      </c>
      <c r="L4102" t="s">
        <v>4235</v>
      </c>
      <c r="M4102" t="s">
        <v>15</v>
      </c>
      <c r="N4102">
        <v>6</v>
      </c>
    </row>
    <row r="4103" spans="1:14" x14ac:dyDescent="0.3">
      <c r="A4103" t="s">
        <v>7765</v>
      </c>
      <c r="B4103" t="s">
        <v>7766</v>
      </c>
      <c r="C4103" s="19">
        <v>45183</v>
      </c>
      <c r="D4103">
        <v>2</v>
      </c>
      <c r="E4103" s="18">
        <v>0.29166666666666702</v>
      </c>
      <c r="F4103" s="18">
        <v>0.625</v>
      </c>
      <c r="G4103">
        <v>1</v>
      </c>
      <c r="H4103">
        <v>1</v>
      </c>
      <c r="I4103" s="18">
        <v>0.54930555555555605</v>
      </c>
      <c r="J4103" s="18">
        <v>0.55069444444444404</v>
      </c>
      <c r="K4103" t="s">
        <v>3415</v>
      </c>
      <c r="L4103" t="s">
        <v>4236</v>
      </c>
      <c r="M4103" t="s">
        <v>15</v>
      </c>
      <c r="N4103">
        <v>6</v>
      </c>
    </row>
    <row r="4104" spans="1:14" x14ac:dyDescent="0.3">
      <c r="A4104" t="s">
        <v>7765</v>
      </c>
      <c r="B4104" t="s">
        <v>7766</v>
      </c>
      <c r="C4104" s="19">
        <v>45183</v>
      </c>
      <c r="D4104">
        <v>2</v>
      </c>
      <c r="E4104" s="18">
        <v>0.29166666666666702</v>
      </c>
      <c r="F4104" s="18">
        <v>0.625</v>
      </c>
      <c r="G4104">
        <v>1</v>
      </c>
      <c r="H4104">
        <v>1</v>
      </c>
      <c r="I4104" s="18">
        <v>0.55069444444444404</v>
      </c>
      <c r="J4104" s="18">
        <v>0.55069444444444404</v>
      </c>
      <c r="K4104" t="s">
        <v>3415</v>
      </c>
      <c r="L4104" t="s">
        <v>4237</v>
      </c>
      <c r="M4104" t="s">
        <v>15</v>
      </c>
      <c r="N4104">
        <v>6</v>
      </c>
    </row>
    <row r="4105" spans="1:14" x14ac:dyDescent="0.3">
      <c r="A4105" t="s">
        <v>7765</v>
      </c>
      <c r="B4105" t="s">
        <v>7766</v>
      </c>
      <c r="C4105" s="19">
        <v>45183</v>
      </c>
      <c r="D4105">
        <v>2</v>
      </c>
      <c r="E4105" s="18">
        <v>0.29166666666666702</v>
      </c>
      <c r="F4105" s="18">
        <v>0.625</v>
      </c>
      <c r="G4105">
        <v>1</v>
      </c>
      <c r="H4105">
        <v>1</v>
      </c>
      <c r="I4105" s="18">
        <v>0.55138888888888904</v>
      </c>
      <c r="J4105" s="18">
        <v>0.55277777777777803</v>
      </c>
      <c r="K4105" t="s">
        <v>3344</v>
      </c>
      <c r="L4105" t="s">
        <v>4238</v>
      </c>
      <c r="M4105" t="s">
        <v>15</v>
      </c>
      <c r="N4105">
        <v>20</v>
      </c>
    </row>
    <row r="4106" spans="1:14" x14ac:dyDescent="0.3">
      <c r="A4106" t="s">
        <v>7765</v>
      </c>
      <c r="B4106" t="s">
        <v>7766</v>
      </c>
      <c r="C4106" s="19">
        <v>45183</v>
      </c>
      <c r="D4106">
        <v>2</v>
      </c>
      <c r="E4106" s="18">
        <v>0.29166666666666702</v>
      </c>
      <c r="F4106" s="18">
        <v>0.625</v>
      </c>
      <c r="G4106">
        <v>1</v>
      </c>
      <c r="H4106">
        <v>1</v>
      </c>
      <c r="I4106" s="18">
        <v>0.55277777777777803</v>
      </c>
      <c r="J4106" s="18">
        <v>0.55347222222222203</v>
      </c>
      <c r="K4106" t="s">
        <v>3415</v>
      </c>
      <c r="L4106" t="s">
        <v>4239</v>
      </c>
      <c r="M4106" t="s">
        <v>15</v>
      </c>
      <c r="N4106">
        <v>6</v>
      </c>
    </row>
    <row r="4107" spans="1:14" x14ac:dyDescent="0.3">
      <c r="A4107" t="s">
        <v>7765</v>
      </c>
      <c r="B4107" t="s">
        <v>7766</v>
      </c>
      <c r="C4107" s="19">
        <v>45183</v>
      </c>
      <c r="D4107">
        <v>2</v>
      </c>
      <c r="E4107" s="18">
        <v>0.29166666666666702</v>
      </c>
      <c r="F4107" s="18">
        <v>0.625</v>
      </c>
      <c r="G4107">
        <v>1</v>
      </c>
      <c r="H4107">
        <v>1</v>
      </c>
      <c r="I4107" s="18">
        <v>0.57986111111111105</v>
      </c>
      <c r="J4107" s="18">
        <v>0.58055555555555605</v>
      </c>
      <c r="K4107" t="s">
        <v>3427</v>
      </c>
      <c r="L4107" t="s">
        <v>4240</v>
      </c>
      <c r="M4107" t="s">
        <v>15</v>
      </c>
      <c r="N4107">
        <v>4</v>
      </c>
    </row>
    <row r="4108" spans="1:14" x14ac:dyDescent="0.3">
      <c r="A4108" t="s">
        <v>7765</v>
      </c>
      <c r="B4108" t="s">
        <v>7766</v>
      </c>
      <c r="C4108" s="19">
        <v>45184</v>
      </c>
      <c r="D4108">
        <v>2</v>
      </c>
      <c r="E4108" s="18">
        <v>0.29166666666666702</v>
      </c>
      <c r="F4108" s="18">
        <v>0.625</v>
      </c>
      <c r="G4108">
        <v>1</v>
      </c>
      <c r="H4108">
        <v>1</v>
      </c>
      <c r="I4108" s="18">
        <v>0.359722222222222</v>
      </c>
      <c r="J4108" s="18">
        <v>0.36319444444444399</v>
      </c>
      <c r="K4108" t="s">
        <v>1259</v>
      </c>
      <c r="L4108" t="s">
        <v>4241</v>
      </c>
      <c r="M4108" t="s">
        <v>15</v>
      </c>
      <c r="N4108">
        <v>14</v>
      </c>
    </row>
    <row r="4109" spans="1:14" x14ac:dyDescent="0.3">
      <c r="A4109" t="s">
        <v>7765</v>
      </c>
      <c r="B4109" t="s">
        <v>7766</v>
      </c>
      <c r="C4109" s="19">
        <v>45184</v>
      </c>
      <c r="D4109">
        <v>2</v>
      </c>
      <c r="E4109" s="18">
        <v>0.29166666666666702</v>
      </c>
      <c r="F4109" s="18">
        <v>0.625</v>
      </c>
      <c r="G4109">
        <v>1</v>
      </c>
      <c r="H4109">
        <v>1</v>
      </c>
      <c r="I4109" s="18">
        <v>0.39583333333333298</v>
      </c>
      <c r="J4109" s="18">
        <v>0.39652777777777798</v>
      </c>
      <c r="K4109" t="s">
        <v>3427</v>
      </c>
      <c r="L4109" t="s">
        <v>4242</v>
      </c>
      <c r="M4109" t="s">
        <v>15</v>
      </c>
      <c r="N4109">
        <v>4</v>
      </c>
    </row>
    <row r="4110" spans="1:14" x14ac:dyDescent="0.3">
      <c r="A4110" t="s">
        <v>7765</v>
      </c>
      <c r="B4110" t="s">
        <v>7766</v>
      </c>
      <c r="C4110" s="19">
        <v>45184</v>
      </c>
      <c r="D4110">
        <v>2</v>
      </c>
      <c r="E4110" s="18">
        <v>0.29166666666666702</v>
      </c>
      <c r="F4110" s="18">
        <v>0.625</v>
      </c>
      <c r="G4110">
        <v>1</v>
      </c>
      <c r="H4110">
        <v>1</v>
      </c>
      <c r="I4110" s="18">
        <v>0.41875000000000001</v>
      </c>
      <c r="J4110" s="18">
        <v>0.41944444444444401</v>
      </c>
      <c r="K4110" t="s">
        <v>3415</v>
      </c>
      <c r="L4110" t="s">
        <v>4243</v>
      </c>
      <c r="M4110" t="s">
        <v>15</v>
      </c>
      <c r="N4110">
        <v>6</v>
      </c>
    </row>
    <row r="4111" spans="1:14" x14ac:dyDescent="0.3">
      <c r="A4111" t="s">
        <v>7765</v>
      </c>
      <c r="B4111" t="s">
        <v>7766</v>
      </c>
      <c r="C4111" s="19">
        <v>45184</v>
      </c>
      <c r="D4111">
        <v>2</v>
      </c>
      <c r="E4111" s="18">
        <v>0.29166666666666702</v>
      </c>
      <c r="F4111" s="18">
        <v>0.625</v>
      </c>
      <c r="G4111">
        <v>1</v>
      </c>
      <c r="H4111">
        <v>1</v>
      </c>
      <c r="I4111" s="18">
        <v>0.47083333333333299</v>
      </c>
      <c r="J4111" s="18">
        <v>0.47152777777777799</v>
      </c>
      <c r="K4111" t="s">
        <v>1259</v>
      </c>
      <c r="L4111" t="s">
        <v>4244</v>
      </c>
      <c r="M4111" t="s">
        <v>15</v>
      </c>
      <c r="N4111">
        <v>10</v>
      </c>
    </row>
    <row r="4112" spans="1:14" x14ac:dyDescent="0.3">
      <c r="A4112" t="s">
        <v>7765</v>
      </c>
      <c r="B4112" t="s">
        <v>7766</v>
      </c>
      <c r="C4112" s="19">
        <v>45184</v>
      </c>
      <c r="D4112">
        <v>2</v>
      </c>
      <c r="E4112" s="18">
        <v>0.29166666666666702</v>
      </c>
      <c r="F4112" s="18">
        <v>0.625</v>
      </c>
      <c r="G4112">
        <v>1</v>
      </c>
      <c r="H4112">
        <v>1</v>
      </c>
      <c r="I4112" s="18">
        <v>0.51597222222222205</v>
      </c>
      <c r="J4112" s="18">
        <v>0.51805555555555605</v>
      </c>
      <c r="K4112" t="s">
        <v>3341</v>
      </c>
      <c r="L4112" t="s">
        <v>4245</v>
      </c>
      <c r="M4112" t="s">
        <v>15</v>
      </c>
      <c r="N4112">
        <v>9</v>
      </c>
    </row>
    <row r="4113" spans="1:14" x14ac:dyDescent="0.3">
      <c r="A4113" t="s">
        <v>7765</v>
      </c>
      <c r="B4113" t="s">
        <v>7766</v>
      </c>
      <c r="C4113" s="19">
        <v>45184</v>
      </c>
      <c r="D4113">
        <v>2</v>
      </c>
      <c r="E4113" s="18">
        <v>0.29166666666666702</v>
      </c>
      <c r="F4113" s="18">
        <v>0.625</v>
      </c>
      <c r="G4113">
        <v>1</v>
      </c>
      <c r="H4113">
        <v>1</v>
      </c>
      <c r="I4113" s="18">
        <v>0.55833333333333302</v>
      </c>
      <c r="J4113" s="18">
        <v>0.55902777777777801</v>
      </c>
      <c r="K4113" t="s">
        <v>3427</v>
      </c>
      <c r="L4113" t="s">
        <v>4246</v>
      </c>
      <c r="M4113" t="s">
        <v>15</v>
      </c>
      <c r="N4113">
        <v>4</v>
      </c>
    </row>
    <row r="4114" spans="1:14" x14ac:dyDescent="0.3">
      <c r="A4114" t="s">
        <v>7765</v>
      </c>
      <c r="B4114" t="s">
        <v>7766</v>
      </c>
      <c r="C4114" s="19">
        <v>45184</v>
      </c>
      <c r="D4114">
        <v>2</v>
      </c>
      <c r="E4114" s="18">
        <v>0.29166666666666702</v>
      </c>
      <c r="F4114" s="18">
        <v>0.625</v>
      </c>
      <c r="G4114">
        <v>1</v>
      </c>
      <c r="H4114">
        <v>1</v>
      </c>
      <c r="I4114" s="18">
        <v>0.58750000000000002</v>
      </c>
      <c r="J4114" s="18">
        <v>0.58958333333333302</v>
      </c>
      <c r="K4114" t="s">
        <v>3341</v>
      </c>
      <c r="L4114" t="s">
        <v>4247</v>
      </c>
      <c r="M4114" t="s">
        <v>15</v>
      </c>
      <c r="N4114">
        <v>9</v>
      </c>
    </row>
    <row r="4115" spans="1:14" x14ac:dyDescent="0.3">
      <c r="A4115" t="s">
        <v>7765</v>
      </c>
      <c r="B4115" t="s">
        <v>7766</v>
      </c>
      <c r="C4115" s="19">
        <v>45185</v>
      </c>
      <c r="D4115">
        <v>2</v>
      </c>
      <c r="E4115" s="18">
        <v>0.29166666666666702</v>
      </c>
      <c r="F4115" s="18">
        <v>0.625</v>
      </c>
      <c r="G4115">
        <v>1</v>
      </c>
      <c r="H4115">
        <v>1</v>
      </c>
      <c r="I4115" s="18">
        <v>0.38402777777777802</v>
      </c>
      <c r="J4115" s="18">
        <v>0.38750000000000001</v>
      </c>
      <c r="K4115" t="s">
        <v>4248</v>
      </c>
      <c r="L4115" t="s">
        <v>4249</v>
      </c>
      <c r="M4115" t="s">
        <v>15</v>
      </c>
      <c r="N4115">
        <v>10</v>
      </c>
    </row>
    <row r="4116" spans="1:14" x14ac:dyDescent="0.3">
      <c r="A4116" t="s">
        <v>7765</v>
      </c>
      <c r="B4116" t="s">
        <v>7766</v>
      </c>
      <c r="C4116" s="19">
        <v>45185</v>
      </c>
      <c r="D4116">
        <v>2</v>
      </c>
      <c r="E4116" s="18">
        <v>0.29166666666666702</v>
      </c>
      <c r="F4116" s="18">
        <v>0.625</v>
      </c>
      <c r="G4116">
        <v>1</v>
      </c>
      <c r="H4116">
        <v>1</v>
      </c>
      <c r="I4116" s="18">
        <v>0.40347222222222201</v>
      </c>
      <c r="J4116" s="18">
        <v>0.40416666666666701</v>
      </c>
      <c r="K4116" t="s">
        <v>4248</v>
      </c>
      <c r="L4116" t="s">
        <v>4250</v>
      </c>
      <c r="M4116" t="s">
        <v>15</v>
      </c>
      <c r="N4116">
        <v>10</v>
      </c>
    </row>
    <row r="4117" spans="1:14" x14ac:dyDescent="0.3">
      <c r="A4117" t="s">
        <v>7765</v>
      </c>
      <c r="B4117" t="s">
        <v>7766</v>
      </c>
      <c r="C4117" s="19">
        <v>45185</v>
      </c>
      <c r="D4117">
        <v>2</v>
      </c>
      <c r="E4117" s="18">
        <v>0.29166666666666702</v>
      </c>
      <c r="F4117" s="18">
        <v>0.625</v>
      </c>
      <c r="G4117">
        <v>1</v>
      </c>
      <c r="H4117">
        <v>1</v>
      </c>
      <c r="I4117" s="18">
        <v>0.40486111111111101</v>
      </c>
      <c r="J4117" s="18">
        <v>0.405555555555556</v>
      </c>
      <c r="K4117" t="s">
        <v>4248</v>
      </c>
      <c r="L4117" t="s">
        <v>4251</v>
      </c>
      <c r="M4117" t="s">
        <v>15</v>
      </c>
      <c r="N4117">
        <v>10</v>
      </c>
    </row>
    <row r="4118" spans="1:14" x14ac:dyDescent="0.3">
      <c r="A4118" t="s">
        <v>7765</v>
      </c>
      <c r="B4118" t="s">
        <v>7766</v>
      </c>
      <c r="C4118" s="19">
        <v>45185</v>
      </c>
      <c r="D4118">
        <v>2</v>
      </c>
      <c r="E4118" s="18">
        <v>0.29166666666666702</v>
      </c>
      <c r="F4118" s="18">
        <v>0.625</v>
      </c>
      <c r="G4118">
        <v>1</v>
      </c>
      <c r="H4118">
        <v>1</v>
      </c>
      <c r="I4118" s="18">
        <v>0.42361111111111099</v>
      </c>
      <c r="J4118" s="18">
        <v>0.48263888888888901</v>
      </c>
      <c r="K4118" t="s">
        <v>4248</v>
      </c>
      <c r="L4118" t="s">
        <v>4252</v>
      </c>
      <c r="M4118" t="s">
        <v>15</v>
      </c>
      <c r="N4118">
        <v>10</v>
      </c>
    </row>
    <row r="4119" spans="1:14" x14ac:dyDescent="0.3">
      <c r="A4119" t="s">
        <v>7765</v>
      </c>
      <c r="B4119" t="s">
        <v>7766</v>
      </c>
      <c r="C4119" s="19">
        <v>45185</v>
      </c>
      <c r="D4119">
        <v>2</v>
      </c>
      <c r="E4119" s="18">
        <v>0.29166666666666702</v>
      </c>
      <c r="F4119" s="18">
        <v>0.625</v>
      </c>
      <c r="G4119">
        <v>1</v>
      </c>
      <c r="H4119">
        <v>1</v>
      </c>
      <c r="I4119" s="18">
        <v>0.48263888888888901</v>
      </c>
      <c r="J4119" s="18">
        <v>0.484027777777778</v>
      </c>
      <c r="K4119" t="s">
        <v>4248</v>
      </c>
      <c r="L4119" t="s">
        <v>4253</v>
      </c>
      <c r="M4119" t="s">
        <v>15</v>
      </c>
      <c r="N4119">
        <v>10</v>
      </c>
    </row>
    <row r="4120" spans="1:14" x14ac:dyDescent="0.3">
      <c r="A4120" t="s">
        <v>7765</v>
      </c>
      <c r="B4120" t="s">
        <v>7766</v>
      </c>
      <c r="C4120" s="19">
        <v>45185</v>
      </c>
      <c r="D4120">
        <v>2</v>
      </c>
      <c r="E4120" s="18">
        <v>0.29166666666666702</v>
      </c>
      <c r="F4120" s="18">
        <v>0.625</v>
      </c>
      <c r="G4120">
        <v>1</v>
      </c>
      <c r="H4120">
        <v>1</v>
      </c>
      <c r="I4120" s="18">
        <v>0.49097222222222198</v>
      </c>
      <c r="J4120" s="18">
        <v>0.49305555555555602</v>
      </c>
      <c r="K4120" t="s">
        <v>3427</v>
      </c>
      <c r="L4120" t="s">
        <v>4254</v>
      </c>
      <c r="M4120" t="s">
        <v>15</v>
      </c>
      <c r="N4120">
        <v>4</v>
      </c>
    </row>
    <row r="4121" spans="1:14" x14ac:dyDescent="0.3">
      <c r="A4121" t="s">
        <v>7765</v>
      </c>
      <c r="B4121" t="s">
        <v>7766</v>
      </c>
      <c r="C4121" s="19">
        <v>45185</v>
      </c>
      <c r="D4121">
        <v>2</v>
      </c>
      <c r="E4121" s="18">
        <v>0.29166666666666702</v>
      </c>
      <c r="F4121" s="18">
        <v>0.625</v>
      </c>
      <c r="G4121">
        <v>1</v>
      </c>
      <c r="H4121">
        <v>1</v>
      </c>
      <c r="I4121" s="18">
        <v>0.62222222222222201</v>
      </c>
      <c r="J4121" s="18">
        <v>0.62361111111111101</v>
      </c>
      <c r="K4121" t="s">
        <v>4255</v>
      </c>
      <c r="L4121" t="s">
        <v>4256</v>
      </c>
      <c r="M4121" t="s">
        <v>15</v>
      </c>
      <c r="N4121">
        <v>10</v>
      </c>
    </row>
    <row r="4122" spans="1:14" x14ac:dyDescent="0.3">
      <c r="A4122" t="s">
        <v>7765</v>
      </c>
      <c r="B4122" t="s">
        <v>7766</v>
      </c>
      <c r="C4122" s="19">
        <v>45185</v>
      </c>
      <c r="D4122">
        <v>2</v>
      </c>
      <c r="E4122" s="18">
        <v>0.29166666666666702</v>
      </c>
      <c r="F4122" s="18">
        <v>0.625</v>
      </c>
      <c r="G4122">
        <v>1</v>
      </c>
      <c r="H4122">
        <v>1</v>
      </c>
      <c r="I4122" s="18">
        <v>0.62777777777777799</v>
      </c>
      <c r="J4122" s="18">
        <v>0.62986111111111098</v>
      </c>
      <c r="K4122" t="s">
        <v>4255</v>
      </c>
      <c r="L4122" t="s">
        <v>4257</v>
      </c>
      <c r="M4122" t="s">
        <v>15</v>
      </c>
      <c r="N4122">
        <v>10</v>
      </c>
    </row>
    <row r="4123" spans="1:14" x14ac:dyDescent="0.3">
      <c r="A4123" t="s">
        <v>7765</v>
      </c>
      <c r="B4123" t="s">
        <v>7766</v>
      </c>
      <c r="C4123" s="19">
        <v>45186</v>
      </c>
      <c r="D4123">
        <v>2</v>
      </c>
      <c r="E4123" s="18">
        <v>0.29166666666666702</v>
      </c>
      <c r="F4123" s="18">
        <v>0.625</v>
      </c>
      <c r="G4123">
        <v>1</v>
      </c>
      <c r="H4123">
        <v>1</v>
      </c>
      <c r="I4123" s="18">
        <v>0.34513888888888899</v>
      </c>
      <c r="J4123" s="18">
        <v>0.34652777777777799</v>
      </c>
      <c r="K4123" t="s">
        <v>3480</v>
      </c>
      <c r="L4123" t="s">
        <v>4258</v>
      </c>
      <c r="M4123" t="s">
        <v>15</v>
      </c>
      <c r="N4123">
        <v>20</v>
      </c>
    </row>
    <row r="4124" spans="1:14" x14ac:dyDescent="0.3">
      <c r="A4124" t="s">
        <v>7765</v>
      </c>
      <c r="B4124" t="s">
        <v>7766</v>
      </c>
      <c r="C4124" s="19">
        <v>45186</v>
      </c>
      <c r="D4124">
        <v>2</v>
      </c>
      <c r="E4124" s="18">
        <v>0.29166666666666702</v>
      </c>
      <c r="F4124" s="18">
        <v>0.625</v>
      </c>
      <c r="G4124">
        <v>1</v>
      </c>
      <c r="H4124">
        <v>1</v>
      </c>
      <c r="I4124" s="18">
        <v>0.34652777777777799</v>
      </c>
      <c r="J4124" s="18">
        <v>0.34791666666666698</v>
      </c>
      <c r="K4124" t="s">
        <v>3480</v>
      </c>
      <c r="L4124" t="s">
        <v>4259</v>
      </c>
      <c r="M4124" t="s">
        <v>15</v>
      </c>
      <c r="N4124">
        <v>20</v>
      </c>
    </row>
    <row r="4125" spans="1:14" x14ac:dyDescent="0.3">
      <c r="A4125" t="s">
        <v>7765</v>
      </c>
      <c r="B4125" t="s">
        <v>7766</v>
      </c>
      <c r="C4125" s="19">
        <v>45186</v>
      </c>
      <c r="D4125">
        <v>2</v>
      </c>
      <c r="E4125" s="18">
        <v>0.29166666666666702</v>
      </c>
      <c r="F4125" s="18">
        <v>0.625</v>
      </c>
      <c r="G4125">
        <v>1</v>
      </c>
      <c r="H4125">
        <v>1</v>
      </c>
      <c r="I4125" s="18">
        <v>0.4</v>
      </c>
      <c r="J4125" s="18">
        <v>0.40208333333333302</v>
      </c>
      <c r="K4125" t="s">
        <v>3415</v>
      </c>
      <c r="L4125" t="s">
        <v>4260</v>
      </c>
      <c r="M4125" t="s">
        <v>15</v>
      </c>
      <c r="N4125">
        <v>6</v>
      </c>
    </row>
    <row r="4126" spans="1:14" x14ac:dyDescent="0.3">
      <c r="A4126" t="s">
        <v>7765</v>
      </c>
      <c r="B4126" t="s">
        <v>7766</v>
      </c>
      <c r="C4126" s="19">
        <v>45186</v>
      </c>
      <c r="D4126">
        <v>2</v>
      </c>
      <c r="E4126" s="18">
        <v>0.29166666666666702</v>
      </c>
      <c r="F4126" s="18">
        <v>0.625</v>
      </c>
      <c r="G4126">
        <v>1</v>
      </c>
      <c r="H4126">
        <v>1</v>
      </c>
      <c r="I4126" s="18">
        <v>0.49444444444444402</v>
      </c>
      <c r="J4126" s="18">
        <v>0.49513888888888902</v>
      </c>
      <c r="K4126" t="s">
        <v>286</v>
      </c>
      <c r="L4126" t="s">
        <v>4261</v>
      </c>
      <c r="M4126" t="s">
        <v>15</v>
      </c>
      <c r="N4126">
        <v>9</v>
      </c>
    </row>
    <row r="4127" spans="1:14" x14ac:dyDescent="0.3">
      <c r="A4127" t="s">
        <v>7765</v>
      </c>
      <c r="B4127" t="s">
        <v>7766</v>
      </c>
      <c r="C4127" s="19">
        <v>45186</v>
      </c>
      <c r="D4127">
        <v>2</v>
      </c>
      <c r="E4127" s="18">
        <v>0.29166666666666702</v>
      </c>
      <c r="F4127" s="18">
        <v>0.625</v>
      </c>
      <c r="G4127">
        <v>1</v>
      </c>
      <c r="H4127">
        <v>1</v>
      </c>
      <c r="I4127" s="18">
        <v>0.49513888888888902</v>
      </c>
      <c r="J4127" s="18">
        <v>0.49583333333333302</v>
      </c>
      <c r="K4127" t="s">
        <v>286</v>
      </c>
      <c r="L4127" t="s">
        <v>4262</v>
      </c>
      <c r="M4127" t="s">
        <v>15</v>
      </c>
      <c r="N4127">
        <v>9</v>
      </c>
    </row>
    <row r="4128" spans="1:14" x14ac:dyDescent="0.3">
      <c r="A4128" t="s">
        <v>7765</v>
      </c>
      <c r="B4128" t="s">
        <v>7766</v>
      </c>
      <c r="C4128" s="19">
        <v>45186</v>
      </c>
      <c r="D4128">
        <v>2</v>
      </c>
      <c r="E4128" s="18">
        <v>0.29166666666666702</v>
      </c>
      <c r="F4128" s="18">
        <v>0.625</v>
      </c>
      <c r="G4128">
        <v>1</v>
      </c>
      <c r="H4128">
        <v>1</v>
      </c>
      <c r="I4128" s="18">
        <v>0.57152777777777797</v>
      </c>
      <c r="J4128" s="18">
        <v>0.57222222222222197</v>
      </c>
      <c r="K4128" t="s">
        <v>4255</v>
      </c>
      <c r="L4128" t="s">
        <v>4263</v>
      </c>
      <c r="M4128" t="s">
        <v>15</v>
      </c>
      <c r="N4128">
        <v>10</v>
      </c>
    </row>
    <row r="4129" spans="1:14" x14ac:dyDescent="0.3">
      <c r="A4129" t="s">
        <v>7765</v>
      </c>
      <c r="B4129" t="s">
        <v>7766</v>
      </c>
      <c r="C4129" s="19">
        <v>45186</v>
      </c>
      <c r="D4129">
        <v>2</v>
      </c>
      <c r="E4129" s="18">
        <v>0.29166666666666702</v>
      </c>
      <c r="F4129" s="18">
        <v>0.625</v>
      </c>
      <c r="G4129">
        <v>1</v>
      </c>
      <c r="H4129">
        <v>1</v>
      </c>
      <c r="I4129" s="18">
        <v>0.67083333333333295</v>
      </c>
      <c r="J4129" s="18">
        <v>0.67083333333333295</v>
      </c>
      <c r="K4129" t="s">
        <v>3827</v>
      </c>
      <c r="L4129" t="s">
        <v>4264</v>
      </c>
      <c r="M4129" t="s">
        <v>15</v>
      </c>
      <c r="N4129">
        <v>5</v>
      </c>
    </row>
    <row r="4130" spans="1:14" x14ac:dyDescent="0.3">
      <c r="A4130" t="s">
        <v>7765</v>
      </c>
      <c r="B4130" t="s">
        <v>7766</v>
      </c>
      <c r="C4130" s="19">
        <v>45186</v>
      </c>
      <c r="D4130">
        <v>2</v>
      </c>
      <c r="E4130" s="18">
        <v>0.29166666666666702</v>
      </c>
      <c r="F4130" s="18">
        <v>0.625</v>
      </c>
      <c r="G4130">
        <v>1</v>
      </c>
      <c r="H4130">
        <v>1</v>
      </c>
      <c r="I4130" s="18">
        <v>0.67083333333333295</v>
      </c>
      <c r="J4130" s="18">
        <v>0.67152777777777795</v>
      </c>
      <c r="K4130" t="s">
        <v>3827</v>
      </c>
      <c r="L4130" t="s">
        <v>4265</v>
      </c>
      <c r="M4130" t="s">
        <v>15</v>
      </c>
      <c r="N4130">
        <v>5</v>
      </c>
    </row>
    <row r="4131" spans="1:14" x14ac:dyDescent="0.3">
      <c r="A4131" t="s">
        <v>7767</v>
      </c>
      <c r="B4131" t="s">
        <v>7768</v>
      </c>
      <c r="C4131" s="19">
        <v>45180</v>
      </c>
      <c r="D4131">
        <v>1</v>
      </c>
      <c r="E4131" s="18">
        <v>0.95833333333333304</v>
      </c>
      <c r="F4131" s="18">
        <v>0.29166666666666702</v>
      </c>
      <c r="G4131">
        <v>1</v>
      </c>
      <c r="H4131">
        <v>2</v>
      </c>
      <c r="I4131" s="18">
        <v>1.94444444444444E-2</v>
      </c>
      <c r="J4131" s="18">
        <v>2.0833333333333301E-2</v>
      </c>
      <c r="K4131" t="s">
        <v>3341</v>
      </c>
      <c r="L4131" t="s">
        <v>4267</v>
      </c>
      <c r="M4131" t="s">
        <v>15</v>
      </c>
      <c r="N4131">
        <v>9</v>
      </c>
    </row>
    <row r="4132" spans="1:14" x14ac:dyDescent="0.3">
      <c r="A4132" t="s">
        <v>7767</v>
      </c>
      <c r="B4132" t="s">
        <v>7768</v>
      </c>
      <c r="C4132" s="19">
        <v>45180</v>
      </c>
      <c r="D4132">
        <v>1</v>
      </c>
      <c r="E4132" s="18">
        <v>0.95833333333333304</v>
      </c>
      <c r="F4132" s="18">
        <v>0.29166666666666702</v>
      </c>
      <c r="G4132">
        <v>1</v>
      </c>
      <c r="H4132">
        <v>2</v>
      </c>
      <c r="I4132" s="18">
        <v>3.8194444444444399E-2</v>
      </c>
      <c r="J4132" s="18">
        <v>3.8888888888888903E-2</v>
      </c>
      <c r="K4132" t="s">
        <v>3341</v>
      </c>
      <c r="L4132" t="s">
        <v>4268</v>
      </c>
      <c r="M4132" t="s">
        <v>15</v>
      </c>
      <c r="N4132">
        <v>9</v>
      </c>
    </row>
    <row r="4133" spans="1:14" x14ac:dyDescent="0.3">
      <c r="A4133" t="s">
        <v>7767</v>
      </c>
      <c r="B4133" t="s">
        <v>7768</v>
      </c>
      <c r="C4133" s="19">
        <v>45180</v>
      </c>
      <c r="D4133">
        <v>1</v>
      </c>
      <c r="E4133" s="18">
        <v>0.95833333333333304</v>
      </c>
      <c r="F4133" s="18">
        <v>0.29166666666666702</v>
      </c>
      <c r="G4133">
        <v>1</v>
      </c>
      <c r="H4133">
        <v>2</v>
      </c>
      <c r="I4133" s="18">
        <v>5.7638888888888899E-2</v>
      </c>
      <c r="J4133" s="18">
        <v>5.9027777777777797E-2</v>
      </c>
      <c r="K4133" t="s">
        <v>3341</v>
      </c>
      <c r="L4133" t="s">
        <v>4269</v>
      </c>
      <c r="M4133" t="s">
        <v>15</v>
      </c>
      <c r="N4133">
        <v>9</v>
      </c>
    </row>
    <row r="4134" spans="1:14" x14ac:dyDescent="0.3">
      <c r="A4134" t="s">
        <v>7767</v>
      </c>
      <c r="B4134" t="s">
        <v>7768</v>
      </c>
      <c r="C4134" s="19">
        <v>45180</v>
      </c>
      <c r="D4134">
        <v>1</v>
      </c>
      <c r="E4134" s="18">
        <v>0.95833333333333304</v>
      </c>
      <c r="F4134" s="18">
        <v>0.29166666666666702</v>
      </c>
      <c r="G4134">
        <v>1</v>
      </c>
      <c r="H4134">
        <v>2</v>
      </c>
      <c r="I4134" s="18">
        <v>6.7361111111111094E-2</v>
      </c>
      <c r="J4134" s="18">
        <v>6.8055555555555494E-2</v>
      </c>
      <c r="K4134" t="s">
        <v>3415</v>
      </c>
      <c r="L4134" t="s">
        <v>4270</v>
      </c>
      <c r="M4134" t="s">
        <v>15</v>
      </c>
      <c r="N4134">
        <v>6</v>
      </c>
    </row>
    <row r="4135" spans="1:14" x14ac:dyDescent="0.3">
      <c r="A4135" t="s">
        <v>7767</v>
      </c>
      <c r="B4135" t="s">
        <v>7768</v>
      </c>
      <c r="C4135" s="19">
        <v>45180</v>
      </c>
      <c r="D4135">
        <v>1</v>
      </c>
      <c r="E4135" s="18">
        <v>0.95833333333333304</v>
      </c>
      <c r="F4135" s="18">
        <v>0.29166666666666702</v>
      </c>
      <c r="G4135">
        <v>1</v>
      </c>
      <c r="H4135">
        <v>2</v>
      </c>
      <c r="I4135" s="18">
        <v>0.12986111111111101</v>
      </c>
      <c r="J4135" s="18">
        <v>0.133333333333333</v>
      </c>
      <c r="K4135" t="s">
        <v>3352</v>
      </c>
      <c r="L4135" t="s">
        <v>4271</v>
      </c>
      <c r="M4135" t="s">
        <v>15</v>
      </c>
      <c r="N4135">
        <v>40</v>
      </c>
    </row>
    <row r="4136" spans="1:14" x14ac:dyDescent="0.3">
      <c r="A4136" t="s">
        <v>7767</v>
      </c>
      <c r="B4136" t="s">
        <v>7768</v>
      </c>
      <c r="C4136" s="19">
        <v>45180</v>
      </c>
      <c r="D4136">
        <v>1</v>
      </c>
      <c r="E4136" s="18">
        <v>0.95833333333333304</v>
      </c>
      <c r="F4136" s="18">
        <v>0.29166666666666702</v>
      </c>
      <c r="G4136">
        <v>1</v>
      </c>
      <c r="H4136">
        <v>2</v>
      </c>
      <c r="I4136" s="18">
        <v>0.134027777777778</v>
      </c>
      <c r="J4136" s="18">
        <v>0.13472222222222199</v>
      </c>
      <c r="K4136" t="s">
        <v>3358</v>
      </c>
      <c r="L4136" t="s">
        <v>4272</v>
      </c>
      <c r="M4136" t="s">
        <v>15</v>
      </c>
      <c r="N4136">
        <v>18</v>
      </c>
    </row>
    <row r="4137" spans="1:14" x14ac:dyDescent="0.3">
      <c r="A4137" t="s">
        <v>7767</v>
      </c>
      <c r="B4137" t="s">
        <v>7768</v>
      </c>
      <c r="C4137" s="19">
        <v>45180</v>
      </c>
      <c r="D4137">
        <v>1</v>
      </c>
      <c r="E4137" s="18">
        <v>0.95833333333333304</v>
      </c>
      <c r="F4137" s="18">
        <v>0.29166666666666702</v>
      </c>
      <c r="G4137">
        <v>1</v>
      </c>
      <c r="H4137">
        <v>2</v>
      </c>
      <c r="I4137" s="18">
        <v>0.15069444444444399</v>
      </c>
      <c r="J4137" s="18">
        <v>0.15138888888888899</v>
      </c>
      <c r="K4137" t="s">
        <v>3470</v>
      </c>
      <c r="L4137" t="s">
        <v>4273</v>
      </c>
      <c r="M4137" t="s">
        <v>15</v>
      </c>
      <c r="N4137">
        <v>2</v>
      </c>
    </row>
    <row r="4138" spans="1:14" x14ac:dyDescent="0.3">
      <c r="A4138" t="s">
        <v>7767</v>
      </c>
      <c r="B4138" t="s">
        <v>7768</v>
      </c>
      <c r="C4138" s="19">
        <v>45180</v>
      </c>
      <c r="D4138">
        <v>1</v>
      </c>
      <c r="E4138" s="18">
        <v>0.95833333333333304</v>
      </c>
      <c r="F4138" s="18">
        <v>0.29166666666666702</v>
      </c>
      <c r="G4138">
        <v>1</v>
      </c>
      <c r="H4138">
        <v>2</v>
      </c>
      <c r="I4138" s="18">
        <v>0.15416666666666701</v>
      </c>
      <c r="J4138" s="18">
        <v>0.15486111111111101</v>
      </c>
      <c r="K4138" t="s">
        <v>3344</v>
      </c>
      <c r="L4138" t="s">
        <v>4274</v>
      </c>
      <c r="M4138" t="s">
        <v>15</v>
      </c>
      <c r="N4138">
        <v>20</v>
      </c>
    </row>
    <row r="4139" spans="1:14" x14ac:dyDescent="0.3">
      <c r="A4139" t="s">
        <v>7767</v>
      </c>
      <c r="B4139" t="s">
        <v>7768</v>
      </c>
      <c r="C4139" s="19">
        <v>45180</v>
      </c>
      <c r="D4139">
        <v>1</v>
      </c>
      <c r="E4139" s="18">
        <v>0.95833333333333304</v>
      </c>
      <c r="F4139" s="18">
        <v>0.29166666666666702</v>
      </c>
      <c r="G4139">
        <v>1</v>
      </c>
      <c r="H4139">
        <v>2</v>
      </c>
      <c r="I4139" s="18">
        <v>0.155555555555556</v>
      </c>
      <c r="J4139" s="18">
        <v>0.155555555555556</v>
      </c>
      <c r="K4139" t="s">
        <v>3344</v>
      </c>
      <c r="L4139" t="s">
        <v>4275</v>
      </c>
      <c r="M4139" t="s">
        <v>15</v>
      </c>
      <c r="N4139">
        <v>20</v>
      </c>
    </row>
    <row r="4140" spans="1:14" x14ac:dyDescent="0.3">
      <c r="A4140" t="s">
        <v>7767</v>
      </c>
      <c r="B4140" t="s">
        <v>7768</v>
      </c>
      <c r="C4140" s="19">
        <v>45180</v>
      </c>
      <c r="D4140">
        <v>1</v>
      </c>
      <c r="E4140" s="18">
        <v>0.95833333333333304</v>
      </c>
      <c r="F4140" s="18">
        <v>0.29166666666666702</v>
      </c>
      <c r="G4140">
        <v>1</v>
      </c>
      <c r="H4140">
        <v>2</v>
      </c>
      <c r="I4140" s="18">
        <v>0.27222222222222198</v>
      </c>
      <c r="J4140" s="18">
        <v>0.27361111111111103</v>
      </c>
      <c r="K4140" t="s">
        <v>3470</v>
      </c>
      <c r="L4140" t="s">
        <v>4276</v>
      </c>
      <c r="M4140" t="s">
        <v>15</v>
      </c>
      <c r="N4140">
        <v>2</v>
      </c>
    </row>
    <row r="4141" spans="1:14" x14ac:dyDescent="0.3">
      <c r="A4141" t="s">
        <v>7767</v>
      </c>
      <c r="B4141" t="s">
        <v>7768</v>
      </c>
      <c r="C4141" s="19">
        <v>45181</v>
      </c>
      <c r="D4141">
        <v>1</v>
      </c>
      <c r="E4141" s="18">
        <v>0.95833333333333304</v>
      </c>
      <c r="F4141" s="18">
        <v>0.29166666666666702</v>
      </c>
      <c r="G4141">
        <v>1</v>
      </c>
      <c r="H4141">
        <v>2</v>
      </c>
      <c r="I4141" s="18">
        <v>2.2222222222222199E-2</v>
      </c>
      <c r="J4141" s="18">
        <v>2.4305555555555601E-2</v>
      </c>
      <c r="K4141" t="s">
        <v>3352</v>
      </c>
      <c r="L4141" t="s">
        <v>4277</v>
      </c>
      <c r="M4141" t="s">
        <v>15</v>
      </c>
      <c r="N4141">
        <v>40</v>
      </c>
    </row>
    <row r="4142" spans="1:14" x14ac:dyDescent="0.3">
      <c r="A4142" t="s">
        <v>7767</v>
      </c>
      <c r="B4142" t="s">
        <v>7768</v>
      </c>
      <c r="C4142" s="19">
        <v>45181</v>
      </c>
      <c r="D4142">
        <v>1</v>
      </c>
      <c r="E4142" s="18">
        <v>0.95833333333333304</v>
      </c>
      <c r="F4142" s="18">
        <v>0.29166666666666702</v>
      </c>
      <c r="G4142">
        <v>1</v>
      </c>
      <c r="H4142">
        <v>2</v>
      </c>
      <c r="I4142" s="18">
        <v>5.4861111111111097E-2</v>
      </c>
      <c r="J4142" s="18">
        <v>5.5555555555555601E-2</v>
      </c>
      <c r="K4142" t="s">
        <v>3341</v>
      </c>
      <c r="L4142" t="s">
        <v>4278</v>
      </c>
      <c r="M4142" t="s">
        <v>15</v>
      </c>
      <c r="N4142">
        <v>9</v>
      </c>
    </row>
    <row r="4143" spans="1:14" x14ac:dyDescent="0.3">
      <c r="A4143" t="s">
        <v>7767</v>
      </c>
      <c r="B4143" t="s">
        <v>7768</v>
      </c>
      <c r="C4143" s="19">
        <v>45181</v>
      </c>
      <c r="D4143">
        <v>1</v>
      </c>
      <c r="E4143" s="18">
        <v>0.95833333333333304</v>
      </c>
      <c r="F4143" s="18">
        <v>0.29166666666666702</v>
      </c>
      <c r="G4143">
        <v>1</v>
      </c>
      <c r="H4143">
        <v>2</v>
      </c>
      <c r="I4143" s="18">
        <v>7.6388888888888895E-2</v>
      </c>
      <c r="J4143" s="18">
        <v>7.8472222222222193E-2</v>
      </c>
      <c r="K4143" t="s">
        <v>3341</v>
      </c>
      <c r="L4143" t="s">
        <v>4279</v>
      </c>
      <c r="M4143" t="s">
        <v>15</v>
      </c>
      <c r="N4143">
        <v>9</v>
      </c>
    </row>
    <row r="4144" spans="1:14" x14ac:dyDescent="0.3">
      <c r="A4144" t="s">
        <v>7767</v>
      </c>
      <c r="B4144" t="s">
        <v>7768</v>
      </c>
      <c r="C4144" s="19">
        <v>45181</v>
      </c>
      <c r="D4144">
        <v>1</v>
      </c>
      <c r="E4144" s="18">
        <v>0.95833333333333304</v>
      </c>
      <c r="F4144" s="18">
        <v>0.29166666666666702</v>
      </c>
      <c r="G4144">
        <v>1</v>
      </c>
      <c r="H4144">
        <v>2</v>
      </c>
      <c r="I4144" s="18">
        <v>0.116666666666667</v>
      </c>
      <c r="J4144" s="18">
        <v>0.11874999999999999</v>
      </c>
      <c r="K4144" t="s">
        <v>3341</v>
      </c>
      <c r="L4144" t="s">
        <v>4280</v>
      </c>
      <c r="M4144" t="s">
        <v>15</v>
      </c>
      <c r="N4144">
        <v>9</v>
      </c>
    </row>
    <row r="4145" spans="1:14" x14ac:dyDescent="0.3">
      <c r="A4145" t="s">
        <v>7767</v>
      </c>
      <c r="B4145" t="s">
        <v>7768</v>
      </c>
      <c r="C4145" s="19">
        <v>45181</v>
      </c>
      <c r="D4145">
        <v>1</v>
      </c>
      <c r="E4145" s="18">
        <v>0.95833333333333304</v>
      </c>
      <c r="F4145" s="18">
        <v>0.29166666666666702</v>
      </c>
      <c r="G4145">
        <v>1</v>
      </c>
      <c r="H4145">
        <v>2</v>
      </c>
      <c r="I4145" s="18">
        <v>0.12291666666666699</v>
      </c>
      <c r="J4145" s="18">
        <v>0.125</v>
      </c>
      <c r="K4145" t="s">
        <v>3341</v>
      </c>
      <c r="L4145" t="s">
        <v>4281</v>
      </c>
      <c r="M4145" t="s">
        <v>15</v>
      </c>
      <c r="N4145">
        <v>9</v>
      </c>
    </row>
    <row r="4146" spans="1:14" x14ac:dyDescent="0.3">
      <c r="A4146" t="s">
        <v>7767</v>
      </c>
      <c r="B4146" t="s">
        <v>7768</v>
      </c>
      <c r="C4146" s="19">
        <v>45181</v>
      </c>
      <c r="D4146">
        <v>1</v>
      </c>
      <c r="E4146" s="18">
        <v>0.95833333333333304</v>
      </c>
      <c r="F4146" s="18">
        <v>0.29166666666666702</v>
      </c>
      <c r="G4146">
        <v>1</v>
      </c>
      <c r="H4146">
        <v>2</v>
      </c>
      <c r="I4146" s="18">
        <v>0.16041666666666701</v>
      </c>
      <c r="J4146" s="18">
        <v>0.16180555555555601</v>
      </c>
      <c r="K4146" t="s">
        <v>3341</v>
      </c>
      <c r="L4146" t="s">
        <v>4282</v>
      </c>
      <c r="M4146" t="s">
        <v>15</v>
      </c>
      <c r="N4146">
        <v>9</v>
      </c>
    </row>
    <row r="4147" spans="1:14" x14ac:dyDescent="0.3">
      <c r="A4147" t="s">
        <v>7767</v>
      </c>
      <c r="B4147" t="s">
        <v>7768</v>
      </c>
      <c r="C4147" s="19">
        <v>45181</v>
      </c>
      <c r="D4147">
        <v>1</v>
      </c>
      <c r="E4147" s="18">
        <v>0.95833333333333304</v>
      </c>
      <c r="F4147" s="18">
        <v>0.29166666666666702</v>
      </c>
      <c r="G4147">
        <v>1</v>
      </c>
      <c r="H4147">
        <v>2</v>
      </c>
      <c r="I4147" s="18">
        <v>0.18194444444444399</v>
      </c>
      <c r="J4147" s="18">
        <v>0.18263888888888899</v>
      </c>
      <c r="K4147" t="s">
        <v>3341</v>
      </c>
      <c r="L4147" t="s">
        <v>4283</v>
      </c>
      <c r="M4147" t="s">
        <v>15</v>
      </c>
      <c r="N4147">
        <v>9</v>
      </c>
    </row>
    <row r="4148" spans="1:14" x14ac:dyDescent="0.3">
      <c r="A4148" t="s">
        <v>7767</v>
      </c>
      <c r="B4148" t="s">
        <v>7768</v>
      </c>
      <c r="C4148" s="19">
        <v>45181</v>
      </c>
      <c r="D4148">
        <v>1</v>
      </c>
      <c r="E4148" s="18">
        <v>0.95833333333333304</v>
      </c>
      <c r="F4148" s="18">
        <v>0.29166666666666702</v>
      </c>
      <c r="G4148">
        <v>1</v>
      </c>
      <c r="H4148">
        <v>2</v>
      </c>
      <c r="I4148" s="18">
        <v>0.20555555555555599</v>
      </c>
      <c r="J4148" s="18">
        <v>0.20694444444444399</v>
      </c>
      <c r="K4148" t="s">
        <v>3341</v>
      </c>
      <c r="L4148" t="s">
        <v>4284</v>
      </c>
      <c r="M4148" t="s">
        <v>15</v>
      </c>
      <c r="N4148">
        <v>9</v>
      </c>
    </row>
    <row r="4149" spans="1:14" x14ac:dyDescent="0.3">
      <c r="A4149" t="s">
        <v>7767</v>
      </c>
      <c r="B4149" t="s">
        <v>7768</v>
      </c>
      <c r="C4149" s="19">
        <v>45181</v>
      </c>
      <c r="D4149">
        <v>1</v>
      </c>
      <c r="E4149" s="18">
        <v>0.95833333333333304</v>
      </c>
      <c r="F4149" s="18">
        <v>0.29166666666666702</v>
      </c>
      <c r="G4149">
        <v>1</v>
      </c>
      <c r="H4149">
        <v>2</v>
      </c>
      <c r="I4149" s="18">
        <v>0.209722222222222</v>
      </c>
      <c r="J4149" s="18">
        <v>0.209722222222222</v>
      </c>
      <c r="K4149" t="s">
        <v>3372</v>
      </c>
      <c r="L4149" t="s">
        <v>4285</v>
      </c>
      <c r="M4149" t="s">
        <v>15</v>
      </c>
      <c r="N4149">
        <v>10</v>
      </c>
    </row>
    <row r="4150" spans="1:14" x14ac:dyDescent="0.3">
      <c r="A4150" t="s">
        <v>7767</v>
      </c>
      <c r="B4150" t="s">
        <v>7768</v>
      </c>
      <c r="C4150" s="19">
        <v>45181</v>
      </c>
      <c r="D4150">
        <v>1</v>
      </c>
      <c r="E4150" s="18">
        <v>0.95833333333333304</v>
      </c>
      <c r="F4150" s="18">
        <v>0.29166666666666702</v>
      </c>
      <c r="G4150">
        <v>1</v>
      </c>
      <c r="H4150">
        <v>2</v>
      </c>
      <c r="I4150" s="18">
        <v>0.210416666666667</v>
      </c>
      <c r="J4150" s="18">
        <v>0.211111111111111</v>
      </c>
      <c r="K4150" t="s">
        <v>3372</v>
      </c>
      <c r="L4150" t="s">
        <v>4286</v>
      </c>
      <c r="M4150" t="s">
        <v>15</v>
      </c>
      <c r="N4150">
        <v>10</v>
      </c>
    </row>
    <row r="4151" spans="1:14" x14ac:dyDescent="0.3">
      <c r="A4151" t="s">
        <v>7767</v>
      </c>
      <c r="B4151" t="s">
        <v>7768</v>
      </c>
      <c r="C4151" s="19">
        <v>45181</v>
      </c>
      <c r="D4151">
        <v>1</v>
      </c>
      <c r="E4151" s="18">
        <v>0.95833333333333304</v>
      </c>
      <c r="F4151" s="18">
        <v>0.29166666666666702</v>
      </c>
      <c r="G4151">
        <v>1</v>
      </c>
      <c r="H4151">
        <v>2</v>
      </c>
      <c r="I4151" s="18">
        <v>0.22847222222222199</v>
      </c>
      <c r="J4151" s="18">
        <v>0.22986111111111099</v>
      </c>
      <c r="K4151" t="s">
        <v>3427</v>
      </c>
      <c r="L4151" t="s">
        <v>4287</v>
      </c>
      <c r="M4151" t="s">
        <v>15</v>
      </c>
      <c r="N4151">
        <v>22</v>
      </c>
    </row>
    <row r="4152" spans="1:14" x14ac:dyDescent="0.3">
      <c r="A4152" t="s">
        <v>7767</v>
      </c>
      <c r="B4152" t="s">
        <v>7768</v>
      </c>
      <c r="C4152" s="19">
        <v>45182</v>
      </c>
      <c r="D4152">
        <v>1</v>
      </c>
      <c r="E4152" s="18">
        <v>0.95833333333333304</v>
      </c>
      <c r="F4152" s="18">
        <v>0.29166666666666702</v>
      </c>
      <c r="G4152">
        <v>1</v>
      </c>
      <c r="H4152">
        <v>2</v>
      </c>
      <c r="I4152" s="18">
        <v>1.4583333333333301E-2</v>
      </c>
      <c r="J4152" s="18">
        <v>1.52777777777778E-2</v>
      </c>
      <c r="K4152" t="s">
        <v>3341</v>
      </c>
      <c r="L4152" t="s">
        <v>4288</v>
      </c>
      <c r="M4152" t="s">
        <v>15</v>
      </c>
      <c r="N4152">
        <v>9</v>
      </c>
    </row>
    <row r="4153" spans="1:14" x14ac:dyDescent="0.3">
      <c r="A4153" t="s">
        <v>7767</v>
      </c>
      <c r="B4153" t="s">
        <v>7768</v>
      </c>
      <c r="C4153" s="19">
        <v>45182</v>
      </c>
      <c r="D4153">
        <v>1</v>
      </c>
      <c r="E4153" s="18">
        <v>0.95833333333333304</v>
      </c>
      <c r="F4153" s="18">
        <v>0.29166666666666702</v>
      </c>
      <c r="G4153">
        <v>1</v>
      </c>
      <c r="H4153">
        <v>2</v>
      </c>
      <c r="I4153" s="18">
        <v>1.6666666666666701E-2</v>
      </c>
      <c r="J4153" s="18">
        <v>1.7361111111111101E-2</v>
      </c>
      <c r="K4153" t="s">
        <v>74</v>
      </c>
      <c r="L4153" t="s">
        <v>4289</v>
      </c>
      <c r="M4153" t="s">
        <v>15</v>
      </c>
      <c r="N4153">
        <v>30</v>
      </c>
    </row>
    <row r="4154" spans="1:14" x14ac:dyDescent="0.3">
      <c r="A4154" t="s">
        <v>7767</v>
      </c>
      <c r="B4154" t="s">
        <v>7768</v>
      </c>
      <c r="C4154" s="19">
        <v>45182</v>
      </c>
      <c r="D4154">
        <v>1</v>
      </c>
      <c r="E4154" s="18">
        <v>0.95833333333333304</v>
      </c>
      <c r="F4154" s="18">
        <v>0.29166666666666702</v>
      </c>
      <c r="G4154">
        <v>1</v>
      </c>
      <c r="H4154">
        <v>2</v>
      </c>
      <c r="I4154" s="18">
        <v>4.4444444444444398E-2</v>
      </c>
      <c r="J4154" s="18">
        <v>4.5138888888888902E-2</v>
      </c>
      <c r="K4154" t="s">
        <v>3470</v>
      </c>
      <c r="L4154" t="s">
        <v>4290</v>
      </c>
      <c r="M4154" t="s">
        <v>15</v>
      </c>
      <c r="N4154">
        <v>2</v>
      </c>
    </row>
    <row r="4155" spans="1:14" x14ac:dyDescent="0.3">
      <c r="A4155" t="s">
        <v>7767</v>
      </c>
      <c r="B4155" t="s">
        <v>7768</v>
      </c>
      <c r="C4155" s="19">
        <v>45182</v>
      </c>
      <c r="D4155">
        <v>1</v>
      </c>
      <c r="E4155" s="18">
        <v>0.95833333333333304</v>
      </c>
      <c r="F4155" s="18">
        <v>0.29166666666666702</v>
      </c>
      <c r="G4155">
        <v>1</v>
      </c>
      <c r="H4155">
        <v>2</v>
      </c>
      <c r="I4155" s="18">
        <v>4.5833333333333302E-2</v>
      </c>
      <c r="J4155" s="18">
        <v>4.65277777777778E-2</v>
      </c>
      <c r="K4155" t="s">
        <v>226</v>
      </c>
      <c r="L4155" t="s">
        <v>4291</v>
      </c>
      <c r="M4155" t="s">
        <v>15</v>
      </c>
      <c r="N4155">
        <v>30</v>
      </c>
    </row>
    <row r="4156" spans="1:14" x14ac:dyDescent="0.3">
      <c r="A4156" t="s">
        <v>7767</v>
      </c>
      <c r="B4156" t="s">
        <v>7768</v>
      </c>
      <c r="C4156" s="19">
        <v>45182</v>
      </c>
      <c r="D4156">
        <v>1</v>
      </c>
      <c r="E4156" s="18">
        <v>0.95833333333333304</v>
      </c>
      <c r="F4156" s="18">
        <v>0.29166666666666702</v>
      </c>
      <c r="G4156">
        <v>1</v>
      </c>
      <c r="H4156">
        <v>2</v>
      </c>
      <c r="I4156" s="18">
        <v>6.3888888888888898E-2</v>
      </c>
      <c r="J4156" s="18">
        <v>6.5972222222222196E-2</v>
      </c>
      <c r="K4156" t="s">
        <v>3341</v>
      </c>
      <c r="L4156" t="s">
        <v>4292</v>
      </c>
      <c r="M4156" t="s">
        <v>15</v>
      </c>
      <c r="N4156">
        <v>9</v>
      </c>
    </row>
    <row r="4157" spans="1:14" x14ac:dyDescent="0.3">
      <c r="A4157" t="s">
        <v>7767</v>
      </c>
      <c r="B4157" t="s">
        <v>7768</v>
      </c>
      <c r="C4157" s="19">
        <v>45182</v>
      </c>
      <c r="D4157">
        <v>1</v>
      </c>
      <c r="E4157" s="18">
        <v>0.95833333333333304</v>
      </c>
      <c r="F4157" s="18">
        <v>0.29166666666666702</v>
      </c>
      <c r="G4157">
        <v>1</v>
      </c>
      <c r="H4157">
        <v>2</v>
      </c>
      <c r="I4157" s="18">
        <v>6.8055555555555494E-2</v>
      </c>
      <c r="J4157" s="18">
        <v>6.8750000000000006E-2</v>
      </c>
      <c r="K4157" t="s">
        <v>3344</v>
      </c>
      <c r="L4157" t="s">
        <v>4293</v>
      </c>
      <c r="M4157" t="s">
        <v>15</v>
      </c>
      <c r="N4157">
        <v>20</v>
      </c>
    </row>
    <row r="4158" spans="1:14" x14ac:dyDescent="0.3">
      <c r="A4158" t="s">
        <v>7767</v>
      </c>
      <c r="B4158" t="s">
        <v>7768</v>
      </c>
      <c r="C4158" s="19">
        <v>45182</v>
      </c>
      <c r="D4158">
        <v>1</v>
      </c>
      <c r="E4158" s="18">
        <v>0.95833333333333304</v>
      </c>
      <c r="F4158" s="18">
        <v>0.29166666666666702</v>
      </c>
      <c r="G4158">
        <v>1</v>
      </c>
      <c r="H4158">
        <v>2</v>
      </c>
      <c r="I4158" s="18">
        <v>6.8750000000000006E-2</v>
      </c>
      <c r="J4158" s="18">
        <v>6.9444444444444406E-2</v>
      </c>
      <c r="K4158" t="s">
        <v>3372</v>
      </c>
      <c r="L4158" t="s">
        <v>4294</v>
      </c>
      <c r="M4158" t="s">
        <v>15</v>
      </c>
      <c r="N4158">
        <v>10</v>
      </c>
    </row>
    <row r="4159" spans="1:14" x14ac:dyDescent="0.3">
      <c r="A4159" t="s">
        <v>7767</v>
      </c>
      <c r="B4159" t="s">
        <v>7768</v>
      </c>
      <c r="C4159" s="19">
        <v>45182</v>
      </c>
      <c r="D4159">
        <v>1</v>
      </c>
      <c r="E4159" s="18">
        <v>0.95833333333333304</v>
      </c>
      <c r="F4159" s="18">
        <v>0.29166666666666702</v>
      </c>
      <c r="G4159">
        <v>1</v>
      </c>
      <c r="H4159">
        <v>2</v>
      </c>
      <c r="I4159" s="18">
        <v>8.2638888888888901E-2</v>
      </c>
      <c r="J4159" s="18">
        <v>8.4027777777777798E-2</v>
      </c>
      <c r="K4159" t="s">
        <v>3337</v>
      </c>
      <c r="L4159" t="s">
        <v>4295</v>
      </c>
      <c r="M4159" t="s">
        <v>15</v>
      </c>
      <c r="N4159">
        <v>5</v>
      </c>
    </row>
    <row r="4160" spans="1:14" x14ac:dyDescent="0.3">
      <c r="A4160" t="s">
        <v>7767</v>
      </c>
      <c r="B4160" t="s">
        <v>7768</v>
      </c>
      <c r="C4160" s="19">
        <v>45182</v>
      </c>
      <c r="D4160">
        <v>1</v>
      </c>
      <c r="E4160" s="18">
        <v>0.95833333333333304</v>
      </c>
      <c r="F4160" s="18">
        <v>0.29166666666666702</v>
      </c>
      <c r="G4160">
        <v>1</v>
      </c>
      <c r="H4160">
        <v>2</v>
      </c>
      <c r="I4160" s="18">
        <v>9.8611111111111094E-2</v>
      </c>
      <c r="J4160" s="18">
        <v>0.1</v>
      </c>
      <c r="K4160" t="s">
        <v>3341</v>
      </c>
      <c r="L4160" t="s">
        <v>4296</v>
      </c>
      <c r="M4160" t="s">
        <v>15</v>
      </c>
      <c r="N4160">
        <v>9</v>
      </c>
    </row>
    <row r="4161" spans="1:14" x14ac:dyDescent="0.3">
      <c r="A4161" t="s">
        <v>7767</v>
      </c>
      <c r="B4161" t="s">
        <v>7768</v>
      </c>
      <c r="C4161" s="19">
        <v>45182</v>
      </c>
      <c r="D4161">
        <v>1</v>
      </c>
      <c r="E4161" s="18">
        <v>0.95833333333333304</v>
      </c>
      <c r="F4161" s="18">
        <v>0.29166666666666702</v>
      </c>
      <c r="G4161">
        <v>1</v>
      </c>
      <c r="H4161">
        <v>2</v>
      </c>
      <c r="I4161" s="18">
        <v>0.110416666666667</v>
      </c>
      <c r="J4161" s="18">
        <v>0.11111111111111099</v>
      </c>
      <c r="K4161" t="s">
        <v>3341</v>
      </c>
      <c r="L4161" t="s">
        <v>4297</v>
      </c>
      <c r="M4161" t="s">
        <v>15</v>
      </c>
      <c r="N4161">
        <v>9</v>
      </c>
    </row>
    <row r="4162" spans="1:14" x14ac:dyDescent="0.3">
      <c r="A4162" t="s">
        <v>7767</v>
      </c>
      <c r="B4162" t="s">
        <v>7768</v>
      </c>
      <c r="C4162" s="19">
        <v>45182</v>
      </c>
      <c r="D4162">
        <v>1</v>
      </c>
      <c r="E4162" s="18">
        <v>0.95833333333333304</v>
      </c>
      <c r="F4162" s="18">
        <v>0.29166666666666702</v>
      </c>
      <c r="G4162">
        <v>1</v>
      </c>
      <c r="H4162">
        <v>2</v>
      </c>
      <c r="I4162" s="18">
        <v>0.11944444444444401</v>
      </c>
      <c r="J4162" s="18">
        <v>0.120833333333333</v>
      </c>
      <c r="K4162" t="s">
        <v>3341</v>
      </c>
      <c r="L4162" t="s">
        <v>4298</v>
      </c>
      <c r="M4162" t="s">
        <v>15</v>
      </c>
      <c r="N4162">
        <v>9</v>
      </c>
    </row>
    <row r="4163" spans="1:14" x14ac:dyDescent="0.3">
      <c r="A4163" t="s">
        <v>7767</v>
      </c>
      <c r="B4163" t="s">
        <v>7768</v>
      </c>
      <c r="C4163" s="19">
        <v>45182</v>
      </c>
      <c r="D4163">
        <v>1</v>
      </c>
      <c r="E4163" s="18">
        <v>0.95833333333333304</v>
      </c>
      <c r="F4163" s="18">
        <v>0.29166666666666702</v>
      </c>
      <c r="G4163">
        <v>1</v>
      </c>
      <c r="H4163">
        <v>2</v>
      </c>
      <c r="I4163" s="18">
        <v>0.13819444444444401</v>
      </c>
      <c r="J4163" s="18">
        <v>0.13888888888888901</v>
      </c>
      <c r="K4163" t="s">
        <v>3341</v>
      </c>
      <c r="L4163" t="s">
        <v>4299</v>
      </c>
      <c r="M4163" t="s">
        <v>15</v>
      </c>
      <c r="N4163">
        <v>9</v>
      </c>
    </row>
    <row r="4164" spans="1:14" x14ac:dyDescent="0.3">
      <c r="A4164" t="s">
        <v>7767</v>
      </c>
      <c r="B4164" t="s">
        <v>7768</v>
      </c>
      <c r="C4164" s="19">
        <v>45183</v>
      </c>
      <c r="D4164">
        <v>1</v>
      </c>
      <c r="E4164" s="18">
        <v>0.95833333333333304</v>
      </c>
      <c r="F4164" s="18">
        <v>0.29166666666666702</v>
      </c>
      <c r="G4164">
        <v>1</v>
      </c>
      <c r="H4164">
        <v>2</v>
      </c>
      <c r="I4164" s="18">
        <v>1.18055555555556E-2</v>
      </c>
      <c r="J4164" s="18">
        <v>1.38888888888889E-2</v>
      </c>
      <c r="K4164" t="s">
        <v>3337</v>
      </c>
      <c r="L4164" t="s">
        <v>4300</v>
      </c>
      <c r="M4164" t="s">
        <v>15</v>
      </c>
      <c r="N4164">
        <v>5</v>
      </c>
    </row>
    <row r="4165" spans="1:14" x14ac:dyDescent="0.3">
      <c r="A4165" t="s">
        <v>7767</v>
      </c>
      <c r="B4165" t="s">
        <v>7768</v>
      </c>
      <c r="C4165" s="19">
        <v>45183</v>
      </c>
      <c r="D4165">
        <v>1</v>
      </c>
      <c r="E4165" s="18">
        <v>0.95833333333333304</v>
      </c>
      <c r="F4165" s="18">
        <v>0.29166666666666702</v>
      </c>
      <c r="G4165">
        <v>1</v>
      </c>
      <c r="H4165">
        <v>2</v>
      </c>
      <c r="I4165" s="18">
        <v>2.5000000000000001E-2</v>
      </c>
      <c r="J4165" s="18">
        <v>2.6388888888888899E-2</v>
      </c>
      <c r="K4165" t="s">
        <v>3341</v>
      </c>
      <c r="L4165" t="s">
        <v>4301</v>
      </c>
      <c r="M4165" t="s">
        <v>15</v>
      </c>
      <c r="N4165">
        <v>9</v>
      </c>
    </row>
    <row r="4166" spans="1:14" x14ac:dyDescent="0.3">
      <c r="A4166" t="s">
        <v>7767</v>
      </c>
      <c r="B4166" t="s">
        <v>7768</v>
      </c>
      <c r="C4166" s="19">
        <v>45183</v>
      </c>
      <c r="D4166">
        <v>1</v>
      </c>
      <c r="E4166" s="18">
        <v>0.95833333333333304</v>
      </c>
      <c r="F4166" s="18">
        <v>0.29166666666666702</v>
      </c>
      <c r="G4166">
        <v>1</v>
      </c>
      <c r="H4166">
        <v>2</v>
      </c>
      <c r="I4166" s="18">
        <v>3.9583333333333297E-2</v>
      </c>
      <c r="J4166" s="18">
        <v>3.9583333333333297E-2</v>
      </c>
      <c r="K4166" t="s">
        <v>3358</v>
      </c>
      <c r="L4166" t="s">
        <v>4302</v>
      </c>
      <c r="M4166" t="s">
        <v>15</v>
      </c>
      <c r="N4166">
        <v>18</v>
      </c>
    </row>
    <row r="4167" spans="1:14" x14ac:dyDescent="0.3">
      <c r="A4167" t="s">
        <v>7767</v>
      </c>
      <c r="B4167" t="s">
        <v>7768</v>
      </c>
      <c r="C4167" s="19">
        <v>45183</v>
      </c>
      <c r="D4167">
        <v>1</v>
      </c>
      <c r="E4167" s="18">
        <v>0.95833333333333304</v>
      </c>
      <c r="F4167" s="18">
        <v>0.29166666666666702</v>
      </c>
      <c r="G4167">
        <v>1</v>
      </c>
      <c r="H4167">
        <v>2</v>
      </c>
      <c r="I4167" s="18">
        <v>6.1111111111111102E-2</v>
      </c>
      <c r="J4167" s="18">
        <v>6.18055555555556E-2</v>
      </c>
      <c r="K4167" t="s">
        <v>3341</v>
      </c>
      <c r="L4167" t="s">
        <v>4303</v>
      </c>
      <c r="M4167" t="s">
        <v>15</v>
      </c>
      <c r="N4167">
        <v>9</v>
      </c>
    </row>
    <row r="4168" spans="1:14" x14ac:dyDescent="0.3">
      <c r="A4168" t="s">
        <v>7767</v>
      </c>
      <c r="B4168" t="s">
        <v>7768</v>
      </c>
      <c r="C4168" s="19">
        <v>45183</v>
      </c>
      <c r="D4168">
        <v>1</v>
      </c>
      <c r="E4168" s="18">
        <v>0.95833333333333304</v>
      </c>
      <c r="F4168" s="18">
        <v>0.29166666666666702</v>
      </c>
      <c r="G4168">
        <v>1</v>
      </c>
      <c r="H4168">
        <v>2</v>
      </c>
      <c r="I4168" s="18">
        <v>9.5138888888888898E-2</v>
      </c>
      <c r="J4168" s="18">
        <v>9.6527777777777796E-2</v>
      </c>
      <c r="K4168" t="s">
        <v>3341</v>
      </c>
      <c r="L4168" t="s">
        <v>4304</v>
      </c>
      <c r="M4168" t="s">
        <v>15</v>
      </c>
      <c r="N4168">
        <v>9</v>
      </c>
    </row>
    <row r="4169" spans="1:14" x14ac:dyDescent="0.3">
      <c r="A4169" t="s">
        <v>7767</v>
      </c>
      <c r="B4169" t="s">
        <v>7768</v>
      </c>
      <c r="C4169" s="19">
        <v>45183</v>
      </c>
      <c r="D4169">
        <v>1</v>
      </c>
      <c r="E4169" s="18">
        <v>0.95833333333333304</v>
      </c>
      <c r="F4169" s="18">
        <v>0.29166666666666702</v>
      </c>
      <c r="G4169">
        <v>1</v>
      </c>
      <c r="H4169">
        <v>2</v>
      </c>
      <c r="I4169" s="18">
        <v>0.124305555555556</v>
      </c>
      <c r="J4169" s="18">
        <v>0.12638888888888899</v>
      </c>
      <c r="K4169" t="s">
        <v>3341</v>
      </c>
      <c r="L4169" t="s">
        <v>4305</v>
      </c>
      <c r="M4169" t="s">
        <v>15</v>
      </c>
      <c r="N4169">
        <v>9</v>
      </c>
    </row>
    <row r="4170" spans="1:14" x14ac:dyDescent="0.3">
      <c r="A4170" t="s">
        <v>7767</v>
      </c>
      <c r="B4170" t="s">
        <v>7768</v>
      </c>
      <c r="C4170" s="19">
        <v>45183</v>
      </c>
      <c r="D4170">
        <v>1</v>
      </c>
      <c r="E4170" s="18">
        <v>0.95833333333333304</v>
      </c>
      <c r="F4170" s="18">
        <v>0.29166666666666702</v>
      </c>
      <c r="G4170">
        <v>1</v>
      </c>
      <c r="H4170">
        <v>2</v>
      </c>
      <c r="I4170" s="18">
        <v>0.13125000000000001</v>
      </c>
      <c r="J4170" s="18">
        <v>0.132638888888889</v>
      </c>
      <c r="K4170" t="s">
        <v>3344</v>
      </c>
      <c r="L4170" t="s">
        <v>4306</v>
      </c>
      <c r="M4170" t="s">
        <v>15</v>
      </c>
      <c r="N4170">
        <v>20</v>
      </c>
    </row>
    <row r="4171" spans="1:14" x14ac:dyDescent="0.3">
      <c r="A4171" t="s">
        <v>7767</v>
      </c>
      <c r="B4171" t="s">
        <v>7768</v>
      </c>
      <c r="C4171" s="19">
        <v>45183</v>
      </c>
      <c r="D4171">
        <v>1</v>
      </c>
      <c r="E4171" s="18">
        <v>0.95833333333333304</v>
      </c>
      <c r="F4171" s="18">
        <v>0.29166666666666702</v>
      </c>
      <c r="G4171">
        <v>1</v>
      </c>
      <c r="H4171">
        <v>2</v>
      </c>
      <c r="I4171" s="18">
        <v>0.16250000000000001</v>
      </c>
      <c r="J4171" s="18">
        <v>0.163194444444444</v>
      </c>
      <c r="K4171" t="s">
        <v>3341</v>
      </c>
      <c r="L4171" t="s">
        <v>4307</v>
      </c>
      <c r="M4171" t="s">
        <v>15</v>
      </c>
      <c r="N4171">
        <v>9</v>
      </c>
    </row>
    <row r="4172" spans="1:14" x14ac:dyDescent="0.3">
      <c r="A4172" t="s">
        <v>7767</v>
      </c>
      <c r="B4172" t="s">
        <v>7768</v>
      </c>
      <c r="C4172" s="19">
        <v>45183</v>
      </c>
      <c r="D4172">
        <v>1</v>
      </c>
      <c r="E4172" s="18">
        <v>0.95833333333333304</v>
      </c>
      <c r="F4172" s="18">
        <v>0.29166666666666702</v>
      </c>
      <c r="G4172">
        <v>1</v>
      </c>
      <c r="H4172">
        <v>2</v>
      </c>
      <c r="I4172" s="18">
        <v>0.18263888888888899</v>
      </c>
      <c r="J4172" s="18">
        <v>0.18472222222222201</v>
      </c>
      <c r="K4172" t="s">
        <v>3415</v>
      </c>
      <c r="L4172" t="s">
        <v>4308</v>
      </c>
      <c r="M4172" t="s">
        <v>15</v>
      </c>
      <c r="N4172">
        <v>6</v>
      </c>
    </row>
    <row r="4173" spans="1:14" x14ac:dyDescent="0.3">
      <c r="A4173" t="s">
        <v>7767</v>
      </c>
      <c r="B4173" t="s">
        <v>7768</v>
      </c>
      <c r="C4173" s="19">
        <v>45183</v>
      </c>
      <c r="D4173">
        <v>1</v>
      </c>
      <c r="E4173" s="18">
        <v>0.95833333333333304</v>
      </c>
      <c r="F4173" s="18">
        <v>0.29166666666666702</v>
      </c>
      <c r="G4173">
        <v>1</v>
      </c>
      <c r="H4173">
        <v>2</v>
      </c>
      <c r="I4173" s="18">
        <v>0.22152777777777799</v>
      </c>
      <c r="J4173" s="18">
        <v>0.22361111111111101</v>
      </c>
      <c r="K4173" t="s">
        <v>3352</v>
      </c>
      <c r="L4173" t="s">
        <v>4309</v>
      </c>
      <c r="M4173" t="s">
        <v>15</v>
      </c>
      <c r="N4173">
        <v>40</v>
      </c>
    </row>
    <row r="4174" spans="1:14" x14ac:dyDescent="0.3">
      <c r="A4174" t="s">
        <v>7767</v>
      </c>
      <c r="B4174" t="s">
        <v>7768</v>
      </c>
      <c r="C4174" s="19">
        <v>45184</v>
      </c>
      <c r="D4174">
        <v>1</v>
      </c>
      <c r="E4174" s="18">
        <v>0.29166666666666702</v>
      </c>
      <c r="F4174" s="18">
        <v>0.625</v>
      </c>
      <c r="G4174">
        <v>1</v>
      </c>
      <c r="H4174">
        <v>1</v>
      </c>
      <c r="I4174" s="18">
        <v>4.72222222222222E-2</v>
      </c>
      <c r="J4174" s="18">
        <v>4.7916666666666698E-2</v>
      </c>
      <c r="K4174" t="s">
        <v>3341</v>
      </c>
      <c r="L4174" t="s">
        <v>4310</v>
      </c>
      <c r="M4174" t="s">
        <v>15</v>
      </c>
      <c r="N4174">
        <v>9</v>
      </c>
    </row>
    <row r="4175" spans="1:14" x14ac:dyDescent="0.3">
      <c r="A4175" t="s">
        <v>7767</v>
      </c>
      <c r="B4175" t="s">
        <v>7768</v>
      </c>
      <c r="C4175" s="19">
        <v>45184</v>
      </c>
      <c r="D4175">
        <v>1</v>
      </c>
      <c r="E4175" s="18">
        <v>0.29166666666666702</v>
      </c>
      <c r="F4175" s="18">
        <v>0.625</v>
      </c>
      <c r="G4175">
        <v>1</v>
      </c>
      <c r="H4175">
        <v>1</v>
      </c>
      <c r="I4175" s="18">
        <v>5.4861111111111097E-2</v>
      </c>
      <c r="J4175" s="18">
        <v>6.0416666666666702E-2</v>
      </c>
      <c r="K4175" t="s">
        <v>3352</v>
      </c>
      <c r="L4175" t="s">
        <v>4311</v>
      </c>
      <c r="M4175" t="s">
        <v>15</v>
      </c>
      <c r="N4175">
        <v>40</v>
      </c>
    </row>
    <row r="4176" spans="1:14" x14ac:dyDescent="0.3">
      <c r="A4176" t="s">
        <v>7767</v>
      </c>
      <c r="B4176" t="s">
        <v>7768</v>
      </c>
      <c r="C4176" s="19">
        <v>45184</v>
      </c>
      <c r="D4176">
        <v>1</v>
      </c>
      <c r="E4176" s="18">
        <v>0.29166666666666702</v>
      </c>
      <c r="F4176" s="18">
        <v>0.625</v>
      </c>
      <c r="G4176">
        <v>1</v>
      </c>
      <c r="H4176">
        <v>1</v>
      </c>
      <c r="I4176" s="18">
        <v>6.1111111111111102E-2</v>
      </c>
      <c r="J4176" s="18">
        <v>6.25E-2</v>
      </c>
      <c r="K4176" t="s">
        <v>3341</v>
      </c>
      <c r="L4176" t="s">
        <v>4312</v>
      </c>
      <c r="M4176" t="s">
        <v>15</v>
      </c>
      <c r="N4176">
        <v>9</v>
      </c>
    </row>
    <row r="4177" spans="1:14" x14ac:dyDescent="0.3">
      <c r="A4177" t="s">
        <v>7767</v>
      </c>
      <c r="B4177" t="s">
        <v>7768</v>
      </c>
      <c r="C4177" s="19">
        <v>45184</v>
      </c>
      <c r="D4177">
        <v>1</v>
      </c>
      <c r="E4177" s="18">
        <v>0.29166666666666702</v>
      </c>
      <c r="F4177" s="18">
        <v>0.625</v>
      </c>
      <c r="G4177">
        <v>1</v>
      </c>
      <c r="H4177">
        <v>1</v>
      </c>
      <c r="I4177" s="18">
        <v>6.9444444444444406E-2</v>
      </c>
      <c r="J4177" s="18">
        <v>7.0833333333333304E-2</v>
      </c>
      <c r="K4177" t="s">
        <v>3341</v>
      </c>
      <c r="L4177" t="s">
        <v>4313</v>
      </c>
      <c r="M4177" t="s">
        <v>15</v>
      </c>
      <c r="N4177">
        <v>9</v>
      </c>
    </row>
    <row r="4178" spans="1:14" x14ac:dyDescent="0.3">
      <c r="A4178" t="s">
        <v>7767</v>
      </c>
      <c r="B4178" t="s">
        <v>7768</v>
      </c>
      <c r="C4178" s="19">
        <v>45184</v>
      </c>
      <c r="D4178">
        <v>1</v>
      </c>
      <c r="E4178" s="18">
        <v>0.29166666666666702</v>
      </c>
      <c r="F4178" s="18">
        <v>0.625</v>
      </c>
      <c r="G4178">
        <v>1</v>
      </c>
      <c r="H4178">
        <v>1</v>
      </c>
      <c r="I4178" s="18">
        <v>7.0833333333333304E-2</v>
      </c>
      <c r="J4178" s="18">
        <v>7.1527777777777801E-2</v>
      </c>
      <c r="K4178" t="s">
        <v>3341</v>
      </c>
      <c r="L4178" t="s">
        <v>4314</v>
      </c>
      <c r="M4178" t="s">
        <v>15</v>
      </c>
      <c r="N4178">
        <v>9</v>
      </c>
    </row>
    <row r="4179" spans="1:14" x14ac:dyDescent="0.3">
      <c r="A4179" t="s">
        <v>7767</v>
      </c>
      <c r="B4179" t="s">
        <v>7768</v>
      </c>
      <c r="C4179" s="19">
        <v>45184</v>
      </c>
      <c r="D4179">
        <v>1</v>
      </c>
      <c r="E4179" s="18">
        <v>0.29166666666666702</v>
      </c>
      <c r="F4179" s="18">
        <v>0.625</v>
      </c>
      <c r="G4179">
        <v>1</v>
      </c>
      <c r="H4179">
        <v>1</v>
      </c>
      <c r="I4179" s="18">
        <v>7.2222222222222202E-2</v>
      </c>
      <c r="J4179" s="18">
        <v>7.2916666666666699E-2</v>
      </c>
      <c r="K4179" t="s">
        <v>3341</v>
      </c>
      <c r="L4179" t="s">
        <v>4315</v>
      </c>
      <c r="M4179" t="s">
        <v>15</v>
      </c>
      <c r="N4179">
        <v>9</v>
      </c>
    </row>
    <row r="4180" spans="1:14" x14ac:dyDescent="0.3">
      <c r="A4180" t="s">
        <v>7767</v>
      </c>
      <c r="B4180" t="s">
        <v>7768</v>
      </c>
      <c r="C4180" s="19">
        <v>45184</v>
      </c>
      <c r="D4180">
        <v>1</v>
      </c>
      <c r="E4180" s="18">
        <v>0.29166666666666702</v>
      </c>
      <c r="F4180" s="18">
        <v>0.625</v>
      </c>
      <c r="G4180">
        <v>1</v>
      </c>
      <c r="H4180">
        <v>1</v>
      </c>
      <c r="I4180" s="18">
        <v>8.6805555555555594E-2</v>
      </c>
      <c r="J4180" s="18">
        <v>8.7499999999999994E-2</v>
      </c>
      <c r="K4180" t="s">
        <v>3341</v>
      </c>
      <c r="L4180" t="s">
        <v>4316</v>
      </c>
      <c r="M4180" t="s">
        <v>15</v>
      </c>
      <c r="N4180">
        <v>9</v>
      </c>
    </row>
    <row r="4181" spans="1:14" x14ac:dyDescent="0.3">
      <c r="A4181" t="s">
        <v>7767</v>
      </c>
      <c r="B4181" t="s">
        <v>7768</v>
      </c>
      <c r="C4181" s="19">
        <v>45184</v>
      </c>
      <c r="D4181">
        <v>1</v>
      </c>
      <c r="E4181" s="18">
        <v>0.29166666666666702</v>
      </c>
      <c r="F4181" s="18">
        <v>0.625</v>
      </c>
      <c r="G4181">
        <v>1</v>
      </c>
      <c r="H4181">
        <v>1</v>
      </c>
      <c r="I4181" s="18">
        <v>0.13750000000000001</v>
      </c>
      <c r="J4181" s="18">
        <v>0.13888888888888901</v>
      </c>
      <c r="K4181" t="s">
        <v>3341</v>
      </c>
      <c r="L4181" t="s">
        <v>4317</v>
      </c>
      <c r="M4181" t="s">
        <v>15</v>
      </c>
      <c r="N4181">
        <v>9</v>
      </c>
    </row>
    <row r="4182" spans="1:14" x14ac:dyDescent="0.3">
      <c r="A4182" t="s">
        <v>7767</v>
      </c>
      <c r="B4182" t="s">
        <v>7768</v>
      </c>
      <c r="C4182" s="19">
        <v>45184</v>
      </c>
      <c r="D4182">
        <v>1</v>
      </c>
      <c r="E4182" s="18">
        <v>0.29166666666666702</v>
      </c>
      <c r="F4182" s="18">
        <v>0.625</v>
      </c>
      <c r="G4182">
        <v>1</v>
      </c>
      <c r="H4182">
        <v>1</v>
      </c>
      <c r="I4182" s="18">
        <v>0.38124999999999998</v>
      </c>
      <c r="J4182" s="18">
        <v>0.38263888888888897</v>
      </c>
      <c r="K4182" t="s">
        <v>286</v>
      </c>
      <c r="L4182" t="s">
        <v>4318</v>
      </c>
      <c r="M4182" t="s">
        <v>15</v>
      </c>
      <c r="N4182">
        <v>9</v>
      </c>
    </row>
    <row r="4183" spans="1:14" x14ac:dyDescent="0.3">
      <c r="A4183" t="s">
        <v>7767</v>
      </c>
      <c r="B4183" t="s">
        <v>7768</v>
      </c>
      <c r="C4183" s="19">
        <v>45184</v>
      </c>
      <c r="D4183">
        <v>1</v>
      </c>
      <c r="E4183" s="18">
        <v>0.29166666666666702</v>
      </c>
      <c r="F4183" s="18">
        <v>0.625</v>
      </c>
      <c r="G4183">
        <v>1</v>
      </c>
      <c r="H4183">
        <v>1</v>
      </c>
      <c r="I4183" s="18">
        <v>0.43402777777777801</v>
      </c>
      <c r="J4183" s="18">
        <v>0.43472222222222201</v>
      </c>
      <c r="K4183" t="s">
        <v>286</v>
      </c>
      <c r="L4183" t="s">
        <v>4319</v>
      </c>
      <c r="M4183" t="s">
        <v>15</v>
      </c>
      <c r="N4183">
        <v>9</v>
      </c>
    </row>
    <row r="4184" spans="1:14" x14ac:dyDescent="0.3">
      <c r="A4184" t="s">
        <v>7767</v>
      </c>
      <c r="B4184" t="s">
        <v>7768</v>
      </c>
      <c r="C4184" s="19">
        <v>45184</v>
      </c>
      <c r="D4184">
        <v>1</v>
      </c>
      <c r="E4184" s="18">
        <v>0.29166666666666702</v>
      </c>
      <c r="F4184" s="18">
        <v>0.625</v>
      </c>
      <c r="G4184">
        <v>1</v>
      </c>
      <c r="H4184">
        <v>1</v>
      </c>
      <c r="I4184" s="18">
        <v>0.44374999999999998</v>
      </c>
      <c r="J4184" s="18">
        <v>0.44444444444444398</v>
      </c>
      <c r="K4184" t="s">
        <v>286</v>
      </c>
      <c r="L4184" t="s">
        <v>4320</v>
      </c>
      <c r="M4184" t="s">
        <v>15</v>
      </c>
      <c r="N4184">
        <v>9</v>
      </c>
    </row>
    <row r="4185" spans="1:14" x14ac:dyDescent="0.3">
      <c r="A4185" t="s">
        <v>7767</v>
      </c>
      <c r="B4185" t="s">
        <v>7768</v>
      </c>
      <c r="C4185" s="19">
        <v>45184</v>
      </c>
      <c r="D4185">
        <v>1</v>
      </c>
      <c r="E4185" s="18">
        <v>0.29166666666666702</v>
      </c>
      <c r="F4185" s="18">
        <v>0.625</v>
      </c>
      <c r="G4185">
        <v>1</v>
      </c>
      <c r="H4185">
        <v>1</v>
      </c>
      <c r="I4185" s="18">
        <v>0.47222222222222199</v>
      </c>
      <c r="J4185" s="18">
        <v>0.47361111111111098</v>
      </c>
      <c r="K4185" t="s">
        <v>286</v>
      </c>
      <c r="L4185" t="s">
        <v>4321</v>
      </c>
      <c r="M4185" t="s">
        <v>15</v>
      </c>
      <c r="N4185">
        <v>9</v>
      </c>
    </row>
    <row r="4186" spans="1:14" x14ac:dyDescent="0.3">
      <c r="A4186" t="s">
        <v>7767</v>
      </c>
      <c r="B4186" t="s">
        <v>7768</v>
      </c>
      <c r="C4186" s="19">
        <v>45184</v>
      </c>
      <c r="D4186">
        <v>1</v>
      </c>
      <c r="E4186" s="18">
        <v>0.29166666666666702</v>
      </c>
      <c r="F4186" s="18">
        <v>0.625</v>
      </c>
      <c r="G4186">
        <v>1</v>
      </c>
      <c r="H4186">
        <v>1</v>
      </c>
      <c r="I4186" s="18">
        <v>0.54444444444444395</v>
      </c>
      <c r="J4186" s="18">
        <v>0.54513888888888895</v>
      </c>
      <c r="K4186" t="s">
        <v>286</v>
      </c>
      <c r="L4186" t="s">
        <v>4322</v>
      </c>
      <c r="M4186" t="s">
        <v>15</v>
      </c>
      <c r="N4186">
        <v>9</v>
      </c>
    </row>
    <row r="4187" spans="1:14" x14ac:dyDescent="0.3">
      <c r="A4187" t="s">
        <v>7767</v>
      </c>
      <c r="B4187" t="s">
        <v>7768</v>
      </c>
      <c r="C4187" s="19">
        <v>45184</v>
      </c>
      <c r="D4187">
        <v>1</v>
      </c>
      <c r="E4187" s="18">
        <v>0.29166666666666702</v>
      </c>
      <c r="F4187" s="18">
        <v>0.625</v>
      </c>
      <c r="G4187">
        <v>1</v>
      </c>
      <c r="H4187">
        <v>1</v>
      </c>
      <c r="I4187" s="18">
        <v>0.59583333333333299</v>
      </c>
      <c r="J4187" s="18">
        <v>0.59652777777777799</v>
      </c>
      <c r="K4187" t="s">
        <v>286</v>
      </c>
      <c r="L4187" t="s">
        <v>4323</v>
      </c>
      <c r="M4187" t="s">
        <v>15</v>
      </c>
      <c r="N4187">
        <v>9</v>
      </c>
    </row>
    <row r="4188" spans="1:14" x14ac:dyDescent="0.3">
      <c r="A4188" t="s">
        <v>7767</v>
      </c>
      <c r="B4188" t="s">
        <v>7768</v>
      </c>
      <c r="C4188" s="19">
        <v>45184</v>
      </c>
      <c r="D4188">
        <v>1</v>
      </c>
      <c r="E4188" s="18">
        <v>0.29166666666666702</v>
      </c>
      <c r="F4188" s="18">
        <v>0.625</v>
      </c>
      <c r="G4188">
        <v>1</v>
      </c>
      <c r="H4188">
        <v>1</v>
      </c>
      <c r="I4188" s="18">
        <v>0.656944444444444</v>
      </c>
      <c r="J4188" s="18">
        <v>0.65763888888888899</v>
      </c>
      <c r="K4188" t="s">
        <v>286</v>
      </c>
      <c r="L4188" t="s">
        <v>4324</v>
      </c>
      <c r="M4188" t="s">
        <v>15</v>
      </c>
      <c r="N4188">
        <v>9</v>
      </c>
    </row>
    <row r="4189" spans="1:14" x14ac:dyDescent="0.3">
      <c r="A4189" t="s">
        <v>7769</v>
      </c>
      <c r="B4189" t="s">
        <v>7770</v>
      </c>
      <c r="C4189" s="19">
        <v>45183</v>
      </c>
      <c r="D4189">
        <v>2</v>
      </c>
      <c r="E4189" s="18">
        <v>0.29166666666666702</v>
      </c>
      <c r="F4189" s="18">
        <v>0.625</v>
      </c>
      <c r="G4189">
        <v>1</v>
      </c>
      <c r="H4189">
        <v>1</v>
      </c>
      <c r="I4189" s="18">
        <v>0.43263888888888902</v>
      </c>
      <c r="J4189" s="18">
        <v>0.43402777777777801</v>
      </c>
      <c r="K4189" t="s">
        <v>3341</v>
      </c>
      <c r="L4189" t="s">
        <v>4326</v>
      </c>
      <c r="M4189" t="s">
        <v>15</v>
      </c>
      <c r="N4189">
        <v>9</v>
      </c>
    </row>
    <row r="4190" spans="1:14" x14ac:dyDescent="0.3">
      <c r="A4190" t="s">
        <v>7769</v>
      </c>
      <c r="B4190" t="s">
        <v>7770</v>
      </c>
      <c r="C4190" s="19">
        <v>45183</v>
      </c>
      <c r="D4190">
        <v>2</v>
      </c>
      <c r="E4190" s="18">
        <v>0.29166666666666702</v>
      </c>
      <c r="F4190" s="18">
        <v>0.625</v>
      </c>
      <c r="G4190">
        <v>1</v>
      </c>
      <c r="H4190">
        <v>1</v>
      </c>
      <c r="I4190" s="18">
        <v>0.47291666666666698</v>
      </c>
      <c r="J4190" s="18">
        <v>0.47708333333333303</v>
      </c>
      <c r="K4190" t="s">
        <v>1259</v>
      </c>
      <c r="L4190" t="s">
        <v>4327</v>
      </c>
      <c r="M4190" t="s">
        <v>15</v>
      </c>
      <c r="N4190">
        <v>10</v>
      </c>
    </row>
    <row r="4191" spans="1:14" x14ac:dyDescent="0.3">
      <c r="A4191" t="s">
        <v>7769</v>
      </c>
      <c r="B4191" t="s">
        <v>7770</v>
      </c>
      <c r="C4191" s="19">
        <v>45183</v>
      </c>
      <c r="D4191">
        <v>2</v>
      </c>
      <c r="E4191" s="18">
        <v>0.29166666666666702</v>
      </c>
      <c r="F4191" s="18">
        <v>0.625</v>
      </c>
      <c r="G4191">
        <v>1</v>
      </c>
      <c r="H4191">
        <v>1</v>
      </c>
      <c r="I4191" s="18">
        <v>0.50208333333333299</v>
      </c>
      <c r="J4191" s="18">
        <v>0.50277777777777799</v>
      </c>
      <c r="K4191" t="s">
        <v>1259</v>
      </c>
      <c r="L4191" t="s">
        <v>4328</v>
      </c>
      <c r="M4191" t="s">
        <v>15</v>
      </c>
      <c r="N4191">
        <v>10</v>
      </c>
    </row>
    <row r="4192" spans="1:14" x14ac:dyDescent="0.3">
      <c r="A4192" t="s">
        <v>7769</v>
      </c>
      <c r="B4192" t="s">
        <v>7770</v>
      </c>
      <c r="C4192" s="19">
        <v>45183</v>
      </c>
      <c r="D4192">
        <v>2</v>
      </c>
      <c r="E4192" s="18">
        <v>0.29166666666666702</v>
      </c>
      <c r="F4192" s="18">
        <v>0.625</v>
      </c>
      <c r="G4192">
        <v>1</v>
      </c>
      <c r="H4192">
        <v>1</v>
      </c>
      <c r="I4192" s="18">
        <v>0.50347222222222199</v>
      </c>
      <c r="J4192" s="18">
        <v>0.50416666666666698</v>
      </c>
      <c r="K4192" t="s">
        <v>1259</v>
      </c>
      <c r="L4192" t="s">
        <v>4329</v>
      </c>
      <c r="M4192" t="s">
        <v>15</v>
      </c>
      <c r="N4192">
        <v>10</v>
      </c>
    </row>
    <row r="4193" spans="1:14" x14ac:dyDescent="0.3">
      <c r="A4193" t="s">
        <v>7769</v>
      </c>
      <c r="B4193" t="s">
        <v>7770</v>
      </c>
      <c r="C4193" s="19">
        <v>45183</v>
      </c>
      <c r="D4193">
        <v>2</v>
      </c>
      <c r="E4193" s="18">
        <v>0.29166666666666702</v>
      </c>
      <c r="F4193" s="18">
        <v>0.625</v>
      </c>
      <c r="G4193">
        <v>1</v>
      </c>
      <c r="H4193">
        <v>1</v>
      </c>
      <c r="I4193" s="18">
        <v>0.50555555555555598</v>
      </c>
      <c r="J4193" s="18">
        <v>0.50902777777777797</v>
      </c>
      <c r="K4193" t="s">
        <v>74</v>
      </c>
      <c r="L4193" t="s">
        <v>4330</v>
      </c>
      <c r="M4193" t="s">
        <v>15</v>
      </c>
      <c r="N4193">
        <v>30</v>
      </c>
    </row>
    <row r="4194" spans="1:14" x14ac:dyDescent="0.3">
      <c r="A4194" t="s">
        <v>7769</v>
      </c>
      <c r="B4194" t="s">
        <v>7770</v>
      </c>
      <c r="C4194" s="19">
        <v>45183</v>
      </c>
      <c r="D4194">
        <v>2</v>
      </c>
      <c r="E4194" s="18">
        <v>0.29166666666666702</v>
      </c>
      <c r="F4194" s="18">
        <v>0.625</v>
      </c>
      <c r="G4194">
        <v>1</v>
      </c>
      <c r="H4194">
        <v>1</v>
      </c>
      <c r="I4194" s="18">
        <v>0.54722222222222205</v>
      </c>
      <c r="J4194" s="18">
        <v>0.54930555555555605</v>
      </c>
      <c r="K4194" t="s">
        <v>286</v>
      </c>
      <c r="L4194" t="s">
        <v>4331</v>
      </c>
      <c r="M4194" t="s">
        <v>15</v>
      </c>
      <c r="N4194">
        <v>9</v>
      </c>
    </row>
    <row r="4195" spans="1:14" x14ac:dyDescent="0.3">
      <c r="A4195" t="s">
        <v>7769</v>
      </c>
      <c r="B4195" t="s">
        <v>7770</v>
      </c>
      <c r="C4195" s="19">
        <v>45183</v>
      </c>
      <c r="D4195">
        <v>2</v>
      </c>
      <c r="E4195" s="18">
        <v>0.29166666666666702</v>
      </c>
      <c r="F4195" s="18">
        <v>0.625</v>
      </c>
      <c r="G4195">
        <v>1</v>
      </c>
      <c r="H4195">
        <v>1</v>
      </c>
      <c r="I4195" s="18">
        <v>0.60486111111111096</v>
      </c>
      <c r="J4195" s="18">
        <v>0.60624999999999996</v>
      </c>
      <c r="K4195" t="s">
        <v>3358</v>
      </c>
      <c r="L4195" t="s">
        <v>4332</v>
      </c>
      <c r="M4195" t="s">
        <v>15</v>
      </c>
      <c r="N4195">
        <v>18</v>
      </c>
    </row>
    <row r="4196" spans="1:14" x14ac:dyDescent="0.3">
      <c r="A4196" t="s">
        <v>7769</v>
      </c>
      <c r="B4196" t="s">
        <v>7770</v>
      </c>
      <c r="C4196" s="19">
        <v>45183</v>
      </c>
      <c r="D4196">
        <v>2</v>
      </c>
      <c r="E4196" s="18">
        <v>0.29166666666666702</v>
      </c>
      <c r="F4196" s="18">
        <v>0.625</v>
      </c>
      <c r="G4196">
        <v>1</v>
      </c>
      <c r="H4196">
        <v>1</v>
      </c>
      <c r="I4196" s="18">
        <v>0.94305555555555598</v>
      </c>
      <c r="J4196" s="18">
        <v>0.94305555555555598</v>
      </c>
      <c r="K4196" t="s">
        <v>3358</v>
      </c>
      <c r="L4196" t="s">
        <v>4333</v>
      </c>
      <c r="M4196" t="s">
        <v>15</v>
      </c>
      <c r="N4196">
        <v>18</v>
      </c>
    </row>
    <row r="4197" spans="1:14" x14ac:dyDescent="0.3">
      <c r="A4197" t="s">
        <v>7771</v>
      </c>
      <c r="B4197" t="s">
        <v>7772</v>
      </c>
      <c r="C4197" s="19">
        <v>45180</v>
      </c>
      <c r="D4197">
        <v>2</v>
      </c>
      <c r="E4197" s="18">
        <v>0.29166666666666702</v>
      </c>
      <c r="F4197" s="18">
        <v>0.625</v>
      </c>
      <c r="G4197">
        <v>1</v>
      </c>
      <c r="H4197">
        <v>1</v>
      </c>
      <c r="I4197" s="18">
        <v>0.33055555555555599</v>
      </c>
      <c r="J4197" s="18">
        <v>0.33263888888888898</v>
      </c>
      <c r="K4197" t="s">
        <v>286</v>
      </c>
      <c r="L4197" t="s">
        <v>4335</v>
      </c>
      <c r="M4197" t="s">
        <v>15</v>
      </c>
      <c r="N4197">
        <v>9</v>
      </c>
    </row>
    <row r="4198" spans="1:14" x14ac:dyDescent="0.3">
      <c r="A4198" t="s">
        <v>7771</v>
      </c>
      <c r="B4198" t="s">
        <v>7772</v>
      </c>
      <c r="C4198" s="19">
        <v>45180</v>
      </c>
      <c r="D4198">
        <v>2</v>
      </c>
      <c r="E4198" s="18">
        <v>0.29166666666666702</v>
      </c>
      <c r="F4198" s="18">
        <v>0.625</v>
      </c>
      <c r="G4198">
        <v>1</v>
      </c>
      <c r="H4198">
        <v>1</v>
      </c>
      <c r="I4198" s="18">
        <v>0.34930555555555598</v>
      </c>
      <c r="J4198" s="18">
        <v>0.35416666666666702</v>
      </c>
      <c r="K4198" t="s">
        <v>3344</v>
      </c>
      <c r="L4198" t="s">
        <v>4336</v>
      </c>
      <c r="M4198" t="s">
        <v>15</v>
      </c>
      <c r="N4198">
        <v>20</v>
      </c>
    </row>
    <row r="4199" spans="1:14" x14ac:dyDescent="0.3">
      <c r="A4199" t="s">
        <v>7771</v>
      </c>
      <c r="B4199" t="s">
        <v>7772</v>
      </c>
      <c r="C4199" s="19">
        <v>45180</v>
      </c>
      <c r="D4199">
        <v>2</v>
      </c>
      <c r="E4199" s="18">
        <v>0.29166666666666702</v>
      </c>
      <c r="F4199" s="18">
        <v>0.625</v>
      </c>
      <c r="G4199">
        <v>1</v>
      </c>
      <c r="H4199">
        <v>1</v>
      </c>
      <c r="I4199" s="18">
        <v>0.39374999999999999</v>
      </c>
      <c r="J4199" s="18">
        <v>0.39513888888888898</v>
      </c>
      <c r="K4199" t="s">
        <v>286</v>
      </c>
      <c r="L4199" t="s">
        <v>4337</v>
      </c>
      <c r="M4199" t="s">
        <v>15</v>
      </c>
      <c r="N4199">
        <v>9</v>
      </c>
    </row>
    <row r="4200" spans="1:14" x14ac:dyDescent="0.3">
      <c r="A4200" t="s">
        <v>7771</v>
      </c>
      <c r="B4200" t="s">
        <v>7772</v>
      </c>
      <c r="C4200" s="19">
        <v>45180</v>
      </c>
      <c r="D4200">
        <v>2</v>
      </c>
      <c r="E4200" s="18">
        <v>0.29166666666666702</v>
      </c>
      <c r="F4200" s="18">
        <v>0.625</v>
      </c>
      <c r="G4200">
        <v>1</v>
      </c>
      <c r="H4200">
        <v>1</v>
      </c>
      <c r="I4200" s="18">
        <v>0.43263888888888902</v>
      </c>
      <c r="J4200" s="18">
        <v>0.43333333333333302</v>
      </c>
      <c r="K4200" t="s">
        <v>3705</v>
      </c>
      <c r="L4200" t="s">
        <v>4338</v>
      </c>
      <c r="M4200" t="s">
        <v>15</v>
      </c>
      <c r="N4200">
        <v>18</v>
      </c>
    </row>
    <row r="4201" spans="1:14" x14ac:dyDescent="0.3">
      <c r="A4201" t="s">
        <v>7771</v>
      </c>
      <c r="B4201" t="s">
        <v>7772</v>
      </c>
      <c r="C4201" s="19">
        <v>45180</v>
      </c>
      <c r="D4201">
        <v>2</v>
      </c>
      <c r="E4201" s="18">
        <v>0.29166666666666702</v>
      </c>
      <c r="F4201" s="18">
        <v>0.625</v>
      </c>
      <c r="G4201">
        <v>1</v>
      </c>
      <c r="H4201">
        <v>1</v>
      </c>
      <c r="I4201" s="18">
        <v>0.45972222222222198</v>
      </c>
      <c r="J4201" s="18">
        <v>0.46041666666666697</v>
      </c>
      <c r="K4201" t="s">
        <v>3377</v>
      </c>
      <c r="L4201" t="s">
        <v>4339</v>
      </c>
      <c r="M4201" t="s">
        <v>15</v>
      </c>
      <c r="N4201">
        <v>10</v>
      </c>
    </row>
    <row r="4202" spans="1:14" x14ac:dyDescent="0.3">
      <c r="A4202" t="s">
        <v>7771</v>
      </c>
      <c r="B4202" t="s">
        <v>7772</v>
      </c>
      <c r="C4202" s="19">
        <v>45180</v>
      </c>
      <c r="D4202">
        <v>2</v>
      </c>
      <c r="E4202" s="18">
        <v>0.29166666666666702</v>
      </c>
      <c r="F4202" s="18">
        <v>0.625</v>
      </c>
      <c r="G4202">
        <v>1</v>
      </c>
      <c r="H4202">
        <v>1</v>
      </c>
      <c r="I4202" s="18">
        <v>0.49166666666666697</v>
      </c>
      <c r="J4202" s="18">
        <v>0.49375000000000002</v>
      </c>
      <c r="K4202" t="s">
        <v>3377</v>
      </c>
      <c r="L4202" t="s">
        <v>4340</v>
      </c>
      <c r="M4202" t="s">
        <v>15</v>
      </c>
      <c r="N4202">
        <v>10</v>
      </c>
    </row>
    <row r="4203" spans="1:14" x14ac:dyDescent="0.3">
      <c r="A4203" t="s">
        <v>7771</v>
      </c>
      <c r="B4203" t="s">
        <v>7772</v>
      </c>
      <c r="C4203" s="19">
        <v>45180</v>
      </c>
      <c r="D4203">
        <v>2</v>
      </c>
      <c r="E4203" s="18">
        <v>0.29166666666666702</v>
      </c>
      <c r="F4203" s="18">
        <v>0.625</v>
      </c>
      <c r="G4203">
        <v>1</v>
      </c>
      <c r="H4203">
        <v>1</v>
      </c>
      <c r="I4203" s="18">
        <v>0.49444444444444402</v>
      </c>
      <c r="J4203" s="18">
        <v>0.49583333333333302</v>
      </c>
      <c r="K4203" t="s">
        <v>3372</v>
      </c>
      <c r="L4203" t="s">
        <v>4341</v>
      </c>
      <c r="M4203" t="s">
        <v>15</v>
      </c>
      <c r="N4203">
        <v>10</v>
      </c>
    </row>
    <row r="4204" spans="1:14" x14ac:dyDescent="0.3">
      <c r="A4204" t="s">
        <v>7771</v>
      </c>
      <c r="B4204" t="s">
        <v>7772</v>
      </c>
      <c r="C4204" s="19">
        <v>45180</v>
      </c>
      <c r="D4204">
        <v>2</v>
      </c>
      <c r="E4204" s="18">
        <v>0.29166666666666702</v>
      </c>
      <c r="F4204" s="18">
        <v>0.625</v>
      </c>
      <c r="G4204">
        <v>1</v>
      </c>
      <c r="H4204">
        <v>1</v>
      </c>
      <c r="I4204" s="18">
        <v>0.54930555555555605</v>
      </c>
      <c r="J4204" s="18">
        <v>0.55069444444444404</v>
      </c>
      <c r="K4204" t="s">
        <v>3344</v>
      </c>
      <c r="L4204" t="s">
        <v>4342</v>
      </c>
      <c r="M4204" t="s">
        <v>15</v>
      </c>
      <c r="N4204">
        <v>20</v>
      </c>
    </row>
    <row r="4205" spans="1:14" x14ac:dyDescent="0.3">
      <c r="A4205" t="s">
        <v>7771</v>
      </c>
      <c r="B4205" t="s">
        <v>7772</v>
      </c>
      <c r="C4205" s="19">
        <v>45180</v>
      </c>
      <c r="D4205">
        <v>2</v>
      </c>
      <c r="E4205" s="18">
        <v>0.29166666666666702</v>
      </c>
      <c r="F4205" s="18">
        <v>0.625</v>
      </c>
      <c r="G4205">
        <v>1</v>
      </c>
      <c r="H4205">
        <v>1</v>
      </c>
      <c r="I4205" s="18">
        <v>0.55069444444444404</v>
      </c>
      <c r="J4205" s="18">
        <v>0.55208333333333304</v>
      </c>
      <c r="K4205" t="s">
        <v>3341</v>
      </c>
      <c r="L4205" t="s">
        <v>4343</v>
      </c>
      <c r="M4205" t="s">
        <v>15</v>
      </c>
      <c r="N4205">
        <v>9</v>
      </c>
    </row>
    <row r="4206" spans="1:14" x14ac:dyDescent="0.3">
      <c r="A4206" t="s">
        <v>7771</v>
      </c>
      <c r="B4206" t="s">
        <v>7772</v>
      </c>
      <c r="C4206" s="19">
        <v>45180</v>
      </c>
      <c r="D4206">
        <v>2</v>
      </c>
      <c r="E4206" s="18">
        <v>0.29166666666666702</v>
      </c>
      <c r="F4206" s="18">
        <v>0.625</v>
      </c>
      <c r="G4206">
        <v>1</v>
      </c>
      <c r="H4206">
        <v>1</v>
      </c>
      <c r="I4206" s="18">
        <v>0.55208333333333304</v>
      </c>
      <c r="J4206" s="18">
        <v>0.55347222222222203</v>
      </c>
      <c r="K4206" t="s">
        <v>3341</v>
      </c>
      <c r="L4206" t="s">
        <v>4344</v>
      </c>
      <c r="M4206" t="s">
        <v>15</v>
      </c>
      <c r="N4206">
        <v>9</v>
      </c>
    </row>
    <row r="4207" spans="1:14" x14ac:dyDescent="0.3">
      <c r="A4207" t="s">
        <v>7771</v>
      </c>
      <c r="B4207" t="s">
        <v>7772</v>
      </c>
      <c r="C4207" s="19">
        <v>45180</v>
      </c>
      <c r="D4207">
        <v>2</v>
      </c>
      <c r="E4207" s="18">
        <v>0.29166666666666702</v>
      </c>
      <c r="F4207" s="18">
        <v>0.625</v>
      </c>
      <c r="G4207">
        <v>1</v>
      </c>
      <c r="H4207">
        <v>1</v>
      </c>
      <c r="I4207" s="18">
        <v>0.83541666666666703</v>
      </c>
      <c r="J4207" s="18">
        <v>0.83541666666666703</v>
      </c>
      <c r="K4207" t="s">
        <v>3827</v>
      </c>
      <c r="L4207" t="s">
        <v>4345</v>
      </c>
      <c r="M4207" t="s">
        <v>15</v>
      </c>
      <c r="N4207">
        <v>5</v>
      </c>
    </row>
    <row r="4208" spans="1:14" x14ac:dyDescent="0.3">
      <c r="A4208" t="s">
        <v>7771</v>
      </c>
      <c r="B4208" t="s">
        <v>7772</v>
      </c>
      <c r="C4208" s="19">
        <v>45181</v>
      </c>
      <c r="D4208">
        <v>2</v>
      </c>
      <c r="E4208" s="18">
        <v>0.29166666666666702</v>
      </c>
      <c r="F4208" s="18">
        <v>0.625</v>
      </c>
      <c r="G4208">
        <v>1</v>
      </c>
      <c r="H4208">
        <v>1</v>
      </c>
      <c r="I4208" s="18">
        <v>0.36458333333333298</v>
      </c>
      <c r="J4208" s="18">
        <v>0.36597222222222198</v>
      </c>
      <c r="K4208" t="s">
        <v>3364</v>
      </c>
      <c r="L4208" t="s">
        <v>4346</v>
      </c>
      <c r="M4208" t="s">
        <v>15</v>
      </c>
      <c r="N4208">
        <v>10</v>
      </c>
    </row>
    <row r="4209" spans="1:14" x14ac:dyDescent="0.3">
      <c r="A4209" t="s">
        <v>7771</v>
      </c>
      <c r="B4209" t="s">
        <v>7772</v>
      </c>
      <c r="C4209" s="19">
        <v>45181</v>
      </c>
      <c r="D4209">
        <v>2</v>
      </c>
      <c r="E4209" s="18">
        <v>0.29166666666666702</v>
      </c>
      <c r="F4209" s="18">
        <v>0.625</v>
      </c>
      <c r="G4209">
        <v>1</v>
      </c>
      <c r="H4209">
        <v>1</v>
      </c>
      <c r="I4209" s="18">
        <v>0.38333333333333303</v>
      </c>
      <c r="J4209" s="18">
        <v>0.38402777777777802</v>
      </c>
      <c r="K4209" t="s">
        <v>1259</v>
      </c>
      <c r="L4209" t="s">
        <v>4347</v>
      </c>
      <c r="M4209" t="s">
        <v>15</v>
      </c>
      <c r="N4209">
        <v>10</v>
      </c>
    </row>
    <row r="4210" spans="1:14" x14ac:dyDescent="0.3">
      <c r="A4210" t="s">
        <v>7771</v>
      </c>
      <c r="B4210" t="s">
        <v>7772</v>
      </c>
      <c r="C4210" s="19">
        <v>45181</v>
      </c>
      <c r="D4210">
        <v>2</v>
      </c>
      <c r="E4210" s="18">
        <v>0.29166666666666702</v>
      </c>
      <c r="F4210" s="18">
        <v>0.625</v>
      </c>
      <c r="G4210">
        <v>1</v>
      </c>
      <c r="H4210">
        <v>1</v>
      </c>
      <c r="I4210" s="18">
        <v>0.40069444444444402</v>
      </c>
      <c r="J4210" s="18">
        <v>0.40138888888888902</v>
      </c>
      <c r="K4210" t="s">
        <v>1259</v>
      </c>
      <c r="L4210" t="s">
        <v>4348</v>
      </c>
      <c r="M4210" t="s">
        <v>15</v>
      </c>
      <c r="N4210">
        <v>10</v>
      </c>
    </row>
    <row r="4211" spans="1:14" x14ac:dyDescent="0.3">
      <c r="A4211" t="s">
        <v>7771</v>
      </c>
      <c r="B4211" t="s">
        <v>7772</v>
      </c>
      <c r="C4211" s="19">
        <v>45181</v>
      </c>
      <c r="D4211">
        <v>2</v>
      </c>
      <c r="E4211" s="18">
        <v>0.29166666666666702</v>
      </c>
      <c r="F4211" s="18">
        <v>0.625</v>
      </c>
      <c r="G4211">
        <v>1</v>
      </c>
      <c r="H4211">
        <v>1</v>
      </c>
      <c r="I4211" s="18">
        <v>0.43472222222222201</v>
      </c>
      <c r="J4211" s="18">
        <v>0.43611111111111101</v>
      </c>
      <c r="K4211" t="s">
        <v>1259</v>
      </c>
      <c r="L4211" t="s">
        <v>4349</v>
      </c>
      <c r="M4211" t="s">
        <v>15</v>
      </c>
      <c r="N4211">
        <v>10</v>
      </c>
    </row>
    <row r="4212" spans="1:14" x14ac:dyDescent="0.3">
      <c r="A4212" t="s">
        <v>7771</v>
      </c>
      <c r="B4212" t="s">
        <v>7772</v>
      </c>
      <c r="C4212" s="19">
        <v>45181</v>
      </c>
      <c r="D4212">
        <v>2</v>
      </c>
      <c r="E4212" s="18">
        <v>0.29166666666666702</v>
      </c>
      <c r="F4212" s="18">
        <v>0.625</v>
      </c>
      <c r="G4212">
        <v>1</v>
      </c>
      <c r="H4212">
        <v>1</v>
      </c>
      <c r="I4212" s="18">
        <v>0.48888888888888898</v>
      </c>
      <c r="J4212" s="18">
        <v>0.48888888888888898</v>
      </c>
      <c r="K4212" t="s">
        <v>3527</v>
      </c>
      <c r="L4212" t="s">
        <v>4350</v>
      </c>
      <c r="M4212" t="s">
        <v>15</v>
      </c>
      <c r="N4212">
        <v>30</v>
      </c>
    </row>
    <row r="4213" spans="1:14" x14ac:dyDescent="0.3">
      <c r="A4213" t="s">
        <v>7771</v>
      </c>
      <c r="B4213" t="s">
        <v>7772</v>
      </c>
      <c r="C4213" s="19">
        <v>45181</v>
      </c>
      <c r="D4213">
        <v>2</v>
      </c>
      <c r="E4213" s="18">
        <v>0.29166666666666702</v>
      </c>
      <c r="F4213" s="18">
        <v>0.625</v>
      </c>
      <c r="G4213">
        <v>1</v>
      </c>
      <c r="H4213">
        <v>1</v>
      </c>
      <c r="I4213" s="18">
        <v>0.57569444444444395</v>
      </c>
      <c r="J4213" s="18">
        <v>0.57708333333333295</v>
      </c>
      <c r="K4213" t="s">
        <v>3341</v>
      </c>
      <c r="L4213" t="s">
        <v>4351</v>
      </c>
      <c r="M4213" t="s">
        <v>15</v>
      </c>
      <c r="N4213">
        <v>9</v>
      </c>
    </row>
    <row r="4214" spans="1:14" x14ac:dyDescent="0.3">
      <c r="A4214" t="s">
        <v>7771</v>
      </c>
      <c r="B4214" t="s">
        <v>7772</v>
      </c>
      <c r="C4214" s="19">
        <v>45181</v>
      </c>
      <c r="D4214">
        <v>2</v>
      </c>
      <c r="E4214" s="18">
        <v>0.29166666666666702</v>
      </c>
      <c r="F4214" s="18">
        <v>0.625</v>
      </c>
      <c r="G4214">
        <v>1</v>
      </c>
      <c r="H4214">
        <v>1</v>
      </c>
      <c r="I4214" s="18">
        <v>0.83680555555555503</v>
      </c>
      <c r="J4214" s="18">
        <v>0.83819444444444402</v>
      </c>
      <c r="K4214" t="s">
        <v>3480</v>
      </c>
      <c r="L4214" t="s">
        <v>4352</v>
      </c>
      <c r="M4214" t="s">
        <v>15</v>
      </c>
      <c r="N4214">
        <v>20</v>
      </c>
    </row>
    <row r="4215" spans="1:14" x14ac:dyDescent="0.3">
      <c r="A4215" t="s">
        <v>7771</v>
      </c>
      <c r="B4215" t="s">
        <v>7772</v>
      </c>
      <c r="C4215" s="19">
        <v>45181</v>
      </c>
      <c r="D4215">
        <v>2</v>
      </c>
      <c r="E4215" s="18">
        <v>0.29166666666666702</v>
      </c>
      <c r="F4215" s="18">
        <v>0.625</v>
      </c>
      <c r="G4215">
        <v>1</v>
      </c>
      <c r="H4215">
        <v>1</v>
      </c>
      <c r="I4215" s="18">
        <v>0.83819444444444402</v>
      </c>
      <c r="J4215" s="18">
        <v>0.83888888888888902</v>
      </c>
      <c r="K4215" t="s">
        <v>3480</v>
      </c>
      <c r="L4215" t="s">
        <v>4353</v>
      </c>
      <c r="M4215" t="s">
        <v>15</v>
      </c>
      <c r="N4215">
        <v>20</v>
      </c>
    </row>
    <row r="4216" spans="1:14" x14ac:dyDescent="0.3">
      <c r="A4216" t="s">
        <v>7771</v>
      </c>
      <c r="B4216" t="s">
        <v>7772</v>
      </c>
      <c r="C4216" s="19">
        <v>45181</v>
      </c>
      <c r="D4216">
        <v>2</v>
      </c>
      <c r="E4216" s="18">
        <v>0.29166666666666702</v>
      </c>
      <c r="F4216" s="18">
        <v>0.625</v>
      </c>
      <c r="G4216">
        <v>1</v>
      </c>
      <c r="H4216">
        <v>1</v>
      </c>
      <c r="I4216" s="18">
        <v>0.84722222222222199</v>
      </c>
      <c r="J4216" s="18">
        <v>0.85</v>
      </c>
      <c r="K4216" t="s">
        <v>3480</v>
      </c>
      <c r="L4216" t="s">
        <v>4354</v>
      </c>
      <c r="M4216" t="s">
        <v>15</v>
      </c>
      <c r="N4216">
        <v>20</v>
      </c>
    </row>
    <row r="4217" spans="1:14" x14ac:dyDescent="0.3">
      <c r="A4217" t="s">
        <v>7771</v>
      </c>
      <c r="B4217" t="s">
        <v>7772</v>
      </c>
      <c r="C4217" s="19">
        <v>45181</v>
      </c>
      <c r="D4217">
        <v>2</v>
      </c>
      <c r="E4217" s="18">
        <v>0.29166666666666702</v>
      </c>
      <c r="F4217" s="18">
        <v>0.625</v>
      </c>
      <c r="G4217">
        <v>1</v>
      </c>
      <c r="H4217">
        <v>1</v>
      </c>
      <c r="I4217" s="18">
        <v>0.86180555555555605</v>
      </c>
      <c r="J4217" s="18">
        <v>0.86319444444444404</v>
      </c>
      <c r="K4217" t="s">
        <v>3480</v>
      </c>
      <c r="L4217" t="s">
        <v>4355</v>
      </c>
      <c r="M4217" t="s">
        <v>15</v>
      </c>
      <c r="N4217">
        <v>20</v>
      </c>
    </row>
    <row r="4218" spans="1:14" x14ac:dyDescent="0.3">
      <c r="A4218" t="s">
        <v>7771</v>
      </c>
      <c r="B4218" t="s">
        <v>7772</v>
      </c>
      <c r="C4218" s="19">
        <v>45182</v>
      </c>
      <c r="D4218">
        <v>2</v>
      </c>
      <c r="E4218" s="18">
        <v>0.29166666666666702</v>
      </c>
      <c r="F4218" s="18">
        <v>0.625</v>
      </c>
      <c r="G4218">
        <v>1</v>
      </c>
      <c r="H4218">
        <v>1</v>
      </c>
      <c r="I4218" s="18">
        <v>0.39722222222222198</v>
      </c>
      <c r="J4218" s="18">
        <v>0.39791666666666697</v>
      </c>
      <c r="K4218" t="s">
        <v>1259</v>
      </c>
      <c r="L4218" t="s">
        <v>4356</v>
      </c>
      <c r="M4218" t="s">
        <v>15</v>
      </c>
      <c r="N4218">
        <v>10</v>
      </c>
    </row>
    <row r="4219" spans="1:14" x14ac:dyDescent="0.3">
      <c r="A4219" t="s">
        <v>7771</v>
      </c>
      <c r="B4219" t="s">
        <v>7772</v>
      </c>
      <c r="C4219" s="19">
        <v>45182</v>
      </c>
      <c r="D4219">
        <v>2</v>
      </c>
      <c r="E4219" s="18">
        <v>0.29166666666666702</v>
      </c>
      <c r="F4219" s="18">
        <v>0.625</v>
      </c>
      <c r="G4219">
        <v>1</v>
      </c>
      <c r="H4219">
        <v>1</v>
      </c>
      <c r="I4219" s="18">
        <v>0.43263888888888902</v>
      </c>
      <c r="J4219" s="18">
        <v>0.43402777777777801</v>
      </c>
      <c r="K4219" t="s">
        <v>1259</v>
      </c>
      <c r="L4219" t="s">
        <v>4357</v>
      </c>
      <c r="M4219" t="s">
        <v>15</v>
      </c>
      <c r="N4219">
        <v>10</v>
      </c>
    </row>
    <row r="4220" spans="1:14" x14ac:dyDescent="0.3">
      <c r="A4220" t="s">
        <v>7771</v>
      </c>
      <c r="B4220" t="s">
        <v>7772</v>
      </c>
      <c r="C4220" s="19">
        <v>45182</v>
      </c>
      <c r="D4220">
        <v>2</v>
      </c>
      <c r="E4220" s="18">
        <v>0.29166666666666702</v>
      </c>
      <c r="F4220" s="18">
        <v>0.625</v>
      </c>
      <c r="G4220">
        <v>1</v>
      </c>
      <c r="H4220">
        <v>1</v>
      </c>
      <c r="I4220" s="18">
        <v>0.53125</v>
      </c>
      <c r="J4220" s="18">
        <v>0.531944444444444</v>
      </c>
      <c r="K4220" t="s">
        <v>3527</v>
      </c>
      <c r="L4220" t="s">
        <v>4358</v>
      </c>
      <c r="M4220" t="s">
        <v>15</v>
      </c>
      <c r="N4220">
        <v>30</v>
      </c>
    </row>
    <row r="4221" spans="1:14" x14ac:dyDescent="0.3">
      <c r="A4221" t="s">
        <v>7771</v>
      </c>
      <c r="B4221" t="s">
        <v>7772</v>
      </c>
      <c r="C4221" s="19">
        <v>45182</v>
      </c>
      <c r="D4221">
        <v>2</v>
      </c>
      <c r="E4221" s="18">
        <v>0.29166666666666702</v>
      </c>
      <c r="F4221" s="18">
        <v>0.625</v>
      </c>
      <c r="G4221">
        <v>1</v>
      </c>
      <c r="H4221">
        <v>1</v>
      </c>
      <c r="I4221" s="18">
        <v>0.55416666666666703</v>
      </c>
      <c r="J4221" s="18">
        <v>0.55833333333333302</v>
      </c>
      <c r="K4221" t="s">
        <v>3700</v>
      </c>
      <c r="L4221" t="s">
        <v>4359</v>
      </c>
      <c r="M4221" t="s">
        <v>15</v>
      </c>
      <c r="N4221">
        <v>6</v>
      </c>
    </row>
    <row r="4222" spans="1:14" x14ac:dyDescent="0.3">
      <c r="A4222" t="s">
        <v>7771</v>
      </c>
      <c r="B4222" t="s">
        <v>7772</v>
      </c>
      <c r="C4222" s="19">
        <v>45182</v>
      </c>
      <c r="D4222">
        <v>2</v>
      </c>
      <c r="E4222" s="18">
        <v>0.29166666666666702</v>
      </c>
      <c r="F4222" s="18">
        <v>0.625</v>
      </c>
      <c r="G4222">
        <v>1</v>
      </c>
      <c r="H4222">
        <v>1</v>
      </c>
      <c r="I4222" s="18">
        <v>0.56527777777777799</v>
      </c>
      <c r="J4222" s="18">
        <v>0.57430555555555596</v>
      </c>
      <c r="K4222" t="s">
        <v>3480</v>
      </c>
      <c r="L4222" t="s">
        <v>4360</v>
      </c>
      <c r="M4222" t="s">
        <v>15</v>
      </c>
      <c r="N4222">
        <v>20</v>
      </c>
    </row>
    <row r="4223" spans="1:14" x14ac:dyDescent="0.3">
      <c r="A4223" t="s">
        <v>7771</v>
      </c>
      <c r="B4223" t="s">
        <v>7772</v>
      </c>
      <c r="C4223" s="19">
        <v>45182</v>
      </c>
      <c r="D4223">
        <v>2</v>
      </c>
      <c r="E4223" s="18">
        <v>0.29166666666666702</v>
      </c>
      <c r="F4223" s="18">
        <v>0.625</v>
      </c>
      <c r="G4223">
        <v>1</v>
      </c>
      <c r="H4223">
        <v>1</v>
      </c>
      <c r="I4223" s="18">
        <v>0.83611111111111103</v>
      </c>
      <c r="J4223" s="18">
        <v>0.83611111111111103</v>
      </c>
      <c r="K4223" t="s">
        <v>3358</v>
      </c>
      <c r="L4223" t="s">
        <v>4361</v>
      </c>
      <c r="M4223" t="s">
        <v>15</v>
      </c>
      <c r="N4223">
        <v>18</v>
      </c>
    </row>
    <row r="4224" spans="1:14" x14ac:dyDescent="0.3">
      <c r="A4224" t="s">
        <v>7771</v>
      </c>
      <c r="B4224" t="s">
        <v>7772</v>
      </c>
      <c r="C4224" s="19">
        <v>45182</v>
      </c>
      <c r="D4224">
        <v>2</v>
      </c>
      <c r="E4224" s="18">
        <v>0.29166666666666702</v>
      </c>
      <c r="F4224" s="18">
        <v>0.625</v>
      </c>
      <c r="G4224">
        <v>1</v>
      </c>
      <c r="H4224">
        <v>1</v>
      </c>
      <c r="I4224" s="18">
        <v>0.83611111111111103</v>
      </c>
      <c r="J4224" s="18">
        <v>0.83611111111111103</v>
      </c>
      <c r="K4224" t="s">
        <v>3358</v>
      </c>
      <c r="L4224" t="s">
        <v>4362</v>
      </c>
      <c r="M4224" t="s">
        <v>15</v>
      </c>
      <c r="N4224">
        <v>18</v>
      </c>
    </row>
    <row r="4225" spans="1:14" x14ac:dyDescent="0.3">
      <c r="A4225" t="s">
        <v>7771</v>
      </c>
      <c r="B4225" t="s">
        <v>7772</v>
      </c>
      <c r="C4225" s="19">
        <v>45182</v>
      </c>
      <c r="D4225">
        <v>2</v>
      </c>
      <c r="E4225" s="18">
        <v>0.29166666666666702</v>
      </c>
      <c r="F4225" s="18">
        <v>0.625</v>
      </c>
      <c r="G4225">
        <v>1</v>
      </c>
      <c r="H4225">
        <v>1</v>
      </c>
      <c r="I4225" s="18">
        <v>0.83611111111111103</v>
      </c>
      <c r="J4225" s="18">
        <v>0.83611111111111103</v>
      </c>
      <c r="K4225" t="s">
        <v>3358</v>
      </c>
      <c r="L4225" t="s">
        <v>4363</v>
      </c>
      <c r="M4225" t="s">
        <v>15</v>
      </c>
      <c r="N4225">
        <v>18</v>
      </c>
    </row>
    <row r="4226" spans="1:14" x14ac:dyDescent="0.3">
      <c r="A4226" t="s">
        <v>7771</v>
      </c>
      <c r="B4226" t="s">
        <v>7772</v>
      </c>
      <c r="C4226" s="19">
        <v>45182</v>
      </c>
      <c r="D4226">
        <v>2</v>
      </c>
      <c r="E4226" s="18">
        <v>0.29166666666666702</v>
      </c>
      <c r="F4226" s="18">
        <v>0.625</v>
      </c>
      <c r="G4226">
        <v>1</v>
      </c>
      <c r="H4226">
        <v>1</v>
      </c>
      <c r="I4226" s="18">
        <v>0.83680555555555503</v>
      </c>
      <c r="J4226" s="18">
        <v>0.83680555555555503</v>
      </c>
      <c r="K4226" t="s">
        <v>3358</v>
      </c>
      <c r="L4226" t="s">
        <v>4364</v>
      </c>
      <c r="M4226" t="s">
        <v>15</v>
      </c>
      <c r="N4226">
        <v>18</v>
      </c>
    </row>
    <row r="4227" spans="1:14" x14ac:dyDescent="0.3">
      <c r="A4227" t="s">
        <v>7771</v>
      </c>
      <c r="B4227" t="s">
        <v>7772</v>
      </c>
      <c r="C4227" s="19">
        <v>45182</v>
      </c>
      <c r="D4227">
        <v>2</v>
      </c>
      <c r="E4227" s="18">
        <v>0.29166666666666702</v>
      </c>
      <c r="F4227" s="18">
        <v>0.625</v>
      </c>
      <c r="G4227">
        <v>1</v>
      </c>
      <c r="H4227">
        <v>1</v>
      </c>
      <c r="I4227" s="18">
        <v>0.83680555555555503</v>
      </c>
      <c r="J4227" s="18">
        <v>0.83680555555555503</v>
      </c>
      <c r="K4227" t="s">
        <v>3358</v>
      </c>
      <c r="L4227" t="s">
        <v>4365</v>
      </c>
      <c r="M4227" t="s">
        <v>15</v>
      </c>
      <c r="N4227">
        <v>18</v>
      </c>
    </row>
    <row r="4228" spans="1:14" x14ac:dyDescent="0.3">
      <c r="A4228" t="s">
        <v>7771</v>
      </c>
      <c r="B4228" t="s">
        <v>7772</v>
      </c>
      <c r="C4228" s="19">
        <v>45183</v>
      </c>
      <c r="D4228">
        <v>2</v>
      </c>
      <c r="E4228" s="18">
        <v>0.29166666666666702</v>
      </c>
      <c r="F4228" s="18">
        <v>0.625</v>
      </c>
      <c r="G4228">
        <v>1</v>
      </c>
      <c r="H4228">
        <v>1</v>
      </c>
      <c r="I4228" s="18">
        <v>0.30902777777777801</v>
      </c>
      <c r="J4228" s="18">
        <v>0.31111111111111101</v>
      </c>
      <c r="K4228" t="s">
        <v>3515</v>
      </c>
      <c r="L4228" t="s">
        <v>4366</v>
      </c>
      <c r="M4228" t="s">
        <v>62</v>
      </c>
      <c r="N4228">
        <v>1</v>
      </c>
    </row>
    <row r="4229" spans="1:14" x14ac:dyDescent="0.3">
      <c r="A4229" t="s">
        <v>7771</v>
      </c>
      <c r="B4229" t="s">
        <v>7772</v>
      </c>
      <c r="C4229" s="19">
        <v>45183</v>
      </c>
      <c r="D4229">
        <v>2</v>
      </c>
      <c r="E4229" s="18">
        <v>0.29166666666666702</v>
      </c>
      <c r="F4229" s="18">
        <v>0.625</v>
      </c>
      <c r="G4229">
        <v>1</v>
      </c>
      <c r="H4229">
        <v>1</v>
      </c>
      <c r="I4229" s="18">
        <v>0.37777777777777799</v>
      </c>
      <c r="J4229" s="18">
        <v>0.37847222222222199</v>
      </c>
      <c r="K4229" t="s">
        <v>1259</v>
      </c>
      <c r="L4229" t="s">
        <v>4367</v>
      </c>
      <c r="M4229" t="s">
        <v>15</v>
      </c>
      <c r="N4229">
        <v>10</v>
      </c>
    </row>
    <row r="4230" spans="1:14" x14ac:dyDescent="0.3">
      <c r="A4230" t="s">
        <v>7771</v>
      </c>
      <c r="B4230" t="s">
        <v>7772</v>
      </c>
      <c r="C4230" s="19">
        <v>45183</v>
      </c>
      <c r="D4230">
        <v>2</v>
      </c>
      <c r="E4230" s="18">
        <v>0.29166666666666702</v>
      </c>
      <c r="F4230" s="18">
        <v>0.625</v>
      </c>
      <c r="G4230">
        <v>1</v>
      </c>
      <c r="H4230">
        <v>1</v>
      </c>
      <c r="I4230" s="18">
        <v>0.41388888888888897</v>
      </c>
      <c r="J4230" s="18">
        <v>0.41597222222222202</v>
      </c>
      <c r="K4230" t="s">
        <v>1259</v>
      </c>
      <c r="L4230" t="s">
        <v>4368</v>
      </c>
      <c r="M4230" t="s">
        <v>15</v>
      </c>
      <c r="N4230">
        <v>12</v>
      </c>
    </row>
    <row r="4231" spans="1:14" x14ac:dyDescent="0.3">
      <c r="A4231" t="s">
        <v>7771</v>
      </c>
      <c r="B4231" t="s">
        <v>7772</v>
      </c>
      <c r="C4231" s="19">
        <v>45183</v>
      </c>
      <c r="D4231">
        <v>2</v>
      </c>
      <c r="E4231" s="18">
        <v>0.29166666666666702</v>
      </c>
      <c r="F4231" s="18">
        <v>0.625</v>
      </c>
      <c r="G4231">
        <v>1</v>
      </c>
      <c r="H4231">
        <v>1</v>
      </c>
      <c r="I4231" s="18">
        <v>0.49375000000000002</v>
      </c>
      <c r="J4231" s="18">
        <v>0.49791666666666701</v>
      </c>
      <c r="K4231" t="s">
        <v>1259</v>
      </c>
      <c r="L4231" t="s">
        <v>4369</v>
      </c>
      <c r="M4231" t="s">
        <v>15</v>
      </c>
      <c r="N4231">
        <v>12</v>
      </c>
    </row>
    <row r="4232" spans="1:14" x14ac:dyDescent="0.3">
      <c r="A4232" t="s">
        <v>7771</v>
      </c>
      <c r="B4232" t="s">
        <v>7772</v>
      </c>
      <c r="C4232" s="19">
        <v>45183</v>
      </c>
      <c r="D4232">
        <v>2</v>
      </c>
      <c r="E4232" s="18">
        <v>0.29166666666666702</v>
      </c>
      <c r="F4232" s="18">
        <v>0.625</v>
      </c>
      <c r="G4232">
        <v>1</v>
      </c>
      <c r="H4232">
        <v>1</v>
      </c>
      <c r="I4232" s="18">
        <v>0.57986111111111105</v>
      </c>
      <c r="J4232" s="18">
        <v>0.58055555555555605</v>
      </c>
      <c r="K4232" t="s">
        <v>3344</v>
      </c>
      <c r="L4232" t="s">
        <v>4370</v>
      </c>
      <c r="M4232" t="s">
        <v>15</v>
      </c>
      <c r="N4232">
        <v>20</v>
      </c>
    </row>
    <row r="4233" spans="1:14" x14ac:dyDescent="0.3">
      <c r="A4233" t="s">
        <v>7771</v>
      </c>
      <c r="B4233" t="s">
        <v>7772</v>
      </c>
      <c r="C4233" s="19">
        <v>45183</v>
      </c>
      <c r="D4233">
        <v>2</v>
      </c>
      <c r="E4233" s="18">
        <v>0.29166666666666702</v>
      </c>
      <c r="F4233" s="18">
        <v>0.625</v>
      </c>
      <c r="G4233">
        <v>1</v>
      </c>
      <c r="H4233">
        <v>1</v>
      </c>
      <c r="I4233" s="18">
        <v>0.94166666666666698</v>
      </c>
      <c r="J4233" s="18">
        <v>0.94166666666666698</v>
      </c>
      <c r="K4233" t="s">
        <v>3358</v>
      </c>
      <c r="L4233" t="s">
        <v>4371</v>
      </c>
      <c r="M4233" t="s">
        <v>15</v>
      </c>
      <c r="N4233">
        <v>18</v>
      </c>
    </row>
    <row r="4234" spans="1:14" x14ac:dyDescent="0.3">
      <c r="A4234" t="s">
        <v>7771</v>
      </c>
      <c r="B4234" t="s">
        <v>7772</v>
      </c>
      <c r="C4234" s="19">
        <v>45183</v>
      </c>
      <c r="D4234">
        <v>2</v>
      </c>
      <c r="E4234" s="18">
        <v>0.29166666666666702</v>
      </c>
      <c r="F4234" s="18">
        <v>0.625</v>
      </c>
      <c r="G4234">
        <v>1</v>
      </c>
      <c r="H4234">
        <v>1</v>
      </c>
      <c r="I4234" s="18">
        <v>0.94166666666666698</v>
      </c>
      <c r="J4234" s="18">
        <v>0.94166666666666698</v>
      </c>
      <c r="K4234" t="s">
        <v>3358</v>
      </c>
      <c r="L4234" t="s">
        <v>4372</v>
      </c>
      <c r="M4234" t="s">
        <v>15</v>
      </c>
      <c r="N4234">
        <v>18</v>
      </c>
    </row>
    <row r="4235" spans="1:14" x14ac:dyDescent="0.3">
      <c r="A4235" t="s">
        <v>7771</v>
      </c>
      <c r="B4235" t="s">
        <v>7772</v>
      </c>
      <c r="C4235" s="19">
        <v>45183</v>
      </c>
      <c r="D4235">
        <v>2</v>
      </c>
      <c r="E4235" s="18">
        <v>0.29166666666666702</v>
      </c>
      <c r="F4235" s="18">
        <v>0.625</v>
      </c>
      <c r="G4235">
        <v>1</v>
      </c>
      <c r="H4235">
        <v>1</v>
      </c>
      <c r="I4235" s="18">
        <v>0.94236111111111098</v>
      </c>
      <c r="J4235" s="18">
        <v>0.94236111111111098</v>
      </c>
      <c r="K4235" t="s">
        <v>3358</v>
      </c>
      <c r="L4235" t="s">
        <v>4373</v>
      </c>
      <c r="M4235" t="s">
        <v>15</v>
      </c>
      <c r="N4235">
        <v>18</v>
      </c>
    </row>
    <row r="4236" spans="1:14" x14ac:dyDescent="0.3">
      <c r="A4236" t="s">
        <v>7773</v>
      </c>
      <c r="B4236" t="s">
        <v>7774</v>
      </c>
      <c r="C4236" s="19">
        <v>45182</v>
      </c>
      <c r="D4236">
        <v>2</v>
      </c>
      <c r="E4236" s="18">
        <v>0.29166666666666702</v>
      </c>
      <c r="F4236" s="18">
        <v>0.625</v>
      </c>
      <c r="G4236">
        <v>1</v>
      </c>
      <c r="H4236">
        <v>1</v>
      </c>
      <c r="I4236" s="18">
        <v>0.42361111111111099</v>
      </c>
      <c r="J4236" s="18">
        <v>0.42499999999999999</v>
      </c>
      <c r="K4236" t="s">
        <v>1259</v>
      </c>
      <c r="L4236" t="s">
        <v>4375</v>
      </c>
      <c r="M4236" t="s">
        <v>15</v>
      </c>
      <c r="N4236">
        <v>10</v>
      </c>
    </row>
    <row r="4237" spans="1:14" x14ac:dyDescent="0.3">
      <c r="A4237" t="s">
        <v>7773</v>
      </c>
      <c r="B4237" t="s">
        <v>7774</v>
      </c>
      <c r="C4237" s="19">
        <v>45182</v>
      </c>
      <c r="D4237">
        <v>2</v>
      </c>
      <c r="E4237" s="18">
        <v>0.29166666666666702</v>
      </c>
      <c r="F4237" s="18">
        <v>0.625</v>
      </c>
      <c r="G4237">
        <v>1</v>
      </c>
      <c r="H4237">
        <v>1</v>
      </c>
      <c r="I4237" s="18">
        <v>0.44444444444444398</v>
      </c>
      <c r="J4237" s="18">
        <v>0.44513888888888897</v>
      </c>
      <c r="K4237" t="s">
        <v>1259</v>
      </c>
      <c r="L4237" t="s">
        <v>4376</v>
      </c>
      <c r="M4237" t="s">
        <v>15</v>
      </c>
      <c r="N4237">
        <v>12</v>
      </c>
    </row>
    <row r="4238" spans="1:14" x14ac:dyDescent="0.3">
      <c r="A4238" t="s">
        <v>7773</v>
      </c>
      <c r="B4238" t="s">
        <v>7774</v>
      </c>
      <c r="C4238" s="19">
        <v>45182</v>
      </c>
      <c r="D4238">
        <v>2</v>
      </c>
      <c r="E4238" s="18">
        <v>0.29166666666666702</v>
      </c>
      <c r="F4238" s="18">
        <v>0.625</v>
      </c>
      <c r="G4238">
        <v>1</v>
      </c>
      <c r="H4238">
        <v>1</v>
      </c>
      <c r="I4238" s="18">
        <v>0.46527777777777801</v>
      </c>
      <c r="J4238" s="18">
        <v>0.46597222222222201</v>
      </c>
      <c r="K4238" t="s">
        <v>3341</v>
      </c>
      <c r="L4238" t="s">
        <v>4377</v>
      </c>
      <c r="M4238" t="s">
        <v>15</v>
      </c>
      <c r="N4238">
        <v>9</v>
      </c>
    </row>
    <row r="4239" spans="1:14" x14ac:dyDescent="0.3">
      <c r="A4239" t="s">
        <v>7773</v>
      </c>
      <c r="B4239" t="s">
        <v>7774</v>
      </c>
      <c r="C4239" s="19">
        <v>45182</v>
      </c>
      <c r="D4239">
        <v>2</v>
      </c>
      <c r="E4239" s="18">
        <v>0.29166666666666702</v>
      </c>
      <c r="F4239" s="18">
        <v>0.625</v>
      </c>
      <c r="G4239">
        <v>1</v>
      </c>
      <c r="H4239">
        <v>1</v>
      </c>
      <c r="I4239" s="18">
        <v>0.47708333333333303</v>
      </c>
      <c r="J4239" s="18">
        <v>0.47847222222222202</v>
      </c>
      <c r="K4239" t="s">
        <v>3337</v>
      </c>
      <c r="L4239" t="s">
        <v>4378</v>
      </c>
      <c r="M4239" t="s">
        <v>15</v>
      </c>
      <c r="N4239">
        <v>23</v>
      </c>
    </row>
    <row r="4240" spans="1:14" x14ac:dyDescent="0.3">
      <c r="A4240" t="s">
        <v>7773</v>
      </c>
      <c r="B4240" t="s">
        <v>7774</v>
      </c>
      <c r="C4240" s="19">
        <v>45182</v>
      </c>
      <c r="D4240">
        <v>2</v>
      </c>
      <c r="E4240" s="18">
        <v>0.29166666666666702</v>
      </c>
      <c r="F4240" s="18">
        <v>0.625</v>
      </c>
      <c r="G4240">
        <v>1</v>
      </c>
      <c r="H4240">
        <v>1</v>
      </c>
      <c r="I4240" s="18">
        <v>0.49791666666666701</v>
      </c>
      <c r="J4240" s="18">
        <v>0.49791666666666701</v>
      </c>
      <c r="K4240" t="s">
        <v>3337</v>
      </c>
      <c r="L4240" t="s">
        <v>4379</v>
      </c>
      <c r="M4240" t="s">
        <v>15</v>
      </c>
      <c r="N4240">
        <v>5</v>
      </c>
    </row>
    <row r="4241" spans="1:14" x14ac:dyDescent="0.3">
      <c r="A4241" t="s">
        <v>7773</v>
      </c>
      <c r="B4241" t="s">
        <v>7774</v>
      </c>
      <c r="C4241" s="19">
        <v>45182</v>
      </c>
      <c r="D4241">
        <v>2</v>
      </c>
      <c r="E4241" s="18">
        <v>0.29166666666666702</v>
      </c>
      <c r="F4241" s="18">
        <v>0.625</v>
      </c>
      <c r="G4241">
        <v>1</v>
      </c>
      <c r="H4241">
        <v>1</v>
      </c>
      <c r="I4241" s="18">
        <v>0.530555555555556</v>
      </c>
      <c r="J4241" s="18">
        <v>0.53125</v>
      </c>
      <c r="K4241" t="s">
        <v>3341</v>
      </c>
      <c r="L4241" t="s">
        <v>4380</v>
      </c>
      <c r="M4241" t="s">
        <v>15</v>
      </c>
      <c r="N4241">
        <v>9</v>
      </c>
    </row>
    <row r="4242" spans="1:14" x14ac:dyDescent="0.3">
      <c r="A4242" t="s">
        <v>7773</v>
      </c>
      <c r="B4242" t="s">
        <v>7774</v>
      </c>
      <c r="C4242" s="19">
        <v>45182</v>
      </c>
      <c r="D4242">
        <v>2</v>
      </c>
      <c r="E4242" s="18">
        <v>0.29166666666666702</v>
      </c>
      <c r="F4242" s="18">
        <v>0.625</v>
      </c>
      <c r="G4242">
        <v>1</v>
      </c>
      <c r="H4242">
        <v>1</v>
      </c>
      <c r="I4242" s="18">
        <v>0.55000000000000004</v>
      </c>
      <c r="J4242" s="18">
        <v>0.55069444444444404</v>
      </c>
      <c r="K4242" t="s">
        <v>3341</v>
      </c>
      <c r="L4242" t="s">
        <v>4381</v>
      </c>
      <c r="M4242" t="s">
        <v>15</v>
      </c>
      <c r="N4242">
        <v>9</v>
      </c>
    </row>
    <row r="4243" spans="1:14" x14ac:dyDescent="0.3">
      <c r="A4243" t="s">
        <v>7773</v>
      </c>
      <c r="B4243" t="s">
        <v>7774</v>
      </c>
      <c r="C4243" s="19">
        <v>45182</v>
      </c>
      <c r="D4243">
        <v>2</v>
      </c>
      <c r="E4243" s="18">
        <v>0.29166666666666702</v>
      </c>
      <c r="F4243" s="18">
        <v>0.625</v>
      </c>
      <c r="G4243">
        <v>1</v>
      </c>
      <c r="H4243">
        <v>1</v>
      </c>
      <c r="I4243" s="18">
        <v>0.59930555555555598</v>
      </c>
      <c r="J4243" s="18">
        <v>0.6</v>
      </c>
      <c r="K4243" t="s">
        <v>3341</v>
      </c>
      <c r="L4243" t="s">
        <v>4382</v>
      </c>
      <c r="M4243" t="s">
        <v>15</v>
      </c>
      <c r="N4243">
        <v>9</v>
      </c>
    </row>
    <row r="4244" spans="1:14" x14ac:dyDescent="0.3">
      <c r="A4244" t="s">
        <v>7773</v>
      </c>
      <c r="B4244" t="s">
        <v>7774</v>
      </c>
      <c r="C4244" s="19">
        <v>45182</v>
      </c>
      <c r="D4244">
        <v>2</v>
      </c>
      <c r="E4244" s="18">
        <v>0.29166666666666702</v>
      </c>
      <c r="F4244" s="18">
        <v>0.625</v>
      </c>
      <c r="G4244">
        <v>1</v>
      </c>
      <c r="H4244">
        <v>1</v>
      </c>
      <c r="I4244" s="18">
        <v>0.686805555555556</v>
      </c>
      <c r="J4244" s="18">
        <v>0.69027777777777799</v>
      </c>
      <c r="K4244" t="s">
        <v>3352</v>
      </c>
      <c r="L4244" t="s">
        <v>4383</v>
      </c>
      <c r="M4244" t="s">
        <v>15</v>
      </c>
      <c r="N4244">
        <v>40</v>
      </c>
    </row>
    <row r="4245" spans="1:14" x14ac:dyDescent="0.3">
      <c r="A4245" t="s">
        <v>7773</v>
      </c>
      <c r="B4245" t="s">
        <v>7774</v>
      </c>
      <c r="C4245" s="19">
        <v>45182</v>
      </c>
      <c r="D4245">
        <v>2</v>
      </c>
      <c r="E4245" s="18">
        <v>0.29166666666666702</v>
      </c>
      <c r="F4245" s="18">
        <v>0.625</v>
      </c>
      <c r="G4245">
        <v>1</v>
      </c>
      <c r="H4245">
        <v>1</v>
      </c>
      <c r="I4245" s="18">
        <v>0.72013888888888899</v>
      </c>
      <c r="J4245" s="18">
        <v>0.72222222222222199</v>
      </c>
      <c r="K4245" t="s">
        <v>3427</v>
      </c>
      <c r="L4245" t="s">
        <v>4384</v>
      </c>
      <c r="M4245" t="s">
        <v>15</v>
      </c>
      <c r="N4245">
        <v>4</v>
      </c>
    </row>
    <row r="4246" spans="1:14" x14ac:dyDescent="0.3">
      <c r="A4246" t="s">
        <v>7773</v>
      </c>
      <c r="B4246" t="s">
        <v>7774</v>
      </c>
      <c r="C4246" s="19">
        <v>45182</v>
      </c>
      <c r="D4246">
        <v>2</v>
      </c>
      <c r="E4246" s="18">
        <v>0.29166666666666702</v>
      </c>
      <c r="F4246" s="18">
        <v>0.625</v>
      </c>
      <c r="G4246">
        <v>1</v>
      </c>
      <c r="H4246">
        <v>1</v>
      </c>
      <c r="I4246" s="18">
        <v>0.76041666666666696</v>
      </c>
      <c r="J4246" s="18">
        <v>0.76180555555555596</v>
      </c>
      <c r="K4246" t="s">
        <v>3358</v>
      </c>
      <c r="L4246" t="s">
        <v>4385</v>
      </c>
      <c r="M4246" t="s">
        <v>15</v>
      </c>
      <c r="N4246">
        <v>18</v>
      </c>
    </row>
    <row r="4247" spans="1:14" x14ac:dyDescent="0.3">
      <c r="A4247" t="s">
        <v>7773</v>
      </c>
      <c r="B4247" t="s">
        <v>7774</v>
      </c>
      <c r="C4247" s="19">
        <v>45182</v>
      </c>
      <c r="D4247">
        <v>2</v>
      </c>
      <c r="E4247" s="18">
        <v>0.29166666666666702</v>
      </c>
      <c r="F4247" s="18">
        <v>0.625</v>
      </c>
      <c r="G4247">
        <v>1</v>
      </c>
      <c r="H4247">
        <v>1</v>
      </c>
      <c r="I4247" s="18">
        <v>0.79166666666666696</v>
      </c>
      <c r="J4247" s="18">
        <v>0.79305555555555596</v>
      </c>
      <c r="K4247" t="s">
        <v>1259</v>
      </c>
      <c r="L4247" t="s">
        <v>4386</v>
      </c>
      <c r="M4247" t="s">
        <v>15</v>
      </c>
      <c r="N4247">
        <v>12</v>
      </c>
    </row>
    <row r="4248" spans="1:14" x14ac:dyDescent="0.3">
      <c r="A4248" t="s">
        <v>7773</v>
      </c>
      <c r="B4248" t="s">
        <v>7774</v>
      </c>
      <c r="C4248" s="19">
        <v>45182</v>
      </c>
      <c r="D4248">
        <v>2</v>
      </c>
      <c r="E4248" s="18">
        <v>0.29166666666666702</v>
      </c>
      <c r="F4248" s="18">
        <v>0.625</v>
      </c>
      <c r="G4248">
        <v>1</v>
      </c>
      <c r="H4248">
        <v>1</v>
      </c>
      <c r="I4248" s="18">
        <v>0.90763888888888899</v>
      </c>
      <c r="J4248" s="18">
        <v>0.90972222222222199</v>
      </c>
      <c r="K4248" t="s">
        <v>3443</v>
      </c>
      <c r="L4248" t="s">
        <v>4387</v>
      </c>
      <c r="M4248" t="s">
        <v>15</v>
      </c>
      <c r="N4248">
        <v>4</v>
      </c>
    </row>
    <row r="4249" spans="1:14" x14ac:dyDescent="0.3">
      <c r="A4249" t="s">
        <v>7773</v>
      </c>
      <c r="B4249" t="s">
        <v>7774</v>
      </c>
      <c r="C4249" s="19">
        <v>45182</v>
      </c>
      <c r="D4249">
        <v>2</v>
      </c>
      <c r="E4249" s="18">
        <v>0.29166666666666702</v>
      </c>
      <c r="F4249" s="18">
        <v>0.625</v>
      </c>
      <c r="G4249">
        <v>1</v>
      </c>
      <c r="H4249">
        <v>1</v>
      </c>
      <c r="I4249" s="18">
        <v>0.92013888888888895</v>
      </c>
      <c r="J4249" s="18">
        <v>0.92152777777777795</v>
      </c>
      <c r="K4249" t="s">
        <v>3443</v>
      </c>
      <c r="L4249" t="s">
        <v>4388</v>
      </c>
      <c r="M4249" t="s">
        <v>15</v>
      </c>
      <c r="N4249">
        <v>4</v>
      </c>
    </row>
    <row r="4250" spans="1:14" x14ac:dyDescent="0.3">
      <c r="A4250" t="s">
        <v>7773</v>
      </c>
      <c r="B4250" t="s">
        <v>7774</v>
      </c>
      <c r="C4250" s="19">
        <v>45183</v>
      </c>
      <c r="D4250">
        <v>3</v>
      </c>
      <c r="E4250" s="18">
        <v>0.625</v>
      </c>
      <c r="F4250" s="18">
        <v>0.95833333333333304</v>
      </c>
      <c r="G4250">
        <v>1</v>
      </c>
      <c r="H4250">
        <v>1</v>
      </c>
      <c r="I4250" s="18">
        <v>0.6875</v>
      </c>
      <c r="J4250" s="18">
        <v>0.68958333333333299</v>
      </c>
      <c r="K4250" t="s">
        <v>3427</v>
      </c>
      <c r="L4250" t="s">
        <v>4389</v>
      </c>
      <c r="M4250" t="s">
        <v>15</v>
      </c>
      <c r="N4250">
        <v>4</v>
      </c>
    </row>
    <row r="4251" spans="1:14" x14ac:dyDescent="0.3">
      <c r="A4251" t="s">
        <v>7773</v>
      </c>
      <c r="B4251" t="s">
        <v>7774</v>
      </c>
      <c r="C4251" s="19">
        <v>45183</v>
      </c>
      <c r="D4251">
        <v>3</v>
      </c>
      <c r="E4251" s="18">
        <v>0.625</v>
      </c>
      <c r="F4251" s="18">
        <v>0.95833333333333304</v>
      </c>
      <c r="G4251">
        <v>1</v>
      </c>
      <c r="H4251">
        <v>1</v>
      </c>
      <c r="I4251" s="18">
        <v>0.77291666666666703</v>
      </c>
      <c r="J4251" s="18">
        <v>0.77361111111111103</v>
      </c>
      <c r="K4251" t="s">
        <v>3358</v>
      </c>
      <c r="L4251" t="s">
        <v>4390</v>
      </c>
      <c r="M4251" t="s">
        <v>15</v>
      </c>
      <c r="N4251">
        <v>18</v>
      </c>
    </row>
    <row r="4252" spans="1:14" x14ac:dyDescent="0.3">
      <c r="A4252" t="s">
        <v>7773</v>
      </c>
      <c r="B4252" t="s">
        <v>7774</v>
      </c>
      <c r="C4252" s="19">
        <v>45183</v>
      </c>
      <c r="D4252">
        <v>3</v>
      </c>
      <c r="E4252" s="18">
        <v>0.625</v>
      </c>
      <c r="F4252" s="18">
        <v>0.95833333333333304</v>
      </c>
      <c r="G4252">
        <v>1</v>
      </c>
      <c r="H4252">
        <v>1</v>
      </c>
      <c r="I4252" s="18">
        <v>0.77847222222222201</v>
      </c>
      <c r="J4252" s="18">
        <v>0.780555555555556</v>
      </c>
      <c r="K4252" t="s">
        <v>3480</v>
      </c>
      <c r="L4252" t="s">
        <v>4391</v>
      </c>
      <c r="M4252" t="s">
        <v>15</v>
      </c>
      <c r="N4252">
        <v>20</v>
      </c>
    </row>
    <row r="4253" spans="1:14" x14ac:dyDescent="0.3">
      <c r="A4253" t="s">
        <v>7773</v>
      </c>
      <c r="B4253" t="s">
        <v>7774</v>
      </c>
      <c r="C4253" s="19">
        <v>45183</v>
      </c>
      <c r="D4253">
        <v>3</v>
      </c>
      <c r="E4253" s="18">
        <v>0.625</v>
      </c>
      <c r="F4253" s="18">
        <v>0.95833333333333304</v>
      </c>
      <c r="G4253">
        <v>1</v>
      </c>
      <c r="H4253">
        <v>1</v>
      </c>
      <c r="I4253" s="18">
        <v>0.79930555555555605</v>
      </c>
      <c r="J4253" s="18">
        <v>0.8</v>
      </c>
      <c r="K4253" t="s">
        <v>3341</v>
      </c>
      <c r="L4253" t="s">
        <v>4392</v>
      </c>
      <c r="M4253" t="s">
        <v>15</v>
      </c>
      <c r="N4253">
        <v>9</v>
      </c>
    </row>
    <row r="4254" spans="1:14" x14ac:dyDescent="0.3">
      <c r="A4254" t="s">
        <v>7773</v>
      </c>
      <c r="B4254" t="s">
        <v>7774</v>
      </c>
      <c r="C4254" s="19">
        <v>45183</v>
      </c>
      <c r="D4254">
        <v>3</v>
      </c>
      <c r="E4254" s="18">
        <v>0.625</v>
      </c>
      <c r="F4254" s="18">
        <v>0.95833333333333304</v>
      </c>
      <c r="G4254">
        <v>1</v>
      </c>
      <c r="H4254">
        <v>1</v>
      </c>
      <c r="I4254" s="18">
        <v>0.87777777777777799</v>
      </c>
      <c r="J4254" s="18">
        <v>0.87986111111111098</v>
      </c>
      <c r="K4254" t="s">
        <v>3372</v>
      </c>
      <c r="L4254" t="s">
        <v>4393</v>
      </c>
      <c r="M4254" t="s">
        <v>15</v>
      </c>
      <c r="N4254">
        <v>10</v>
      </c>
    </row>
    <row r="4255" spans="1:14" x14ac:dyDescent="0.3">
      <c r="A4255" t="s">
        <v>7773</v>
      </c>
      <c r="B4255" t="s">
        <v>7774</v>
      </c>
      <c r="C4255" s="19">
        <v>45183</v>
      </c>
      <c r="D4255">
        <v>3</v>
      </c>
      <c r="E4255" s="18">
        <v>0.625</v>
      </c>
      <c r="F4255" s="18">
        <v>0.95833333333333304</v>
      </c>
      <c r="G4255">
        <v>1</v>
      </c>
      <c r="H4255">
        <v>1</v>
      </c>
      <c r="I4255" s="18">
        <v>0.88055555555555598</v>
      </c>
      <c r="J4255" s="18">
        <v>0.88124999999999998</v>
      </c>
      <c r="K4255" t="s">
        <v>3358</v>
      </c>
      <c r="L4255" t="s">
        <v>4394</v>
      </c>
      <c r="M4255" t="s">
        <v>15</v>
      </c>
      <c r="N4255">
        <v>18</v>
      </c>
    </row>
    <row r="4256" spans="1:14" x14ac:dyDescent="0.3">
      <c r="A4256" t="s">
        <v>7773</v>
      </c>
      <c r="B4256" t="s">
        <v>7774</v>
      </c>
      <c r="C4256" s="19">
        <v>45183</v>
      </c>
      <c r="D4256">
        <v>3</v>
      </c>
      <c r="E4256" s="18">
        <v>0.625</v>
      </c>
      <c r="F4256" s="18">
        <v>0.95833333333333304</v>
      </c>
      <c r="G4256">
        <v>1</v>
      </c>
      <c r="H4256">
        <v>1</v>
      </c>
      <c r="I4256" s="18">
        <v>0.89097222222222205</v>
      </c>
      <c r="J4256" s="18">
        <v>0.89166666666666705</v>
      </c>
      <c r="K4256" t="s">
        <v>3341</v>
      </c>
      <c r="L4256" t="s">
        <v>4395</v>
      </c>
      <c r="M4256" t="s">
        <v>15</v>
      </c>
      <c r="N4256">
        <v>9</v>
      </c>
    </row>
    <row r="4257" spans="1:14" x14ac:dyDescent="0.3">
      <c r="A4257" t="s">
        <v>7773</v>
      </c>
      <c r="B4257" t="s">
        <v>7774</v>
      </c>
      <c r="C4257" s="19">
        <v>45183</v>
      </c>
      <c r="D4257">
        <v>3</v>
      </c>
      <c r="E4257" s="18">
        <v>0.625</v>
      </c>
      <c r="F4257" s="18">
        <v>0.95833333333333304</v>
      </c>
      <c r="G4257">
        <v>1</v>
      </c>
      <c r="H4257">
        <v>1</v>
      </c>
      <c r="I4257" s="18">
        <v>0.94861111111111096</v>
      </c>
      <c r="J4257" s="18">
        <v>0.94861111111111096</v>
      </c>
      <c r="K4257" t="s">
        <v>3358</v>
      </c>
      <c r="L4257" t="s">
        <v>4396</v>
      </c>
      <c r="M4257" t="s">
        <v>15</v>
      </c>
      <c r="N4257">
        <v>18</v>
      </c>
    </row>
    <row r="4258" spans="1:14" x14ac:dyDescent="0.3">
      <c r="A4258" t="s">
        <v>7773</v>
      </c>
      <c r="B4258" t="s">
        <v>7774</v>
      </c>
      <c r="C4258" s="19">
        <v>45184</v>
      </c>
      <c r="D4258">
        <v>3</v>
      </c>
      <c r="E4258" s="18">
        <v>0.625</v>
      </c>
      <c r="F4258" s="18">
        <v>0.95833333333333304</v>
      </c>
      <c r="G4258">
        <v>1</v>
      </c>
      <c r="H4258">
        <v>1</v>
      </c>
      <c r="I4258" s="18">
        <v>0.40277777777777801</v>
      </c>
      <c r="J4258" s="18">
        <v>0.40347222222222201</v>
      </c>
      <c r="K4258" t="s">
        <v>124</v>
      </c>
      <c r="L4258" t="s">
        <v>4397</v>
      </c>
      <c r="M4258" t="s">
        <v>15</v>
      </c>
      <c r="N4258">
        <v>9</v>
      </c>
    </row>
    <row r="4259" spans="1:14" x14ac:dyDescent="0.3">
      <c r="A4259" t="s">
        <v>7773</v>
      </c>
      <c r="B4259" t="s">
        <v>7774</v>
      </c>
      <c r="C4259" s="19">
        <v>45184</v>
      </c>
      <c r="D4259">
        <v>3</v>
      </c>
      <c r="E4259" s="18">
        <v>0.625</v>
      </c>
      <c r="F4259" s="18">
        <v>0.95833333333333304</v>
      </c>
      <c r="G4259">
        <v>1</v>
      </c>
      <c r="H4259">
        <v>1</v>
      </c>
      <c r="I4259" s="18">
        <v>0.40763888888888899</v>
      </c>
      <c r="J4259" s="18">
        <v>0.40833333333333299</v>
      </c>
      <c r="K4259" t="s">
        <v>3480</v>
      </c>
      <c r="L4259" t="s">
        <v>4398</v>
      </c>
      <c r="M4259" t="s">
        <v>15</v>
      </c>
      <c r="N4259">
        <v>20</v>
      </c>
    </row>
    <row r="4260" spans="1:14" x14ac:dyDescent="0.3">
      <c r="A4260" t="s">
        <v>7773</v>
      </c>
      <c r="B4260" t="s">
        <v>7774</v>
      </c>
      <c r="C4260" s="19">
        <v>45184</v>
      </c>
      <c r="D4260">
        <v>3</v>
      </c>
      <c r="E4260" s="18">
        <v>0.625</v>
      </c>
      <c r="F4260" s="18">
        <v>0.95833333333333304</v>
      </c>
      <c r="G4260">
        <v>1</v>
      </c>
      <c r="H4260">
        <v>1</v>
      </c>
      <c r="I4260" s="18">
        <v>0.40833333333333299</v>
      </c>
      <c r="J4260" s="18">
        <v>0.40972222222222199</v>
      </c>
      <c r="K4260" t="s">
        <v>3480</v>
      </c>
      <c r="L4260" t="s">
        <v>4399</v>
      </c>
      <c r="M4260" t="s">
        <v>15</v>
      </c>
      <c r="N4260">
        <v>20</v>
      </c>
    </row>
    <row r="4261" spans="1:14" x14ac:dyDescent="0.3">
      <c r="A4261" t="s">
        <v>7773</v>
      </c>
      <c r="B4261" t="s">
        <v>7774</v>
      </c>
      <c r="C4261" s="19">
        <v>45184</v>
      </c>
      <c r="D4261">
        <v>3</v>
      </c>
      <c r="E4261" s="18">
        <v>0.625</v>
      </c>
      <c r="F4261" s="18">
        <v>0.95833333333333304</v>
      </c>
      <c r="G4261">
        <v>1</v>
      </c>
      <c r="H4261">
        <v>1</v>
      </c>
      <c r="I4261" s="18">
        <v>0.67083333333333295</v>
      </c>
      <c r="J4261" s="18">
        <v>0.67222222222222205</v>
      </c>
      <c r="K4261" t="s">
        <v>3344</v>
      </c>
      <c r="L4261" t="s">
        <v>4400</v>
      </c>
      <c r="M4261" t="s">
        <v>15</v>
      </c>
      <c r="N4261">
        <v>20</v>
      </c>
    </row>
    <row r="4262" spans="1:14" x14ac:dyDescent="0.3">
      <c r="A4262" t="s">
        <v>7773</v>
      </c>
      <c r="B4262" t="s">
        <v>7774</v>
      </c>
      <c r="C4262" s="19">
        <v>45184</v>
      </c>
      <c r="D4262">
        <v>3</v>
      </c>
      <c r="E4262" s="18">
        <v>0.625</v>
      </c>
      <c r="F4262" s="18">
        <v>0.95833333333333304</v>
      </c>
      <c r="G4262">
        <v>1</v>
      </c>
      <c r="H4262">
        <v>1</v>
      </c>
      <c r="I4262" s="18">
        <v>0.67986111111111103</v>
      </c>
      <c r="J4262" s="18">
        <v>0.686805555555556</v>
      </c>
      <c r="K4262" t="s">
        <v>3341</v>
      </c>
      <c r="L4262" t="s">
        <v>4401</v>
      </c>
      <c r="M4262" t="s">
        <v>15</v>
      </c>
      <c r="N4262">
        <v>9</v>
      </c>
    </row>
    <row r="4263" spans="1:14" x14ac:dyDescent="0.3">
      <c r="A4263" t="s">
        <v>7773</v>
      </c>
      <c r="B4263" t="s">
        <v>7774</v>
      </c>
      <c r="C4263" s="19">
        <v>45184</v>
      </c>
      <c r="D4263">
        <v>3</v>
      </c>
      <c r="E4263" s="18">
        <v>0.625</v>
      </c>
      <c r="F4263" s="18">
        <v>0.95833333333333304</v>
      </c>
      <c r="G4263">
        <v>1</v>
      </c>
      <c r="H4263">
        <v>1</v>
      </c>
      <c r="I4263" s="18">
        <v>0.71527777777777801</v>
      </c>
      <c r="J4263" s="18">
        <v>0.71597222222222201</v>
      </c>
      <c r="K4263" t="s">
        <v>3341</v>
      </c>
      <c r="L4263" t="s">
        <v>4402</v>
      </c>
      <c r="M4263" t="s">
        <v>15</v>
      </c>
      <c r="N4263">
        <v>9</v>
      </c>
    </row>
    <row r="4264" spans="1:14" x14ac:dyDescent="0.3">
      <c r="A4264" t="s">
        <v>7773</v>
      </c>
      <c r="B4264" t="s">
        <v>7774</v>
      </c>
      <c r="C4264" s="19">
        <v>45184</v>
      </c>
      <c r="D4264">
        <v>3</v>
      </c>
      <c r="E4264" s="18">
        <v>0.625</v>
      </c>
      <c r="F4264" s="18">
        <v>0.95833333333333304</v>
      </c>
      <c r="G4264">
        <v>1</v>
      </c>
      <c r="H4264">
        <v>1</v>
      </c>
      <c r="I4264" s="18">
        <v>0.80208333333333304</v>
      </c>
      <c r="J4264" s="18">
        <v>0.80347222222222203</v>
      </c>
      <c r="K4264" t="s">
        <v>3372</v>
      </c>
      <c r="L4264" t="s">
        <v>4403</v>
      </c>
      <c r="M4264" t="s">
        <v>15</v>
      </c>
      <c r="N4264">
        <v>10</v>
      </c>
    </row>
    <row r="4265" spans="1:14" x14ac:dyDescent="0.3">
      <c r="A4265" t="s">
        <v>7773</v>
      </c>
      <c r="B4265" t="s">
        <v>7774</v>
      </c>
      <c r="C4265" s="19">
        <v>45184</v>
      </c>
      <c r="D4265">
        <v>3</v>
      </c>
      <c r="E4265" s="18">
        <v>0.625</v>
      </c>
      <c r="F4265" s="18">
        <v>0.95833333333333304</v>
      </c>
      <c r="G4265">
        <v>1</v>
      </c>
      <c r="H4265">
        <v>1</v>
      </c>
      <c r="I4265" s="18">
        <v>0.85486111111111096</v>
      </c>
      <c r="J4265" s="18">
        <v>0.85624999999999996</v>
      </c>
      <c r="K4265" t="s">
        <v>3341</v>
      </c>
      <c r="L4265" t="s">
        <v>4404</v>
      </c>
      <c r="M4265" t="s">
        <v>15</v>
      </c>
      <c r="N4265">
        <v>9</v>
      </c>
    </row>
    <row r="4266" spans="1:14" x14ac:dyDescent="0.3">
      <c r="A4266" t="s">
        <v>7773</v>
      </c>
      <c r="B4266" t="s">
        <v>7774</v>
      </c>
      <c r="C4266" s="19">
        <v>45184</v>
      </c>
      <c r="D4266">
        <v>3</v>
      </c>
      <c r="E4266" s="18">
        <v>0.625</v>
      </c>
      <c r="F4266" s="18">
        <v>0.95833333333333304</v>
      </c>
      <c r="G4266">
        <v>1</v>
      </c>
      <c r="H4266">
        <v>1</v>
      </c>
      <c r="I4266" s="18">
        <v>0.874305555555556</v>
      </c>
      <c r="J4266" s="18">
        <v>0.875694444444444</v>
      </c>
      <c r="K4266" t="s">
        <v>3341</v>
      </c>
      <c r="L4266" t="s">
        <v>4405</v>
      </c>
      <c r="M4266" t="s">
        <v>15</v>
      </c>
      <c r="N4266">
        <v>9</v>
      </c>
    </row>
    <row r="4267" spans="1:14" x14ac:dyDescent="0.3">
      <c r="A4267" t="s">
        <v>7773</v>
      </c>
      <c r="B4267" t="s">
        <v>7774</v>
      </c>
      <c r="C4267" s="19">
        <v>45184</v>
      </c>
      <c r="D4267">
        <v>3</v>
      </c>
      <c r="E4267" s="18">
        <v>0.625</v>
      </c>
      <c r="F4267" s="18">
        <v>0.95833333333333304</v>
      </c>
      <c r="G4267">
        <v>1</v>
      </c>
      <c r="H4267">
        <v>1</v>
      </c>
      <c r="I4267" s="18">
        <v>0.89722222222222203</v>
      </c>
      <c r="J4267" s="18">
        <v>0.89791666666666703</v>
      </c>
      <c r="K4267" t="s">
        <v>3372</v>
      </c>
      <c r="L4267" t="s">
        <v>4406</v>
      </c>
      <c r="M4267" t="s">
        <v>15</v>
      </c>
      <c r="N4267">
        <v>10</v>
      </c>
    </row>
    <row r="4268" spans="1:14" x14ac:dyDescent="0.3">
      <c r="A4268" t="s">
        <v>7773</v>
      </c>
      <c r="B4268" t="s">
        <v>7774</v>
      </c>
      <c r="C4268" s="19">
        <v>45185</v>
      </c>
      <c r="D4268">
        <v>3</v>
      </c>
      <c r="E4268" s="18">
        <v>0.625</v>
      </c>
      <c r="F4268" s="18">
        <v>0.95833333333333304</v>
      </c>
      <c r="G4268">
        <v>1</v>
      </c>
      <c r="H4268">
        <v>1</v>
      </c>
      <c r="I4268" s="18">
        <v>0.32291666666666702</v>
      </c>
      <c r="J4268" s="18">
        <v>0.32430555555555601</v>
      </c>
      <c r="K4268" t="s">
        <v>3480</v>
      </c>
      <c r="L4268" t="s">
        <v>4407</v>
      </c>
      <c r="M4268" t="s">
        <v>15</v>
      </c>
      <c r="N4268">
        <v>20</v>
      </c>
    </row>
    <row r="4269" spans="1:14" x14ac:dyDescent="0.3">
      <c r="A4269" t="s">
        <v>7773</v>
      </c>
      <c r="B4269" t="s">
        <v>7774</v>
      </c>
      <c r="C4269" s="19">
        <v>45185</v>
      </c>
      <c r="D4269">
        <v>3</v>
      </c>
      <c r="E4269" s="18">
        <v>0.625</v>
      </c>
      <c r="F4269" s="18">
        <v>0.95833333333333304</v>
      </c>
      <c r="G4269">
        <v>1</v>
      </c>
      <c r="H4269">
        <v>1</v>
      </c>
      <c r="I4269" s="18">
        <v>0.35416666666666702</v>
      </c>
      <c r="J4269" s="18">
        <v>0.35486111111111102</v>
      </c>
      <c r="K4269" t="s">
        <v>3480</v>
      </c>
      <c r="L4269" t="s">
        <v>4408</v>
      </c>
      <c r="M4269" t="s">
        <v>15</v>
      </c>
      <c r="N4269">
        <v>20</v>
      </c>
    </row>
    <row r="4270" spans="1:14" x14ac:dyDescent="0.3">
      <c r="A4270" t="s">
        <v>7773</v>
      </c>
      <c r="B4270" t="s">
        <v>7774</v>
      </c>
      <c r="C4270" s="19">
        <v>45185</v>
      </c>
      <c r="D4270">
        <v>3</v>
      </c>
      <c r="E4270" s="18">
        <v>0.625</v>
      </c>
      <c r="F4270" s="18">
        <v>0.95833333333333304</v>
      </c>
      <c r="G4270">
        <v>1</v>
      </c>
      <c r="H4270">
        <v>1</v>
      </c>
      <c r="I4270" s="18">
        <v>0.67777777777777803</v>
      </c>
      <c r="J4270" s="18">
        <v>0.67986111111111103</v>
      </c>
      <c r="K4270" t="s">
        <v>3377</v>
      </c>
      <c r="L4270" t="s">
        <v>4409</v>
      </c>
      <c r="M4270" t="s">
        <v>15</v>
      </c>
      <c r="N4270">
        <v>10</v>
      </c>
    </row>
    <row r="4271" spans="1:14" x14ac:dyDescent="0.3">
      <c r="A4271" t="s">
        <v>7773</v>
      </c>
      <c r="B4271" t="s">
        <v>7774</v>
      </c>
      <c r="C4271" s="19">
        <v>45185</v>
      </c>
      <c r="D4271">
        <v>3</v>
      </c>
      <c r="E4271" s="18">
        <v>0.625</v>
      </c>
      <c r="F4271" s="18">
        <v>0.95833333333333304</v>
      </c>
      <c r="G4271">
        <v>1</v>
      </c>
      <c r="H4271">
        <v>1</v>
      </c>
      <c r="I4271" s="18">
        <v>0.68055555555555503</v>
      </c>
      <c r="J4271" s="18">
        <v>0.68125000000000002</v>
      </c>
      <c r="K4271" t="s">
        <v>3344</v>
      </c>
      <c r="L4271" t="s">
        <v>4410</v>
      </c>
      <c r="M4271" t="s">
        <v>15</v>
      </c>
      <c r="N4271">
        <v>20</v>
      </c>
    </row>
    <row r="4272" spans="1:14" x14ac:dyDescent="0.3">
      <c r="A4272" t="s">
        <v>7773</v>
      </c>
      <c r="B4272" t="s">
        <v>7774</v>
      </c>
      <c r="C4272" s="19">
        <v>45185</v>
      </c>
      <c r="D4272">
        <v>3</v>
      </c>
      <c r="E4272" s="18">
        <v>0.625</v>
      </c>
      <c r="F4272" s="18">
        <v>0.95833333333333304</v>
      </c>
      <c r="G4272">
        <v>1</v>
      </c>
      <c r="H4272">
        <v>1</v>
      </c>
      <c r="I4272" s="18">
        <v>0.69097222222222199</v>
      </c>
      <c r="J4272" s="18">
        <v>0.69374999999999998</v>
      </c>
      <c r="K4272" t="s">
        <v>3344</v>
      </c>
      <c r="L4272" t="s">
        <v>4411</v>
      </c>
      <c r="M4272" t="s">
        <v>15</v>
      </c>
      <c r="N4272">
        <v>20</v>
      </c>
    </row>
    <row r="4273" spans="1:14" x14ac:dyDescent="0.3">
      <c r="A4273" t="s">
        <v>7773</v>
      </c>
      <c r="B4273" t="s">
        <v>7774</v>
      </c>
      <c r="C4273" s="19">
        <v>45185</v>
      </c>
      <c r="D4273">
        <v>3</v>
      </c>
      <c r="E4273" s="18">
        <v>0.625</v>
      </c>
      <c r="F4273" s="18">
        <v>0.95833333333333304</v>
      </c>
      <c r="G4273">
        <v>1</v>
      </c>
      <c r="H4273">
        <v>1</v>
      </c>
      <c r="I4273" s="18">
        <v>0.78749999999999998</v>
      </c>
      <c r="J4273" s="18">
        <v>0.78958333333333297</v>
      </c>
      <c r="K4273" t="s">
        <v>74</v>
      </c>
      <c r="L4273" t="s">
        <v>4412</v>
      </c>
      <c r="M4273" t="s">
        <v>15</v>
      </c>
      <c r="N4273">
        <v>30</v>
      </c>
    </row>
    <row r="4274" spans="1:14" x14ac:dyDescent="0.3">
      <c r="A4274" t="s">
        <v>7773</v>
      </c>
      <c r="B4274" t="s">
        <v>7774</v>
      </c>
      <c r="C4274" s="19">
        <v>45185</v>
      </c>
      <c r="D4274">
        <v>3</v>
      </c>
      <c r="E4274" s="18">
        <v>0.625</v>
      </c>
      <c r="F4274" s="18">
        <v>0.95833333333333304</v>
      </c>
      <c r="G4274">
        <v>1</v>
      </c>
      <c r="H4274">
        <v>1</v>
      </c>
      <c r="I4274" s="18">
        <v>0.78958333333333297</v>
      </c>
      <c r="J4274" s="18">
        <v>0.79027777777777797</v>
      </c>
      <c r="K4274" t="s">
        <v>3358</v>
      </c>
      <c r="L4274" t="s">
        <v>4413</v>
      </c>
      <c r="M4274" t="s">
        <v>15</v>
      </c>
      <c r="N4274">
        <v>18</v>
      </c>
    </row>
    <row r="4275" spans="1:14" x14ac:dyDescent="0.3">
      <c r="A4275" t="s">
        <v>7773</v>
      </c>
      <c r="B4275" t="s">
        <v>7774</v>
      </c>
      <c r="C4275" s="19">
        <v>45185</v>
      </c>
      <c r="D4275">
        <v>3</v>
      </c>
      <c r="E4275" s="18">
        <v>0.625</v>
      </c>
      <c r="F4275" s="18">
        <v>0.95833333333333304</v>
      </c>
      <c r="G4275">
        <v>1</v>
      </c>
      <c r="H4275">
        <v>1</v>
      </c>
      <c r="I4275" s="18">
        <v>0.84027777777777801</v>
      </c>
      <c r="J4275" s="18">
        <v>0.84236111111111101</v>
      </c>
      <c r="K4275" t="s">
        <v>3480</v>
      </c>
      <c r="L4275" t="s">
        <v>4414</v>
      </c>
      <c r="M4275" t="s">
        <v>15</v>
      </c>
      <c r="N4275">
        <v>20</v>
      </c>
    </row>
    <row r="4276" spans="1:14" x14ac:dyDescent="0.3">
      <c r="A4276" t="s">
        <v>7775</v>
      </c>
      <c r="B4276" t="s">
        <v>7776</v>
      </c>
      <c r="C4276" s="19">
        <v>45180</v>
      </c>
      <c r="D4276">
        <v>3</v>
      </c>
      <c r="E4276" s="18">
        <v>0.625</v>
      </c>
      <c r="F4276" s="18">
        <v>0.95833333333333304</v>
      </c>
      <c r="G4276">
        <v>1</v>
      </c>
      <c r="H4276">
        <v>1</v>
      </c>
      <c r="I4276" s="18">
        <v>0.68402777777777801</v>
      </c>
      <c r="J4276" s="18">
        <v>0.68958333333333299</v>
      </c>
      <c r="K4276" t="s">
        <v>3341</v>
      </c>
      <c r="L4276" t="s">
        <v>4416</v>
      </c>
      <c r="M4276" t="s">
        <v>15</v>
      </c>
      <c r="N4276">
        <v>9</v>
      </c>
    </row>
    <row r="4277" spans="1:14" x14ac:dyDescent="0.3">
      <c r="A4277" t="s">
        <v>7775</v>
      </c>
      <c r="B4277" t="s">
        <v>7776</v>
      </c>
      <c r="C4277" s="19">
        <v>45180</v>
      </c>
      <c r="D4277">
        <v>3</v>
      </c>
      <c r="E4277" s="18">
        <v>0.625</v>
      </c>
      <c r="F4277" s="18">
        <v>0.95833333333333304</v>
      </c>
      <c r="G4277">
        <v>1</v>
      </c>
      <c r="H4277">
        <v>1</v>
      </c>
      <c r="I4277" s="18">
        <v>0.69583333333333297</v>
      </c>
      <c r="J4277" s="18">
        <v>0.69791666666666696</v>
      </c>
      <c r="K4277" t="s">
        <v>3337</v>
      </c>
      <c r="L4277" t="s">
        <v>4417</v>
      </c>
      <c r="M4277" t="s">
        <v>15</v>
      </c>
      <c r="N4277">
        <v>5</v>
      </c>
    </row>
    <row r="4278" spans="1:14" x14ac:dyDescent="0.3">
      <c r="A4278" t="s">
        <v>7775</v>
      </c>
      <c r="B4278" t="s">
        <v>7776</v>
      </c>
      <c r="C4278" s="19">
        <v>45180</v>
      </c>
      <c r="D4278">
        <v>3</v>
      </c>
      <c r="E4278" s="18">
        <v>0.625</v>
      </c>
      <c r="F4278" s="18">
        <v>0.95833333333333304</v>
      </c>
      <c r="G4278">
        <v>1</v>
      </c>
      <c r="H4278">
        <v>1</v>
      </c>
      <c r="I4278" s="18">
        <v>0.74861111111111101</v>
      </c>
      <c r="J4278" s="18">
        <v>0.75138888888888899</v>
      </c>
      <c r="K4278" t="s">
        <v>3341</v>
      </c>
      <c r="L4278" t="s">
        <v>4418</v>
      </c>
      <c r="M4278" t="s">
        <v>15</v>
      </c>
      <c r="N4278">
        <v>9</v>
      </c>
    </row>
    <row r="4279" spans="1:14" x14ac:dyDescent="0.3">
      <c r="A4279" t="s">
        <v>7775</v>
      </c>
      <c r="B4279" t="s">
        <v>7776</v>
      </c>
      <c r="C4279" s="19">
        <v>45180</v>
      </c>
      <c r="D4279">
        <v>3</v>
      </c>
      <c r="E4279" s="18">
        <v>0.625</v>
      </c>
      <c r="F4279" s="18">
        <v>0.95833333333333304</v>
      </c>
      <c r="G4279">
        <v>1</v>
      </c>
      <c r="H4279">
        <v>1</v>
      </c>
      <c r="I4279" s="18">
        <v>0.80416666666666703</v>
      </c>
      <c r="J4279" s="18">
        <v>0.80555555555555503</v>
      </c>
      <c r="K4279" t="s">
        <v>3341</v>
      </c>
      <c r="L4279" t="s">
        <v>4419</v>
      </c>
      <c r="M4279" t="s">
        <v>15</v>
      </c>
      <c r="N4279">
        <v>9</v>
      </c>
    </row>
    <row r="4280" spans="1:14" x14ac:dyDescent="0.3">
      <c r="A4280" t="s">
        <v>7775</v>
      </c>
      <c r="B4280" t="s">
        <v>7776</v>
      </c>
      <c r="C4280" s="19">
        <v>45180</v>
      </c>
      <c r="D4280">
        <v>3</v>
      </c>
      <c r="E4280" s="18">
        <v>0.625</v>
      </c>
      <c r="F4280" s="18">
        <v>0.95833333333333304</v>
      </c>
      <c r="G4280">
        <v>1</v>
      </c>
      <c r="H4280">
        <v>1</v>
      </c>
      <c r="I4280" s="18">
        <v>0.80763888888888902</v>
      </c>
      <c r="J4280" s="18">
        <v>0.80972222222222201</v>
      </c>
      <c r="K4280" t="s">
        <v>3344</v>
      </c>
      <c r="L4280" t="s">
        <v>4420</v>
      </c>
      <c r="M4280" t="s">
        <v>15</v>
      </c>
      <c r="N4280">
        <v>20</v>
      </c>
    </row>
    <row r="4281" spans="1:14" x14ac:dyDescent="0.3">
      <c r="A4281" t="s">
        <v>7775</v>
      </c>
      <c r="B4281" t="s">
        <v>7776</v>
      </c>
      <c r="C4281" s="19">
        <v>45180</v>
      </c>
      <c r="D4281">
        <v>3</v>
      </c>
      <c r="E4281" s="18">
        <v>0.625</v>
      </c>
      <c r="F4281" s="18">
        <v>0.95833333333333304</v>
      </c>
      <c r="G4281">
        <v>1</v>
      </c>
      <c r="H4281">
        <v>1</v>
      </c>
      <c r="I4281" s="18">
        <v>0.81736111111111098</v>
      </c>
      <c r="J4281" s="18">
        <v>0.81944444444444497</v>
      </c>
      <c r="K4281" t="s">
        <v>3337</v>
      </c>
      <c r="L4281" t="s">
        <v>4421</v>
      </c>
      <c r="M4281" t="s">
        <v>15</v>
      </c>
      <c r="N4281">
        <v>5</v>
      </c>
    </row>
    <row r="4282" spans="1:14" x14ac:dyDescent="0.3">
      <c r="A4282" t="s">
        <v>7775</v>
      </c>
      <c r="B4282" t="s">
        <v>7776</v>
      </c>
      <c r="C4282" s="19">
        <v>45180</v>
      </c>
      <c r="D4282">
        <v>3</v>
      </c>
      <c r="E4282" s="18">
        <v>0.625</v>
      </c>
      <c r="F4282" s="18">
        <v>0.95833333333333304</v>
      </c>
      <c r="G4282">
        <v>1</v>
      </c>
      <c r="H4282">
        <v>1</v>
      </c>
      <c r="I4282" s="18">
        <v>0.83680555555555503</v>
      </c>
      <c r="J4282" s="18">
        <v>0.83958333333333302</v>
      </c>
      <c r="K4282" t="s">
        <v>3337</v>
      </c>
      <c r="L4282" t="s">
        <v>4422</v>
      </c>
      <c r="M4282" t="s">
        <v>15</v>
      </c>
      <c r="N4282">
        <v>5</v>
      </c>
    </row>
    <row r="4283" spans="1:14" x14ac:dyDescent="0.3">
      <c r="A4283" t="s">
        <v>7775</v>
      </c>
      <c r="B4283" t="s">
        <v>7776</v>
      </c>
      <c r="C4283" s="19">
        <v>45180</v>
      </c>
      <c r="D4283">
        <v>3</v>
      </c>
      <c r="E4283" s="18">
        <v>0.625</v>
      </c>
      <c r="F4283" s="18">
        <v>0.95833333333333304</v>
      </c>
      <c r="G4283">
        <v>1</v>
      </c>
      <c r="H4283">
        <v>1</v>
      </c>
      <c r="I4283" s="18">
        <v>0.86944444444444402</v>
      </c>
      <c r="J4283" s="18">
        <v>0.87013888888888902</v>
      </c>
      <c r="K4283" t="s">
        <v>3358</v>
      </c>
      <c r="L4283" t="s">
        <v>4423</v>
      </c>
      <c r="M4283" t="s">
        <v>15</v>
      </c>
      <c r="N4283">
        <v>18</v>
      </c>
    </row>
    <row r="4284" spans="1:14" x14ac:dyDescent="0.3">
      <c r="A4284" t="s">
        <v>7775</v>
      </c>
      <c r="B4284" t="s">
        <v>7776</v>
      </c>
      <c r="C4284" s="19">
        <v>45180</v>
      </c>
      <c r="D4284">
        <v>3</v>
      </c>
      <c r="E4284" s="18">
        <v>0.625</v>
      </c>
      <c r="F4284" s="18">
        <v>0.95833333333333304</v>
      </c>
      <c r="G4284">
        <v>1</v>
      </c>
      <c r="H4284">
        <v>1</v>
      </c>
      <c r="I4284" s="18">
        <v>0.87013888888888902</v>
      </c>
      <c r="J4284" s="18">
        <v>0.87152777777777801</v>
      </c>
      <c r="K4284" t="s">
        <v>3358</v>
      </c>
      <c r="L4284" t="s">
        <v>4424</v>
      </c>
      <c r="M4284" t="s">
        <v>15</v>
      </c>
      <c r="N4284">
        <v>18</v>
      </c>
    </row>
    <row r="4285" spans="1:14" x14ac:dyDescent="0.3">
      <c r="A4285" t="s">
        <v>7775</v>
      </c>
      <c r="B4285" t="s">
        <v>7776</v>
      </c>
      <c r="C4285" s="19">
        <v>45180</v>
      </c>
      <c r="D4285">
        <v>3</v>
      </c>
      <c r="E4285" s="18">
        <v>0.625</v>
      </c>
      <c r="F4285" s="18">
        <v>0.95833333333333304</v>
      </c>
      <c r="G4285">
        <v>1</v>
      </c>
      <c r="H4285">
        <v>1</v>
      </c>
      <c r="I4285" s="18">
        <v>0.89652777777777803</v>
      </c>
      <c r="J4285" s="18">
        <v>0.89930555555555503</v>
      </c>
      <c r="K4285" t="s">
        <v>3337</v>
      </c>
      <c r="L4285" t="s">
        <v>4425</v>
      </c>
      <c r="M4285" t="s">
        <v>15</v>
      </c>
      <c r="N4285">
        <v>23</v>
      </c>
    </row>
    <row r="4286" spans="1:14" x14ac:dyDescent="0.3">
      <c r="A4286" t="s">
        <v>7775</v>
      </c>
      <c r="B4286" t="s">
        <v>7776</v>
      </c>
      <c r="C4286" s="19">
        <v>45181</v>
      </c>
      <c r="D4286">
        <v>3</v>
      </c>
      <c r="E4286" s="18">
        <v>0.625</v>
      </c>
      <c r="F4286" s="18">
        <v>0.95833333333333304</v>
      </c>
      <c r="G4286">
        <v>1</v>
      </c>
      <c r="H4286">
        <v>1</v>
      </c>
      <c r="I4286" s="18">
        <v>0.68402777777777801</v>
      </c>
      <c r="J4286" s="18">
        <v>0.68472222222222201</v>
      </c>
      <c r="K4286" t="s">
        <v>3358</v>
      </c>
      <c r="L4286" t="s">
        <v>4426</v>
      </c>
      <c r="M4286" t="s">
        <v>15</v>
      </c>
      <c r="N4286">
        <v>18</v>
      </c>
    </row>
    <row r="4287" spans="1:14" x14ac:dyDescent="0.3">
      <c r="A4287" t="s">
        <v>7775</v>
      </c>
      <c r="B4287" t="s">
        <v>7776</v>
      </c>
      <c r="C4287" s="19">
        <v>45181</v>
      </c>
      <c r="D4287">
        <v>3</v>
      </c>
      <c r="E4287" s="18">
        <v>0.625</v>
      </c>
      <c r="F4287" s="18">
        <v>0.95833333333333304</v>
      </c>
      <c r="G4287">
        <v>1</v>
      </c>
      <c r="H4287">
        <v>1</v>
      </c>
      <c r="I4287" s="18">
        <v>0.68888888888888899</v>
      </c>
      <c r="J4287" s="18">
        <v>0.69305555555555598</v>
      </c>
      <c r="K4287" t="s">
        <v>3358</v>
      </c>
      <c r="L4287" t="s">
        <v>4427</v>
      </c>
      <c r="M4287" t="s">
        <v>15</v>
      </c>
      <c r="N4287">
        <v>18</v>
      </c>
    </row>
    <row r="4288" spans="1:14" x14ac:dyDescent="0.3">
      <c r="A4288" t="s">
        <v>7775</v>
      </c>
      <c r="B4288" t="s">
        <v>7776</v>
      </c>
      <c r="C4288" s="19">
        <v>45181</v>
      </c>
      <c r="D4288">
        <v>3</v>
      </c>
      <c r="E4288" s="18">
        <v>0.625</v>
      </c>
      <c r="F4288" s="18">
        <v>0.95833333333333304</v>
      </c>
      <c r="G4288">
        <v>1</v>
      </c>
      <c r="H4288">
        <v>1</v>
      </c>
      <c r="I4288" s="18">
        <v>0.77500000000000002</v>
      </c>
      <c r="J4288" s="18">
        <v>0.77708333333333302</v>
      </c>
      <c r="K4288" t="s">
        <v>3337</v>
      </c>
      <c r="L4288" t="s">
        <v>4428</v>
      </c>
      <c r="M4288" t="s">
        <v>15</v>
      </c>
      <c r="N4288">
        <v>11</v>
      </c>
    </row>
    <row r="4289" spans="1:14" x14ac:dyDescent="0.3">
      <c r="A4289" t="s">
        <v>7775</v>
      </c>
      <c r="B4289" t="s">
        <v>7776</v>
      </c>
      <c r="C4289" s="19">
        <v>45181</v>
      </c>
      <c r="D4289">
        <v>3</v>
      </c>
      <c r="E4289" s="18">
        <v>0.625</v>
      </c>
      <c r="F4289" s="18">
        <v>0.95833333333333304</v>
      </c>
      <c r="G4289">
        <v>1</v>
      </c>
      <c r="H4289">
        <v>1</v>
      </c>
      <c r="I4289" s="18">
        <v>0.87291666666666701</v>
      </c>
      <c r="J4289" s="18">
        <v>0.87638888888888899</v>
      </c>
      <c r="K4289" t="s">
        <v>3341</v>
      </c>
      <c r="L4289" t="s">
        <v>4429</v>
      </c>
      <c r="M4289" t="s">
        <v>15</v>
      </c>
      <c r="N4289">
        <v>9</v>
      </c>
    </row>
    <row r="4290" spans="1:14" x14ac:dyDescent="0.3">
      <c r="A4290" t="s">
        <v>7775</v>
      </c>
      <c r="B4290" t="s">
        <v>7776</v>
      </c>
      <c r="C4290" s="19">
        <v>45181</v>
      </c>
      <c r="D4290">
        <v>3</v>
      </c>
      <c r="E4290" s="18">
        <v>0.625</v>
      </c>
      <c r="F4290" s="18">
        <v>0.95833333333333304</v>
      </c>
      <c r="G4290">
        <v>1</v>
      </c>
      <c r="H4290">
        <v>1</v>
      </c>
      <c r="I4290" s="18">
        <v>0.9</v>
      </c>
      <c r="J4290" s="18">
        <v>0.9</v>
      </c>
      <c r="K4290" t="s">
        <v>3358</v>
      </c>
      <c r="L4290" t="s">
        <v>4430</v>
      </c>
      <c r="M4290" t="s">
        <v>15</v>
      </c>
      <c r="N4290">
        <v>18</v>
      </c>
    </row>
    <row r="4291" spans="1:14" x14ac:dyDescent="0.3">
      <c r="A4291" t="s">
        <v>7775</v>
      </c>
      <c r="B4291" t="s">
        <v>7776</v>
      </c>
      <c r="C4291" s="19">
        <v>45181</v>
      </c>
      <c r="D4291">
        <v>3</v>
      </c>
      <c r="E4291" s="18">
        <v>0.625</v>
      </c>
      <c r="F4291" s="18">
        <v>0.95833333333333304</v>
      </c>
      <c r="G4291">
        <v>1</v>
      </c>
      <c r="H4291">
        <v>1</v>
      </c>
      <c r="I4291" s="18">
        <v>0.90069444444444402</v>
      </c>
      <c r="J4291" s="18">
        <v>0.90138888888888902</v>
      </c>
      <c r="K4291" t="s">
        <v>3358</v>
      </c>
      <c r="L4291" t="s">
        <v>4431</v>
      </c>
      <c r="M4291" t="s">
        <v>15</v>
      </c>
      <c r="N4291">
        <v>18</v>
      </c>
    </row>
    <row r="4292" spans="1:14" x14ac:dyDescent="0.3">
      <c r="A4292" t="s">
        <v>7775</v>
      </c>
      <c r="B4292" t="s">
        <v>7776</v>
      </c>
      <c r="C4292" s="19">
        <v>45181</v>
      </c>
      <c r="D4292">
        <v>3</v>
      </c>
      <c r="E4292" s="18">
        <v>0.625</v>
      </c>
      <c r="F4292" s="18">
        <v>0.95833333333333304</v>
      </c>
      <c r="G4292">
        <v>1</v>
      </c>
      <c r="H4292">
        <v>1</v>
      </c>
      <c r="I4292" s="18">
        <v>0.92916666666666703</v>
      </c>
      <c r="J4292" s="18">
        <v>0.93194444444444402</v>
      </c>
      <c r="K4292" t="s">
        <v>3341</v>
      </c>
      <c r="L4292" t="s">
        <v>4432</v>
      </c>
      <c r="M4292" t="s">
        <v>15</v>
      </c>
      <c r="N4292">
        <v>9</v>
      </c>
    </row>
    <row r="4293" spans="1:14" x14ac:dyDescent="0.3">
      <c r="A4293" t="s">
        <v>7775</v>
      </c>
      <c r="B4293" t="s">
        <v>7776</v>
      </c>
      <c r="C4293" s="19">
        <v>45182</v>
      </c>
      <c r="D4293">
        <v>3</v>
      </c>
      <c r="E4293" s="18">
        <v>0.625</v>
      </c>
      <c r="F4293" s="18">
        <v>0.95833333333333304</v>
      </c>
      <c r="G4293">
        <v>1</v>
      </c>
      <c r="H4293">
        <v>1</v>
      </c>
      <c r="I4293" s="18">
        <v>0.68333333333333302</v>
      </c>
      <c r="J4293" s="18">
        <v>0.68541666666666701</v>
      </c>
      <c r="K4293" t="s">
        <v>3341</v>
      </c>
      <c r="L4293" t="s">
        <v>4433</v>
      </c>
      <c r="M4293" t="s">
        <v>15</v>
      </c>
      <c r="N4293">
        <v>9</v>
      </c>
    </row>
    <row r="4294" spans="1:14" x14ac:dyDescent="0.3">
      <c r="A4294" t="s">
        <v>7775</v>
      </c>
      <c r="B4294" t="s">
        <v>7776</v>
      </c>
      <c r="C4294" s="19">
        <v>45182</v>
      </c>
      <c r="D4294">
        <v>3</v>
      </c>
      <c r="E4294" s="18">
        <v>0.625</v>
      </c>
      <c r="F4294" s="18">
        <v>0.95833333333333304</v>
      </c>
      <c r="G4294">
        <v>1</v>
      </c>
      <c r="H4294">
        <v>1</v>
      </c>
      <c r="I4294" s="18">
        <v>0.73680555555555605</v>
      </c>
      <c r="J4294" s="18">
        <v>0.73819444444444404</v>
      </c>
      <c r="K4294" t="s">
        <v>3341</v>
      </c>
      <c r="L4294" t="s">
        <v>4434</v>
      </c>
      <c r="M4294" t="s">
        <v>15</v>
      </c>
      <c r="N4294">
        <v>9</v>
      </c>
    </row>
    <row r="4295" spans="1:14" x14ac:dyDescent="0.3">
      <c r="A4295" t="s">
        <v>7775</v>
      </c>
      <c r="B4295" t="s">
        <v>7776</v>
      </c>
      <c r="C4295" s="19">
        <v>45182</v>
      </c>
      <c r="D4295">
        <v>3</v>
      </c>
      <c r="E4295" s="18">
        <v>0.625</v>
      </c>
      <c r="F4295" s="18">
        <v>0.95833333333333304</v>
      </c>
      <c r="G4295">
        <v>1</v>
      </c>
      <c r="H4295">
        <v>1</v>
      </c>
      <c r="I4295" s="18">
        <v>0.78125</v>
      </c>
      <c r="J4295" s="18">
        <v>0.78263888888888899</v>
      </c>
      <c r="K4295" t="s">
        <v>3415</v>
      </c>
      <c r="L4295" t="s">
        <v>4435</v>
      </c>
      <c r="M4295" t="s">
        <v>15</v>
      </c>
      <c r="N4295">
        <v>6</v>
      </c>
    </row>
    <row r="4296" spans="1:14" x14ac:dyDescent="0.3">
      <c r="A4296" t="s">
        <v>7775</v>
      </c>
      <c r="B4296" t="s">
        <v>7776</v>
      </c>
      <c r="C4296" s="19">
        <v>45182</v>
      </c>
      <c r="D4296">
        <v>3</v>
      </c>
      <c r="E4296" s="18">
        <v>0.625</v>
      </c>
      <c r="F4296" s="18">
        <v>0.95833333333333304</v>
      </c>
      <c r="G4296">
        <v>1</v>
      </c>
      <c r="H4296">
        <v>1</v>
      </c>
      <c r="I4296" s="18">
        <v>0.78263888888888899</v>
      </c>
      <c r="J4296" s="18">
        <v>0.78402777777777799</v>
      </c>
      <c r="K4296" t="s">
        <v>3358</v>
      </c>
      <c r="L4296" t="s">
        <v>4436</v>
      </c>
      <c r="M4296" t="s">
        <v>15</v>
      </c>
      <c r="N4296">
        <v>18</v>
      </c>
    </row>
    <row r="4297" spans="1:14" x14ac:dyDescent="0.3">
      <c r="A4297" t="s">
        <v>7775</v>
      </c>
      <c r="B4297" t="s">
        <v>7776</v>
      </c>
      <c r="C4297" s="19">
        <v>45182</v>
      </c>
      <c r="D4297">
        <v>3</v>
      </c>
      <c r="E4297" s="18">
        <v>0.625</v>
      </c>
      <c r="F4297" s="18">
        <v>0.95833333333333304</v>
      </c>
      <c r="G4297">
        <v>1</v>
      </c>
      <c r="H4297">
        <v>1</v>
      </c>
      <c r="I4297" s="18">
        <v>0.80763888888888902</v>
      </c>
      <c r="J4297" s="18">
        <v>0.80972222222222201</v>
      </c>
      <c r="K4297" t="s">
        <v>3341</v>
      </c>
      <c r="L4297" t="s">
        <v>4437</v>
      </c>
      <c r="M4297" t="s">
        <v>15</v>
      </c>
      <c r="N4297">
        <v>9</v>
      </c>
    </row>
    <row r="4298" spans="1:14" x14ac:dyDescent="0.3">
      <c r="A4298" t="s">
        <v>7775</v>
      </c>
      <c r="B4298" t="s">
        <v>7776</v>
      </c>
      <c r="C4298" s="19">
        <v>45182</v>
      </c>
      <c r="D4298">
        <v>3</v>
      </c>
      <c r="E4298" s="18">
        <v>0.625</v>
      </c>
      <c r="F4298" s="18">
        <v>0.95833333333333304</v>
      </c>
      <c r="G4298">
        <v>1</v>
      </c>
      <c r="H4298">
        <v>1</v>
      </c>
      <c r="I4298" s="18">
        <v>0.83402777777777803</v>
      </c>
      <c r="J4298" s="18">
        <v>0.83819444444444402</v>
      </c>
      <c r="K4298" t="s">
        <v>3341</v>
      </c>
      <c r="L4298" t="s">
        <v>4438</v>
      </c>
      <c r="M4298" t="s">
        <v>15</v>
      </c>
      <c r="N4298">
        <v>9</v>
      </c>
    </row>
    <row r="4299" spans="1:14" x14ac:dyDescent="0.3">
      <c r="A4299" t="s">
        <v>7775</v>
      </c>
      <c r="B4299" t="s">
        <v>7776</v>
      </c>
      <c r="C4299" s="19">
        <v>45182</v>
      </c>
      <c r="D4299">
        <v>3</v>
      </c>
      <c r="E4299" s="18">
        <v>0.625</v>
      </c>
      <c r="F4299" s="18">
        <v>0.95833333333333304</v>
      </c>
      <c r="G4299">
        <v>1</v>
      </c>
      <c r="H4299">
        <v>1</v>
      </c>
      <c r="I4299" s="18">
        <v>0.87916666666666698</v>
      </c>
      <c r="J4299" s="18">
        <v>0.88611111111111096</v>
      </c>
      <c r="K4299" t="s">
        <v>3341</v>
      </c>
      <c r="L4299" t="s">
        <v>4439</v>
      </c>
      <c r="M4299" t="s">
        <v>15</v>
      </c>
      <c r="N4299">
        <v>9</v>
      </c>
    </row>
    <row r="4300" spans="1:14" x14ac:dyDescent="0.3">
      <c r="A4300" t="s">
        <v>7775</v>
      </c>
      <c r="B4300" t="s">
        <v>7776</v>
      </c>
      <c r="C4300" s="19">
        <v>45182</v>
      </c>
      <c r="D4300">
        <v>3</v>
      </c>
      <c r="E4300" s="18">
        <v>0.625</v>
      </c>
      <c r="F4300" s="18">
        <v>0.95833333333333304</v>
      </c>
      <c r="G4300">
        <v>1</v>
      </c>
      <c r="H4300">
        <v>1</v>
      </c>
      <c r="I4300" s="18">
        <v>0.92152777777777795</v>
      </c>
      <c r="J4300" s="18">
        <v>0.92291666666666705</v>
      </c>
      <c r="K4300" t="s">
        <v>3358</v>
      </c>
      <c r="L4300" t="s">
        <v>4440</v>
      </c>
      <c r="M4300" t="s">
        <v>15</v>
      </c>
      <c r="N4300">
        <v>18</v>
      </c>
    </row>
    <row r="4301" spans="1:14" x14ac:dyDescent="0.3">
      <c r="A4301" t="s">
        <v>7775</v>
      </c>
      <c r="B4301" t="s">
        <v>7776</v>
      </c>
      <c r="C4301" s="19">
        <v>45183</v>
      </c>
      <c r="D4301">
        <v>3</v>
      </c>
      <c r="E4301" s="18">
        <v>0.625</v>
      </c>
      <c r="F4301" s="18">
        <v>0.95833333333333304</v>
      </c>
      <c r="G4301">
        <v>1</v>
      </c>
      <c r="H4301">
        <v>2</v>
      </c>
      <c r="I4301" s="18">
        <v>0.66666666666666696</v>
      </c>
      <c r="J4301" s="18">
        <v>0.67152777777777795</v>
      </c>
      <c r="K4301" t="s">
        <v>3423</v>
      </c>
      <c r="L4301" t="s">
        <v>4441</v>
      </c>
      <c r="M4301" t="s">
        <v>15</v>
      </c>
      <c r="N4301">
        <v>35</v>
      </c>
    </row>
    <row r="4302" spans="1:14" x14ac:dyDescent="0.3">
      <c r="A4302" t="s">
        <v>7775</v>
      </c>
      <c r="B4302" t="s">
        <v>7776</v>
      </c>
      <c r="C4302" s="19">
        <v>45183</v>
      </c>
      <c r="D4302">
        <v>3</v>
      </c>
      <c r="E4302" s="18">
        <v>0.625</v>
      </c>
      <c r="F4302" s="18">
        <v>0.95833333333333304</v>
      </c>
      <c r="G4302">
        <v>1</v>
      </c>
      <c r="H4302">
        <v>2</v>
      </c>
      <c r="I4302" s="18">
        <v>0.69444444444444497</v>
      </c>
      <c r="J4302" s="18">
        <v>0.69652777777777797</v>
      </c>
      <c r="K4302" t="s">
        <v>3337</v>
      </c>
      <c r="L4302" t="s">
        <v>4442</v>
      </c>
      <c r="M4302" t="s">
        <v>15</v>
      </c>
      <c r="N4302">
        <v>23</v>
      </c>
    </row>
    <row r="4303" spans="1:14" x14ac:dyDescent="0.3">
      <c r="A4303" t="s">
        <v>7775</v>
      </c>
      <c r="B4303" t="s">
        <v>7776</v>
      </c>
      <c r="C4303" s="19">
        <v>45183</v>
      </c>
      <c r="D4303">
        <v>3</v>
      </c>
      <c r="E4303" s="18">
        <v>0.625</v>
      </c>
      <c r="F4303" s="18">
        <v>0.95833333333333304</v>
      </c>
      <c r="G4303">
        <v>1</v>
      </c>
      <c r="H4303">
        <v>2</v>
      </c>
      <c r="I4303" s="18">
        <v>0.73402777777777795</v>
      </c>
      <c r="J4303" s="18">
        <v>0.73680555555555605</v>
      </c>
      <c r="K4303" t="s">
        <v>3337</v>
      </c>
      <c r="L4303" t="s">
        <v>4443</v>
      </c>
      <c r="M4303" t="s">
        <v>15</v>
      </c>
      <c r="N4303">
        <v>5</v>
      </c>
    </row>
    <row r="4304" spans="1:14" x14ac:dyDescent="0.3">
      <c r="A4304" t="s">
        <v>7775</v>
      </c>
      <c r="B4304" t="s">
        <v>7776</v>
      </c>
      <c r="C4304" s="19">
        <v>45183</v>
      </c>
      <c r="D4304">
        <v>3</v>
      </c>
      <c r="E4304" s="18">
        <v>0.625</v>
      </c>
      <c r="F4304" s="18">
        <v>0.95833333333333304</v>
      </c>
      <c r="G4304">
        <v>1</v>
      </c>
      <c r="H4304">
        <v>2</v>
      </c>
      <c r="I4304" s="18">
        <v>0.76597222222222205</v>
      </c>
      <c r="J4304" s="18">
        <v>0.77847222222222201</v>
      </c>
      <c r="K4304" t="s">
        <v>3337</v>
      </c>
      <c r="L4304" t="s">
        <v>4444</v>
      </c>
      <c r="M4304" t="s">
        <v>15</v>
      </c>
      <c r="N4304">
        <v>5</v>
      </c>
    </row>
    <row r="4305" spans="1:14" x14ac:dyDescent="0.3">
      <c r="A4305" t="s">
        <v>7775</v>
      </c>
      <c r="B4305" t="s">
        <v>7776</v>
      </c>
      <c r="C4305" s="19">
        <v>45183</v>
      </c>
      <c r="D4305">
        <v>3</v>
      </c>
      <c r="E4305" s="18">
        <v>0.625</v>
      </c>
      <c r="F4305" s="18">
        <v>0.95833333333333304</v>
      </c>
      <c r="G4305">
        <v>1</v>
      </c>
      <c r="H4305">
        <v>2</v>
      </c>
      <c r="I4305" s="18">
        <v>0.81944444444444497</v>
      </c>
      <c r="J4305" s="18">
        <v>0.82152777777777797</v>
      </c>
      <c r="K4305" t="s">
        <v>3337</v>
      </c>
      <c r="L4305" t="s">
        <v>4445</v>
      </c>
      <c r="M4305" t="s">
        <v>15</v>
      </c>
      <c r="N4305">
        <v>5</v>
      </c>
    </row>
    <row r="4306" spans="1:14" x14ac:dyDescent="0.3">
      <c r="A4306" t="s">
        <v>7775</v>
      </c>
      <c r="B4306" t="s">
        <v>7776</v>
      </c>
      <c r="C4306" s="19">
        <v>45183</v>
      </c>
      <c r="D4306">
        <v>3</v>
      </c>
      <c r="E4306" s="18">
        <v>0.625</v>
      </c>
      <c r="F4306" s="18">
        <v>0.95833333333333304</v>
      </c>
      <c r="G4306">
        <v>1</v>
      </c>
      <c r="H4306">
        <v>2</v>
      </c>
      <c r="I4306" s="18">
        <v>0.82222222222222197</v>
      </c>
      <c r="J4306" s="18">
        <v>0.82291666666666696</v>
      </c>
      <c r="K4306" t="s">
        <v>3358</v>
      </c>
      <c r="L4306" t="s">
        <v>4446</v>
      </c>
      <c r="M4306" t="s">
        <v>15</v>
      </c>
      <c r="N4306">
        <v>18</v>
      </c>
    </row>
    <row r="4307" spans="1:14" x14ac:dyDescent="0.3">
      <c r="A4307" t="s">
        <v>7775</v>
      </c>
      <c r="B4307" t="s">
        <v>7776</v>
      </c>
      <c r="C4307" s="19">
        <v>45183</v>
      </c>
      <c r="D4307">
        <v>3</v>
      </c>
      <c r="E4307" s="18">
        <v>0.625</v>
      </c>
      <c r="F4307" s="18">
        <v>0.95833333333333304</v>
      </c>
      <c r="G4307">
        <v>1</v>
      </c>
      <c r="H4307">
        <v>2</v>
      </c>
      <c r="I4307" s="18">
        <v>0.92291666666666705</v>
      </c>
      <c r="J4307" s="18">
        <v>0.92361111111111105</v>
      </c>
      <c r="K4307" t="s">
        <v>3358</v>
      </c>
      <c r="L4307" t="s">
        <v>4447</v>
      </c>
      <c r="M4307" t="s">
        <v>15</v>
      </c>
      <c r="N4307">
        <v>18</v>
      </c>
    </row>
    <row r="4308" spans="1:14" x14ac:dyDescent="0.3">
      <c r="A4308" t="s">
        <v>7775</v>
      </c>
      <c r="B4308" t="s">
        <v>7776</v>
      </c>
      <c r="C4308" s="19">
        <v>45183</v>
      </c>
      <c r="D4308">
        <v>3</v>
      </c>
      <c r="E4308" s="18">
        <v>0.625</v>
      </c>
      <c r="F4308" s="18">
        <v>0.95833333333333304</v>
      </c>
      <c r="G4308">
        <v>1</v>
      </c>
      <c r="H4308">
        <v>2</v>
      </c>
      <c r="I4308" s="18">
        <v>0.95</v>
      </c>
      <c r="J4308" s="18">
        <v>0.95</v>
      </c>
      <c r="K4308" t="s">
        <v>3358</v>
      </c>
      <c r="L4308" t="s">
        <v>4448</v>
      </c>
      <c r="M4308" t="s">
        <v>15</v>
      </c>
      <c r="N4308">
        <v>18</v>
      </c>
    </row>
    <row r="4309" spans="1:14" x14ac:dyDescent="0.3">
      <c r="A4309" t="s">
        <v>7777</v>
      </c>
      <c r="B4309" t="s">
        <v>7778</v>
      </c>
      <c r="C4309" s="19">
        <v>45182</v>
      </c>
      <c r="D4309">
        <v>2</v>
      </c>
      <c r="E4309" s="18">
        <v>0.29166666666666702</v>
      </c>
      <c r="F4309" s="18">
        <v>0.625</v>
      </c>
      <c r="G4309">
        <v>1</v>
      </c>
      <c r="H4309">
        <v>1</v>
      </c>
      <c r="I4309" s="18">
        <v>0.46597222222222201</v>
      </c>
      <c r="J4309" s="18">
        <v>0.468055555555556</v>
      </c>
      <c r="K4309" t="s">
        <v>1259</v>
      </c>
      <c r="L4309" t="s">
        <v>4450</v>
      </c>
      <c r="M4309" t="s">
        <v>15</v>
      </c>
      <c r="N4309">
        <v>10</v>
      </c>
    </row>
    <row r="4310" spans="1:14" x14ac:dyDescent="0.3">
      <c r="A4310" t="s">
        <v>7777</v>
      </c>
      <c r="B4310" t="s">
        <v>7778</v>
      </c>
      <c r="C4310" s="19">
        <v>45182</v>
      </c>
      <c r="D4310">
        <v>2</v>
      </c>
      <c r="E4310" s="18">
        <v>0.29166666666666702</v>
      </c>
      <c r="F4310" s="18">
        <v>0.625</v>
      </c>
      <c r="G4310">
        <v>1</v>
      </c>
      <c r="H4310">
        <v>1</v>
      </c>
      <c r="I4310" s="18">
        <v>0.46875</v>
      </c>
      <c r="J4310" s="18">
        <v>0.47013888888888899</v>
      </c>
      <c r="K4310" t="s">
        <v>1259</v>
      </c>
      <c r="L4310" t="s">
        <v>4451</v>
      </c>
      <c r="M4310" t="s">
        <v>15</v>
      </c>
      <c r="N4310">
        <v>10</v>
      </c>
    </row>
    <row r="4311" spans="1:14" x14ac:dyDescent="0.3">
      <c r="A4311" t="s">
        <v>7777</v>
      </c>
      <c r="B4311" t="s">
        <v>7778</v>
      </c>
      <c r="C4311" s="19">
        <v>45182</v>
      </c>
      <c r="D4311">
        <v>2</v>
      </c>
      <c r="E4311" s="18">
        <v>0.29166666666666702</v>
      </c>
      <c r="F4311" s="18">
        <v>0.625</v>
      </c>
      <c r="G4311">
        <v>1</v>
      </c>
      <c r="H4311">
        <v>1</v>
      </c>
      <c r="I4311" s="18">
        <v>0.49027777777777798</v>
      </c>
      <c r="J4311" s="18">
        <v>0.49166666666666697</v>
      </c>
      <c r="K4311" t="s">
        <v>1259</v>
      </c>
      <c r="L4311" t="s">
        <v>4452</v>
      </c>
      <c r="M4311" t="s">
        <v>15</v>
      </c>
      <c r="N4311">
        <v>10</v>
      </c>
    </row>
    <row r="4312" spans="1:14" x14ac:dyDescent="0.3">
      <c r="A4312" t="s">
        <v>7777</v>
      </c>
      <c r="B4312" t="s">
        <v>7778</v>
      </c>
      <c r="C4312" s="19">
        <v>45182</v>
      </c>
      <c r="D4312">
        <v>2</v>
      </c>
      <c r="E4312" s="18">
        <v>0.29166666666666702</v>
      </c>
      <c r="F4312" s="18">
        <v>0.625</v>
      </c>
      <c r="G4312">
        <v>1</v>
      </c>
      <c r="H4312">
        <v>1</v>
      </c>
      <c r="I4312" s="18">
        <v>0.50138888888888899</v>
      </c>
      <c r="J4312" s="18">
        <v>0.50208333333333299</v>
      </c>
      <c r="K4312" t="s">
        <v>3527</v>
      </c>
      <c r="L4312" t="s">
        <v>4453</v>
      </c>
      <c r="M4312" t="s">
        <v>15</v>
      </c>
      <c r="N4312">
        <v>30</v>
      </c>
    </row>
    <row r="4313" spans="1:14" x14ac:dyDescent="0.3">
      <c r="A4313" t="s">
        <v>7777</v>
      </c>
      <c r="B4313" t="s">
        <v>7778</v>
      </c>
      <c r="C4313" s="19">
        <v>45182</v>
      </c>
      <c r="D4313">
        <v>2</v>
      </c>
      <c r="E4313" s="18">
        <v>0.29166666666666702</v>
      </c>
      <c r="F4313" s="18">
        <v>0.625</v>
      </c>
      <c r="G4313">
        <v>1</v>
      </c>
      <c r="H4313">
        <v>1</v>
      </c>
      <c r="I4313" s="18">
        <v>0.55694444444444402</v>
      </c>
      <c r="J4313" s="18">
        <v>0.55902777777777801</v>
      </c>
      <c r="K4313" t="s">
        <v>1259</v>
      </c>
      <c r="L4313" t="s">
        <v>4454</v>
      </c>
      <c r="M4313" t="s">
        <v>15</v>
      </c>
      <c r="N4313">
        <v>12</v>
      </c>
    </row>
    <row r="4314" spans="1:14" x14ac:dyDescent="0.3">
      <c r="A4314" t="s">
        <v>7777</v>
      </c>
      <c r="B4314" t="s">
        <v>7778</v>
      </c>
      <c r="C4314" s="19">
        <v>45182</v>
      </c>
      <c r="D4314">
        <v>2</v>
      </c>
      <c r="E4314" s="18">
        <v>0.29166666666666702</v>
      </c>
      <c r="F4314" s="18">
        <v>0.625</v>
      </c>
      <c r="G4314">
        <v>1</v>
      </c>
      <c r="H4314">
        <v>1</v>
      </c>
      <c r="I4314" s="18">
        <v>0.625</v>
      </c>
      <c r="J4314" s="18">
        <v>0.625694444444444</v>
      </c>
      <c r="K4314" t="s">
        <v>3358</v>
      </c>
      <c r="L4314" t="s">
        <v>4455</v>
      </c>
      <c r="M4314" t="s">
        <v>15</v>
      </c>
      <c r="N4314">
        <v>18</v>
      </c>
    </row>
    <row r="4315" spans="1:14" x14ac:dyDescent="0.3">
      <c r="A4315" t="s">
        <v>7777</v>
      </c>
      <c r="B4315" t="s">
        <v>7778</v>
      </c>
      <c r="C4315" s="19">
        <v>45182</v>
      </c>
      <c r="D4315">
        <v>2</v>
      </c>
      <c r="E4315" s="18">
        <v>0.29166666666666702</v>
      </c>
      <c r="F4315" s="18">
        <v>0.625</v>
      </c>
      <c r="G4315">
        <v>1</v>
      </c>
      <c r="H4315">
        <v>1</v>
      </c>
      <c r="I4315" s="18">
        <v>0.83333333333333304</v>
      </c>
      <c r="J4315" s="18">
        <v>0.83333333333333304</v>
      </c>
      <c r="K4315" t="s">
        <v>3358</v>
      </c>
      <c r="L4315" t="s">
        <v>4456</v>
      </c>
      <c r="M4315" t="s">
        <v>15</v>
      </c>
      <c r="N4315">
        <v>18</v>
      </c>
    </row>
    <row r="4316" spans="1:14" x14ac:dyDescent="0.3">
      <c r="A4316" t="s">
        <v>7777</v>
      </c>
      <c r="B4316" t="s">
        <v>7778</v>
      </c>
      <c r="C4316" s="19">
        <v>45182</v>
      </c>
      <c r="D4316">
        <v>2</v>
      </c>
      <c r="E4316" s="18">
        <v>0.29166666666666702</v>
      </c>
      <c r="F4316" s="18">
        <v>0.625</v>
      </c>
      <c r="G4316">
        <v>1</v>
      </c>
      <c r="H4316">
        <v>1</v>
      </c>
      <c r="I4316" s="18">
        <v>0.83402777777777803</v>
      </c>
      <c r="J4316" s="18">
        <v>0.83402777777777803</v>
      </c>
      <c r="K4316" t="s">
        <v>3358</v>
      </c>
      <c r="L4316" t="s">
        <v>4457</v>
      </c>
      <c r="M4316" t="s">
        <v>15</v>
      </c>
      <c r="N4316">
        <v>18</v>
      </c>
    </row>
    <row r="4317" spans="1:14" x14ac:dyDescent="0.3">
      <c r="A4317" t="s">
        <v>7777</v>
      </c>
      <c r="B4317" t="s">
        <v>7778</v>
      </c>
      <c r="C4317" s="19">
        <v>45182</v>
      </c>
      <c r="D4317">
        <v>2</v>
      </c>
      <c r="E4317" s="18">
        <v>0.29166666666666702</v>
      </c>
      <c r="F4317" s="18">
        <v>0.625</v>
      </c>
      <c r="G4317">
        <v>1</v>
      </c>
      <c r="H4317">
        <v>1</v>
      </c>
      <c r="I4317" s="18">
        <v>0.83402777777777803</v>
      </c>
      <c r="J4317" s="18">
        <v>0.83402777777777803</v>
      </c>
      <c r="K4317" t="s">
        <v>3358</v>
      </c>
      <c r="L4317" t="s">
        <v>4458</v>
      </c>
      <c r="M4317" t="s">
        <v>15</v>
      </c>
      <c r="N4317">
        <v>18</v>
      </c>
    </row>
    <row r="4318" spans="1:14" x14ac:dyDescent="0.3">
      <c r="A4318" t="s">
        <v>7777</v>
      </c>
      <c r="B4318" t="s">
        <v>7778</v>
      </c>
      <c r="C4318" s="19">
        <v>45182</v>
      </c>
      <c r="D4318">
        <v>2</v>
      </c>
      <c r="E4318" s="18">
        <v>0.29166666666666702</v>
      </c>
      <c r="F4318" s="18">
        <v>0.625</v>
      </c>
      <c r="G4318">
        <v>1</v>
      </c>
      <c r="H4318">
        <v>1</v>
      </c>
      <c r="I4318" s="18">
        <v>0.83402777777777803</v>
      </c>
      <c r="J4318" s="18">
        <v>0.83402777777777803</v>
      </c>
      <c r="K4318" t="s">
        <v>3358</v>
      </c>
      <c r="L4318" t="s">
        <v>4459</v>
      </c>
      <c r="M4318" t="s">
        <v>15</v>
      </c>
      <c r="N4318">
        <v>18</v>
      </c>
    </row>
    <row r="4319" spans="1:14" x14ac:dyDescent="0.3">
      <c r="A4319" t="s">
        <v>7777</v>
      </c>
      <c r="B4319" t="s">
        <v>7778</v>
      </c>
      <c r="C4319" s="19">
        <v>45183</v>
      </c>
      <c r="D4319">
        <v>2</v>
      </c>
      <c r="E4319" s="18">
        <v>0.29166666666666702</v>
      </c>
      <c r="F4319" s="18">
        <v>0.625</v>
      </c>
      <c r="G4319">
        <v>1</v>
      </c>
      <c r="H4319">
        <v>1</v>
      </c>
      <c r="I4319" s="18">
        <v>0.360416666666667</v>
      </c>
      <c r="J4319" s="18">
        <v>0.36111111111111099</v>
      </c>
      <c r="K4319" t="s">
        <v>3415</v>
      </c>
      <c r="L4319" t="s">
        <v>4460</v>
      </c>
      <c r="M4319" t="s">
        <v>15</v>
      </c>
      <c r="N4319">
        <v>6</v>
      </c>
    </row>
    <row r="4320" spans="1:14" x14ac:dyDescent="0.3">
      <c r="A4320" t="s">
        <v>7777</v>
      </c>
      <c r="B4320" t="s">
        <v>7778</v>
      </c>
      <c r="C4320" s="19">
        <v>45183</v>
      </c>
      <c r="D4320">
        <v>2</v>
      </c>
      <c r="E4320" s="18">
        <v>0.29166666666666702</v>
      </c>
      <c r="F4320" s="18">
        <v>0.625</v>
      </c>
      <c r="G4320">
        <v>1</v>
      </c>
      <c r="H4320">
        <v>1</v>
      </c>
      <c r="I4320" s="18">
        <v>0.40833333333333299</v>
      </c>
      <c r="J4320" s="18">
        <v>0.40902777777777799</v>
      </c>
      <c r="K4320" t="s">
        <v>3515</v>
      </c>
      <c r="L4320" t="s">
        <v>4461</v>
      </c>
      <c r="M4320" t="s">
        <v>62</v>
      </c>
      <c r="N4320">
        <v>1</v>
      </c>
    </row>
    <row r="4321" spans="1:14" x14ac:dyDescent="0.3">
      <c r="A4321" t="s">
        <v>7777</v>
      </c>
      <c r="B4321" t="s">
        <v>7778</v>
      </c>
      <c r="C4321" s="19">
        <v>45183</v>
      </c>
      <c r="D4321">
        <v>2</v>
      </c>
      <c r="E4321" s="18">
        <v>0.29166666666666702</v>
      </c>
      <c r="F4321" s="18">
        <v>0.625</v>
      </c>
      <c r="G4321">
        <v>1</v>
      </c>
      <c r="H4321">
        <v>1</v>
      </c>
      <c r="I4321" s="18">
        <v>0.42013888888888901</v>
      </c>
      <c r="J4321" s="18">
        <v>0.421527777777778</v>
      </c>
      <c r="K4321" t="s">
        <v>1259</v>
      </c>
      <c r="L4321" t="s">
        <v>4462</v>
      </c>
      <c r="M4321" t="s">
        <v>15</v>
      </c>
      <c r="N4321">
        <v>10</v>
      </c>
    </row>
    <row r="4322" spans="1:14" x14ac:dyDescent="0.3">
      <c r="A4322" t="s">
        <v>7777</v>
      </c>
      <c r="B4322" t="s">
        <v>7778</v>
      </c>
      <c r="C4322" s="19">
        <v>45183</v>
      </c>
      <c r="D4322">
        <v>2</v>
      </c>
      <c r="E4322" s="18">
        <v>0.29166666666666702</v>
      </c>
      <c r="F4322" s="18">
        <v>0.625</v>
      </c>
      <c r="G4322">
        <v>1</v>
      </c>
      <c r="H4322">
        <v>1</v>
      </c>
      <c r="I4322" s="18">
        <v>0.44861111111111102</v>
      </c>
      <c r="J4322" s="18">
        <v>0.45138888888888901</v>
      </c>
      <c r="K4322" t="s">
        <v>3352</v>
      </c>
      <c r="L4322" t="s">
        <v>4463</v>
      </c>
      <c r="M4322" t="s">
        <v>15</v>
      </c>
      <c r="N4322">
        <v>40</v>
      </c>
    </row>
    <row r="4323" spans="1:14" x14ac:dyDescent="0.3">
      <c r="A4323" t="s">
        <v>7777</v>
      </c>
      <c r="B4323" t="s">
        <v>7778</v>
      </c>
      <c r="C4323" s="19">
        <v>45183</v>
      </c>
      <c r="D4323">
        <v>2</v>
      </c>
      <c r="E4323" s="18">
        <v>0.29166666666666702</v>
      </c>
      <c r="F4323" s="18">
        <v>0.625</v>
      </c>
      <c r="G4323">
        <v>1</v>
      </c>
      <c r="H4323">
        <v>1</v>
      </c>
      <c r="I4323" s="18">
        <v>0.46736111111111101</v>
      </c>
      <c r="J4323" s="18">
        <v>0.468055555555556</v>
      </c>
      <c r="K4323" t="s">
        <v>3443</v>
      </c>
      <c r="L4323" t="s">
        <v>4464</v>
      </c>
      <c r="M4323" t="s">
        <v>15</v>
      </c>
      <c r="N4323">
        <v>4</v>
      </c>
    </row>
    <row r="4324" spans="1:14" x14ac:dyDescent="0.3">
      <c r="A4324" t="s">
        <v>7777</v>
      </c>
      <c r="B4324" t="s">
        <v>7778</v>
      </c>
      <c r="C4324" s="19">
        <v>45183</v>
      </c>
      <c r="D4324">
        <v>2</v>
      </c>
      <c r="E4324" s="18">
        <v>0.29166666666666702</v>
      </c>
      <c r="F4324" s="18">
        <v>0.625</v>
      </c>
      <c r="G4324">
        <v>1</v>
      </c>
      <c r="H4324">
        <v>1</v>
      </c>
      <c r="I4324" s="18">
        <v>0.49583333333333302</v>
      </c>
      <c r="J4324" s="18">
        <v>0.49652777777777801</v>
      </c>
      <c r="K4324" t="s">
        <v>3358</v>
      </c>
      <c r="L4324" t="s">
        <v>4465</v>
      </c>
      <c r="M4324" t="s">
        <v>15</v>
      </c>
      <c r="N4324">
        <v>18</v>
      </c>
    </row>
    <row r="4325" spans="1:14" x14ac:dyDescent="0.3">
      <c r="A4325" t="s">
        <v>7777</v>
      </c>
      <c r="B4325" t="s">
        <v>7778</v>
      </c>
      <c r="C4325" s="19">
        <v>45183</v>
      </c>
      <c r="D4325">
        <v>2</v>
      </c>
      <c r="E4325" s="18">
        <v>0.29166666666666702</v>
      </c>
      <c r="F4325" s="18">
        <v>0.625</v>
      </c>
      <c r="G4325">
        <v>1</v>
      </c>
      <c r="H4325">
        <v>1</v>
      </c>
      <c r="I4325" s="18">
        <v>0.62013888888888902</v>
      </c>
      <c r="J4325" s="18">
        <v>0.62083333333333302</v>
      </c>
      <c r="K4325" t="s">
        <v>3341</v>
      </c>
      <c r="L4325" t="s">
        <v>4466</v>
      </c>
      <c r="M4325" t="s">
        <v>15</v>
      </c>
      <c r="N4325">
        <v>9</v>
      </c>
    </row>
    <row r="4326" spans="1:14" x14ac:dyDescent="0.3">
      <c r="A4326" t="s">
        <v>7777</v>
      </c>
      <c r="B4326" t="s">
        <v>7778</v>
      </c>
      <c r="C4326" s="19">
        <v>45183</v>
      </c>
      <c r="D4326">
        <v>2</v>
      </c>
      <c r="E4326" s="18">
        <v>0.29166666666666702</v>
      </c>
      <c r="F4326" s="18">
        <v>0.625</v>
      </c>
      <c r="G4326">
        <v>1</v>
      </c>
      <c r="H4326">
        <v>1</v>
      </c>
      <c r="I4326" s="18">
        <v>0.93472222222222201</v>
      </c>
      <c r="J4326" s="18">
        <v>0.93472222222222201</v>
      </c>
      <c r="K4326" t="s">
        <v>3358</v>
      </c>
      <c r="L4326" t="s">
        <v>4467</v>
      </c>
      <c r="M4326" t="s">
        <v>15</v>
      </c>
      <c r="N4326">
        <v>18</v>
      </c>
    </row>
    <row r="4327" spans="1:14" x14ac:dyDescent="0.3">
      <c r="A4327" t="s">
        <v>7777</v>
      </c>
      <c r="B4327" t="s">
        <v>7778</v>
      </c>
      <c r="C4327" s="19">
        <v>45184</v>
      </c>
      <c r="D4327">
        <v>2</v>
      </c>
      <c r="E4327" s="18">
        <v>0.29166666666666702</v>
      </c>
      <c r="F4327" s="18">
        <v>0.625</v>
      </c>
      <c r="G4327">
        <v>1</v>
      </c>
      <c r="H4327">
        <v>1</v>
      </c>
      <c r="I4327" s="18">
        <v>0.34097222222222201</v>
      </c>
      <c r="J4327" s="18">
        <v>0.344444444444444</v>
      </c>
      <c r="K4327" t="s">
        <v>4468</v>
      </c>
      <c r="L4327" t="s">
        <v>4469</v>
      </c>
      <c r="M4327" t="s">
        <v>15</v>
      </c>
      <c r="N4327">
        <v>12</v>
      </c>
    </row>
    <row r="4328" spans="1:14" x14ac:dyDescent="0.3">
      <c r="A4328" t="s">
        <v>7777</v>
      </c>
      <c r="B4328" t="s">
        <v>7778</v>
      </c>
      <c r="C4328" s="19">
        <v>45184</v>
      </c>
      <c r="D4328">
        <v>2</v>
      </c>
      <c r="E4328" s="18">
        <v>0.29166666666666702</v>
      </c>
      <c r="F4328" s="18">
        <v>0.625</v>
      </c>
      <c r="G4328">
        <v>1</v>
      </c>
      <c r="H4328">
        <v>1</v>
      </c>
      <c r="I4328" s="18">
        <v>0.4</v>
      </c>
      <c r="J4328" s="18">
        <v>0.40069444444444402</v>
      </c>
      <c r="K4328" t="s">
        <v>286</v>
      </c>
      <c r="L4328" t="s">
        <v>4470</v>
      </c>
      <c r="M4328" t="s">
        <v>15</v>
      </c>
      <c r="N4328">
        <v>9</v>
      </c>
    </row>
    <row r="4329" spans="1:14" x14ac:dyDescent="0.3">
      <c r="A4329" t="s">
        <v>7777</v>
      </c>
      <c r="B4329" t="s">
        <v>7778</v>
      </c>
      <c r="C4329" s="19">
        <v>45184</v>
      </c>
      <c r="D4329">
        <v>2</v>
      </c>
      <c r="E4329" s="18">
        <v>0.29166666666666702</v>
      </c>
      <c r="F4329" s="18">
        <v>0.625</v>
      </c>
      <c r="G4329">
        <v>1</v>
      </c>
      <c r="H4329">
        <v>1</v>
      </c>
      <c r="I4329" s="18">
        <v>0.41666666666666702</v>
      </c>
      <c r="J4329" s="18">
        <v>0.41944444444444401</v>
      </c>
      <c r="K4329" t="s">
        <v>1259</v>
      </c>
      <c r="L4329" t="s">
        <v>4471</v>
      </c>
      <c r="M4329" t="s">
        <v>15</v>
      </c>
      <c r="N4329">
        <v>12</v>
      </c>
    </row>
    <row r="4330" spans="1:14" x14ac:dyDescent="0.3">
      <c r="A4330" t="s">
        <v>7777</v>
      </c>
      <c r="B4330" t="s">
        <v>7778</v>
      </c>
      <c r="C4330" s="19">
        <v>45184</v>
      </c>
      <c r="D4330">
        <v>2</v>
      </c>
      <c r="E4330" s="18">
        <v>0.29166666666666702</v>
      </c>
      <c r="F4330" s="18">
        <v>0.625</v>
      </c>
      <c r="G4330">
        <v>1</v>
      </c>
      <c r="H4330">
        <v>1</v>
      </c>
      <c r="I4330" s="18">
        <v>0.422222222222222</v>
      </c>
      <c r="J4330" s="18">
        <v>0.422916666666667</v>
      </c>
      <c r="K4330" t="s">
        <v>1259</v>
      </c>
      <c r="L4330" t="s">
        <v>4472</v>
      </c>
      <c r="M4330" t="s">
        <v>15</v>
      </c>
      <c r="N4330">
        <v>10</v>
      </c>
    </row>
    <row r="4331" spans="1:14" x14ac:dyDescent="0.3">
      <c r="A4331" t="s">
        <v>7777</v>
      </c>
      <c r="B4331" t="s">
        <v>7778</v>
      </c>
      <c r="C4331" s="19">
        <v>45184</v>
      </c>
      <c r="D4331">
        <v>2</v>
      </c>
      <c r="E4331" s="18">
        <v>0.29166666666666702</v>
      </c>
      <c r="F4331" s="18">
        <v>0.625</v>
      </c>
      <c r="G4331">
        <v>1</v>
      </c>
      <c r="H4331">
        <v>1</v>
      </c>
      <c r="I4331" s="18">
        <v>0.42361111111111099</v>
      </c>
      <c r="J4331" s="18">
        <v>0.42499999999999999</v>
      </c>
      <c r="K4331" t="s">
        <v>1259</v>
      </c>
      <c r="L4331" t="s">
        <v>4473</v>
      </c>
      <c r="M4331" t="s">
        <v>15</v>
      </c>
      <c r="N4331">
        <v>10</v>
      </c>
    </row>
    <row r="4332" spans="1:14" x14ac:dyDescent="0.3">
      <c r="A4332" t="s">
        <v>7777</v>
      </c>
      <c r="B4332" t="s">
        <v>7778</v>
      </c>
      <c r="C4332" s="19">
        <v>45184</v>
      </c>
      <c r="D4332">
        <v>2</v>
      </c>
      <c r="E4332" s="18">
        <v>0.29166666666666702</v>
      </c>
      <c r="F4332" s="18">
        <v>0.625</v>
      </c>
      <c r="G4332">
        <v>1</v>
      </c>
      <c r="H4332">
        <v>1</v>
      </c>
      <c r="I4332" s="18">
        <v>0.46180555555555602</v>
      </c>
      <c r="J4332" s="18">
        <v>0.46388888888888902</v>
      </c>
      <c r="K4332" t="s">
        <v>1259</v>
      </c>
      <c r="L4332" t="s">
        <v>4474</v>
      </c>
      <c r="M4332" t="s">
        <v>15</v>
      </c>
      <c r="N4332">
        <v>10</v>
      </c>
    </row>
    <row r="4333" spans="1:14" x14ac:dyDescent="0.3">
      <c r="A4333" t="s">
        <v>7777</v>
      </c>
      <c r="B4333" t="s">
        <v>7778</v>
      </c>
      <c r="C4333" s="19">
        <v>45184</v>
      </c>
      <c r="D4333">
        <v>2</v>
      </c>
      <c r="E4333" s="18">
        <v>0.29166666666666702</v>
      </c>
      <c r="F4333" s="18">
        <v>0.625</v>
      </c>
      <c r="G4333">
        <v>1</v>
      </c>
      <c r="H4333">
        <v>1</v>
      </c>
      <c r="I4333" s="18">
        <v>0.48194444444444401</v>
      </c>
      <c r="J4333" s="18">
        <v>0.48194444444444401</v>
      </c>
      <c r="K4333" t="s">
        <v>3443</v>
      </c>
      <c r="L4333" t="s">
        <v>4475</v>
      </c>
      <c r="M4333" t="s">
        <v>15</v>
      </c>
      <c r="N4333">
        <v>4</v>
      </c>
    </row>
    <row r="4334" spans="1:14" x14ac:dyDescent="0.3">
      <c r="A4334" t="s">
        <v>7777</v>
      </c>
      <c r="B4334" t="s">
        <v>7778</v>
      </c>
      <c r="C4334" s="19">
        <v>45184</v>
      </c>
      <c r="D4334">
        <v>2</v>
      </c>
      <c r="E4334" s="18">
        <v>0.29166666666666702</v>
      </c>
      <c r="F4334" s="18">
        <v>0.625</v>
      </c>
      <c r="G4334">
        <v>1</v>
      </c>
      <c r="H4334">
        <v>1</v>
      </c>
      <c r="I4334" s="18">
        <v>0.5</v>
      </c>
      <c r="J4334" s="18">
        <v>0.500694444444444</v>
      </c>
      <c r="K4334" t="s">
        <v>3443</v>
      </c>
      <c r="L4334" t="s">
        <v>4476</v>
      </c>
      <c r="M4334" t="s">
        <v>15</v>
      </c>
      <c r="N4334">
        <v>4</v>
      </c>
    </row>
    <row r="4335" spans="1:14" x14ac:dyDescent="0.3">
      <c r="A4335" t="s">
        <v>7777</v>
      </c>
      <c r="B4335" t="s">
        <v>7778</v>
      </c>
      <c r="C4335" s="19">
        <v>45184</v>
      </c>
      <c r="D4335">
        <v>2</v>
      </c>
      <c r="E4335" s="18">
        <v>0.29166666666666702</v>
      </c>
      <c r="F4335" s="18">
        <v>0.625</v>
      </c>
      <c r="G4335">
        <v>1</v>
      </c>
      <c r="H4335">
        <v>1</v>
      </c>
      <c r="I4335" s="18">
        <v>0.53541666666666698</v>
      </c>
      <c r="J4335" s="18">
        <v>0.53541666666666698</v>
      </c>
      <c r="K4335" t="s">
        <v>3443</v>
      </c>
      <c r="L4335" t="s">
        <v>4477</v>
      </c>
      <c r="M4335" t="s">
        <v>15</v>
      </c>
      <c r="N4335">
        <v>4</v>
      </c>
    </row>
    <row r="4336" spans="1:14" x14ac:dyDescent="0.3">
      <c r="A4336" t="s">
        <v>7777</v>
      </c>
      <c r="B4336" t="s">
        <v>7778</v>
      </c>
      <c r="C4336" s="19">
        <v>45184</v>
      </c>
      <c r="D4336">
        <v>2</v>
      </c>
      <c r="E4336" s="18">
        <v>0.29166666666666702</v>
      </c>
      <c r="F4336" s="18">
        <v>0.625</v>
      </c>
      <c r="G4336">
        <v>1</v>
      </c>
      <c r="H4336">
        <v>1</v>
      </c>
      <c r="I4336" s="18">
        <v>0.57499999999999996</v>
      </c>
      <c r="J4336" s="18">
        <v>0.57638888888888895</v>
      </c>
      <c r="K4336" t="s">
        <v>1259</v>
      </c>
      <c r="L4336" t="s">
        <v>4478</v>
      </c>
      <c r="M4336" t="s">
        <v>15</v>
      </c>
      <c r="N4336">
        <v>10</v>
      </c>
    </row>
    <row r="4337" spans="1:14" x14ac:dyDescent="0.3">
      <c r="A4337" t="s">
        <v>7777</v>
      </c>
      <c r="B4337" t="s">
        <v>7778</v>
      </c>
      <c r="C4337" s="19">
        <v>45184</v>
      </c>
      <c r="D4337">
        <v>2</v>
      </c>
      <c r="E4337" s="18">
        <v>0.29166666666666702</v>
      </c>
      <c r="F4337" s="18">
        <v>0.625</v>
      </c>
      <c r="G4337">
        <v>1</v>
      </c>
      <c r="H4337">
        <v>1</v>
      </c>
      <c r="I4337" s="18">
        <v>0.60763888888888895</v>
      </c>
      <c r="J4337" s="18">
        <v>0.60833333333333295</v>
      </c>
      <c r="K4337" t="s">
        <v>3515</v>
      </c>
      <c r="L4337" t="s">
        <v>4479</v>
      </c>
      <c r="M4337" t="s">
        <v>62</v>
      </c>
      <c r="N4337">
        <v>1</v>
      </c>
    </row>
    <row r="4338" spans="1:14" x14ac:dyDescent="0.3">
      <c r="A4338" t="s">
        <v>7777</v>
      </c>
      <c r="B4338" t="s">
        <v>7778</v>
      </c>
      <c r="C4338" s="19">
        <v>45184</v>
      </c>
      <c r="D4338">
        <v>2</v>
      </c>
      <c r="E4338" s="18">
        <v>0.29166666666666702</v>
      </c>
      <c r="F4338" s="18">
        <v>0.625</v>
      </c>
      <c r="G4338">
        <v>1</v>
      </c>
      <c r="H4338">
        <v>1</v>
      </c>
      <c r="I4338" s="18">
        <v>0.61944444444444402</v>
      </c>
      <c r="J4338" s="18">
        <v>0.61944444444444402</v>
      </c>
      <c r="K4338" t="s">
        <v>3358</v>
      </c>
      <c r="L4338" t="s">
        <v>4480</v>
      </c>
      <c r="M4338" t="s">
        <v>15</v>
      </c>
      <c r="N4338">
        <v>18</v>
      </c>
    </row>
    <row r="4339" spans="1:14" x14ac:dyDescent="0.3">
      <c r="A4339" t="s">
        <v>7777</v>
      </c>
      <c r="B4339" t="s">
        <v>7778</v>
      </c>
      <c r="C4339" s="19">
        <v>45185</v>
      </c>
      <c r="D4339">
        <v>2</v>
      </c>
      <c r="E4339" s="18">
        <v>0.29166666666666702</v>
      </c>
      <c r="F4339" s="18">
        <v>0.625</v>
      </c>
      <c r="G4339">
        <v>1</v>
      </c>
      <c r="H4339">
        <v>1</v>
      </c>
      <c r="I4339" s="18">
        <v>0.35277777777777802</v>
      </c>
      <c r="J4339" s="18">
        <v>0.35763888888888901</v>
      </c>
      <c r="K4339" t="s">
        <v>3352</v>
      </c>
      <c r="L4339" t="s">
        <v>4481</v>
      </c>
      <c r="M4339" t="s">
        <v>15</v>
      </c>
      <c r="N4339">
        <v>40</v>
      </c>
    </row>
    <row r="4340" spans="1:14" x14ac:dyDescent="0.3">
      <c r="A4340" t="s">
        <v>7777</v>
      </c>
      <c r="B4340" t="s">
        <v>7778</v>
      </c>
      <c r="C4340" s="19">
        <v>45185</v>
      </c>
      <c r="D4340">
        <v>2</v>
      </c>
      <c r="E4340" s="18">
        <v>0.29166666666666702</v>
      </c>
      <c r="F4340" s="18">
        <v>0.625</v>
      </c>
      <c r="G4340">
        <v>1</v>
      </c>
      <c r="H4340">
        <v>1</v>
      </c>
      <c r="I4340" s="18">
        <v>0.40902777777777799</v>
      </c>
      <c r="J4340" s="18">
        <v>0.41111111111111098</v>
      </c>
      <c r="K4340" t="s">
        <v>1259</v>
      </c>
      <c r="L4340" t="s">
        <v>4482</v>
      </c>
      <c r="M4340" t="s">
        <v>15</v>
      </c>
      <c r="N4340">
        <v>10</v>
      </c>
    </row>
    <row r="4341" spans="1:14" x14ac:dyDescent="0.3">
      <c r="A4341" t="s">
        <v>7777</v>
      </c>
      <c r="B4341" t="s">
        <v>7778</v>
      </c>
      <c r="C4341" s="19">
        <v>45185</v>
      </c>
      <c r="D4341">
        <v>2</v>
      </c>
      <c r="E4341" s="18">
        <v>0.29166666666666702</v>
      </c>
      <c r="F4341" s="18">
        <v>0.625</v>
      </c>
      <c r="G4341">
        <v>1</v>
      </c>
      <c r="H4341">
        <v>1</v>
      </c>
      <c r="I4341" s="18">
        <v>0.46458333333333302</v>
      </c>
      <c r="J4341" s="18">
        <v>0.468055555555556</v>
      </c>
      <c r="K4341" t="s">
        <v>3352</v>
      </c>
      <c r="L4341" t="s">
        <v>4483</v>
      </c>
      <c r="M4341" t="s">
        <v>15</v>
      </c>
      <c r="N4341">
        <v>40</v>
      </c>
    </row>
    <row r="4342" spans="1:14" x14ac:dyDescent="0.3">
      <c r="A4342" t="s">
        <v>7777</v>
      </c>
      <c r="B4342" t="s">
        <v>7778</v>
      </c>
      <c r="C4342" s="19">
        <v>45185</v>
      </c>
      <c r="D4342">
        <v>2</v>
      </c>
      <c r="E4342" s="18">
        <v>0.29166666666666702</v>
      </c>
      <c r="F4342" s="18">
        <v>0.625</v>
      </c>
      <c r="G4342">
        <v>1</v>
      </c>
      <c r="H4342">
        <v>1</v>
      </c>
      <c r="I4342" s="18">
        <v>0.483333333333333</v>
      </c>
      <c r="J4342" s="18">
        <v>0.484722222222222</v>
      </c>
      <c r="K4342" t="s">
        <v>3459</v>
      </c>
      <c r="L4342" t="s">
        <v>4484</v>
      </c>
      <c r="M4342" t="s">
        <v>15</v>
      </c>
      <c r="N4342">
        <v>13</v>
      </c>
    </row>
    <row r="4343" spans="1:14" x14ac:dyDescent="0.3">
      <c r="A4343" t="s">
        <v>7777</v>
      </c>
      <c r="B4343" t="s">
        <v>7778</v>
      </c>
      <c r="C4343" s="19">
        <v>45185</v>
      </c>
      <c r="D4343">
        <v>2</v>
      </c>
      <c r="E4343" s="18">
        <v>0.29166666666666702</v>
      </c>
      <c r="F4343" s="18">
        <v>0.625</v>
      </c>
      <c r="G4343">
        <v>1</v>
      </c>
      <c r="H4343">
        <v>1</v>
      </c>
      <c r="I4343" s="18">
        <v>0.48611111111111099</v>
      </c>
      <c r="J4343" s="18">
        <v>0.48888888888888898</v>
      </c>
      <c r="K4343" t="s">
        <v>1259</v>
      </c>
      <c r="L4343" t="s">
        <v>4485</v>
      </c>
      <c r="M4343" t="s">
        <v>15</v>
      </c>
      <c r="N4343">
        <v>12</v>
      </c>
    </row>
    <row r="4344" spans="1:14" x14ac:dyDescent="0.3">
      <c r="A4344" t="s">
        <v>7777</v>
      </c>
      <c r="B4344" t="s">
        <v>7778</v>
      </c>
      <c r="C4344" s="19">
        <v>45185</v>
      </c>
      <c r="D4344">
        <v>2</v>
      </c>
      <c r="E4344" s="18">
        <v>0.29166666666666702</v>
      </c>
      <c r="F4344" s="18">
        <v>0.625</v>
      </c>
      <c r="G4344">
        <v>1</v>
      </c>
      <c r="H4344">
        <v>1</v>
      </c>
      <c r="I4344" s="18">
        <v>0.50555555555555598</v>
      </c>
      <c r="J4344" s="18">
        <v>0.50972222222222197</v>
      </c>
      <c r="K4344" t="s">
        <v>3352</v>
      </c>
      <c r="L4344" t="s">
        <v>4486</v>
      </c>
      <c r="M4344" t="s">
        <v>15</v>
      </c>
      <c r="N4344">
        <v>40</v>
      </c>
    </row>
    <row r="4345" spans="1:14" x14ac:dyDescent="0.3">
      <c r="A4345" t="s">
        <v>7777</v>
      </c>
      <c r="B4345" t="s">
        <v>7778</v>
      </c>
      <c r="C4345" s="19">
        <v>45185</v>
      </c>
      <c r="D4345">
        <v>2</v>
      </c>
      <c r="E4345" s="18">
        <v>0.29166666666666702</v>
      </c>
      <c r="F4345" s="18">
        <v>0.625</v>
      </c>
      <c r="G4345">
        <v>1</v>
      </c>
      <c r="H4345">
        <v>1</v>
      </c>
      <c r="I4345" s="18">
        <v>0.50833333333333297</v>
      </c>
      <c r="J4345" s="18">
        <v>0.50902777777777797</v>
      </c>
      <c r="K4345" t="s">
        <v>354</v>
      </c>
      <c r="L4345" t="s">
        <v>4487</v>
      </c>
      <c r="M4345" t="s">
        <v>15</v>
      </c>
      <c r="N4345">
        <v>4</v>
      </c>
    </row>
    <row r="4346" spans="1:14" x14ac:dyDescent="0.3">
      <c r="A4346" t="s">
        <v>7777</v>
      </c>
      <c r="B4346" t="s">
        <v>7778</v>
      </c>
      <c r="C4346" s="19">
        <v>45185</v>
      </c>
      <c r="D4346">
        <v>2</v>
      </c>
      <c r="E4346" s="18">
        <v>0.29166666666666702</v>
      </c>
      <c r="F4346" s="18">
        <v>0.625</v>
      </c>
      <c r="G4346">
        <v>1</v>
      </c>
      <c r="H4346">
        <v>1</v>
      </c>
      <c r="I4346" s="18">
        <v>0.50833333333333297</v>
      </c>
      <c r="J4346" s="18">
        <v>0.51041666666666696</v>
      </c>
      <c r="K4346" t="s">
        <v>127</v>
      </c>
      <c r="L4346" t="s">
        <v>4488</v>
      </c>
      <c r="M4346" t="s">
        <v>15</v>
      </c>
      <c r="N4346">
        <v>4</v>
      </c>
    </row>
    <row r="4347" spans="1:14" x14ac:dyDescent="0.3">
      <c r="A4347" t="s">
        <v>7777</v>
      </c>
      <c r="B4347" t="s">
        <v>7778</v>
      </c>
      <c r="C4347" s="19">
        <v>45185</v>
      </c>
      <c r="D4347">
        <v>2</v>
      </c>
      <c r="E4347" s="18">
        <v>0.29166666666666702</v>
      </c>
      <c r="F4347" s="18">
        <v>0.625</v>
      </c>
      <c r="G4347">
        <v>1</v>
      </c>
      <c r="H4347">
        <v>1</v>
      </c>
      <c r="I4347" s="18">
        <v>0.60624999999999996</v>
      </c>
      <c r="J4347" s="18">
        <v>0.60694444444444395</v>
      </c>
      <c r="K4347" t="s">
        <v>3341</v>
      </c>
      <c r="L4347" t="s">
        <v>4489</v>
      </c>
      <c r="M4347" t="s">
        <v>15</v>
      </c>
      <c r="N4347">
        <v>9</v>
      </c>
    </row>
    <row r="4348" spans="1:14" x14ac:dyDescent="0.3">
      <c r="A4348" t="s">
        <v>7777</v>
      </c>
      <c r="B4348" t="s">
        <v>7778</v>
      </c>
      <c r="C4348" s="19">
        <v>45185</v>
      </c>
      <c r="D4348">
        <v>2</v>
      </c>
      <c r="E4348" s="18">
        <v>0.29166666666666702</v>
      </c>
      <c r="F4348" s="18">
        <v>0.625</v>
      </c>
      <c r="G4348">
        <v>1</v>
      </c>
      <c r="H4348">
        <v>1</v>
      </c>
      <c r="I4348" s="18">
        <v>0.60763888888888895</v>
      </c>
      <c r="J4348" s="18">
        <v>0.60833333333333295</v>
      </c>
      <c r="K4348" t="s">
        <v>3377</v>
      </c>
      <c r="L4348" t="s">
        <v>4490</v>
      </c>
      <c r="M4348" t="s">
        <v>15</v>
      </c>
      <c r="N4348">
        <v>10</v>
      </c>
    </row>
    <row r="4349" spans="1:14" x14ac:dyDescent="0.3">
      <c r="A4349" t="s">
        <v>7777</v>
      </c>
      <c r="B4349" t="s">
        <v>7778</v>
      </c>
      <c r="C4349" s="19">
        <v>45186</v>
      </c>
      <c r="D4349">
        <v>2</v>
      </c>
      <c r="E4349" s="18">
        <v>0.29166666666666702</v>
      </c>
      <c r="F4349" s="18">
        <v>0.625</v>
      </c>
      <c r="G4349">
        <v>1</v>
      </c>
      <c r="H4349">
        <v>1</v>
      </c>
      <c r="I4349" s="18">
        <v>0.35347222222222202</v>
      </c>
      <c r="J4349" s="18">
        <v>0.35416666666666702</v>
      </c>
      <c r="K4349" t="s">
        <v>3358</v>
      </c>
      <c r="L4349" t="s">
        <v>4491</v>
      </c>
      <c r="M4349" t="s">
        <v>15</v>
      </c>
      <c r="N4349">
        <v>18</v>
      </c>
    </row>
    <row r="4350" spans="1:14" x14ac:dyDescent="0.3">
      <c r="A4350" t="s">
        <v>7777</v>
      </c>
      <c r="B4350" t="s">
        <v>7778</v>
      </c>
      <c r="C4350" s="19">
        <v>45186</v>
      </c>
      <c r="D4350">
        <v>2</v>
      </c>
      <c r="E4350" s="18">
        <v>0.29166666666666702</v>
      </c>
      <c r="F4350" s="18">
        <v>0.625</v>
      </c>
      <c r="G4350">
        <v>1</v>
      </c>
      <c r="H4350">
        <v>1</v>
      </c>
      <c r="I4350" s="18">
        <v>0.35416666666666702</v>
      </c>
      <c r="J4350" s="18">
        <v>0.35416666666666702</v>
      </c>
      <c r="K4350" t="s">
        <v>3358</v>
      </c>
      <c r="L4350" t="s">
        <v>4492</v>
      </c>
      <c r="M4350" t="s">
        <v>15</v>
      </c>
      <c r="N4350">
        <v>18</v>
      </c>
    </row>
    <row r="4351" spans="1:14" x14ac:dyDescent="0.3">
      <c r="A4351" t="s">
        <v>7777</v>
      </c>
      <c r="B4351" t="s">
        <v>7778</v>
      </c>
      <c r="C4351" s="19">
        <v>45186</v>
      </c>
      <c r="D4351">
        <v>2</v>
      </c>
      <c r="E4351" s="18">
        <v>0.29166666666666702</v>
      </c>
      <c r="F4351" s="18">
        <v>0.625</v>
      </c>
      <c r="G4351">
        <v>1</v>
      </c>
      <c r="H4351">
        <v>1</v>
      </c>
      <c r="I4351" s="18">
        <v>0.44861111111111102</v>
      </c>
      <c r="J4351" s="18">
        <v>0.44930555555555601</v>
      </c>
      <c r="K4351" t="s">
        <v>3480</v>
      </c>
      <c r="L4351" t="s">
        <v>4493</v>
      </c>
      <c r="M4351" t="s">
        <v>15</v>
      </c>
      <c r="N4351">
        <v>20</v>
      </c>
    </row>
    <row r="4352" spans="1:14" x14ac:dyDescent="0.3">
      <c r="A4352" t="s">
        <v>7777</v>
      </c>
      <c r="B4352" t="s">
        <v>7778</v>
      </c>
      <c r="C4352" s="19">
        <v>45186</v>
      </c>
      <c r="D4352">
        <v>2</v>
      </c>
      <c r="E4352" s="18">
        <v>0.29166666666666702</v>
      </c>
      <c r="F4352" s="18">
        <v>0.625</v>
      </c>
      <c r="G4352">
        <v>1</v>
      </c>
      <c r="H4352">
        <v>1</v>
      </c>
      <c r="I4352" s="18">
        <v>0.44930555555555601</v>
      </c>
      <c r="J4352" s="18">
        <v>0.45</v>
      </c>
      <c r="K4352" t="s">
        <v>3480</v>
      </c>
      <c r="L4352" t="s">
        <v>4494</v>
      </c>
      <c r="M4352" t="s">
        <v>15</v>
      </c>
      <c r="N4352">
        <v>20</v>
      </c>
    </row>
    <row r="4353" spans="1:14" x14ac:dyDescent="0.3">
      <c r="A4353" t="s">
        <v>7777</v>
      </c>
      <c r="B4353" t="s">
        <v>7778</v>
      </c>
      <c r="C4353" s="19">
        <v>45186</v>
      </c>
      <c r="D4353">
        <v>2</v>
      </c>
      <c r="E4353" s="18">
        <v>0.29166666666666702</v>
      </c>
      <c r="F4353" s="18">
        <v>0.625</v>
      </c>
      <c r="G4353">
        <v>1</v>
      </c>
      <c r="H4353">
        <v>1</v>
      </c>
      <c r="I4353" s="18">
        <v>0.47013888888888899</v>
      </c>
      <c r="J4353" s="18">
        <v>0.47083333333333299</v>
      </c>
      <c r="K4353" t="s">
        <v>3480</v>
      </c>
      <c r="L4353" t="s">
        <v>4495</v>
      </c>
      <c r="M4353" t="s">
        <v>62</v>
      </c>
      <c r="N4353">
        <v>1</v>
      </c>
    </row>
    <row r="4354" spans="1:14" x14ac:dyDescent="0.3">
      <c r="A4354" t="s">
        <v>7777</v>
      </c>
      <c r="B4354" t="s">
        <v>7778</v>
      </c>
      <c r="C4354" s="19">
        <v>45186</v>
      </c>
      <c r="D4354">
        <v>2</v>
      </c>
      <c r="E4354" s="18">
        <v>0.29166666666666702</v>
      </c>
      <c r="F4354" s="18">
        <v>0.625</v>
      </c>
      <c r="G4354">
        <v>1</v>
      </c>
      <c r="H4354">
        <v>1</v>
      </c>
      <c r="I4354" s="18">
        <v>0.73124999999999996</v>
      </c>
      <c r="J4354" s="18">
        <v>0.73680555555555605</v>
      </c>
      <c r="K4354" t="s">
        <v>3423</v>
      </c>
      <c r="L4354" t="s">
        <v>4496</v>
      </c>
      <c r="M4354" t="s">
        <v>15</v>
      </c>
      <c r="N4354">
        <v>35</v>
      </c>
    </row>
    <row r="4355" spans="1:14" x14ac:dyDescent="0.3">
      <c r="A4355" t="s">
        <v>7777</v>
      </c>
      <c r="B4355" t="s">
        <v>7778</v>
      </c>
      <c r="C4355" s="19">
        <v>45186</v>
      </c>
      <c r="D4355">
        <v>2</v>
      </c>
      <c r="E4355" s="18">
        <v>0.29166666666666702</v>
      </c>
      <c r="F4355" s="18">
        <v>0.625</v>
      </c>
      <c r="G4355">
        <v>1</v>
      </c>
      <c r="H4355">
        <v>1</v>
      </c>
      <c r="I4355" s="18">
        <v>0.74444444444444402</v>
      </c>
      <c r="J4355" s="18">
        <v>0.74722222222222201</v>
      </c>
      <c r="K4355" t="s">
        <v>3470</v>
      </c>
      <c r="L4355" t="s">
        <v>4497</v>
      </c>
      <c r="M4355" t="s">
        <v>15</v>
      </c>
      <c r="N4355">
        <v>2</v>
      </c>
    </row>
    <row r="4356" spans="1:14" x14ac:dyDescent="0.3">
      <c r="A4356" t="s">
        <v>7777</v>
      </c>
      <c r="B4356" t="s">
        <v>7778</v>
      </c>
      <c r="C4356" s="19">
        <v>45186</v>
      </c>
      <c r="D4356">
        <v>2</v>
      </c>
      <c r="E4356" s="18">
        <v>0.29166666666666702</v>
      </c>
      <c r="F4356" s="18">
        <v>0.625</v>
      </c>
      <c r="G4356">
        <v>1</v>
      </c>
      <c r="H4356">
        <v>1</v>
      </c>
      <c r="I4356" s="18">
        <v>0.76944444444444404</v>
      </c>
      <c r="J4356" s="18">
        <v>0.77013888888888904</v>
      </c>
      <c r="K4356" t="s">
        <v>3358</v>
      </c>
      <c r="L4356" t="s">
        <v>4498</v>
      </c>
      <c r="M4356" t="s">
        <v>15</v>
      </c>
      <c r="N4356">
        <v>18</v>
      </c>
    </row>
    <row r="4357" spans="1:14" x14ac:dyDescent="0.3">
      <c r="A4357" t="s">
        <v>7777</v>
      </c>
      <c r="B4357" t="s">
        <v>7778</v>
      </c>
      <c r="C4357" s="19">
        <v>45186</v>
      </c>
      <c r="D4357">
        <v>2</v>
      </c>
      <c r="E4357" s="18">
        <v>0.29166666666666702</v>
      </c>
      <c r="F4357" s="18">
        <v>0.625</v>
      </c>
      <c r="G4357">
        <v>1</v>
      </c>
      <c r="H4357">
        <v>1</v>
      </c>
      <c r="I4357" s="18">
        <v>0.81111111111111101</v>
      </c>
      <c r="J4357" s="18">
        <v>0.811805555555556</v>
      </c>
      <c r="K4357" t="s">
        <v>3341</v>
      </c>
      <c r="L4357" t="s">
        <v>4499</v>
      </c>
      <c r="M4357" t="s">
        <v>15</v>
      </c>
      <c r="N4357">
        <v>9</v>
      </c>
    </row>
    <row r="4358" spans="1:14" x14ac:dyDescent="0.3">
      <c r="A4358" t="s">
        <v>7777</v>
      </c>
      <c r="B4358" t="s">
        <v>7778</v>
      </c>
      <c r="C4358" s="19">
        <v>45186</v>
      </c>
      <c r="D4358">
        <v>2</v>
      </c>
      <c r="E4358" s="18">
        <v>0.29166666666666702</v>
      </c>
      <c r="F4358" s="18">
        <v>0.625</v>
      </c>
      <c r="G4358">
        <v>1</v>
      </c>
      <c r="H4358">
        <v>1</v>
      </c>
      <c r="I4358" s="18">
        <v>0.89375000000000004</v>
      </c>
      <c r="J4358" s="18">
        <v>0.89375000000000004</v>
      </c>
      <c r="K4358" t="s">
        <v>3358</v>
      </c>
      <c r="L4358" t="s">
        <v>4500</v>
      </c>
      <c r="M4358" t="s">
        <v>15</v>
      </c>
      <c r="N4358">
        <v>18</v>
      </c>
    </row>
    <row r="4359" spans="1:14" x14ac:dyDescent="0.3">
      <c r="A4359" t="s">
        <v>7777</v>
      </c>
      <c r="B4359" t="s">
        <v>7778</v>
      </c>
      <c r="C4359" s="19">
        <v>45186</v>
      </c>
      <c r="D4359">
        <v>2</v>
      </c>
      <c r="E4359" s="18">
        <v>0.29166666666666702</v>
      </c>
      <c r="F4359" s="18">
        <v>0.625</v>
      </c>
      <c r="G4359">
        <v>1</v>
      </c>
      <c r="H4359">
        <v>1</v>
      </c>
      <c r="I4359" s="18">
        <v>0.89444444444444404</v>
      </c>
      <c r="J4359" s="18">
        <v>0.89444444444444404</v>
      </c>
      <c r="K4359" t="s">
        <v>3358</v>
      </c>
      <c r="L4359" t="s">
        <v>4501</v>
      </c>
      <c r="M4359" t="s">
        <v>15</v>
      </c>
      <c r="N4359">
        <v>18</v>
      </c>
    </row>
    <row r="4360" spans="1:14" x14ac:dyDescent="0.3">
      <c r="A4360" t="s">
        <v>7777</v>
      </c>
      <c r="B4360" t="s">
        <v>7778</v>
      </c>
      <c r="C4360" s="19">
        <v>45186</v>
      </c>
      <c r="D4360">
        <v>2</v>
      </c>
      <c r="E4360" s="18">
        <v>0.29166666666666702</v>
      </c>
      <c r="F4360" s="18">
        <v>0.625</v>
      </c>
      <c r="G4360">
        <v>1</v>
      </c>
      <c r="H4360">
        <v>1</v>
      </c>
      <c r="I4360" s="18">
        <v>0.92638888888888904</v>
      </c>
      <c r="J4360" s="18">
        <v>0.92708333333333304</v>
      </c>
      <c r="K4360" t="s">
        <v>3358</v>
      </c>
      <c r="L4360" t="s">
        <v>4502</v>
      </c>
      <c r="M4360" t="s">
        <v>15</v>
      </c>
      <c r="N4360">
        <v>18</v>
      </c>
    </row>
    <row r="4361" spans="1:14" x14ac:dyDescent="0.3">
      <c r="A4361" t="s">
        <v>7777</v>
      </c>
      <c r="B4361" t="s">
        <v>7778</v>
      </c>
      <c r="C4361" s="19">
        <v>45186</v>
      </c>
      <c r="D4361">
        <v>2</v>
      </c>
      <c r="E4361" s="18">
        <v>0.29166666666666702</v>
      </c>
      <c r="F4361" s="18">
        <v>0.625</v>
      </c>
      <c r="G4361">
        <v>1</v>
      </c>
      <c r="H4361">
        <v>1</v>
      </c>
      <c r="I4361" s="18">
        <v>0.93333333333333302</v>
      </c>
      <c r="J4361" s="18">
        <v>0.93611111111111101</v>
      </c>
      <c r="K4361" t="s">
        <v>3480</v>
      </c>
      <c r="L4361" t="s">
        <v>4503</v>
      </c>
      <c r="M4361" t="s">
        <v>15</v>
      </c>
      <c r="N4361">
        <v>20</v>
      </c>
    </row>
    <row r="4362" spans="1:14" x14ac:dyDescent="0.3">
      <c r="A4362" t="s">
        <v>7777</v>
      </c>
      <c r="B4362" t="s">
        <v>7778</v>
      </c>
      <c r="C4362" s="19">
        <v>45186</v>
      </c>
      <c r="D4362">
        <v>2</v>
      </c>
      <c r="E4362" s="18">
        <v>0.29166666666666702</v>
      </c>
      <c r="F4362" s="18">
        <v>0.625</v>
      </c>
      <c r="G4362">
        <v>1</v>
      </c>
      <c r="H4362">
        <v>1</v>
      </c>
      <c r="I4362" s="18">
        <v>0.94305555555555598</v>
      </c>
      <c r="J4362" s="18">
        <v>0.94583333333333297</v>
      </c>
      <c r="K4362" t="s">
        <v>3423</v>
      </c>
      <c r="L4362" t="s">
        <v>4504</v>
      </c>
      <c r="M4362" t="s">
        <v>15</v>
      </c>
      <c r="N4362">
        <v>35</v>
      </c>
    </row>
    <row r="4363" spans="1:14" x14ac:dyDescent="0.3">
      <c r="A4363" t="s">
        <v>7779</v>
      </c>
      <c r="B4363" t="s">
        <v>7780</v>
      </c>
      <c r="C4363" s="19">
        <v>45182</v>
      </c>
      <c r="D4363">
        <v>3</v>
      </c>
      <c r="E4363" s="18">
        <v>0.625</v>
      </c>
      <c r="F4363" s="18">
        <v>0.95833333333333304</v>
      </c>
      <c r="G4363">
        <v>1</v>
      </c>
      <c r="H4363">
        <v>1</v>
      </c>
      <c r="I4363" s="18">
        <v>0.71666666666666701</v>
      </c>
      <c r="J4363" s="18">
        <v>0.71736111111111101</v>
      </c>
      <c r="K4363" t="s">
        <v>3344</v>
      </c>
      <c r="L4363" t="s">
        <v>4506</v>
      </c>
      <c r="M4363" t="s">
        <v>15</v>
      </c>
      <c r="N4363">
        <v>20</v>
      </c>
    </row>
    <row r="4364" spans="1:14" x14ac:dyDescent="0.3">
      <c r="A4364" t="s">
        <v>7779</v>
      </c>
      <c r="B4364" t="s">
        <v>7780</v>
      </c>
      <c r="C4364" s="19">
        <v>45182</v>
      </c>
      <c r="D4364">
        <v>3</v>
      </c>
      <c r="E4364" s="18">
        <v>0.625</v>
      </c>
      <c r="F4364" s="18">
        <v>0.95833333333333304</v>
      </c>
      <c r="G4364">
        <v>1</v>
      </c>
      <c r="H4364">
        <v>1</v>
      </c>
      <c r="I4364" s="18">
        <v>0.74652777777777801</v>
      </c>
      <c r="J4364" s="18">
        <v>0.75</v>
      </c>
      <c r="K4364" t="s">
        <v>3480</v>
      </c>
      <c r="L4364" t="s">
        <v>4507</v>
      </c>
      <c r="M4364" t="s">
        <v>15</v>
      </c>
      <c r="N4364">
        <v>20</v>
      </c>
    </row>
    <row r="4365" spans="1:14" x14ac:dyDescent="0.3">
      <c r="A4365" t="s">
        <v>7779</v>
      </c>
      <c r="B4365" t="s">
        <v>7780</v>
      </c>
      <c r="C4365" s="19">
        <v>45182</v>
      </c>
      <c r="D4365">
        <v>3</v>
      </c>
      <c r="E4365" s="18">
        <v>0.625</v>
      </c>
      <c r="F4365" s="18">
        <v>0.95833333333333304</v>
      </c>
      <c r="G4365">
        <v>1</v>
      </c>
      <c r="H4365">
        <v>1</v>
      </c>
      <c r="I4365" s="18">
        <v>0.89375000000000004</v>
      </c>
      <c r="J4365" s="18">
        <v>0.89444444444444404</v>
      </c>
      <c r="K4365" t="s">
        <v>3372</v>
      </c>
      <c r="L4365" t="s">
        <v>4508</v>
      </c>
      <c r="M4365" t="s">
        <v>15</v>
      </c>
      <c r="N4365">
        <v>10</v>
      </c>
    </row>
    <row r="4366" spans="1:14" x14ac:dyDescent="0.3">
      <c r="A4366" t="s">
        <v>7779</v>
      </c>
      <c r="B4366" t="s">
        <v>7780</v>
      </c>
      <c r="C4366" s="19">
        <v>45182</v>
      </c>
      <c r="D4366">
        <v>3</v>
      </c>
      <c r="E4366" s="18">
        <v>0.625</v>
      </c>
      <c r="F4366" s="18">
        <v>0.95833333333333304</v>
      </c>
      <c r="G4366">
        <v>1</v>
      </c>
      <c r="H4366">
        <v>1</v>
      </c>
      <c r="I4366" s="18">
        <v>0.91388888888888897</v>
      </c>
      <c r="J4366" s="18">
        <v>0.91458333333333297</v>
      </c>
      <c r="K4366" t="s">
        <v>286</v>
      </c>
      <c r="L4366" t="s">
        <v>4509</v>
      </c>
      <c r="M4366" t="s">
        <v>15</v>
      </c>
      <c r="N4366">
        <v>9</v>
      </c>
    </row>
    <row r="4367" spans="1:14" x14ac:dyDescent="0.3">
      <c r="A4367" t="s">
        <v>7779</v>
      </c>
      <c r="B4367" t="s">
        <v>7780</v>
      </c>
      <c r="C4367" s="19">
        <v>45182</v>
      </c>
      <c r="D4367">
        <v>3</v>
      </c>
      <c r="E4367" s="18">
        <v>0.625</v>
      </c>
      <c r="F4367" s="18">
        <v>0.95833333333333304</v>
      </c>
      <c r="G4367">
        <v>1</v>
      </c>
      <c r="H4367">
        <v>1</v>
      </c>
      <c r="I4367" s="18">
        <v>0.91597222222222197</v>
      </c>
      <c r="J4367" s="18">
        <v>0.91666666666666696</v>
      </c>
      <c r="K4367" t="s">
        <v>3358</v>
      </c>
      <c r="L4367" t="s">
        <v>4510</v>
      </c>
      <c r="M4367" t="s">
        <v>15</v>
      </c>
      <c r="N4367">
        <v>18</v>
      </c>
    </row>
    <row r="4368" spans="1:14" x14ac:dyDescent="0.3">
      <c r="A4368" t="s">
        <v>7779</v>
      </c>
      <c r="B4368" t="s">
        <v>7780</v>
      </c>
      <c r="C4368" s="19">
        <v>45182</v>
      </c>
      <c r="D4368">
        <v>3</v>
      </c>
      <c r="E4368" s="18">
        <v>0.625</v>
      </c>
      <c r="F4368" s="18">
        <v>0.95833333333333304</v>
      </c>
      <c r="G4368">
        <v>1</v>
      </c>
      <c r="H4368">
        <v>1</v>
      </c>
      <c r="I4368" s="18">
        <v>0.92361111111111105</v>
      </c>
      <c r="J4368" s="18">
        <v>0.92777777777777803</v>
      </c>
      <c r="K4368" t="s">
        <v>3554</v>
      </c>
      <c r="L4368" t="s">
        <v>4511</v>
      </c>
      <c r="M4368" t="s">
        <v>15</v>
      </c>
      <c r="N4368">
        <v>40</v>
      </c>
    </row>
    <row r="4369" spans="1:14" x14ac:dyDescent="0.3">
      <c r="A4369" t="s">
        <v>7779</v>
      </c>
      <c r="B4369" t="s">
        <v>7780</v>
      </c>
      <c r="C4369" s="19">
        <v>45182</v>
      </c>
      <c r="D4369">
        <v>3</v>
      </c>
      <c r="E4369" s="18">
        <v>0.625</v>
      </c>
      <c r="F4369" s="18">
        <v>0.95833333333333304</v>
      </c>
      <c r="G4369">
        <v>1</v>
      </c>
      <c r="H4369">
        <v>1</v>
      </c>
      <c r="I4369" s="18">
        <v>0.95277777777777795</v>
      </c>
      <c r="J4369" s="18">
        <v>0.95347222222222205</v>
      </c>
      <c r="K4369" t="s">
        <v>3358</v>
      </c>
      <c r="L4369" t="s">
        <v>4512</v>
      </c>
      <c r="M4369" t="s">
        <v>15</v>
      </c>
      <c r="N4369">
        <v>18</v>
      </c>
    </row>
    <row r="4370" spans="1:14" x14ac:dyDescent="0.3">
      <c r="A4370" t="s">
        <v>7779</v>
      </c>
      <c r="B4370" t="s">
        <v>7780</v>
      </c>
      <c r="C4370" s="19">
        <v>45182</v>
      </c>
      <c r="D4370">
        <v>3</v>
      </c>
      <c r="E4370" s="18">
        <v>0.625</v>
      </c>
      <c r="F4370" s="18">
        <v>0.95833333333333304</v>
      </c>
      <c r="G4370">
        <v>1</v>
      </c>
      <c r="H4370">
        <v>1</v>
      </c>
      <c r="I4370" s="18">
        <v>0.95347222222222205</v>
      </c>
      <c r="J4370" s="18">
        <v>0.95416666666666705</v>
      </c>
      <c r="K4370" t="s">
        <v>3358</v>
      </c>
      <c r="L4370" t="s">
        <v>4513</v>
      </c>
      <c r="M4370" t="s">
        <v>15</v>
      </c>
      <c r="N4370">
        <v>18</v>
      </c>
    </row>
    <row r="4371" spans="1:14" x14ac:dyDescent="0.3">
      <c r="A4371" t="s">
        <v>7779</v>
      </c>
      <c r="B4371" t="s">
        <v>7780</v>
      </c>
      <c r="C4371" s="19">
        <v>45182</v>
      </c>
      <c r="D4371">
        <v>3</v>
      </c>
      <c r="E4371" s="18">
        <v>0.625</v>
      </c>
      <c r="F4371" s="18">
        <v>0.95833333333333304</v>
      </c>
      <c r="G4371">
        <v>1</v>
      </c>
      <c r="H4371">
        <v>1</v>
      </c>
      <c r="I4371" s="18">
        <v>0.95486111111111105</v>
      </c>
      <c r="J4371" s="18">
        <v>0.95625000000000004</v>
      </c>
      <c r="K4371" t="s">
        <v>3358</v>
      </c>
      <c r="L4371" t="s">
        <v>4514</v>
      </c>
      <c r="M4371" t="s">
        <v>15</v>
      </c>
      <c r="N4371">
        <v>18</v>
      </c>
    </row>
    <row r="4372" spans="1:14" x14ac:dyDescent="0.3">
      <c r="A4372" t="s">
        <v>7779</v>
      </c>
      <c r="B4372" t="s">
        <v>7780</v>
      </c>
      <c r="C4372" s="19">
        <v>45183</v>
      </c>
      <c r="D4372">
        <v>3</v>
      </c>
      <c r="E4372" s="18">
        <v>0.625</v>
      </c>
      <c r="F4372" s="18">
        <v>0.95833333333333304</v>
      </c>
      <c r="G4372">
        <v>1</v>
      </c>
      <c r="H4372">
        <v>1</v>
      </c>
      <c r="I4372" s="18">
        <v>0.69930555555555596</v>
      </c>
      <c r="J4372" s="18">
        <v>0.7</v>
      </c>
      <c r="K4372" t="s">
        <v>3415</v>
      </c>
      <c r="L4372" t="s">
        <v>4515</v>
      </c>
      <c r="M4372" t="s">
        <v>15</v>
      </c>
      <c r="N4372">
        <v>6</v>
      </c>
    </row>
    <row r="4373" spans="1:14" x14ac:dyDescent="0.3">
      <c r="A4373" t="s">
        <v>7779</v>
      </c>
      <c r="B4373" t="s">
        <v>7780</v>
      </c>
      <c r="C4373" s="19">
        <v>45183</v>
      </c>
      <c r="D4373">
        <v>3</v>
      </c>
      <c r="E4373" s="18">
        <v>0.625</v>
      </c>
      <c r="F4373" s="18">
        <v>0.95833333333333304</v>
      </c>
      <c r="G4373">
        <v>1</v>
      </c>
      <c r="H4373">
        <v>1</v>
      </c>
      <c r="I4373" s="18">
        <v>0.72013888888888899</v>
      </c>
      <c r="J4373" s="18">
        <v>0.72013888888888899</v>
      </c>
      <c r="K4373" t="s">
        <v>3341</v>
      </c>
      <c r="L4373" t="s">
        <v>4516</v>
      </c>
      <c r="M4373" t="s">
        <v>15</v>
      </c>
      <c r="N4373">
        <v>9</v>
      </c>
    </row>
    <row r="4374" spans="1:14" x14ac:dyDescent="0.3">
      <c r="A4374" t="s">
        <v>7779</v>
      </c>
      <c r="B4374" t="s">
        <v>7780</v>
      </c>
      <c r="C4374" s="19">
        <v>45183</v>
      </c>
      <c r="D4374">
        <v>3</v>
      </c>
      <c r="E4374" s="18">
        <v>0.625</v>
      </c>
      <c r="F4374" s="18">
        <v>0.95833333333333304</v>
      </c>
      <c r="G4374">
        <v>1</v>
      </c>
      <c r="H4374">
        <v>1</v>
      </c>
      <c r="I4374" s="18">
        <v>0.72083333333333299</v>
      </c>
      <c r="J4374" s="18">
        <v>0.72152777777777799</v>
      </c>
      <c r="K4374" t="s">
        <v>3341</v>
      </c>
      <c r="L4374" t="s">
        <v>4517</v>
      </c>
      <c r="M4374" t="s">
        <v>15</v>
      </c>
      <c r="N4374">
        <v>9</v>
      </c>
    </row>
    <row r="4375" spans="1:14" x14ac:dyDescent="0.3">
      <c r="A4375" t="s">
        <v>7779</v>
      </c>
      <c r="B4375" t="s">
        <v>7780</v>
      </c>
      <c r="C4375" s="19">
        <v>45183</v>
      </c>
      <c r="D4375">
        <v>3</v>
      </c>
      <c r="E4375" s="18">
        <v>0.625</v>
      </c>
      <c r="F4375" s="18">
        <v>0.95833333333333304</v>
      </c>
      <c r="G4375">
        <v>1</v>
      </c>
      <c r="H4375">
        <v>1</v>
      </c>
      <c r="I4375" s="18">
        <v>0.89791666666666703</v>
      </c>
      <c r="J4375" s="18">
        <v>0.90069444444444402</v>
      </c>
      <c r="K4375" t="s">
        <v>3352</v>
      </c>
      <c r="L4375" t="s">
        <v>4518</v>
      </c>
      <c r="M4375" t="s">
        <v>15</v>
      </c>
      <c r="N4375">
        <v>40</v>
      </c>
    </row>
    <row r="4376" spans="1:14" x14ac:dyDescent="0.3">
      <c r="A4376" t="s">
        <v>7779</v>
      </c>
      <c r="B4376" t="s">
        <v>7780</v>
      </c>
      <c r="C4376" s="19">
        <v>45183</v>
      </c>
      <c r="D4376">
        <v>3</v>
      </c>
      <c r="E4376" s="18">
        <v>0.625</v>
      </c>
      <c r="F4376" s="18">
        <v>0.95833333333333304</v>
      </c>
      <c r="G4376">
        <v>1</v>
      </c>
      <c r="H4376">
        <v>1</v>
      </c>
      <c r="I4376" s="18">
        <v>0.91666666666666696</v>
      </c>
      <c r="J4376" s="18">
        <v>0.91805555555555596</v>
      </c>
      <c r="K4376" t="s">
        <v>3358</v>
      </c>
      <c r="L4376" t="s">
        <v>4519</v>
      </c>
      <c r="M4376" t="s">
        <v>15</v>
      </c>
      <c r="N4376">
        <v>18</v>
      </c>
    </row>
    <row r="4377" spans="1:14" x14ac:dyDescent="0.3">
      <c r="A4377" t="s">
        <v>7779</v>
      </c>
      <c r="B4377" t="s">
        <v>7780</v>
      </c>
      <c r="C4377" s="19">
        <v>45183</v>
      </c>
      <c r="D4377">
        <v>3</v>
      </c>
      <c r="E4377" s="18">
        <v>0.625</v>
      </c>
      <c r="F4377" s="18">
        <v>0.95833333333333304</v>
      </c>
      <c r="G4377">
        <v>1</v>
      </c>
      <c r="H4377">
        <v>1</v>
      </c>
      <c r="I4377" s="18">
        <v>0.91944444444444395</v>
      </c>
      <c r="J4377" s="18">
        <v>0.92083333333333295</v>
      </c>
      <c r="K4377" t="s">
        <v>3358</v>
      </c>
      <c r="L4377" t="s">
        <v>4520</v>
      </c>
      <c r="M4377" t="s">
        <v>15</v>
      </c>
      <c r="N4377">
        <v>18</v>
      </c>
    </row>
    <row r="4378" spans="1:14" x14ac:dyDescent="0.3">
      <c r="A4378" t="s">
        <v>7779</v>
      </c>
      <c r="B4378" t="s">
        <v>7780</v>
      </c>
      <c r="C4378" s="19">
        <v>45183</v>
      </c>
      <c r="D4378">
        <v>3</v>
      </c>
      <c r="E4378" s="18">
        <v>0.625</v>
      </c>
      <c r="F4378" s="18">
        <v>0.95833333333333304</v>
      </c>
      <c r="G4378">
        <v>1</v>
      </c>
      <c r="H4378">
        <v>1</v>
      </c>
      <c r="I4378" s="18">
        <v>0.92083333333333295</v>
      </c>
      <c r="J4378" s="18">
        <v>0.92291666666666705</v>
      </c>
      <c r="K4378" t="s">
        <v>3358</v>
      </c>
      <c r="L4378" t="s">
        <v>4521</v>
      </c>
      <c r="M4378" t="s">
        <v>15</v>
      </c>
      <c r="N4378">
        <v>18</v>
      </c>
    </row>
    <row r="4379" spans="1:14" x14ac:dyDescent="0.3">
      <c r="A4379" t="s">
        <v>7779</v>
      </c>
      <c r="B4379" t="s">
        <v>7780</v>
      </c>
      <c r="C4379" s="19">
        <v>45184</v>
      </c>
      <c r="D4379">
        <v>3</v>
      </c>
      <c r="E4379" s="18">
        <v>0.625</v>
      </c>
      <c r="F4379" s="18">
        <v>0.95833333333333304</v>
      </c>
      <c r="G4379">
        <v>1</v>
      </c>
      <c r="H4379">
        <v>2</v>
      </c>
      <c r="I4379" s="18">
        <v>0.66319444444444398</v>
      </c>
      <c r="J4379" s="18">
        <v>0.66388888888888897</v>
      </c>
      <c r="K4379" t="s">
        <v>3443</v>
      </c>
      <c r="L4379" t="s">
        <v>4522</v>
      </c>
      <c r="M4379" t="s">
        <v>15</v>
      </c>
      <c r="N4379">
        <v>4</v>
      </c>
    </row>
    <row r="4380" spans="1:14" x14ac:dyDescent="0.3">
      <c r="A4380" t="s">
        <v>7779</v>
      </c>
      <c r="B4380" t="s">
        <v>7780</v>
      </c>
      <c r="C4380" s="19">
        <v>45184</v>
      </c>
      <c r="D4380">
        <v>3</v>
      </c>
      <c r="E4380" s="18">
        <v>0.625</v>
      </c>
      <c r="F4380" s="18">
        <v>0.95833333333333304</v>
      </c>
      <c r="G4380">
        <v>1</v>
      </c>
      <c r="H4380">
        <v>2</v>
      </c>
      <c r="I4380" s="18">
        <v>0.66805555555555596</v>
      </c>
      <c r="J4380" s="18">
        <v>0.66874999999999996</v>
      </c>
      <c r="K4380" t="s">
        <v>3341</v>
      </c>
      <c r="L4380" t="s">
        <v>4523</v>
      </c>
      <c r="M4380" t="s">
        <v>15</v>
      </c>
      <c r="N4380">
        <v>9</v>
      </c>
    </row>
    <row r="4381" spans="1:14" x14ac:dyDescent="0.3">
      <c r="A4381" t="s">
        <v>7779</v>
      </c>
      <c r="B4381" t="s">
        <v>7780</v>
      </c>
      <c r="C4381" s="19">
        <v>45184</v>
      </c>
      <c r="D4381">
        <v>3</v>
      </c>
      <c r="E4381" s="18">
        <v>0.625</v>
      </c>
      <c r="F4381" s="18">
        <v>0.95833333333333304</v>
      </c>
      <c r="G4381">
        <v>1</v>
      </c>
      <c r="H4381">
        <v>2</v>
      </c>
      <c r="I4381" s="18">
        <v>0.69166666666666698</v>
      </c>
      <c r="J4381" s="18">
        <v>0.69374999999999998</v>
      </c>
      <c r="K4381" t="s">
        <v>3341</v>
      </c>
      <c r="L4381" t="s">
        <v>4524</v>
      </c>
      <c r="M4381" t="s">
        <v>15</v>
      </c>
      <c r="N4381">
        <v>9</v>
      </c>
    </row>
    <row r="4382" spans="1:14" x14ac:dyDescent="0.3">
      <c r="A4382" t="s">
        <v>7779</v>
      </c>
      <c r="B4382" t="s">
        <v>7780</v>
      </c>
      <c r="C4382" s="19">
        <v>45184</v>
      </c>
      <c r="D4382">
        <v>3</v>
      </c>
      <c r="E4382" s="18">
        <v>0.625</v>
      </c>
      <c r="F4382" s="18">
        <v>0.95833333333333304</v>
      </c>
      <c r="G4382">
        <v>1</v>
      </c>
      <c r="H4382">
        <v>2</v>
      </c>
      <c r="I4382" s="18">
        <v>0.76944444444444404</v>
      </c>
      <c r="J4382" s="18">
        <v>0.77083333333333304</v>
      </c>
      <c r="K4382" t="s">
        <v>3377</v>
      </c>
      <c r="L4382" t="s">
        <v>4525</v>
      </c>
      <c r="M4382" t="s">
        <v>15</v>
      </c>
      <c r="N4382">
        <v>10</v>
      </c>
    </row>
    <row r="4383" spans="1:14" x14ac:dyDescent="0.3">
      <c r="A4383" t="s">
        <v>7779</v>
      </c>
      <c r="B4383" t="s">
        <v>7780</v>
      </c>
      <c r="C4383" s="19">
        <v>45184</v>
      </c>
      <c r="D4383">
        <v>3</v>
      </c>
      <c r="E4383" s="18">
        <v>0.625</v>
      </c>
      <c r="F4383" s="18">
        <v>0.95833333333333304</v>
      </c>
      <c r="G4383">
        <v>1</v>
      </c>
      <c r="H4383">
        <v>2</v>
      </c>
      <c r="I4383" s="18">
        <v>0.82013888888888897</v>
      </c>
      <c r="J4383" s="18">
        <v>0.82222222222222197</v>
      </c>
      <c r="K4383" t="s">
        <v>3341</v>
      </c>
      <c r="L4383" t="s">
        <v>4526</v>
      </c>
      <c r="M4383" t="s">
        <v>15</v>
      </c>
      <c r="N4383">
        <v>9</v>
      </c>
    </row>
    <row r="4384" spans="1:14" x14ac:dyDescent="0.3">
      <c r="A4384" t="s">
        <v>7779</v>
      </c>
      <c r="B4384" t="s">
        <v>7780</v>
      </c>
      <c r="C4384" s="19">
        <v>45184</v>
      </c>
      <c r="D4384">
        <v>3</v>
      </c>
      <c r="E4384" s="18">
        <v>0.625</v>
      </c>
      <c r="F4384" s="18">
        <v>0.95833333333333304</v>
      </c>
      <c r="G4384">
        <v>1</v>
      </c>
      <c r="H4384">
        <v>2</v>
      </c>
      <c r="I4384" s="18">
        <v>0.84722222222222199</v>
      </c>
      <c r="J4384" s="18">
        <v>0.84791666666666698</v>
      </c>
      <c r="K4384" t="s">
        <v>3341</v>
      </c>
      <c r="L4384" t="s">
        <v>4527</v>
      </c>
      <c r="M4384" t="s">
        <v>15</v>
      </c>
      <c r="N4384">
        <v>9</v>
      </c>
    </row>
    <row r="4385" spans="1:14" x14ac:dyDescent="0.3">
      <c r="A4385" t="s">
        <v>7779</v>
      </c>
      <c r="B4385" t="s">
        <v>7780</v>
      </c>
      <c r="C4385" s="19">
        <v>45184</v>
      </c>
      <c r="D4385">
        <v>3</v>
      </c>
      <c r="E4385" s="18">
        <v>0.625</v>
      </c>
      <c r="F4385" s="18">
        <v>0.95833333333333304</v>
      </c>
      <c r="G4385">
        <v>1</v>
      </c>
      <c r="H4385">
        <v>2</v>
      </c>
      <c r="I4385" s="18">
        <v>0.86875000000000002</v>
      </c>
      <c r="J4385" s="18">
        <v>0.87291666666666701</v>
      </c>
      <c r="K4385" t="s">
        <v>1259</v>
      </c>
      <c r="L4385" t="s">
        <v>4528</v>
      </c>
      <c r="M4385" t="s">
        <v>15</v>
      </c>
      <c r="N4385">
        <v>10</v>
      </c>
    </row>
    <row r="4386" spans="1:14" x14ac:dyDescent="0.3">
      <c r="A4386" t="s">
        <v>7779</v>
      </c>
      <c r="B4386" t="s">
        <v>7780</v>
      </c>
      <c r="C4386" s="19">
        <v>45184</v>
      </c>
      <c r="D4386">
        <v>3</v>
      </c>
      <c r="E4386" s="18">
        <v>0.625</v>
      </c>
      <c r="F4386" s="18">
        <v>0.95833333333333304</v>
      </c>
      <c r="G4386">
        <v>1</v>
      </c>
      <c r="H4386">
        <v>2</v>
      </c>
      <c r="I4386" s="18">
        <v>0.87291666666666701</v>
      </c>
      <c r="J4386" s="18">
        <v>0.87361111111111101</v>
      </c>
      <c r="K4386" t="s">
        <v>3341</v>
      </c>
      <c r="L4386" t="s">
        <v>4529</v>
      </c>
      <c r="M4386" t="s">
        <v>15</v>
      </c>
      <c r="N4386">
        <v>9</v>
      </c>
    </row>
    <row r="4387" spans="1:14" x14ac:dyDescent="0.3">
      <c r="A4387" t="s">
        <v>7779</v>
      </c>
      <c r="B4387" t="s">
        <v>7780</v>
      </c>
      <c r="C4387" s="19">
        <v>45184</v>
      </c>
      <c r="D4387">
        <v>3</v>
      </c>
      <c r="E4387" s="18">
        <v>0.625</v>
      </c>
      <c r="F4387" s="18">
        <v>0.95833333333333304</v>
      </c>
      <c r="G4387">
        <v>1</v>
      </c>
      <c r="H4387">
        <v>2</v>
      </c>
      <c r="I4387" s="18">
        <v>0.88472222222222197</v>
      </c>
      <c r="J4387" s="18">
        <v>0.88611111111111096</v>
      </c>
      <c r="K4387" t="s">
        <v>3337</v>
      </c>
      <c r="L4387" t="s">
        <v>4530</v>
      </c>
      <c r="M4387" t="s">
        <v>15</v>
      </c>
      <c r="N4387">
        <v>5</v>
      </c>
    </row>
    <row r="4388" spans="1:14" x14ac:dyDescent="0.3">
      <c r="A4388" t="s">
        <v>7779</v>
      </c>
      <c r="B4388" t="s">
        <v>7780</v>
      </c>
      <c r="C4388" s="19">
        <v>45185</v>
      </c>
      <c r="D4388">
        <v>3</v>
      </c>
      <c r="E4388" s="18">
        <v>0.625</v>
      </c>
      <c r="F4388" s="18">
        <v>0.95833333333333304</v>
      </c>
      <c r="G4388">
        <v>1</v>
      </c>
      <c r="H4388">
        <v>2</v>
      </c>
      <c r="I4388" s="18">
        <v>0.67638888888888904</v>
      </c>
      <c r="J4388" s="18">
        <v>0.67986111111111103</v>
      </c>
      <c r="K4388" t="s">
        <v>3337</v>
      </c>
      <c r="L4388" t="s">
        <v>4531</v>
      </c>
      <c r="M4388" t="s">
        <v>15</v>
      </c>
      <c r="N4388">
        <v>5</v>
      </c>
    </row>
    <row r="4389" spans="1:14" x14ac:dyDescent="0.3">
      <c r="A4389" t="s">
        <v>7779</v>
      </c>
      <c r="B4389" t="s">
        <v>7780</v>
      </c>
      <c r="C4389" s="19">
        <v>45185</v>
      </c>
      <c r="D4389">
        <v>3</v>
      </c>
      <c r="E4389" s="18">
        <v>0.625</v>
      </c>
      <c r="F4389" s="18">
        <v>0.95833333333333304</v>
      </c>
      <c r="G4389">
        <v>1</v>
      </c>
      <c r="H4389">
        <v>2</v>
      </c>
      <c r="I4389" s="18">
        <v>0.69583333333333297</v>
      </c>
      <c r="J4389" s="18">
        <v>0.69861111111111096</v>
      </c>
      <c r="K4389" t="s">
        <v>3341</v>
      </c>
      <c r="L4389" t="s">
        <v>4532</v>
      </c>
      <c r="M4389" t="s">
        <v>15</v>
      </c>
      <c r="N4389">
        <v>9</v>
      </c>
    </row>
    <row r="4390" spans="1:14" x14ac:dyDescent="0.3">
      <c r="A4390" t="s">
        <v>7779</v>
      </c>
      <c r="B4390" t="s">
        <v>7780</v>
      </c>
      <c r="C4390" s="19">
        <v>45185</v>
      </c>
      <c r="D4390">
        <v>3</v>
      </c>
      <c r="E4390" s="18">
        <v>0.625</v>
      </c>
      <c r="F4390" s="18">
        <v>0.95833333333333304</v>
      </c>
      <c r="G4390">
        <v>1</v>
      </c>
      <c r="H4390">
        <v>2</v>
      </c>
      <c r="I4390" s="18">
        <v>0.718055555555556</v>
      </c>
      <c r="J4390" s="18">
        <v>0.71875</v>
      </c>
      <c r="K4390" t="s">
        <v>3341</v>
      </c>
      <c r="L4390" t="s">
        <v>4533</v>
      </c>
      <c r="M4390" t="s">
        <v>15</v>
      </c>
      <c r="N4390">
        <v>9</v>
      </c>
    </row>
    <row r="4391" spans="1:14" x14ac:dyDescent="0.3">
      <c r="A4391" t="s">
        <v>7779</v>
      </c>
      <c r="B4391" t="s">
        <v>7780</v>
      </c>
      <c r="C4391" s="19">
        <v>45185</v>
      </c>
      <c r="D4391">
        <v>3</v>
      </c>
      <c r="E4391" s="18">
        <v>0.625</v>
      </c>
      <c r="F4391" s="18">
        <v>0.95833333333333304</v>
      </c>
      <c r="G4391">
        <v>1</v>
      </c>
      <c r="H4391">
        <v>2</v>
      </c>
      <c r="I4391" s="18">
        <v>0.90902777777777799</v>
      </c>
      <c r="J4391" s="18">
        <v>0.91249999999999998</v>
      </c>
      <c r="K4391" t="s">
        <v>3554</v>
      </c>
      <c r="L4391" t="s">
        <v>4534</v>
      </c>
      <c r="M4391" t="s">
        <v>15</v>
      </c>
      <c r="N4391">
        <v>40</v>
      </c>
    </row>
    <row r="4392" spans="1:14" x14ac:dyDescent="0.3">
      <c r="A4392" t="s">
        <v>7779</v>
      </c>
      <c r="B4392" t="s">
        <v>7780</v>
      </c>
      <c r="C4392" s="19">
        <v>45185</v>
      </c>
      <c r="D4392">
        <v>3</v>
      </c>
      <c r="E4392" s="18">
        <v>0.625</v>
      </c>
      <c r="F4392" s="18">
        <v>0.95833333333333304</v>
      </c>
      <c r="G4392">
        <v>1</v>
      </c>
      <c r="H4392">
        <v>2</v>
      </c>
      <c r="I4392" s="18">
        <v>0.91249999999999998</v>
      </c>
      <c r="J4392" s="18">
        <v>0.91458333333333297</v>
      </c>
      <c r="K4392" t="s">
        <v>3358</v>
      </c>
      <c r="L4392" t="s">
        <v>4535</v>
      </c>
      <c r="M4392" t="s">
        <v>15</v>
      </c>
      <c r="N4392">
        <v>18</v>
      </c>
    </row>
    <row r="4393" spans="1:14" x14ac:dyDescent="0.3">
      <c r="A4393" t="s">
        <v>7779</v>
      </c>
      <c r="B4393" t="s">
        <v>7780</v>
      </c>
      <c r="C4393" s="19">
        <v>45185</v>
      </c>
      <c r="D4393">
        <v>3</v>
      </c>
      <c r="E4393" s="18">
        <v>0.625</v>
      </c>
      <c r="F4393" s="18">
        <v>0.95833333333333304</v>
      </c>
      <c r="G4393">
        <v>1</v>
      </c>
      <c r="H4393">
        <v>2</v>
      </c>
      <c r="I4393" s="18">
        <v>0.91527777777777797</v>
      </c>
      <c r="J4393" s="18">
        <v>0.91597222222222197</v>
      </c>
      <c r="K4393" t="s">
        <v>3344</v>
      </c>
      <c r="L4393" t="s">
        <v>4536</v>
      </c>
      <c r="M4393" t="s">
        <v>15</v>
      </c>
      <c r="N4393">
        <v>20</v>
      </c>
    </row>
    <row r="4394" spans="1:14" x14ac:dyDescent="0.3">
      <c r="A4394" t="s">
        <v>7779</v>
      </c>
      <c r="B4394" t="s">
        <v>7780</v>
      </c>
      <c r="C4394" s="19">
        <v>45185</v>
      </c>
      <c r="D4394">
        <v>3</v>
      </c>
      <c r="E4394" s="18">
        <v>0.625</v>
      </c>
      <c r="F4394" s="18">
        <v>0.95833333333333304</v>
      </c>
      <c r="G4394">
        <v>1</v>
      </c>
      <c r="H4394">
        <v>2</v>
      </c>
      <c r="I4394" s="18">
        <v>0.91597222222222197</v>
      </c>
      <c r="J4394" s="18">
        <v>0.91736111111111096</v>
      </c>
      <c r="K4394" t="s">
        <v>3344</v>
      </c>
      <c r="L4394" t="s">
        <v>4537</v>
      </c>
      <c r="M4394" t="s">
        <v>15</v>
      </c>
      <c r="N4394">
        <v>20</v>
      </c>
    </row>
    <row r="4395" spans="1:14" x14ac:dyDescent="0.3">
      <c r="A4395" t="s">
        <v>7779</v>
      </c>
      <c r="B4395" t="s">
        <v>7780</v>
      </c>
      <c r="C4395" s="19">
        <v>45186</v>
      </c>
      <c r="D4395">
        <v>3</v>
      </c>
      <c r="E4395" s="18">
        <v>0.625</v>
      </c>
      <c r="F4395" s="18">
        <v>0.95833333333333304</v>
      </c>
      <c r="G4395">
        <v>1</v>
      </c>
      <c r="H4395">
        <v>2</v>
      </c>
      <c r="I4395" s="18">
        <v>0.71250000000000002</v>
      </c>
      <c r="J4395" s="18">
        <v>0.71319444444444402</v>
      </c>
      <c r="K4395" t="s">
        <v>3344</v>
      </c>
      <c r="L4395" t="s">
        <v>4538</v>
      </c>
      <c r="M4395" t="s">
        <v>15</v>
      </c>
      <c r="N4395">
        <v>20</v>
      </c>
    </row>
    <row r="4396" spans="1:14" x14ac:dyDescent="0.3">
      <c r="A4396" t="s">
        <v>7779</v>
      </c>
      <c r="B4396" t="s">
        <v>7780</v>
      </c>
      <c r="C4396" s="19">
        <v>45186</v>
      </c>
      <c r="D4396">
        <v>3</v>
      </c>
      <c r="E4396" s="18">
        <v>0.625</v>
      </c>
      <c r="F4396" s="18">
        <v>0.95833333333333304</v>
      </c>
      <c r="G4396">
        <v>1</v>
      </c>
      <c r="H4396">
        <v>2</v>
      </c>
      <c r="I4396" s="18">
        <v>0.71319444444444402</v>
      </c>
      <c r="J4396" s="18">
        <v>0.71388888888888902</v>
      </c>
      <c r="K4396" t="s">
        <v>3344</v>
      </c>
      <c r="L4396" t="s">
        <v>4539</v>
      </c>
      <c r="M4396" t="s">
        <v>15</v>
      </c>
      <c r="N4396">
        <v>20</v>
      </c>
    </row>
    <row r="4397" spans="1:14" x14ac:dyDescent="0.3">
      <c r="A4397" t="s">
        <v>7779</v>
      </c>
      <c r="B4397" t="s">
        <v>7780</v>
      </c>
      <c r="C4397" s="19">
        <v>45186</v>
      </c>
      <c r="D4397">
        <v>3</v>
      </c>
      <c r="E4397" s="18">
        <v>0.625</v>
      </c>
      <c r="F4397" s="18">
        <v>0.95833333333333304</v>
      </c>
      <c r="G4397">
        <v>1</v>
      </c>
      <c r="H4397">
        <v>2</v>
      </c>
      <c r="I4397" s="18">
        <v>0.75277777777777799</v>
      </c>
      <c r="J4397" s="18">
        <v>0.75347222222222199</v>
      </c>
      <c r="K4397" t="s">
        <v>3341</v>
      </c>
      <c r="L4397" t="s">
        <v>4540</v>
      </c>
      <c r="M4397" t="s">
        <v>15</v>
      </c>
      <c r="N4397">
        <v>9</v>
      </c>
    </row>
    <row r="4398" spans="1:14" x14ac:dyDescent="0.3">
      <c r="A4398" t="s">
        <v>7779</v>
      </c>
      <c r="B4398" t="s">
        <v>7780</v>
      </c>
      <c r="C4398" s="19">
        <v>45186</v>
      </c>
      <c r="D4398">
        <v>3</v>
      </c>
      <c r="E4398" s="18">
        <v>0.625</v>
      </c>
      <c r="F4398" s="18">
        <v>0.95833333333333304</v>
      </c>
      <c r="G4398">
        <v>1</v>
      </c>
      <c r="H4398">
        <v>2</v>
      </c>
      <c r="I4398" s="18">
        <v>0.83611111111111103</v>
      </c>
      <c r="J4398" s="18">
        <v>0.83680555555555503</v>
      </c>
      <c r="K4398" t="s">
        <v>3358</v>
      </c>
      <c r="L4398" t="s">
        <v>4541</v>
      </c>
      <c r="M4398" t="s">
        <v>15</v>
      </c>
      <c r="N4398">
        <v>18</v>
      </c>
    </row>
    <row r="4399" spans="1:14" x14ac:dyDescent="0.3">
      <c r="A4399" t="s">
        <v>7779</v>
      </c>
      <c r="B4399" t="s">
        <v>7780</v>
      </c>
      <c r="C4399" s="19">
        <v>45186</v>
      </c>
      <c r="D4399">
        <v>3</v>
      </c>
      <c r="E4399" s="18">
        <v>0.625</v>
      </c>
      <c r="F4399" s="18">
        <v>0.95833333333333304</v>
      </c>
      <c r="G4399">
        <v>1</v>
      </c>
      <c r="H4399">
        <v>2</v>
      </c>
      <c r="I4399" s="18">
        <v>0.83680555555555503</v>
      </c>
      <c r="J4399" s="18">
        <v>0.83750000000000002</v>
      </c>
      <c r="K4399" t="s">
        <v>3372</v>
      </c>
      <c r="L4399" t="s">
        <v>4542</v>
      </c>
      <c r="M4399" t="s">
        <v>15</v>
      </c>
      <c r="N4399">
        <v>10</v>
      </c>
    </row>
    <row r="4400" spans="1:14" x14ac:dyDescent="0.3">
      <c r="A4400" t="s">
        <v>7779</v>
      </c>
      <c r="B4400" t="s">
        <v>7780</v>
      </c>
      <c r="C4400" s="19">
        <v>45186</v>
      </c>
      <c r="D4400">
        <v>3</v>
      </c>
      <c r="E4400" s="18">
        <v>0.625</v>
      </c>
      <c r="F4400" s="18">
        <v>0.95833333333333304</v>
      </c>
      <c r="G4400">
        <v>1</v>
      </c>
      <c r="H4400">
        <v>2</v>
      </c>
      <c r="I4400" s="18">
        <v>0.83750000000000002</v>
      </c>
      <c r="J4400" s="18">
        <v>0.83819444444444402</v>
      </c>
      <c r="K4400" t="s">
        <v>3372</v>
      </c>
      <c r="L4400" t="s">
        <v>4543</v>
      </c>
      <c r="M4400" t="s">
        <v>15</v>
      </c>
      <c r="N4400">
        <v>10</v>
      </c>
    </row>
    <row r="4401" spans="1:14" x14ac:dyDescent="0.3">
      <c r="A4401" t="s">
        <v>7779</v>
      </c>
      <c r="B4401" t="s">
        <v>7780</v>
      </c>
      <c r="C4401" s="19">
        <v>45186</v>
      </c>
      <c r="D4401">
        <v>3</v>
      </c>
      <c r="E4401" s="18">
        <v>0.625</v>
      </c>
      <c r="F4401" s="18">
        <v>0.95833333333333304</v>
      </c>
      <c r="G4401">
        <v>1</v>
      </c>
      <c r="H4401">
        <v>2</v>
      </c>
      <c r="I4401" s="18">
        <v>0.86805555555555503</v>
      </c>
      <c r="J4401" s="18">
        <v>0.86875000000000002</v>
      </c>
      <c r="K4401" t="s">
        <v>3349</v>
      </c>
      <c r="L4401" t="s">
        <v>3750</v>
      </c>
      <c r="M4401" t="s">
        <v>62</v>
      </c>
      <c r="N4401">
        <v>1</v>
      </c>
    </row>
    <row r="4402" spans="1:14" x14ac:dyDescent="0.3">
      <c r="A4402" t="s">
        <v>7779</v>
      </c>
      <c r="B4402" t="s">
        <v>7780</v>
      </c>
      <c r="C4402" s="19">
        <v>45186</v>
      </c>
      <c r="D4402">
        <v>3</v>
      </c>
      <c r="E4402" s="18">
        <v>0.625</v>
      </c>
      <c r="F4402" s="18">
        <v>0.95833333333333304</v>
      </c>
      <c r="G4402">
        <v>1</v>
      </c>
      <c r="H4402">
        <v>2</v>
      </c>
      <c r="I4402" s="18">
        <v>0.86805555555555503</v>
      </c>
      <c r="J4402" s="18">
        <v>0.86944444444444402</v>
      </c>
      <c r="K4402" t="s">
        <v>3349</v>
      </c>
      <c r="L4402" t="s">
        <v>3751</v>
      </c>
      <c r="M4402" t="s">
        <v>62</v>
      </c>
      <c r="N4402">
        <v>1</v>
      </c>
    </row>
    <row r="4403" spans="1:14" x14ac:dyDescent="0.3">
      <c r="A4403" t="s">
        <v>7781</v>
      </c>
      <c r="B4403" t="s">
        <v>7782</v>
      </c>
      <c r="C4403" s="19">
        <v>45180</v>
      </c>
      <c r="D4403">
        <v>3</v>
      </c>
      <c r="E4403" s="18">
        <v>0.625</v>
      </c>
      <c r="F4403" s="18">
        <v>0.95833333333333304</v>
      </c>
      <c r="G4403">
        <v>1</v>
      </c>
      <c r="H4403">
        <v>1</v>
      </c>
      <c r="I4403" s="18">
        <v>0.73888888888888904</v>
      </c>
      <c r="J4403" s="18">
        <v>0.74027777777777803</v>
      </c>
      <c r="K4403" t="s">
        <v>3341</v>
      </c>
      <c r="L4403" t="s">
        <v>4545</v>
      </c>
      <c r="M4403" t="s">
        <v>15</v>
      </c>
      <c r="N4403">
        <v>9</v>
      </c>
    </row>
    <row r="4404" spans="1:14" x14ac:dyDescent="0.3">
      <c r="A4404" t="s">
        <v>7781</v>
      </c>
      <c r="B4404" t="s">
        <v>7782</v>
      </c>
      <c r="C4404" s="19">
        <v>45180</v>
      </c>
      <c r="D4404">
        <v>3</v>
      </c>
      <c r="E4404" s="18">
        <v>0.625</v>
      </c>
      <c r="F4404" s="18">
        <v>0.95833333333333304</v>
      </c>
      <c r="G4404">
        <v>1</v>
      </c>
      <c r="H4404">
        <v>1</v>
      </c>
      <c r="I4404" s="18">
        <v>0.74513888888888902</v>
      </c>
      <c r="J4404" s="18">
        <v>0.74513888888888902</v>
      </c>
      <c r="K4404" t="s">
        <v>3349</v>
      </c>
      <c r="L4404" t="s">
        <v>4546</v>
      </c>
      <c r="M4404" t="s">
        <v>62</v>
      </c>
      <c r="N4404">
        <v>1</v>
      </c>
    </row>
    <row r="4405" spans="1:14" x14ac:dyDescent="0.3">
      <c r="A4405" t="s">
        <v>7781</v>
      </c>
      <c r="B4405" t="s">
        <v>7782</v>
      </c>
      <c r="C4405" s="19">
        <v>45180</v>
      </c>
      <c r="D4405">
        <v>3</v>
      </c>
      <c r="E4405" s="18">
        <v>0.625</v>
      </c>
      <c r="F4405" s="18">
        <v>0.95833333333333304</v>
      </c>
      <c r="G4405">
        <v>1</v>
      </c>
      <c r="H4405">
        <v>1</v>
      </c>
      <c r="I4405" s="18">
        <v>0.78958333333333297</v>
      </c>
      <c r="J4405" s="18">
        <v>0.79097222222222197</v>
      </c>
      <c r="K4405" t="s">
        <v>3341</v>
      </c>
      <c r="L4405" t="s">
        <v>4547</v>
      </c>
      <c r="M4405" t="s">
        <v>15</v>
      </c>
      <c r="N4405">
        <v>9</v>
      </c>
    </row>
    <row r="4406" spans="1:14" x14ac:dyDescent="0.3">
      <c r="A4406" t="s">
        <v>7781</v>
      </c>
      <c r="B4406" t="s">
        <v>7782</v>
      </c>
      <c r="C4406" s="19">
        <v>45180</v>
      </c>
      <c r="D4406">
        <v>3</v>
      </c>
      <c r="E4406" s="18">
        <v>0.625</v>
      </c>
      <c r="F4406" s="18">
        <v>0.95833333333333304</v>
      </c>
      <c r="G4406">
        <v>1</v>
      </c>
      <c r="H4406">
        <v>1</v>
      </c>
      <c r="I4406" s="18">
        <v>0.89305555555555605</v>
      </c>
      <c r="J4406" s="18">
        <v>0.89652777777777803</v>
      </c>
      <c r="K4406" t="s">
        <v>3341</v>
      </c>
      <c r="L4406" t="s">
        <v>4548</v>
      </c>
      <c r="M4406" t="s">
        <v>15</v>
      </c>
      <c r="N4406">
        <v>9</v>
      </c>
    </row>
    <row r="4407" spans="1:14" x14ac:dyDescent="0.3">
      <c r="A4407" t="s">
        <v>7781</v>
      </c>
      <c r="B4407" t="s">
        <v>7782</v>
      </c>
      <c r="C4407" s="19">
        <v>45182</v>
      </c>
      <c r="D4407">
        <v>3</v>
      </c>
      <c r="E4407" s="18">
        <v>0.625</v>
      </c>
      <c r="F4407" s="18">
        <v>0.95833333333333304</v>
      </c>
      <c r="G4407">
        <v>1</v>
      </c>
      <c r="H4407">
        <v>1</v>
      </c>
      <c r="I4407" s="18">
        <v>0.76458333333333295</v>
      </c>
      <c r="J4407" s="18">
        <v>0.76527777777777795</v>
      </c>
      <c r="K4407" t="s">
        <v>3341</v>
      </c>
      <c r="L4407" t="s">
        <v>4549</v>
      </c>
      <c r="M4407" t="s">
        <v>15</v>
      </c>
      <c r="N4407">
        <v>9</v>
      </c>
    </row>
    <row r="4408" spans="1:14" x14ac:dyDescent="0.3">
      <c r="A4408" t="s">
        <v>7781</v>
      </c>
      <c r="B4408" t="s">
        <v>7782</v>
      </c>
      <c r="C4408" s="19">
        <v>45182</v>
      </c>
      <c r="D4408">
        <v>3</v>
      </c>
      <c r="E4408" s="18">
        <v>0.625</v>
      </c>
      <c r="F4408" s="18">
        <v>0.95833333333333304</v>
      </c>
      <c r="G4408">
        <v>1</v>
      </c>
      <c r="H4408">
        <v>1</v>
      </c>
      <c r="I4408" s="18">
        <v>0.79027777777777797</v>
      </c>
      <c r="J4408" s="18">
        <v>0.79166666666666696</v>
      </c>
      <c r="K4408" t="s">
        <v>3372</v>
      </c>
      <c r="L4408" t="s">
        <v>4550</v>
      </c>
      <c r="M4408" t="s">
        <v>15</v>
      </c>
      <c r="N4408">
        <v>10</v>
      </c>
    </row>
    <row r="4409" spans="1:14" x14ac:dyDescent="0.3">
      <c r="A4409" t="s">
        <v>7781</v>
      </c>
      <c r="B4409" t="s">
        <v>7782</v>
      </c>
      <c r="C4409" s="19">
        <v>45182</v>
      </c>
      <c r="D4409">
        <v>3</v>
      </c>
      <c r="E4409" s="18">
        <v>0.625</v>
      </c>
      <c r="F4409" s="18">
        <v>0.95833333333333304</v>
      </c>
      <c r="G4409">
        <v>1</v>
      </c>
      <c r="H4409">
        <v>1</v>
      </c>
      <c r="I4409" s="18">
        <v>0.8125</v>
      </c>
      <c r="J4409" s="18">
        <v>0.81458333333333299</v>
      </c>
      <c r="K4409" t="s">
        <v>286</v>
      </c>
      <c r="L4409" t="s">
        <v>4551</v>
      </c>
      <c r="M4409" t="s">
        <v>15</v>
      </c>
      <c r="N4409">
        <v>9</v>
      </c>
    </row>
    <row r="4410" spans="1:14" x14ac:dyDescent="0.3">
      <c r="A4410" t="s">
        <v>7781</v>
      </c>
      <c r="B4410" t="s">
        <v>7782</v>
      </c>
      <c r="C4410" s="19">
        <v>45182</v>
      </c>
      <c r="D4410">
        <v>3</v>
      </c>
      <c r="E4410" s="18">
        <v>0.625</v>
      </c>
      <c r="F4410" s="18">
        <v>0.95833333333333304</v>
      </c>
      <c r="G4410">
        <v>1</v>
      </c>
      <c r="H4410">
        <v>1</v>
      </c>
      <c r="I4410" s="18">
        <v>0.88819444444444395</v>
      </c>
      <c r="J4410" s="18">
        <v>0.89236111111111105</v>
      </c>
      <c r="K4410" t="s">
        <v>3352</v>
      </c>
      <c r="L4410" t="s">
        <v>4552</v>
      </c>
      <c r="M4410" t="s">
        <v>15</v>
      </c>
      <c r="N4410">
        <v>40</v>
      </c>
    </row>
    <row r="4411" spans="1:14" x14ac:dyDescent="0.3">
      <c r="A4411" t="s">
        <v>7781</v>
      </c>
      <c r="B4411" t="s">
        <v>7782</v>
      </c>
      <c r="C4411" s="19">
        <v>45182</v>
      </c>
      <c r="D4411">
        <v>3</v>
      </c>
      <c r="E4411" s="18">
        <v>0.625</v>
      </c>
      <c r="F4411" s="18">
        <v>0.95833333333333304</v>
      </c>
      <c r="G4411">
        <v>1</v>
      </c>
      <c r="H4411">
        <v>1</v>
      </c>
      <c r="I4411" s="18">
        <v>0.94513888888888897</v>
      </c>
      <c r="J4411" s="18">
        <v>0.94652777777777797</v>
      </c>
      <c r="K4411" t="s">
        <v>3358</v>
      </c>
      <c r="L4411" t="s">
        <v>4553</v>
      </c>
      <c r="M4411" t="s">
        <v>15</v>
      </c>
      <c r="N4411">
        <v>18</v>
      </c>
    </row>
    <row r="4412" spans="1:14" x14ac:dyDescent="0.3">
      <c r="A4412" t="s">
        <v>7781</v>
      </c>
      <c r="B4412" t="s">
        <v>7782</v>
      </c>
      <c r="C4412" s="19">
        <v>45182</v>
      </c>
      <c r="D4412">
        <v>3</v>
      </c>
      <c r="E4412" s="18">
        <v>0.625</v>
      </c>
      <c r="F4412" s="18">
        <v>0.95833333333333304</v>
      </c>
      <c r="G4412">
        <v>1</v>
      </c>
      <c r="H4412">
        <v>1</v>
      </c>
      <c r="I4412" s="18">
        <v>0.94722222222222197</v>
      </c>
      <c r="J4412" s="18">
        <v>0.94791666666666696</v>
      </c>
      <c r="K4412" t="s">
        <v>3358</v>
      </c>
      <c r="L4412" t="s">
        <v>4554</v>
      </c>
      <c r="M4412" t="s">
        <v>15</v>
      </c>
      <c r="N4412">
        <v>18</v>
      </c>
    </row>
    <row r="4413" spans="1:14" x14ac:dyDescent="0.3">
      <c r="A4413" t="s">
        <v>7781</v>
      </c>
      <c r="B4413" t="s">
        <v>7782</v>
      </c>
      <c r="C4413" s="19">
        <v>45182</v>
      </c>
      <c r="D4413">
        <v>3</v>
      </c>
      <c r="E4413" s="18">
        <v>0.625</v>
      </c>
      <c r="F4413" s="18">
        <v>0.95833333333333304</v>
      </c>
      <c r="G4413">
        <v>1</v>
      </c>
      <c r="H4413">
        <v>1</v>
      </c>
      <c r="I4413" s="18">
        <v>0.94930555555555596</v>
      </c>
      <c r="J4413" s="18">
        <v>0.95</v>
      </c>
      <c r="K4413" t="s">
        <v>3358</v>
      </c>
      <c r="L4413" t="s">
        <v>4555</v>
      </c>
      <c r="M4413" t="s">
        <v>15</v>
      </c>
      <c r="N4413">
        <v>18</v>
      </c>
    </row>
    <row r="4414" spans="1:14" x14ac:dyDescent="0.3">
      <c r="A4414" t="s">
        <v>7781</v>
      </c>
      <c r="B4414" t="s">
        <v>7782</v>
      </c>
      <c r="C4414" s="19">
        <v>45183</v>
      </c>
      <c r="D4414">
        <v>3</v>
      </c>
      <c r="E4414" s="18">
        <v>0.625</v>
      </c>
      <c r="F4414" s="18">
        <v>0.95833333333333304</v>
      </c>
      <c r="G4414">
        <v>1</v>
      </c>
      <c r="H4414">
        <v>1</v>
      </c>
      <c r="I4414" s="18">
        <v>0.65138888888888902</v>
      </c>
      <c r="J4414" s="18">
        <v>0.65347222222222201</v>
      </c>
      <c r="K4414" t="s">
        <v>3480</v>
      </c>
      <c r="L4414" t="s">
        <v>4556</v>
      </c>
      <c r="M4414" t="s">
        <v>15</v>
      </c>
      <c r="N4414">
        <v>20</v>
      </c>
    </row>
    <row r="4415" spans="1:14" x14ac:dyDescent="0.3">
      <c r="A4415" t="s">
        <v>7781</v>
      </c>
      <c r="B4415" t="s">
        <v>7782</v>
      </c>
      <c r="C4415" s="19">
        <v>45183</v>
      </c>
      <c r="D4415">
        <v>3</v>
      </c>
      <c r="E4415" s="18">
        <v>0.625</v>
      </c>
      <c r="F4415" s="18">
        <v>0.95833333333333304</v>
      </c>
      <c r="G4415">
        <v>1</v>
      </c>
      <c r="H4415">
        <v>1</v>
      </c>
      <c r="I4415" s="18">
        <v>0.74444444444444402</v>
      </c>
      <c r="J4415" s="18">
        <v>0.74722222222222201</v>
      </c>
      <c r="K4415" t="s">
        <v>286</v>
      </c>
      <c r="L4415" t="s">
        <v>4557</v>
      </c>
      <c r="M4415" t="s">
        <v>15</v>
      </c>
      <c r="N4415">
        <v>9</v>
      </c>
    </row>
    <row r="4416" spans="1:14" x14ac:dyDescent="0.3">
      <c r="A4416" t="s">
        <v>7781</v>
      </c>
      <c r="B4416" t="s">
        <v>7782</v>
      </c>
      <c r="C4416" s="19">
        <v>45183</v>
      </c>
      <c r="D4416">
        <v>3</v>
      </c>
      <c r="E4416" s="18">
        <v>0.625</v>
      </c>
      <c r="F4416" s="18">
        <v>0.95833333333333304</v>
      </c>
      <c r="G4416">
        <v>1</v>
      </c>
      <c r="H4416">
        <v>1</v>
      </c>
      <c r="I4416" s="18">
        <v>0.75972222222222197</v>
      </c>
      <c r="J4416" s="18">
        <v>0.76249999999999996</v>
      </c>
      <c r="K4416" t="s">
        <v>3415</v>
      </c>
      <c r="L4416" t="s">
        <v>4558</v>
      </c>
      <c r="M4416" t="s">
        <v>15</v>
      </c>
      <c r="N4416">
        <v>6</v>
      </c>
    </row>
    <row r="4417" spans="1:14" x14ac:dyDescent="0.3">
      <c r="A4417" t="s">
        <v>7781</v>
      </c>
      <c r="B4417" t="s">
        <v>7782</v>
      </c>
      <c r="C4417" s="19">
        <v>45183</v>
      </c>
      <c r="D4417">
        <v>3</v>
      </c>
      <c r="E4417" s="18">
        <v>0.625</v>
      </c>
      <c r="F4417" s="18">
        <v>0.95833333333333304</v>
      </c>
      <c r="G4417">
        <v>1</v>
      </c>
      <c r="H4417">
        <v>1</v>
      </c>
      <c r="I4417" s="18">
        <v>0.90069444444444402</v>
      </c>
      <c r="J4417" s="18">
        <v>0.90208333333333302</v>
      </c>
      <c r="K4417" t="s">
        <v>3358</v>
      </c>
      <c r="L4417" t="s">
        <v>4559</v>
      </c>
      <c r="M4417" t="s">
        <v>15</v>
      </c>
      <c r="N4417">
        <v>18</v>
      </c>
    </row>
    <row r="4418" spans="1:14" x14ac:dyDescent="0.3">
      <c r="A4418" t="s">
        <v>7781</v>
      </c>
      <c r="B4418" t="s">
        <v>7782</v>
      </c>
      <c r="C4418" s="19">
        <v>45183</v>
      </c>
      <c r="D4418">
        <v>3</v>
      </c>
      <c r="E4418" s="18">
        <v>0.625</v>
      </c>
      <c r="F4418" s="18">
        <v>0.95833333333333304</v>
      </c>
      <c r="G4418">
        <v>1</v>
      </c>
      <c r="H4418">
        <v>1</v>
      </c>
      <c r="I4418" s="18">
        <v>0.90208333333333302</v>
      </c>
      <c r="J4418" s="18">
        <v>0.90277777777777801</v>
      </c>
      <c r="K4418" t="s">
        <v>3358</v>
      </c>
      <c r="L4418" t="s">
        <v>4560</v>
      </c>
      <c r="M4418" t="s">
        <v>15</v>
      </c>
      <c r="N4418">
        <v>18</v>
      </c>
    </row>
    <row r="4419" spans="1:14" x14ac:dyDescent="0.3">
      <c r="A4419" t="s">
        <v>7781</v>
      </c>
      <c r="B4419" t="s">
        <v>7782</v>
      </c>
      <c r="C4419" s="19">
        <v>45183</v>
      </c>
      <c r="D4419">
        <v>3</v>
      </c>
      <c r="E4419" s="18">
        <v>0.625</v>
      </c>
      <c r="F4419" s="18">
        <v>0.95833333333333304</v>
      </c>
      <c r="G4419">
        <v>1</v>
      </c>
      <c r="H4419">
        <v>1</v>
      </c>
      <c r="I4419" s="18">
        <v>0.90347222222222201</v>
      </c>
      <c r="J4419" s="18">
        <v>0.90416666666666701</v>
      </c>
      <c r="K4419" t="s">
        <v>3358</v>
      </c>
      <c r="L4419" t="s">
        <v>4561</v>
      </c>
      <c r="M4419" t="s">
        <v>15</v>
      </c>
      <c r="N4419">
        <v>18</v>
      </c>
    </row>
    <row r="4420" spans="1:14" x14ac:dyDescent="0.3">
      <c r="A4420" t="s">
        <v>7781</v>
      </c>
      <c r="B4420" t="s">
        <v>7782</v>
      </c>
      <c r="C4420" s="19">
        <v>45183</v>
      </c>
      <c r="D4420">
        <v>3</v>
      </c>
      <c r="E4420" s="18">
        <v>0.625</v>
      </c>
      <c r="F4420" s="18">
        <v>0.95833333333333304</v>
      </c>
      <c r="G4420">
        <v>1</v>
      </c>
      <c r="H4420">
        <v>1</v>
      </c>
      <c r="I4420" s="18">
        <v>0.90486111111111101</v>
      </c>
      <c r="J4420" s="18">
        <v>0.905555555555556</v>
      </c>
      <c r="K4420" t="s">
        <v>3358</v>
      </c>
      <c r="L4420" t="s">
        <v>4562</v>
      </c>
      <c r="M4420" t="s">
        <v>15</v>
      </c>
      <c r="N4420">
        <v>18</v>
      </c>
    </row>
    <row r="4421" spans="1:14" x14ac:dyDescent="0.3">
      <c r="A4421" t="s">
        <v>7781</v>
      </c>
      <c r="B4421" t="s">
        <v>7782</v>
      </c>
      <c r="C4421" s="19">
        <v>45183</v>
      </c>
      <c r="D4421">
        <v>3</v>
      </c>
      <c r="E4421" s="18">
        <v>0.625</v>
      </c>
      <c r="F4421" s="18">
        <v>0.95833333333333304</v>
      </c>
      <c r="G4421">
        <v>1</v>
      </c>
      <c r="H4421">
        <v>1</v>
      </c>
      <c r="I4421" s="18">
        <v>0.90625</v>
      </c>
      <c r="J4421" s="18">
        <v>0.906944444444444</v>
      </c>
      <c r="K4421" t="s">
        <v>286</v>
      </c>
      <c r="L4421" t="s">
        <v>4563</v>
      </c>
      <c r="M4421" t="s">
        <v>15</v>
      </c>
      <c r="N4421">
        <v>9</v>
      </c>
    </row>
    <row r="4422" spans="1:14" x14ac:dyDescent="0.3">
      <c r="A4422" t="s">
        <v>7781</v>
      </c>
      <c r="B4422" t="s">
        <v>7782</v>
      </c>
      <c r="C4422" s="19">
        <v>45183</v>
      </c>
      <c r="D4422">
        <v>3</v>
      </c>
      <c r="E4422" s="18">
        <v>0.625</v>
      </c>
      <c r="F4422" s="18">
        <v>0.95833333333333304</v>
      </c>
      <c r="G4422">
        <v>1</v>
      </c>
      <c r="H4422">
        <v>1</v>
      </c>
      <c r="I4422" s="18">
        <v>0.92430555555555605</v>
      </c>
      <c r="J4422" s="18">
        <v>0.93055555555555503</v>
      </c>
      <c r="K4422" t="s">
        <v>3352</v>
      </c>
      <c r="L4422" t="s">
        <v>4564</v>
      </c>
      <c r="M4422" t="s">
        <v>15</v>
      </c>
      <c r="N4422">
        <v>40</v>
      </c>
    </row>
    <row r="4423" spans="1:14" x14ac:dyDescent="0.3">
      <c r="A4423" t="s">
        <v>7781</v>
      </c>
      <c r="B4423" t="s">
        <v>7782</v>
      </c>
      <c r="C4423" s="19">
        <v>45183</v>
      </c>
      <c r="D4423">
        <v>3</v>
      </c>
      <c r="E4423" s="18">
        <v>0.625</v>
      </c>
      <c r="F4423" s="18">
        <v>0.95833333333333304</v>
      </c>
      <c r="G4423">
        <v>1</v>
      </c>
      <c r="H4423">
        <v>1</v>
      </c>
      <c r="I4423" s="18">
        <v>0.94791666666666696</v>
      </c>
      <c r="J4423" s="18">
        <v>0.94861111111111096</v>
      </c>
      <c r="K4423" t="s">
        <v>1259</v>
      </c>
      <c r="L4423" t="s">
        <v>4565</v>
      </c>
      <c r="M4423" t="s">
        <v>15</v>
      </c>
      <c r="N4423">
        <v>10</v>
      </c>
    </row>
    <row r="4424" spans="1:14" x14ac:dyDescent="0.3">
      <c r="A4424" t="s">
        <v>7781</v>
      </c>
      <c r="B4424" t="s">
        <v>7782</v>
      </c>
      <c r="C4424" s="19">
        <v>45183</v>
      </c>
      <c r="D4424">
        <v>3</v>
      </c>
      <c r="E4424" s="18">
        <v>0.625</v>
      </c>
      <c r="F4424" s="18">
        <v>0.95833333333333304</v>
      </c>
      <c r="G4424">
        <v>1</v>
      </c>
      <c r="H4424">
        <v>1</v>
      </c>
      <c r="I4424" s="18">
        <v>0.94861111111111096</v>
      </c>
      <c r="J4424" s="18">
        <v>0.95</v>
      </c>
      <c r="K4424" t="s">
        <v>1259</v>
      </c>
      <c r="L4424" t="s">
        <v>4566</v>
      </c>
      <c r="M4424" t="s">
        <v>15</v>
      </c>
      <c r="N4424">
        <v>10</v>
      </c>
    </row>
    <row r="4425" spans="1:14" x14ac:dyDescent="0.3">
      <c r="A4425" t="s">
        <v>7783</v>
      </c>
      <c r="B4425" t="s">
        <v>7784</v>
      </c>
      <c r="C4425" s="19">
        <v>45182</v>
      </c>
      <c r="D4425">
        <v>2</v>
      </c>
      <c r="E4425" s="18">
        <v>0.29166666666666702</v>
      </c>
      <c r="F4425" s="18">
        <v>0.625</v>
      </c>
      <c r="G4425">
        <v>1</v>
      </c>
      <c r="H4425">
        <v>1</v>
      </c>
      <c r="I4425" s="18">
        <v>0.46736111111111101</v>
      </c>
      <c r="J4425" s="18">
        <v>0.468055555555556</v>
      </c>
      <c r="K4425" t="s">
        <v>1259</v>
      </c>
      <c r="L4425" t="s">
        <v>4568</v>
      </c>
      <c r="M4425" t="s">
        <v>15</v>
      </c>
      <c r="N4425">
        <v>10</v>
      </c>
    </row>
    <row r="4426" spans="1:14" x14ac:dyDescent="0.3">
      <c r="A4426" t="s">
        <v>7783</v>
      </c>
      <c r="B4426" t="s">
        <v>7784</v>
      </c>
      <c r="C4426" s="19">
        <v>45182</v>
      </c>
      <c r="D4426">
        <v>2</v>
      </c>
      <c r="E4426" s="18">
        <v>0.29166666666666702</v>
      </c>
      <c r="F4426" s="18">
        <v>0.625</v>
      </c>
      <c r="G4426">
        <v>1</v>
      </c>
      <c r="H4426">
        <v>1</v>
      </c>
      <c r="I4426" s="18">
        <v>0.47430555555555598</v>
      </c>
      <c r="J4426" s="18">
        <v>0.47499999999999998</v>
      </c>
      <c r="K4426" t="s">
        <v>1259</v>
      </c>
      <c r="L4426" t="s">
        <v>4569</v>
      </c>
      <c r="M4426" t="s">
        <v>15</v>
      </c>
      <c r="N4426">
        <v>10</v>
      </c>
    </row>
    <row r="4427" spans="1:14" x14ac:dyDescent="0.3">
      <c r="A4427" t="s">
        <v>7783</v>
      </c>
      <c r="B4427" t="s">
        <v>7784</v>
      </c>
      <c r="C4427" s="19">
        <v>45182</v>
      </c>
      <c r="D4427">
        <v>2</v>
      </c>
      <c r="E4427" s="18">
        <v>0.29166666666666702</v>
      </c>
      <c r="F4427" s="18">
        <v>0.625</v>
      </c>
      <c r="G4427">
        <v>1</v>
      </c>
      <c r="H4427">
        <v>1</v>
      </c>
      <c r="I4427" s="18">
        <v>0.50624999999999998</v>
      </c>
      <c r="J4427" s="18">
        <v>0.50763888888888897</v>
      </c>
      <c r="K4427" t="s">
        <v>3700</v>
      </c>
      <c r="L4427" t="s">
        <v>4570</v>
      </c>
      <c r="M4427" t="s">
        <v>15</v>
      </c>
      <c r="N4427">
        <v>6</v>
      </c>
    </row>
    <row r="4428" spans="1:14" x14ac:dyDescent="0.3">
      <c r="A4428" t="s">
        <v>7783</v>
      </c>
      <c r="B4428" t="s">
        <v>7784</v>
      </c>
      <c r="C4428" s="19">
        <v>45182</v>
      </c>
      <c r="D4428">
        <v>2</v>
      </c>
      <c r="E4428" s="18">
        <v>0.29166666666666702</v>
      </c>
      <c r="F4428" s="18">
        <v>0.625</v>
      </c>
      <c r="G4428">
        <v>1</v>
      </c>
      <c r="H4428">
        <v>1</v>
      </c>
      <c r="I4428" s="18">
        <v>0.59027777777777801</v>
      </c>
      <c r="J4428" s="18">
        <v>0.59375</v>
      </c>
      <c r="K4428" t="s">
        <v>3337</v>
      </c>
      <c r="L4428" t="s">
        <v>4571</v>
      </c>
      <c r="M4428" t="s">
        <v>15</v>
      </c>
      <c r="N4428">
        <v>23</v>
      </c>
    </row>
    <row r="4429" spans="1:14" x14ac:dyDescent="0.3">
      <c r="A4429" t="s">
        <v>7783</v>
      </c>
      <c r="B4429" t="s">
        <v>7784</v>
      </c>
      <c r="C4429" s="19">
        <v>45182</v>
      </c>
      <c r="D4429">
        <v>2</v>
      </c>
      <c r="E4429" s="18">
        <v>0.29166666666666702</v>
      </c>
      <c r="F4429" s="18">
        <v>0.625</v>
      </c>
      <c r="G4429">
        <v>1</v>
      </c>
      <c r="H4429">
        <v>1</v>
      </c>
      <c r="I4429" s="18">
        <v>0.59722222222222199</v>
      </c>
      <c r="J4429" s="18">
        <v>0.59861111111111098</v>
      </c>
      <c r="K4429" t="s">
        <v>3372</v>
      </c>
      <c r="L4429" t="s">
        <v>4572</v>
      </c>
      <c r="M4429" t="s">
        <v>15</v>
      </c>
      <c r="N4429">
        <v>10</v>
      </c>
    </row>
    <row r="4430" spans="1:14" x14ac:dyDescent="0.3">
      <c r="A4430" t="s">
        <v>7783</v>
      </c>
      <c r="B4430" t="s">
        <v>7784</v>
      </c>
      <c r="C4430" s="19">
        <v>45182</v>
      </c>
      <c r="D4430">
        <v>2</v>
      </c>
      <c r="E4430" s="18">
        <v>0.29166666666666702</v>
      </c>
      <c r="F4430" s="18">
        <v>0.625</v>
      </c>
      <c r="G4430">
        <v>1</v>
      </c>
      <c r="H4430">
        <v>1</v>
      </c>
      <c r="I4430" s="18">
        <v>0.59930555555555598</v>
      </c>
      <c r="J4430" s="18">
        <v>0.60069444444444398</v>
      </c>
      <c r="K4430" t="s">
        <v>3344</v>
      </c>
      <c r="L4430" t="s">
        <v>4573</v>
      </c>
      <c r="M4430" t="s">
        <v>15</v>
      </c>
      <c r="N4430">
        <v>20</v>
      </c>
    </row>
    <row r="4431" spans="1:14" x14ac:dyDescent="0.3">
      <c r="A4431" t="s">
        <v>7783</v>
      </c>
      <c r="B4431" t="s">
        <v>7784</v>
      </c>
      <c r="C4431" s="19">
        <v>45182</v>
      </c>
      <c r="D4431">
        <v>2</v>
      </c>
      <c r="E4431" s="18">
        <v>0.29166666666666702</v>
      </c>
      <c r="F4431" s="18">
        <v>0.625</v>
      </c>
      <c r="G4431">
        <v>1</v>
      </c>
      <c r="H4431">
        <v>1</v>
      </c>
      <c r="I4431" s="18">
        <v>0.60138888888888897</v>
      </c>
      <c r="J4431" s="18">
        <v>0.60208333333333297</v>
      </c>
      <c r="K4431" t="s">
        <v>3344</v>
      </c>
      <c r="L4431" t="s">
        <v>4574</v>
      </c>
      <c r="M4431" t="s">
        <v>15</v>
      </c>
      <c r="N4431">
        <v>20</v>
      </c>
    </row>
    <row r="4432" spans="1:14" x14ac:dyDescent="0.3">
      <c r="A4432" t="s">
        <v>7783</v>
      </c>
      <c r="B4432" t="s">
        <v>7784</v>
      </c>
      <c r="C4432" s="19">
        <v>45183</v>
      </c>
      <c r="D4432">
        <v>2</v>
      </c>
      <c r="E4432" s="18">
        <v>0.29166666666666702</v>
      </c>
      <c r="F4432" s="18">
        <v>0.625</v>
      </c>
      <c r="G4432">
        <v>1</v>
      </c>
      <c r="H4432">
        <v>1</v>
      </c>
      <c r="I4432" s="18">
        <v>0.38472222222222202</v>
      </c>
      <c r="J4432" s="18">
        <v>0.38541666666666702</v>
      </c>
      <c r="K4432" t="s">
        <v>3344</v>
      </c>
      <c r="L4432" t="s">
        <v>4575</v>
      </c>
      <c r="M4432" t="s">
        <v>15</v>
      </c>
      <c r="N4432">
        <v>20</v>
      </c>
    </row>
    <row r="4433" spans="1:14" x14ac:dyDescent="0.3">
      <c r="A4433" t="s">
        <v>7783</v>
      </c>
      <c r="B4433" t="s">
        <v>7784</v>
      </c>
      <c r="C4433" s="19">
        <v>45183</v>
      </c>
      <c r="D4433">
        <v>2</v>
      </c>
      <c r="E4433" s="18">
        <v>0.29166666666666702</v>
      </c>
      <c r="F4433" s="18">
        <v>0.625</v>
      </c>
      <c r="G4433">
        <v>1</v>
      </c>
      <c r="H4433">
        <v>1</v>
      </c>
      <c r="I4433" s="18">
        <v>0.38611111111111102</v>
      </c>
      <c r="J4433" s="18">
        <v>0.38680555555555601</v>
      </c>
      <c r="K4433" t="s">
        <v>3344</v>
      </c>
      <c r="L4433" t="s">
        <v>4576</v>
      </c>
      <c r="M4433" t="s">
        <v>15</v>
      </c>
      <c r="N4433">
        <v>20</v>
      </c>
    </row>
    <row r="4434" spans="1:14" x14ac:dyDescent="0.3">
      <c r="A4434" t="s">
        <v>7783</v>
      </c>
      <c r="B4434" t="s">
        <v>7784</v>
      </c>
      <c r="C4434" s="19">
        <v>45183</v>
      </c>
      <c r="D4434">
        <v>2</v>
      </c>
      <c r="E4434" s="18">
        <v>0.29166666666666702</v>
      </c>
      <c r="F4434" s="18">
        <v>0.625</v>
      </c>
      <c r="G4434">
        <v>1</v>
      </c>
      <c r="H4434">
        <v>1</v>
      </c>
      <c r="I4434" s="18">
        <v>0.55138888888888904</v>
      </c>
      <c r="J4434" s="18">
        <v>0.55625000000000002</v>
      </c>
      <c r="K4434" t="s">
        <v>3423</v>
      </c>
      <c r="L4434" t="s">
        <v>4577</v>
      </c>
      <c r="M4434" t="s">
        <v>15</v>
      </c>
      <c r="N4434">
        <v>35</v>
      </c>
    </row>
    <row r="4435" spans="1:14" x14ac:dyDescent="0.3">
      <c r="A4435" t="s">
        <v>7783</v>
      </c>
      <c r="B4435" t="s">
        <v>7784</v>
      </c>
      <c r="C4435" s="19">
        <v>45183</v>
      </c>
      <c r="D4435">
        <v>2</v>
      </c>
      <c r="E4435" s="18">
        <v>0.29166666666666702</v>
      </c>
      <c r="F4435" s="18">
        <v>0.625</v>
      </c>
      <c r="G4435">
        <v>1</v>
      </c>
      <c r="H4435">
        <v>1</v>
      </c>
      <c r="I4435" s="18">
        <v>0.59722222222222199</v>
      </c>
      <c r="J4435" s="18">
        <v>0.60069444444444398</v>
      </c>
      <c r="K4435" t="s">
        <v>3341</v>
      </c>
      <c r="L4435" t="s">
        <v>4578</v>
      </c>
      <c r="M4435" t="s">
        <v>15</v>
      </c>
      <c r="N4435">
        <v>9</v>
      </c>
    </row>
    <row r="4436" spans="1:14" x14ac:dyDescent="0.3">
      <c r="A4436" t="s">
        <v>7783</v>
      </c>
      <c r="B4436" t="s">
        <v>7784</v>
      </c>
      <c r="C4436" s="19">
        <v>45183</v>
      </c>
      <c r="D4436">
        <v>2</v>
      </c>
      <c r="E4436" s="18">
        <v>0.29166666666666702</v>
      </c>
      <c r="F4436" s="18">
        <v>0.625</v>
      </c>
      <c r="G4436">
        <v>1</v>
      </c>
      <c r="H4436">
        <v>1</v>
      </c>
      <c r="I4436" s="18">
        <v>0.62083333333333302</v>
      </c>
      <c r="J4436" s="18">
        <v>0.625</v>
      </c>
      <c r="K4436" t="s">
        <v>3423</v>
      </c>
      <c r="L4436" t="s">
        <v>4579</v>
      </c>
      <c r="M4436" t="s">
        <v>15</v>
      </c>
      <c r="N4436">
        <v>35</v>
      </c>
    </row>
    <row r="4437" spans="1:14" x14ac:dyDescent="0.3">
      <c r="A4437" t="s">
        <v>7783</v>
      </c>
      <c r="B4437" t="s">
        <v>7784</v>
      </c>
      <c r="C4437" s="19">
        <v>45183</v>
      </c>
      <c r="D4437">
        <v>2</v>
      </c>
      <c r="E4437" s="18">
        <v>0.29166666666666702</v>
      </c>
      <c r="F4437" s="18">
        <v>0.625</v>
      </c>
      <c r="G4437">
        <v>1</v>
      </c>
      <c r="H4437">
        <v>1</v>
      </c>
      <c r="I4437" s="18">
        <v>0.625694444444444</v>
      </c>
      <c r="J4437" s="18">
        <v>0.62708333333333299</v>
      </c>
      <c r="K4437" t="s">
        <v>3344</v>
      </c>
      <c r="L4437" t="s">
        <v>4580</v>
      </c>
      <c r="M4437" t="s">
        <v>15</v>
      </c>
      <c r="N4437">
        <v>20</v>
      </c>
    </row>
    <row r="4438" spans="1:14" x14ac:dyDescent="0.3">
      <c r="A4438" t="s">
        <v>7783</v>
      </c>
      <c r="B4438" t="s">
        <v>7784</v>
      </c>
      <c r="C4438" s="19">
        <v>45183</v>
      </c>
      <c r="D4438">
        <v>2</v>
      </c>
      <c r="E4438" s="18">
        <v>0.29166666666666702</v>
      </c>
      <c r="F4438" s="18">
        <v>0.625</v>
      </c>
      <c r="G4438">
        <v>1</v>
      </c>
      <c r="H4438">
        <v>1</v>
      </c>
      <c r="I4438" s="18">
        <v>0.62708333333333299</v>
      </c>
      <c r="J4438" s="18">
        <v>0.62847222222222199</v>
      </c>
      <c r="K4438" t="s">
        <v>3344</v>
      </c>
      <c r="L4438" t="s">
        <v>4581</v>
      </c>
      <c r="M4438" t="s">
        <v>15</v>
      </c>
      <c r="N4438">
        <v>20</v>
      </c>
    </row>
    <row r="4439" spans="1:14" x14ac:dyDescent="0.3">
      <c r="A4439" t="s">
        <v>7783</v>
      </c>
      <c r="B4439" t="s">
        <v>7784</v>
      </c>
      <c r="C4439" s="19">
        <v>45183</v>
      </c>
      <c r="D4439">
        <v>2</v>
      </c>
      <c r="E4439" s="18">
        <v>0.29166666666666702</v>
      </c>
      <c r="F4439" s="18">
        <v>0.625</v>
      </c>
      <c r="G4439">
        <v>1</v>
      </c>
      <c r="H4439">
        <v>1</v>
      </c>
      <c r="I4439" s="18">
        <v>0.62916666666666698</v>
      </c>
      <c r="J4439" s="18">
        <v>0.62986111111111098</v>
      </c>
      <c r="K4439" t="s">
        <v>3344</v>
      </c>
      <c r="L4439" t="s">
        <v>4582</v>
      </c>
      <c r="M4439" t="s">
        <v>15</v>
      </c>
      <c r="N4439">
        <v>20</v>
      </c>
    </row>
    <row r="4440" spans="1:14" x14ac:dyDescent="0.3">
      <c r="A4440" t="s">
        <v>7783</v>
      </c>
      <c r="B4440" t="s">
        <v>7784</v>
      </c>
      <c r="C4440" s="19">
        <v>45183</v>
      </c>
      <c r="D4440">
        <v>2</v>
      </c>
      <c r="E4440" s="18">
        <v>0.29166666666666702</v>
      </c>
      <c r="F4440" s="18">
        <v>0.625</v>
      </c>
      <c r="G4440">
        <v>1</v>
      </c>
      <c r="H4440">
        <v>1</v>
      </c>
      <c r="I4440" s="18">
        <v>0.63055555555555598</v>
      </c>
      <c r="J4440" s="18">
        <v>0.63124999999999998</v>
      </c>
      <c r="K4440" t="s">
        <v>3344</v>
      </c>
      <c r="L4440" t="s">
        <v>4583</v>
      </c>
      <c r="M4440" t="s">
        <v>15</v>
      </c>
      <c r="N4440">
        <v>20</v>
      </c>
    </row>
    <row r="4441" spans="1:14" x14ac:dyDescent="0.3">
      <c r="A4441" t="s">
        <v>7783</v>
      </c>
      <c r="B4441" t="s">
        <v>7784</v>
      </c>
      <c r="C4441" s="19">
        <v>45183</v>
      </c>
      <c r="D4441">
        <v>2</v>
      </c>
      <c r="E4441" s="18">
        <v>0.29166666666666702</v>
      </c>
      <c r="F4441" s="18">
        <v>0.625</v>
      </c>
      <c r="G4441">
        <v>1</v>
      </c>
      <c r="H4441">
        <v>1</v>
      </c>
      <c r="I4441" s="18">
        <v>0.63124999999999998</v>
      </c>
      <c r="J4441" s="18">
        <v>0.63194444444444398</v>
      </c>
      <c r="K4441" t="s">
        <v>3344</v>
      </c>
      <c r="L4441" t="s">
        <v>4584</v>
      </c>
      <c r="M4441" t="s">
        <v>15</v>
      </c>
      <c r="N4441">
        <v>20</v>
      </c>
    </row>
    <row r="4442" spans="1:14" x14ac:dyDescent="0.3">
      <c r="A4442" t="s">
        <v>7783</v>
      </c>
      <c r="B4442" t="s">
        <v>7784</v>
      </c>
      <c r="C4442" s="19">
        <v>45183</v>
      </c>
      <c r="D4442">
        <v>2</v>
      </c>
      <c r="E4442" s="18">
        <v>0.29166666666666702</v>
      </c>
      <c r="F4442" s="18">
        <v>0.625</v>
      </c>
      <c r="G4442">
        <v>1</v>
      </c>
      <c r="H4442">
        <v>1</v>
      </c>
      <c r="I4442" s="18">
        <v>0.65625</v>
      </c>
      <c r="J4442" s="18">
        <v>0.656944444444444</v>
      </c>
      <c r="K4442" t="s">
        <v>3377</v>
      </c>
      <c r="L4442" t="s">
        <v>4585</v>
      </c>
      <c r="M4442" t="s">
        <v>15</v>
      </c>
      <c r="N4442">
        <v>10</v>
      </c>
    </row>
    <row r="4443" spans="1:14" x14ac:dyDescent="0.3">
      <c r="A4443" t="s">
        <v>7783</v>
      </c>
      <c r="B4443" t="s">
        <v>7784</v>
      </c>
      <c r="C4443" s="19">
        <v>45186</v>
      </c>
      <c r="D4443">
        <v>2</v>
      </c>
      <c r="E4443" s="18">
        <v>0.29166666666666702</v>
      </c>
      <c r="F4443" s="18">
        <v>0.625</v>
      </c>
      <c r="G4443">
        <v>1</v>
      </c>
      <c r="H4443">
        <v>1</v>
      </c>
      <c r="I4443" s="18">
        <v>0.42499999999999999</v>
      </c>
      <c r="J4443" s="18">
        <v>0.42777777777777798</v>
      </c>
      <c r="K4443" t="s">
        <v>1259</v>
      </c>
      <c r="L4443" t="s">
        <v>4586</v>
      </c>
      <c r="M4443" t="s">
        <v>15</v>
      </c>
      <c r="N4443">
        <v>10</v>
      </c>
    </row>
    <row r="4444" spans="1:14" x14ac:dyDescent="0.3">
      <c r="A4444" t="s">
        <v>7783</v>
      </c>
      <c r="B4444" t="s">
        <v>7784</v>
      </c>
      <c r="C4444" s="19">
        <v>45186</v>
      </c>
      <c r="D4444">
        <v>2</v>
      </c>
      <c r="E4444" s="18">
        <v>0.29166666666666702</v>
      </c>
      <c r="F4444" s="18">
        <v>0.625</v>
      </c>
      <c r="G4444">
        <v>1</v>
      </c>
      <c r="H4444">
        <v>1</v>
      </c>
      <c r="I4444" s="18">
        <v>0.49444444444444402</v>
      </c>
      <c r="J4444" s="18">
        <v>0.49583333333333302</v>
      </c>
      <c r="K4444" t="s">
        <v>1259</v>
      </c>
      <c r="L4444" t="s">
        <v>4587</v>
      </c>
      <c r="M4444" t="s">
        <v>15</v>
      </c>
      <c r="N4444">
        <v>10</v>
      </c>
    </row>
    <row r="4445" spans="1:14" x14ac:dyDescent="0.3">
      <c r="A4445" t="s">
        <v>7783</v>
      </c>
      <c r="B4445" t="s">
        <v>7784</v>
      </c>
      <c r="C4445" s="19">
        <v>45186</v>
      </c>
      <c r="D4445">
        <v>2</v>
      </c>
      <c r="E4445" s="18">
        <v>0.29166666666666702</v>
      </c>
      <c r="F4445" s="18">
        <v>0.625</v>
      </c>
      <c r="G4445">
        <v>1</v>
      </c>
      <c r="H4445">
        <v>1</v>
      </c>
      <c r="I4445" s="18">
        <v>0.62222222222222201</v>
      </c>
      <c r="J4445" s="18">
        <v>0.624305555555556</v>
      </c>
      <c r="K4445" t="s">
        <v>3344</v>
      </c>
      <c r="L4445" t="s">
        <v>4588</v>
      </c>
      <c r="M4445" t="s">
        <v>15</v>
      </c>
      <c r="N4445">
        <v>20</v>
      </c>
    </row>
    <row r="4446" spans="1:14" x14ac:dyDescent="0.3">
      <c r="A4446" t="s">
        <v>7783</v>
      </c>
      <c r="B4446" t="s">
        <v>7784</v>
      </c>
      <c r="C4446" s="19">
        <v>45186</v>
      </c>
      <c r="D4446">
        <v>2</v>
      </c>
      <c r="E4446" s="18">
        <v>0.29166666666666702</v>
      </c>
      <c r="F4446" s="18">
        <v>0.625</v>
      </c>
      <c r="G4446">
        <v>1</v>
      </c>
      <c r="H4446">
        <v>1</v>
      </c>
      <c r="I4446" s="18">
        <v>0.624305555555556</v>
      </c>
      <c r="J4446" s="18">
        <v>0.625694444444444</v>
      </c>
      <c r="K4446" t="s">
        <v>3344</v>
      </c>
      <c r="L4446" t="s">
        <v>4589</v>
      </c>
      <c r="M4446" t="s">
        <v>15</v>
      </c>
      <c r="N4446">
        <v>20</v>
      </c>
    </row>
    <row r="4447" spans="1:14" x14ac:dyDescent="0.3">
      <c r="A4447" t="s">
        <v>7783</v>
      </c>
      <c r="B4447" t="s">
        <v>7784</v>
      </c>
      <c r="C4447" s="19">
        <v>45186</v>
      </c>
      <c r="D4447">
        <v>2</v>
      </c>
      <c r="E4447" s="18">
        <v>0.29166666666666702</v>
      </c>
      <c r="F4447" s="18">
        <v>0.625</v>
      </c>
      <c r="G4447">
        <v>1</v>
      </c>
      <c r="H4447">
        <v>1</v>
      </c>
      <c r="I4447" s="18">
        <v>0.625694444444444</v>
      </c>
      <c r="J4447" s="18">
        <v>0.62638888888888899</v>
      </c>
      <c r="K4447" t="s">
        <v>3344</v>
      </c>
      <c r="L4447" t="s">
        <v>4590</v>
      </c>
      <c r="M4447" t="s">
        <v>15</v>
      </c>
      <c r="N4447">
        <v>20</v>
      </c>
    </row>
    <row r="4448" spans="1:14" x14ac:dyDescent="0.3">
      <c r="A4448" t="s">
        <v>7785</v>
      </c>
      <c r="B4448" t="s">
        <v>7786</v>
      </c>
      <c r="C4448" s="19">
        <v>45180</v>
      </c>
      <c r="D4448">
        <v>2</v>
      </c>
      <c r="E4448" s="18">
        <v>0.29166666666666702</v>
      </c>
      <c r="F4448" s="18">
        <v>0.625</v>
      </c>
      <c r="G4448">
        <v>1</v>
      </c>
      <c r="H4448">
        <v>1</v>
      </c>
      <c r="I4448" s="18">
        <v>0.4375</v>
      </c>
      <c r="J4448" s="18">
        <v>0.43888888888888899</v>
      </c>
      <c r="K4448" t="s">
        <v>3427</v>
      </c>
      <c r="L4448" t="s">
        <v>4592</v>
      </c>
      <c r="M4448" t="s">
        <v>15</v>
      </c>
      <c r="N4448">
        <v>4</v>
      </c>
    </row>
    <row r="4449" spans="1:14" x14ac:dyDescent="0.3">
      <c r="A4449" t="s">
        <v>7785</v>
      </c>
      <c r="B4449" t="s">
        <v>7786</v>
      </c>
      <c r="C4449" s="19">
        <v>45180</v>
      </c>
      <c r="D4449">
        <v>2</v>
      </c>
      <c r="E4449" s="18">
        <v>0.29166666666666702</v>
      </c>
      <c r="F4449" s="18">
        <v>0.625</v>
      </c>
      <c r="G4449">
        <v>1</v>
      </c>
      <c r="H4449">
        <v>1</v>
      </c>
      <c r="I4449" s="18">
        <v>0.52013888888888904</v>
      </c>
      <c r="J4449" s="18">
        <v>0.52083333333333304</v>
      </c>
      <c r="K4449" t="s">
        <v>3427</v>
      </c>
      <c r="L4449" t="s">
        <v>4593</v>
      </c>
      <c r="M4449" t="s">
        <v>15</v>
      </c>
      <c r="N4449">
        <v>4</v>
      </c>
    </row>
    <row r="4450" spans="1:14" x14ac:dyDescent="0.3">
      <c r="A4450" t="s">
        <v>7785</v>
      </c>
      <c r="B4450" t="s">
        <v>7786</v>
      </c>
      <c r="C4450" s="19">
        <v>45180</v>
      </c>
      <c r="D4450">
        <v>2</v>
      </c>
      <c r="E4450" s="18">
        <v>0.29166666666666702</v>
      </c>
      <c r="F4450" s="18">
        <v>0.625</v>
      </c>
      <c r="G4450">
        <v>1</v>
      </c>
      <c r="H4450">
        <v>1</v>
      </c>
      <c r="I4450" s="18">
        <v>0.53263888888888899</v>
      </c>
      <c r="J4450" s="18">
        <v>0.53333333333333299</v>
      </c>
      <c r="K4450" t="s">
        <v>3427</v>
      </c>
      <c r="L4450" t="s">
        <v>4594</v>
      </c>
      <c r="M4450" t="s">
        <v>15</v>
      </c>
      <c r="N4450">
        <v>4</v>
      </c>
    </row>
    <row r="4451" spans="1:14" x14ac:dyDescent="0.3">
      <c r="A4451" t="s">
        <v>7785</v>
      </c>
      <c r="B4451" t="s">
        <v>7786</v>
      </c>
      <c r="C4451" s="19">
        <v>45180</v>
      </c>
      <c r="D4451">
        <v>2</v>
      </c>
      <c r="E4451" s="18">
        <v>0.29166666666666702</v>
      </c>
      <c r="F4451" s="18">
        <v>0.625</v>
      </c>
      <c r="G4451">
        <v>1</v>
      </c>
      <c r="H4451">
        <v>1</v>
      </c>
      <c r="I4451" s="18">
        <v>0.563194444444444</v>
      </c>
      <c r="J4451" s="18">
        <v>0.56388888888888899</v>
      </c>
      <c r="K4451" t="s">
        <v>3349</v>
      </c>
      <c r="L4451" t="s">
        <v>4595</v>
      </c>
      <c r="M4451" t="s">
        <v>15</v>
      </c>
      <c r="N4451">
        <v>10</v>
      </c>
    </row>
    <row r="4452" spans="1:14" x14ac:dyDescent="0.3">
      <c r="A4452" t="s">
        <v>7785</v>
      </c>
      <c r="B4452" t="s">
        <v>7786</v>
      </c>
      <c r="C4452" s="19">
        <v>45180</v>
      </c>
      <c r="D4452">
        <v>2</v>
      </c>
      <c r="E4452" s="18">
        <v>0.29166666666666702</v>
      </c>
      <c r="F4452" s="18">
        <v>0.625</v>
      </c>
      <c r="G4452">
        <v>1</v>
      </c>
      <c r="H4452">
        <v>1</v>
      </c>
      <c r="I4452" s="18">
        <v>0.56388888888888899</v>
      </c>
      <c r="J4452" s="18">
        <v>0.56458333333333299</v>
      </c>
      <c r="K4452" t="s">
        <v>3349</v>
      </c>
      <c r="L4452" t="s">
        <v>4596</v>
      </c>
      <c r="M4452" t="s">
        <v>15</v>
      </c>
      <c r="N4452">
        <v>12</v>
      </c>
    </row>
    <row r="4453" spans="1:14" x14ac:dyDescent="0.3">
      <c r="A4453" t="s">
        <v>7785</v>
      </c>
      <c r="B4453" t="s">
        <v>7786</v>
      </c>
      <c r="C4453" s="19">
        <v>45180</v>
      </c>
      <c r="D4453">
        <v>2</v>
      </c>
      <c r="E4453" s="18">
        <v>0.29166666666666702</v>
      </c>
      <c r="F4453" s="18">
        <v>0.625</v>
      </c>
      <c r="G4453">
        <v>1</v>
      </c>
      <c r="H4453">
        <v>1</v>
      </c>
      <c r="I4453" s="18">
        <v>0.56527777777777799</v>
      </c>
      <c r="J4453" s="18">
        <v>0.56527777777777799</v>
      </c>
      <c r="K4453" t="s">
        <v>3349</v>
      </c>
      <c r="L4453" t="s">
        <v>4597</v>
      </c>
      <c r="M4453" t="s">
        <v>15</v>
      </c>
      <c r="N4453">
        <v>10</v>
      </c>
    </row>
    <row r="4454" spans="1:14" x14ac:dyDescent="0.3">
      <c r="A4454" t="s">
        <v>7785</v>
      </c>
      <c r="B4454" t="s">
        <v>7786</v>
      </c>
      <c r="C4454" s="19">
        <v>45180</v>
      </c>
      <c r="D4454">
        <v>2</v>
      </c>
      <c r="E4454" s="18">
        <v>0.29166666666666702</v>
      </c>
      <c r="F4454" s="18">
        <v>0.625</v>
      </c>
      <c r="G4454">
        <v>1</v>
      </c>
      <c r="H4454">
        <v>1</v>
      </c>
      <c r="I4454" s="18">
        <v>0.56597222222222199</v>
      </c>
      <c r="J4454" s="18">
        <v>0.56666666666666698</v>
      </c>
      <c r="K4454" t="s">
        <v>3349</v>
      </c>
      <c r="L4454" t="s">
        <v>4598</v>
      </c>
      <c r="M4454" t="s">
        <v>15</v>
      </c>
      <c r="N4454">
        <v>10</v>
      </c>
    </row>
    <row r="4455" spans="1:14" x14ac:dyDescent="0.3">
      <c r="A4455" t="s">
        <v>7785</v>
      </c>
      <c r="B4455" t="s">
        <v>7786</v>
      </c>
      <c r="C4455" s="19">
        <v>45180</v>
      </c>
      <c r="D4455">
        <v>2</v>
      </c>
      <c r="E4455" s="18">
        <v>0.29166666666666702</v>
      </c>
      <c r="F4455" s="18">
        <v>0.625</v>
      </c>
      <c r="G4455">
        <v>1</v>
      </c>
      <c r="H4455">
        <v>1</v>
      </c>
      <c r="I4455" s="18">
        <v>0.56736111111111098</v>
      </c>
      <c r="J4455" s="18">
        <v>0.56805555555555598</v>
      </c>
      <c r="K4455" t="s">
        <v>3349</v>
      </c>
      <c r="L4455" t="s">
        <v>4599</v>
      </c>
      <c r="M4455" t="s">
        <v>15</v>
      </c>
      <c r="N4455">
        <v>10</v>
      </c>
    </row>
    <row r="4456" spans="1:14" x14ac:dyDescent="0.3">
      <c r="A4456" t="s">
        <v>7785</v>
      </c>
      <c r="B4456" t="s">
        <v>7786</v>
      </c>
      <c r="C4456" s="19">
        <v>45180</v>
      </c>
      <c r="D4456">
        <v>2</v>
      </c>
      <c r="E4456" s="18">
        <v>0.29166666666666702</v>
      </c>
      <c r="F4456" s="18">
        <v>0.625</v>
      </c>
      <c r="G4456">
        <v>1</v>
      </c>
      <c r="H4456">
        <v>1</v>
      </c>
      <c r="I4456" s="18">
        <v>0.56805555555555598</v>
      </c>
      <c r="J4456" s="18">
        <v>0.56805555555555598</v>
      </c>
      <c r="K4456" t="s">
        <v>286</v>
      </c>
      <c r="L4456" t="s">
        <v>4600</v>
      </c>
      <c r="M4456" t="s">
        <v>15</v>
      </c>
      <c r="N4456">
        <v>9</v>
      </c>
    </row>
    <row r="4457" spans="1:14" x14ac:dyDescent="0.3">
      <c r="A4457" t="s">
        <v>7785</v>
      </c>
      <c r="B4457" t="s">
        <v>7786</v>
      </c>
      <c r="C4457" s="19">
        <v>45181</v>
      </c>
      <c r="D4457">
        <v>2</v>
      </c>
      <c r="E4457" s="18">
        <v>0.29166666666666702</v>
      </c>
      <c r="F4457" s="18">
        <v>0.625</v>
      </c>
      <c r="G4457">
        <v>1</v>
      </c>
      <c r="H4457">
        <v>1</v>
      </c>
      <c r="I4457" s="18">
        <v>0.55208333333333304</v>
      </c>
      <c r="J4457" s="18">
        <v>0.55277777777777803</v>
      </c>
      <c r="K4457" t="s">
        <v>3341</v>
      </c>
      <c r="L4457" t="s">
        <v>4601</v>
      </c>
      <c r="M4457" t="s">
        <v>15</v>
      </c>
      <c r="N4457">
        <v>9</v>
      </c>
    </row>
    <row r="4458" spans="1:14" x14ac:dyDescent="0.3">
      <c r="A4458" t="s">
        <v>7785</v>
      </c>
      <c r="B4458" t="s">
        <v>7786</v>
      </c>
      <c r="C4458" s="19">
        <v>45181</v>
      </c>
      <c r="D4458">
        <v>2</v>
      </c>
      <c r="E4458" s="18">
        <v>0.29166666666666702</v>
      </c>
      <c r="F4458" s="18">
        <v>0.625</v>
      </c>
      <c r="G4458">
        <v>1</v>
      </c>
      <c r="H4458">
        <v>1</v>
      </c>
      <c r="I4458" s="18">
        <v>0.61875000000000002</v>
      </c>
      <c r="J4458" s="18">
        <v>0.61944444444444402</v>
      </c>
      <c r="K4458" t="s">
        <v>3349</v>
      </c>
      <c r="L4458" t="s">
        <v>4602</v>
      </c>
      <c r="M4458" t="s">
        <v>15</v>
      </c>
      <c r="N4458">
        <v>10</v>
      </c>
    </row>
    <row r="4459" spans="1:14" x14ac:dyDescent="0.3">
      <c r="A4459" t="s">
        <v>7785</v>
      </c>
      <c r="B4459" t="s">
        <v>7786</v>
      </c>
      <c r="C4459" s="19">
        <v>45181</v>
      </c>
      <c r="D4459">
        <v>2</v>
      </c>
      <c r="E4459" s="18">
        <v>0.29166666666666702</v>
      </c>
      <c r="F4459" s="18">
        <v>0.625</v>
      </c>
      <c r="G4459">
        <v>1</v>
      </c>
      <c r="H4459">
        <v>1</v>
      </c>
      <c r="I4459" s="18">
        <v>0.61944444444444402</v>
      </c>
      <c r="J4459" s="18">
        <v>0.62013888888888902</v>
      </c>
      <c r="K4459" t="s">
        <v>3349</v>
      </c>
      <c r="L4459" t="s">
        <v>4603</v>
      </c>
      <c r="M4459" t="s">
        <v>15</v>
      </c>
      <c r="N4459">
        <v>10</v>
      </c>
    </row>
    <row r="4460" spans="1:14" x14ac:dyDescent="0.3">
      <c r="A4460" t="s">
        <v>7785</v>
      </c>
      <c r="B4460" t="s">
        <v>7786</v>
      </c>
      <c r="C4460" s="19">
        <v>45181</v>
      </c>
      <c r="D4460">
        <v>2</v>
      </c>
      <c r="E4460" s="18">
        <v>0.29166666666666702</v>
      </c>
      <c r="F4460" s="18">
        <v>0.625</v>
      </c>
      <c r="G4460">
        <v>1</v>
      </c>
      <c r="H4460">
        <v>1</v>
      </c>
      <c r="I4460" s="18">
        <v>0.62013888888888902</v>
      </c>
      <c r="J4460" s="18">
        <v>0.62083333333333302</v>
      </c>
      <c r="K4460" t="s">
        <v>3349</v>
      </c>
      <c r="L4460" t="s">
        <v>4604</v>
      </c>
      <c r="M4460" t="s">
        <v>15</v>
      </c>
      <c r="N4460">
        <v>10</v>
      </c>
    </row>
    <row r="4461" spans="1:14" x14ac:dyDescent="0.3">
      <c r="A4461" t="s">
        <v>7785</v>
      </c>
      <c r="B4461" t="s">
        <v>7786</v>
      </c>
      <c r="C4461" s="19">
        <v>45181</v>
      </c>
      <c r="D4461">
        <v>2</v>
      </c>
      <c r="E4461" s="18">
        <v>0.29166666666666702</v>
      </c>
      <c r="F4461" s="18">
        <v>0.625</v>
      </c>
      <c r="G4461">
        <v>1</v>
      </c>
      <c r="H4461">
        <v>1</v>
      </c>
      <c r="I4461" s="18">
        <v>0.62083333333333302</v>
      </c>
      <c r="J4461" s="18">
        <v>0.62152777777777801</v>
      </c>
      <c r="K4461" t="s">
        <v>3349</v>
      </c>
      <c r="L4461" t="s">
        <v>4605</v>
      </c>
      <c r="M4461" t="s">
        <v>15</v>
      </c>
      <c r="N4461">
        <v>10</v>
      </c>
    </row>
    <row r="4462" spans="1:14" x14ac:dyDescent="0.3">
      <c r="A4462" t="s">
        <v>7785</v>
      </c>
      <c r="B4462" t="s">
        <v>7786</v>
      </c>
      <c r="C4462" s="19">
        <v>45181</v>
      </c>
      <c r="D4462">
        <v>2</v>
      </c>
      <c r="E4462" s="18">
        <v>0.29166666666666702</v>
      </c>
      <c r="F4462" s="18">
        <v>0.625</v>
      </c>
      <c r="G4462">
        <v>1</v>
      </c>
      <c r="H4462">
        <v>1</v>
      </c>
      <c r="I4462" s="18">
        <v>0.62152777777777801</v>
      </c>
      <c r="J4462" s="18">
        <v>0.62222222222222201</v>
      </c>
      <c r="K4462" t="s">
        <v>3349</v>
      </c>
      <c r="L4462" t="s">
        <v>4606</v>
      </c>
      <c r="M4462" t="s">
        <v>15</v>
      </c>
      <c r="N4462">
        <v>10</v>
      </c>
    </row>
    <row r="4463" spans="1:14" x14ac:dyDescent="0.3">
      <c r="A4463" t="s">
        <v>7785</v>
      </c>
      <c r="B4463" t="s">
        <v>7786</v>
      </c>
      <c r="C4463" s="19">
        <v>45181</v>
      </c>
      <c r="D4463">
        <v>2</v>
      </c>
      <c r="E4463" s="18">
        <v>0.29166666666666702</v>
      </c>
      <c r="F4463" s="18">
        <v>0.625</v>
      </c>
      <c r="G4463">
        <v>1</v>
      </c>
      <c r="H4463">
        <v>1</v>
      </c>
      <c r="I4463" s="18">
        <v>0.73541666666666705</v>
      </c>
      <c r="J4463" s="18">
        <v>0.73611111111111105</v>
      </c>
      <c r="K4463" t="s">
        <v>3349</v>
      </c>
      <c r="L4463" t="s">
        <v>4607</v>
      </c>
      <c r="M4463" t="s">
        <v>15</v>
      </c>
      <c r="N4463">
        <v>10</v>
      </c>
    </row>
    <row r="4464" spans="1:14" x14ac:dyDescent="0.3">
      <c r="A4464" t="s">
        <v>7785</v>
      </c>
      <c r="B4464" t="s">
        <v>7786</v>
      </c>
      <c r="C4464" s="19">
        <v>45181</v>
      </c>
      <c r="D4464">
        <v>2</v>
      </c>
      <c r="E4464" s="18">
        <v>0.29166666666666702</v>
      </c>
      <c r="F4464" s="18">
        <v>0.625</v>
      </c>
      <c r="G4464">
        <v>1</v>
      </c>
      <c r="H4464">
        <v>1</v>
      </c>
      <c r="I4464" s="18">
        <v>0.73611111111111105</v>
      </c>
      <c r="J4464" s="18">
        <v>0.73680555555555605</v>
      </c>
      <c r="K4464" t="s">
        <v>3349</v>
      </c>
      <c r="L4464" t="s">
        <v>4608</v>
      </c>
      <c r="M4464" t="s">
        <v>15</v>
      </c>
      <c r="N4464">
        <v>10</v>
      </c>
    </row>
    <row r="4465" spans="1:14" x14ac:dyDescent="0.3">
      <c r="A4465" t="s">
        <v>7785</v>
      </c>
      <c r="B4465" t="s">
        <v>7786</v>
      </c>
      <c r="C4465" s="19">
        <v>45181</v>
      </c>
      <c r="D4465">
        <v>2</v>
      </c>
      <c r="E4465" s="18">
        <v>0.29166666666666702</v>
      </c>
      <c r="F4465" s="18">
        <v>0.625</v>
      </c>
      <c r="G4465">
        <v>1</v>
      </c>
      <c r="H4465">
        <v>1</v>
      </c>
      <c r="I4465" s="18">
        <v>0.73680555555555605</v>
      </c>
      <c r="J4465" s="18">
        <v>0.73750000000000004</v>
      </c>
      <c r="K4465" t="s">
        <v>3349</v>
      </c>
      <c r="L4465" t="s">
        <v>4609</v>
      </c>
      <c r="M4465" t="s">
        <v>15</v>
      </c>
      <c r="N4465">
        <v>10</v>
      </c>
    </row>
    <row r="4466" spans="1:14" x14ac:dyDescent="0.3">
      <c r="A4466" t="s">
        <v>7785</v>
      </c>
      <c r="B4466" t="s">
        <v>7786</v>
      </c>
      <c r="C4466" s="19">
        <v>45182</v>
      </c>
      <c r="D4466">
        <v>2</v>
      </c>
      <c r="E4466" s="18">
        <v>0.29166666666666702</v>
      </c>
      <c r="F4466" s="18">
        <v>0.625</v>
      </c>
      <c r="G4466">
        <v>1</v>
      </c>
      <c r="H4466">
        <v>1</v>
      </c>
      <c r="I4466" s="18">
        <v>0.46388888888888902</v>
      </c>
      <c r="J4466" s="18">
        <v>0.47708333333333303</v>
      </c>
      <c r="K4466" t="s">
        <v>3352</v>
      </c>
      <c r="L4466" t="s">
        <v>4610</v>
      </c>
      <c r="M4466" t="s">
        <v>15</v>
      </c>
      <c r="N4466">
        <v>40</v>
      </c>
    </row>
    <row r="4467" spans="1:14" x14ac:dyDescent="0.3">
      <c r="A4467" t="s">
        <v>7785</v>
      </c>
      <c r="B4467" t="s">
        <v>7786</v>
      </c>
      <c r="C4467" s="19">
        <v>45182</v>
      </c>
      <c r="D4467">
        <v>2</v>
      </c>
      <c r="E4467" s="18">
        <v>0.29166666666666702</v>
      </c>
      <c r="F4467" s="18">
        <v>0.625</v>
      </c>
      <c r="G4467">
        <v>1</v>
      </c>
      <c r="H4467">
        <v>1</v>
      </c>
      <c r="I4467" s="18">
        <v>0.62638888888888899</v>
      </c>
      <c r="J4467" s="18">
        <v>0.62777777777777799</v>
      </c>
      <c r="K4467" t="s">
        <v>3352</v>
      </c>
      <c r="L4467" t="s">
        <v>4611</v>
      </c>
      <c r="M4467" t="s">
        <v>15</v>
      </c>
      <c r="N4467">
        <v>40</v>
      </c>
    </row>
    <row r="4468" spans="1:14" x14ac:dyDescent="0.3">
      <c r="A4468" t="s">
        <v>7785</v>
      </c>
      <c r="B4468" t="s">
        <v>7786</v>
      </c>
      <c r="C4468" s="19">
        <v>45182</v>
      </c>
      <c r="D4468">
        <v>2</v>
      </c>
      <c r="E4468" s="18">
        <v>0.29166666666666702</v>
      </c>
      <c r="F4468" s="18">
        <v>0.625</v>
      </c>
      <c r="G4468">
        <v>1</v>
      </c>
      <c r="H4468">
        <v>1</v>
      </c>
      <c r="I4468" s="18">
        <v>0.62777777777777799</v>
      </c>
      <c r="J4468" s="18">
        <v>0.62916666666666698</v>
      </c>
      <c r="K4468" t="s">
        <v>3427</v>
      </c>
      <c r="L4468" t="s">
        <v>4612</v>
      </c>
      <c r="M4468" t="s">
        <v>15</v>
      </c>
      <c r="N4468">
        <v>4</v>
      </c>
    </row>
    <row r="4469" spans="1:14" x14ac:dyDescent="0.3">
      <c r="A4469" t="s">
        <v>7785</v>
      </c>
      <c r="B4469" t="s">
        <v>7786</v>
      </c>
      <c r="C4469" s="19">
        <v>45182</v>
      </c>
      <c r="D4469">
        <v>2</v>
      </c>
      <c r="E4469" s="18">
        <v>0.29166666666666702</v>
      </c>
      <c r="F4469" s="18">
        <v>0.625</v>
      </c>
      <c r="G4469">
        <v>1</v>
      </c>
      <c r="H4469">
        <v>1</v>
      </c>
      <c r="I4469" s="18">
        <v>0.67986111111111103</v>
      </c>
      <c r="J4469" s="18">
        <v>0.68055555555555503</v>
      </c>
      <c r="K4469" t="s">
        <v>3349</v>
      </c>
      <c r="L4469" t="s">
        <v>4613</v>
      </c>
      <c r="M4469" t="s">
        <v>15</v>
      </c>
      <c r="N4469">
        <v>10</v>
      </c>
    </row>
    <row r="4470" spans="1:14" x14ac:dyDescent="0.3">
      <c r="A4470" t="s">
        <v>7785</v>
      </c>
      <c r="B4470" t="s">
        <v>7786</v>
      </c>
      <c r="C4470" s="19">
        <v>45182</v>
      </c>
      <c r="D4470">
        <v>2</v>
      </c>
      <c r="E4470" s="18">
        <v>0.29166666666666702</v>
      </c>
      <c r="F4470" s="18">
        <v>0.625</v>
      </c>
      <c r="G4470">
        <v>1</v>
      </c>
      <c r="H4470">
        <v>1</v>
      </c>
      <c r="I4470" s="18">
        <v>0.68125000000000002</v>
      </c>
      <c r="J4470" s="18">
        <v>0.68194444444444402</v>
      </c>
      <c r="K4470" t="s">
        <v>1259</v>
      </c>
      <c r="L4470" t="s">
        <v>4614</v>
      </c>
      <c r="M4470" t="s">
        <v>15</v>
      </c>
      <c r="N4470">
        <v>12</v>
      </c>
    </row>
    <row r="4471" spans="1:14" x14ac:dyDescent="0.3">
      <c r="A4471" t="s">
        <v>7785</v>
      </c>
      <c r="B4471" t="s">
        <v>7786</v>
      </c>
      <c r="C4471" s="19">
        <v>45182</v>
      </c>
      <c r="D4471">
        <v>2</v>
      </c>
      <c r="E4471" s="18">
        <v>0.29166666666666702</v>
      </c>
      <c r="F4471" s="18">
        <v>0.625</v>
      </c>
      <c r="G4471">
        <v>1</v>
      </c>
      <c r="H4471">
        <v>1</v>
      </c>
      <c r="I4471" s="18">
        <v>0.68333333333333302</v>
      </c>
      <c r="J4471" s="18">
        <v>0.68402777777777801</v>
      </c>
      <c r="K4471" t="s">
        <v>3349</v>
      </c>
      <c r="L4471" t="s">
        <v>4615</v>
      </c>
      <c r="M4471" t="s">
        <v>15</v>
      </c>
      <c r="N4471">
        <v>10</v>
      </c>
    </row>
    <row r="4472" spans="1:14" x14ac:dyDescent="0.3">
      <c r="A4472" t="s">
        <v>7785</v>
      </c>
      <c r="B4472" t="s">
        <v>7786</v>
      </c>
      <c r="C4472" s="19">
        <v>45182</v>
      </c>
      <c r="D4472">
        <v>2</v>
      </c>
      <c r="E4472" s="18">
        <v>0.29166666666666702</v>
      </c>
      <c r="F4472" s="18">
        <v>0.625</v>
      </c>
      <c r="G4472">
        <v>1</v>
      </c>
      <c r="H4472">
        <v>1</v>
      </c>
      <c r="I4472" s="18">
        <v>0.68611111111111101</v>
      </c>
      <c r="J4472" s="18">
        <v>0.686805555555556</v>
      </c>
      <c r="K4472" t="s">
        <v>3480</v>
      </c>
      <c r="L4472" t="s">
        <v>4616</v>
      </c>
      <c r="M4472" t="s">
        <v>62</v>
      </c>
      <c r="N4472">
        <v>1</v>
      </c>
    </row>
    <row r="4473" spans="1:14" x14ac:dyDescent="0.3">
      <c r="A4473" t="s">
        <v>7785</v>
      </c>
      <c r="B4473" t="s">
        <v>7786</v>
      </c>
      <c r="C4473" s="19">
        <v>45182</v>
      </c>
      <c r="D4473">
        <v>2</v>
      </c>
      <c r="E4473" s="18">
        <v>0.29166666666666702</v>
      </c>
      <c r="F4473" s="18">
        <v>0.625</v>
      </c>
      <c r="G4473">
        <v>1</v>
      </c>
      <c r="H4473">
        <v>1</v>
      </c>
      <c r="I4473" s="18">
        <v>0.71666666666666701</v>
      </c>
      <c r="J4473" s="18">
        <v>0.71736111111111101</v>
      </c>
      <c r="K4473" t="s">
        <v>3349</v>
      </c>
      <c r="L4473" t="s">
        <v>4617</v>
      </c>
      <c r="M4473" t="s">
        <v>15</v>
      </c>
      <c r="N4473">
        <v>10</v>
      </c>
    </row>
    <row r="4474" spans="1:14" x14ac:dyDescent="0.3">
      <c r="A4474" t="s">
        <v>7785</v>
      </c>
      <c r="B4474" t="s">
        <v>7786</v>
      </c>
      <c r="C4474" s="19">
        <v>45182</v>
      </c>
      <c r="D4474">
        <v>2</v>
      </c>
      <c r="E4474" s="18">
        <v>0.29166666666666702</v>
      </c>
      <c r="F4474" s="18">
        <v>0.625</v>
      </c>
      <c r="G4474">
        <v>1</v>
      </c>
      <c r="H4474">
        <v>1</v>
      </c>
      <c r="I4474" s="18">
        <v>0.71736111111111101</v>
      </c>
      <c r="J4474" s="18">
        <v>0.718055555555556</v>
      </c>
      <c r="K4474" t="s">
        <v>3349</v>
      </c>
      <c r="L4474" t="s">
        <v>4618</v>
      </c>
      <c r="M4474" t="s">
        <v>15</v>
      </c>
      <c r="N4474">
        <v>10</v>
      </c>
    </row>
    <row r="4475" spans="1:14" x14ac:dyDescent="0.3">
      <c r="A4475" t="s">
        <v>7785</v>
      </c>
      <c r="B4475" t="s">
        <v>7786</v>
      </c>
      <c r="C4475" s="19">
        <v>45182</v>
      </c>
      <c r="D4475">
        <v>2</v>
      </c>
      <c r="E4475" s="18">
        <v>0.29166666666666702</v>
      </c>
      <c r="F4475" s="18">
        <v>0.625</v>
      </c>
      <c r="G4475">
        <v>1</v>
      </c>
      <c r="H4475">
        <v>1</v>
      </c>
      <c r="I4475" s="18">
        <v>0.718055555555556</v>
      </c>
      <c r="J4475" s="18">
        <v>0.71875</v>
      </c>
      <c r="K4475" t="s">
        <v>3349</v>
      </c>
      <c r="L4475" t="s">
        <v>4619</v>
      </c>
      <c r="M4475" t="s">
        <v>15</v>
      </c>
      <c r="N4475">
        <v>10</v>
      </c>
    </row>
    <row r="4476" spans="1:14" x14ac:dyDescent="0.3">
      <c r="A4476" t="s">
        <v>7785</v>
      </c>
      <c r="B4476" t="s">
        <v>7786</v>
      </c>
      <c r="C4476" s="19">
        <v>45183</v>
      </c>
      <c r="D4476">
        <v>2</v>
      </c>
      <c r="E4476" s="18">
        <v>0.29166666666666702</v>
      </c>
      <c r="F4476" s="18">
        <v>0.625</v>
      </c>
      <c r="G4476">
        <v>1</v>
      </c>
      <c r="H4476">
        <v>1</v>
      </c>
      <c r="I4476" s="18">
        <v>0.53819444444444398</v>
      </c>
      <c r="J4476" s="18">
        <v>0.53888888888888897</v>
      </c>
      <c r="K4476" t="s">
        <v>3349</v>
      </c>
      <c r="L4476" t="s">
        <v>4620</v>
      </c>
      <c r="M4476" t="s">
        <v>15</v>
      </c>
      <c r="N4476">
        <v>14</v>
      </c>
    </row>
    <row r="4477" spans="1:14" x14ac:dyDescent="0.3">
      <c r="A4477" t="s">
        <v>7785</v>
      </c>
      <c r="B4477" t="s">
        <v>7786</v>
      </c>
      <c r="C4477" s="19">
        <v>45183</v>
      </c>
      <c r="D4477">
        <v>2</v>
      </c>
      <c r="E4477" s="18">
        <v>0.29166666666666702</v>
      </c>
      <c r="F4477" s="18">
        <v>0.625</v>
      </c>
      <c r="G4477">
        <v>1</v>
      </c>
      <c r="H4477">
        <v>1</v>
      </c>
      <c r="I4477" s="18">
        <v>0.53888888888888897</v>
      </c>
      <c r="J4477" s="18">
        <v>0.53958333333333297</v>
      </c>
      <c r="K4477" t="s">
        <v>3349</v>
      </c>
      <c r="L4477" t="s">
        <v>4621</v>
      </c>
      <c r="M4477" t="s">
        <v>15</v>
      </c>
      <c r="N4477">
        <v>10</v>
      </c>
    </row>
    <row r="4478" spans="1:14" x14ac:dyDescent="0.3">
      <c r="A4478" t="s">
        <v>7785</v>
      </c>
      <c r="B4478" t="s">
        <v>7786</v>
      </c>
      <c r="C4478" s="19">
        <v>45183</v>
      </c>
      <c r="D4478">
        <v>2</v>
      </c>
      <c r="E4478" s="18">
        <v>0.29166666666666702</v>
      </c>
      <c r="F4478" s="18">
        <v>0.625</v>
      </c>
      <c r="G4478">
        <v>1</v>
      </c>
      <c r="H4478">
        <v>1</v>
      </c>
      <c r="I4478" s="18">
        <v>0.53958333333333297</v>
      </c>
      <c r="J4478" s="18">
        <v>0.54027777777777797</v>
      </c>
      <c r="K4478" t="s">
        <v>3349</v>
      </c>
      <c r="L4478" t="s">
        <v>4622</v>
      </c>
      <c r="M4478" t="s">
        <v>15</v>
      </c>
      <c r="N4478">
        <v>14</v>
      </c>
    </row>
    <row r="4479" spans="1:14" x14ac:dyDescent="0.3">
      <c r="A4479" t="s">
        <v>7785</v>
      </c>
      <c r="B4479" t="s">
        <v>7786</v>
      </c>
      <c r="C4479" s="19">
        <v>45183</v>
      </c>
      <c r="D4479">
        <v>2</v>
      </c>
      <c r="E4479" s="18">
        <v>0.29166666666666702</v>
      </c>
      <c r="F4479" s="18">
        <v>0.625</v>
      </c>
      <c r="G4479">
        <v>1</v>
      </c>
      <c r="H4479">
        <v>1</v>
      </c>
      <c r="I4479" s="18">
        <v>0.57499999999999996</v>
      </c>
      <c r="J4479" s="18">
        <v>0.57986111111111105</v>
      </c>
      <c r="K4479" t="s">
        <v>3349</v>
      </c>
      <c r="L4479" t="s">
        <v>4623</v>
      </c>
      <c r="M4479" t="s">
        <v>15</v>
      </c>
      <c r="N4479">
        <v>10</v>
      </c>
    </row>
    <row r="4480" spans="1:14" x14ac:dyDescent="0.3">
      <c r="A4480" t="s">
        <v>7785</v>
      </c>
      <c r="B4480" t="s">
        <v>7786</v>
      </c>
      <c r="C4480" s="19">
        <v>45183</v>
      </c>
      <c r="D4480">
        <v>2</v>
      </c>
      <c r="E4480" s="18">
        <v>0.29166666666666702</v>
      </c>
      <c r="F4480" s="18">
        <v>0.625</v>
      </c>
      <c r="G4480">
        <v>1</v>
      </c>
      <c r="H4480">
        <v>1</v>
      </c>
      <c r="I4480" s="18">
        <v>0.58055555555555605</v>
      </c>
      <c r="J4480" s="18">
        <v>0.58402777777777803</v>
      </c>
      <c r="K4480" t="s">
        <v>3349</v>
      </c>
      <c r="L4480" t="s">
        <v>4624</v>
      </c>
      <c r="M4480" t="s">
        <v>15</v>
      </c>
      <c r="N4480">
        <v>10</v>
      </c>
    </row>
    <row r="4481" spans="1:14" x14ac:dyDescent="0.3">
      <c r="A4481" t="s">
        <v>7785</v>
      </c>
      <c r="B4481" t="s">
        <v>7786</v>
      </c>
      <c r="C4481" s="19">
        <v>45183</v>
      </c>
      <c r="D4481">
        <v>2</v>
      </c>
      <c r="E4481" s="18">
        <v>0.29166666666666702</v>
      </c>
      <c r="F4481" s="18">
        <v>0.625</v>
      </c>
      <c r="G4481">
        <v>1</v>
      </c>
      <c r="H4481">
        <v>1</v>
      </c>
      <c r="I4481" s="18">
        <v>0.58472222222222203</v>
      </c>
      <c r="J4481" s="18">
        <v>0.58680555555555602</v>
      </c>
      <c r="K4481" t="s">
        <v>3349</v>
      </c>
      <c r="L4481" t="s">
        <v>4625</v>
      </c>
      <c r="M4481" t="s">
        <v>15</v>
      </c>
      <c r="N4481">
        <v>10</v>
      </c>
    </row>
    <row r="4482" spans="1:14" x14ac:dyDescent="0.3">
      <c r="A4482" t="s">
        <v>7787</v>
      </c>
      <c r="B4482" t="s">
        <v>7788</v>
      </c>
      <c r="C4482" s="19">
        <v>45180</v>
      </c>
      <c r="D4482">
        <v>2</v>
      </c>
      <c r="E4482" s="18">
        <v>0.29166666666666702</v>
      </c>
      <c r="F4482" s="18">
        <v>0.625</v>
      </c>
      <c r="G4482">
        <v>1</v>
      </c>
      <c r="H4482">
        <v>1</v>
      </c>
      <c r="I4482" s="18">
        <v>0.42777777777777798</v>
      </c>
      <c r="J4482" s="18">
        <v>0.42986111111111103</v>
      </c>
      <c r="K4482" t="s">
        <v>3341</v>
      </c>
      <c r="L4482" t="s">
        <v>4627</v>
      </c>
      <c r="M4482" t="s">
        <v>15</v>
      </c>
      <c r="N4482">
        <v>9</v>
      </c>
    </row>
    <row r="4483" spans="1:14" x14ac:dyDescent="0.3">
      <c r="A4483" t="s">
        <v>7787</v>
      </c>
      <c r="B4483" t="s">
        <v>7788</v>
      </c>
      <c r="C4483" s="19">
        <v>45180</v>
      </c>
      <c r="D4483">
        <v>2</v>
      </c>
      <c r="E4483" s="18">
        <v>0.29166666666666702</v>
      </c>
      <c r="F4483" s="18">
        <v>0.625</v>
      </c>
      <c r="G4483">
        <v>1</v>
      </c>
      <c r="H4483">
        <v>1</v>
      </c>
      <c r="I4483" s="18">
        <v>0.43125000000000002</v>
      </c>
      <c r="J4483" s="18">
        <v>0.43402777777777801</v>
      </c>
      <c r="K4483" t="s">
        <v>3358</v>
      </c>
      <c r="L4483" t="s">
        <v>4628</v>
      </c>
      <c r="M4483" t="s">
        <v>15</v>
      </c>
      <c r="N4483">
        <v>18</v>
      </c>
    </row>
    <row r="4484" spans="1:14" x14ac:dyDescent="0.3">
      <c r="A4484" t="s">
        <v>7787</v>
      </c>
      <c r="B4484" t="s">
        <v>7788</v>
      </c>
      <c r="C4484" s="19">
        <v>45180</v>
      </c>
      <c r="D4484">
        <v>2</v>
      </c>
      <c r="E4484" s="18">
        <v>0.29166666666666702</v>
      </c>
      <c r="F4484" s="18">
        <v>0.625</v>
      </c>
      <c r="G4484">
        <v>1</v>
      </c>
      <c r="H4484">
        <v>1</v>
      </c>
      <c r="I4484" s="18">
        <v>0.50208333333333299</v>
      </c>
      <c r="J4484" s="18">
        <v>0.50624999999999998</v>
      </c>
      <c r="K4484" t="s">
        <v>3341</v>
      </c>
      <c r="L4484" t="s">
        <v>4629</v>
      </c>
      <c r="M4484" t="s">
        <v>15</v>
      </c>
      <c r="N4484">
        <v>9</v>
      </c>
    </row>
    <row r="4485" spans="1:14" x14ac:dyDescent="0.3">
      <c r="A4485" t="s">
        <v>7787</v>
      </c>
      <c r="B4485" t="s">
        <v>7788</v>
      </c>
      <c r="C4485" s="19">
        <v>45180</v>
      </c>
      <c r="D4485">
        <v>2</v>
      </c>
      <c r="E4485" s="18">
        <v>0.29166666666666702</v>
      </c>
      <c r="F4485" s="18">
        <v>0.625</v>
      </c>
      <c r="G4485">
        <v>1</v>
      </c>
      <c r="H4485">
        <v>1</v>
      </c>
      <c r="I4485" s="18">
        <v>0.56111111111111101</v>
      </c>
      <c r="J4485" s="18">
        <v>0.5625</v>
      </c>
      <c r="K4485" t="s">
        <v>3341</v>
      </c>
      <c r="L4485" t="s">
        <v>4630</v>
      </c>
      <c r="M4485" t="s">
        <v>15</v>
      </c>
      <c r="N4485">
        <v>9</v>
      </c>
    </row>
    <row r="4486" spans="1:14" x14ac:dyDescent="0.3">
      <c r="A4486" t="s">
        <v>7787</v>
      </c>
      <c r="B4486" t="s">
        <v>7788</v>
      </c>
      <c r="C4486" s="19">
        <v>45180</v>
      </c>
      <c r="D4486">
        <v>2</v>
      </c>
      <c r="E4486" s="18">
        <v>0.29166666666666702</v>
      </c>
      <c r="F4486" s="18">
        <v>0.625</v>
      </c>
      <c r="G4486">
        <v>1</v>
      </c>
      <c r="H4486">
        <v>1</v>
      </c>
      <c r="I4486" s="18">
        <v>0.61944444444444402</v>
      </c>
      <c r="J4486" s="18">
        <v>0.62083333333333302</v>
      </c>
      <c r="K4486" t="s">
        <v>74</v>
      </c>
      <c r="L4486" t="s">
        <v>4631</v>
      </c>
      <c r="M4486" t="s">
        <v>15</v>
      </c>
      <c r="N4486">
        <v>30</v>
      </c>
    </row>
    <row r="4487" spans="1:14" x14ac:dyDescent="0.3">
      <c r="A4487" t="s">
        <v>7787</v>
      </c>
      <c r="B4487" t="s">
        <v>7788</v>
      </c>
      <c r="C4487" s="19">
        <v>45181</v>
      </c>
      <c r="D4487">
        <v>2</v>
      </c>
      <c r="E4487" s="18">
        <v>0.29166666666666702</v>
      </c>
      <c r="F4487" s="18">
        <v>0.625</v>
      </c>
      <c r="G4487">
        <v>1</v>
      </c>
      <c r="H4487">
        <v>1</v>
      </c>
      <c r="I4487" s="18">
        <v>0.47013888888888899</v>
      </c>
      <c r="J4487" s="18">
        <v>0.47152777777777799</v>
      </c>
      <c r="K4487" t="s">
        <v>74</v>
      </c>
      <c r="L4487" t="s">
        <v>4632</v>
      </c>
      <c r="M4487" t="s">
        <v>15</v>
      </c>
      <c r="N4487">
        <v>30</v>
      </c>
    </row>
    <row r="4488" spans="1:14" x14ac:dyDescent="0.3">
      <c r="A4488" t="s">
        <v>7787</v>
      </c>
      <c r="B4488" t="s">
        <v>7788</v>
      </c>
      <c r="C4488" s="19">
        <v>45181</v>
      </c>
      <c r="D4488">
        <v>2</v>
      </c>
      <c r="E4488" s="18">
        <v>0.29166666666666702</v>
      </c>
      <c r="F4488" s="18">
        <v>0.625</v>
      </c>
      <c r="G4488">
        <v>1</v>
      </c>
      <c r="H4488">
        <v>1</v>
      </c>
      <c r="I4488" s="18">
        <v>0.47222222222222199</v>
      </c>
      <c r="J4488" s="18">
        <v>0.47361111111111098</v>
      </c>
      <c r="K4488" t="s">
        <v>74</v>
      </c>
      <c r="L4488" t="s">
        <v>4633</v>
      </c>
      <c r="M4488" t="s">
        <v>15</v>
      </c>
      <c r="N4488">
        <v>30</v>
      </c>
    </row>
    <row r="4489" spans="1:14" x14ac:dyDescent="0.3">
      <c r="A4489" t="s">
        <v>7787</v>
      </c>
      <c r="B4489" t="s">
        <v>7788</v>
      </c>
      <c r="C4489" s="19">
        <v>45181</v>
      </c>
      <c r="D4489">
        <v>2</v>
      </c>
      <c r="E4489" s="18">
        <v>0.29166666666666702</v>
      </c>
      <c r="F4489" s="18">
        <v>0.625</v>
      </c>
      <c r="G4489">
        <v>1</v>
      </c>
      <c r="H4489">
        <v>1</v>
      </c>
      <c r="I4489" s="18">
        <v>0.49513888888888902</v>
      </c>
      <c r="J4489" s="18">
        <v>0.49652777777777801</v>
      </c>
      <c r="K4489" t="s">
        <v>3349</v>
      </c>
      <c r="L4489" t="s">
        <v>4634</v>
      </c>
      <c r="M4489" t="s">
        <v>15</v>
      </c>
      <c r="N4489">
        <v>10</v>
      </c>
    </row>
    <row r="4490" spans="1:14" x14ac:dyDescent="0.3">
      <c r="A4490" t="s">
        <v>7787</v>
      </c>
      <c r="B4490" t="s">
        <v>7788</v>
      </c>
      <c r="C4490" s="19">
        <v>45181</v>
      </c>
      <c r="D4490">
        <v>2</v>
      </c>
      <c r="E4490" s="18">
        <v>0.29166666666666702</v>
      </c>
      <c r="F4490" s="18">
        <v>0.625</v>
      </c>
      <c r="G4490">
        <v>1</v>
      </c>
      <c r="H4490">
        <v>1</v>
      </c>
      <c r="I4490" s="18">
        <v>0.52708333333333302</v>
      </c>
      <c r="J4490" s="18">
        <v>0.52777777777777801</v>
      </c>
      <c r="K4490" t="s">
        <v>3344</v>
      </c>
      <c r="L4490" t="s">
        <v>4635</v>
      </c>
      <c r="M4490" t="s">
        <v>15</v>
      </c>
      <c r="N4490">
        <v>20</v>
      </c>
    </row>
    <row r="4491" spans="1:14" x14ac:dyDescent="0.3">
      <c r="A4491" t="s">
        <v>7787</v>
      </c>
      <c r="B4491" t="s">
        <v>7788</v>
      </c>
      <c r="C4491" s="19">
        <v>45181</v>
      </c>
      <c r="D4491">
        <v>2</v>
      </c>
      <c r="E4491" s="18">
        <v>0.29166666666666702</v>
      </c>
      <c r="F4491" s="18">
        <v>0.625</v>
      </c>
      <c r="G4491">
        <v>1</v>
      </c>
      <c r="H4491">
        <v>1</v>
      </c>
      <c r="I4491" s="18">
        <v>0.52777777777777801</v>
      </c>
      <c r="J4491" s="18">
        <v>0.52916666666666701</v>
      </c>
      <c r="K4491" t="s">
        <v>3344</v>
      </c>
      <c r="L4491" t="s">
        <v>4636</v>
      </c>
      <c r="M4491" t="s">
        <v>15</v>
      </c>
      <c r="N4491">
        <v>20</v>
      </c>
    </row>
    <row r="4492" spans="1:14" x14ac:dyDescent="0.3">
      <c r="A4492" t="s">
        <v>7787</v>
      </c>
      <c r="B4492" t="s">
        <v>7788</v>
      </c>
      <c r="C4492" s="19">
        <v>45181</v>
      </c>
      <c r="D4492">
        <v>2</v>
      </c>
      <c r="E4492" s="18">
        <v>0.29166666666666702</v>
      </c>
      <c r="F4492" s="18">
        <v>0.625</v>
      </c>
      <c r="G4492">
        <v>1</v>
      </c>
      <c r="H4492">
        <v>1</v>
      </c>
      <c r="I4492" s="18">
        <v>0.563194444444444</v>
      </c>
      <c r="J4492" s="18">
        <v>0.56666666666666698</v>
      </c>
      <c r="K4492" t="s">
        <v>3389</v>
      </c>
      <c r="L4492" t="s">
        <v>4637</v>
      </c>
      <c r="M4492" t="s">
        <v>15</v>
      </c>
      <c r="N4492">
        <v>5</v>
      </c>
    </row>
    <row r="4493" spans="1:14" x14ac:dyDescent="0.3">
      <c r="A4493" t="s">
        <v>7787</v>
      </c>
      <c r="B4493" t="s">
        <v>7788</v>
      </c>
      <c r="C4493" s="19">
        <v>45181</v>
      </c>
      <c r="D4493">
        <v>2</v>
      </c>
      <c r="E4493" s="18">
        <v>0.29166666666666702</v>
      </c>
      <c r="F4493" s="18">
        <v>0.625</v>
      </c>
      <c r="G4493">
        <v>1</v>
      </c>
      <c r="H4493">
        <v>1</v>
      </c>
      <c r="I4493" s="18">
        <v>0.63958333333333295</v>
      </c>
      <c r="J4493" s="18">
        <v>0.64236111111111105</v>
      </c>
      <c r="K4493" t="s">
        <v>3349</v>
      </c>
      <c r="L4493" t="s">
        <v>4638</v>
      </c>
      <c r="M4493" t="s">
        <v>15</v>
      </c>
      <c r="N4493">
        <v>10</v>
      </c>
    </row>
    <row r="4494" spans="1:14" x14ac:dyDescent="0.3">
      <c r="A4494" t="s">
        <v>7787</v>
      </c>
      <c r="B4494" t="s">
        <v>7788</v>
      </c>
      <c r="C4494" s="19">
        <v>45181</v>
      </c>
      <c r="D4494">
        <v>2</v>
      </c>
      <c r="E4494" s="18">
        <v>0.29166666666666702</v>
      </c>
      <c r="F4494" s="18">
        <v>0.625</v>
      </c>
      <c r="G4494">
        <v>1</v>
      </c>
      <c r="H4494">
        <v>1</v>
      </c>
      <c r="I4494" s="18">
        <v>0.95902777777777803</v>
      </c>
      <c r="J4494" s="18">
        <v>0.95902777777777803</v>
      </c>
      <c r="K4494" t="s">
        <v>3358</v>
      </c>
      <c r="L4494" t="s">
        <v>4639</v>
      </c>
      <c r="M4494" t="s">
        <v>15</v>
      </c>
      <c r="N4494">
        <v>18</v>
      </c>
    </row>
    <row r="4495" spans="1:14" x14ac:dyDescent="0.3">
      <c r="A4495" t="s">
        <v>7787</v>
      </c>
      <c r="B4495" t="s">
        <v>7788</v>
      </c>
      <c r="C4495" s="19">
        <v>45181</v>
      </c>
      <c r="D4495">
        <v>2</v>
      </c>
      <c r="E4495" s="18">
        <v>0.29166666666666702</v>
      </c>
      <c r="F4495" s="18">
        <v>0.625</v>
      </c>
      <c r="G4495">
        <v>1</v>
      </c>
      <c r="H4495">
        <v>1</v>
      </c>
      <c r="I4495" s="18">
        <v>0.95972222222222203</v>
      </c>
      <c r="J4495" s="18">
        <v>0.96041666666666703</v>
      </c>
      <c r="K4495" t="s">
        <v>3358</v>
      </c>
      <c r="L4495" t="s">
        <v>4640</v>
      </c>
      <c r="M4495" t="s">
        <v>15</v>
      </c>
      <c r="N4495">
        <v>18</v>
      </c>
    </row>
    <row r="4496" spans="1:14" x14ac:dyDescent="0.3">
      <c r="A4496" t="s">
        <v>7787</v>
      </c>
      <c r="B4496" t="s">
        <v>7788</v>
      </c>
      <c r="C4496" s="19">
        <v>45182</v>
      </c>
      <c r="D4496">
        <v>2</v>
      </c>
      <c r="E4496" s="18">
        <v>0.29166666666666702</v>
      </c>
      <c r="F4496" s="18">
        <v>0.625</v>
      </c>
      <c r="G4496">
        <v>1</v>
      </c>
      <c r="H4496">
        <v>1</v>
      </c>
      <c r="I4496" s="18">
        <v>0.44305555555555598</v>
      </c>
      <c r="J4496" s="18">
        <v>0.44374999999999998</v>
      </c>
      <c r="K4496" t="s">
        <v>3372</v>
      </c>
      <c r="L4496" t="s">
        <v>4641</v>
      </c>
      <c r="M4496" t="s">
        <v>15</v>
      </c>
      <c r="N4496">
        <v>10</v>
      </c>
    </row>
    <row r="4497" spans="1:14" x14ac:dyDescent="0.3">
      <c r="A4497" t="s">
        <v>7787</v>
      </c>
      <c r="B4497" t="s">
        <v>7788</v>
      </c>
      <c r="C4497" s="19">
        <v>45182</v>
      </c>
      <c r="D4497">
        <v>2</v>
      </c>
      <c r="E4497" s="18">
        <v>0.29166666666666702</v>
      </c>
      <c r="F4497" s="18">
        <v>0.625</v>
      </c>
      <c r="G4497">
        <v>1</v>
      </c>
      <c r="H4497">
        <v>1</v>
      </c>
      <c r="I4497" s="18">
        <v>0.45486111111111099</v>
      </c>
      <c r="J4497" s="18">
        <v>0.45624999999999999</v>
      </c>
      <c r="K4497" t="s">
        <v>3349</v>
      </c>
      <c r="L4497" t="s">
        <v>4642</v>
      </c>
      <c r="M4497" t="s">
        <v>15</v>
      </c>
      <c r="N4497">
        <v>10</v>
      </c>
    </row>
    <row r="4498" spans="1:14" x14ac:dyDescent="0.3">
      <c r="A4498" t="s">
        <v>7787</v>
      </c>
      <c r="B4498" t="s">
        <v>7788</v>
      </c>
      <c r="C4498" s="19">
        <v>45182</v>
      </c>
      <c r="D4498">
        <v>2</v>
      </c>
      <c r="E4498" s="18">
        <v>0.29166666666666702</v>
      </c>
      <c r="F4498" s="18">
        <v>0.625</v>
      </c>
      <c r="G4498">
        <v>1</v>
      </c>
      <c r="H4498">
        <v>1</v>
      </c>
      <c r="I4498" s="18">
        <v>0.46597222222222201</v>
      </c>
      <c r="J4498" s="18">
        <v>0.46736111111111101</v>
      </c>
      <c r="K4498" t="s">
        <v>3349</v>
      </c>
      <c r="L4498" t="s">
        <v>4643</v>
      </c>
      <c r="M4498" t="s">
        <v>15</v>
      </c>
      <c r="N4498">
        <v>10</v>
      </c>
    </row>
    <row r="4499" spans="1:14" x14ac:dyDescent="0.3">
      <c r="A4499" t="s">
        <v>7787</v>
      </c>
      <c r="B4499" t="s">
        <v>7788</v>
      </c>
      <c r="C4499" s="19">
        <v>45182</v>
      </c>
      <c r="D4499">
        <v>2</v>
      </c>
      <c r="E4499" s="18">
        <v>0.29166666666666702</v>
      </c>
      <c r="F4499" s="18">
        <v>0.625</v>
      </c>
      <c r="G4499">
        <v>1</v>
      </c>
      <c r="H4499">
        <v>1</v>
      </c>
      <c r="I4499" s="18">
        <v>0.49375000000000002</v>
      </c>
      <c r="J4499" s="18">
        <v>0.49513888888888902</v>
      </c>
      <c r="K4499" t="s">
        <v>3341</v>
      </c>
      <c r="L4499" t="s">
        <v>4644</v>
      </c>
      <c r="M4499" t="s">
        <v>15</v>
      </c>
      <c r="N4499">
        <v>9</v>
      </c>
    </row>
    <row r="4500" spans="1:14" x14ac:dyDescent="0.3">
      <c r="A4500" t="s">
        <v>7787</v>
      </c>
      <c r="B4500" t="s">
        <v>7788</v>
      </c>
      <c r="C4500" s="19">
        <v>45182</v>
      </c>
      <c r="D4500">
        <v>2</v>
      </c>
      <c r="E4500" s="18">
        <v>0.29166666666666702</v>
      </c>
      <c r="F4500" s="18">
        <v>0.625</v>
      </c>
      <c r="G4500">
        <v>1</v>
      </c>
      <c r="H4500">
        <v>1</v>
      </c>
      <c r="I4500" s="18">
        <v>0.51875000000000004</v>
      </c>
      <c r="J4500" s="18">
        <v>0.52013888888888904</v>
      </c>
      <c r="K4500" t="s">
        <v>3341</v>
      </c>
      <c r="L4500" t="s">
        <v>4645</v>
      </c>
      <c r="M4500" t="s">
        <v>15</v>
      </c>
      <c r="N4500">
        <v>9</v>
      </c>
    </row>
    <row r="4501" spans="1:14" x14ac:dyDescent="0.3">
      <c r="A4501" t="s">
        <v>7787</v>
      </c>
      <c r="B4501" t="s">
        <v>7788</v>
      </c>
      <c r="C4501" s="19">
        <v>45182</v>
      </c>
      <c r="D4501">
        <v>2</v>
      </c>
      <c r="E4501" s="18">
        <v>0.29166666666666702</v>
      </c>
      <c r="F4501" s="18">
        <v>0.625</v>
      </c>
      <c r="G4501">
        <v>1</v>
      </c>
      <c r="H4501">
        <v>1</v>
      </c>
      <c r="I4501" s="18">
        <v>0.56111111111111101</v>
      </c>
      <c r="J4501" s="18">
        <v>0.5625</v>
      </c>
      <c r="K4501" t="s">
        <v>3341</v>
      </c>
      <c r="L4501" t="s">
        <v>4646</v>
      </c>
      <c r="M4501" t="s">
        <v>15</v>
      </c>
      <c r="N4501">
        <v>9</v>
      </c>
    </row>
    <row r="4502" spans="1:14" x14ac:dyDescent="0.3">
      <c r="A4502" t="s">
        <v>7787</v>
      </c>
      <c r="B4502" t="s">
        <v>7788</v>
      </c>
      <c r="C4502" s="19">
        <v>45182</v>
      </c>
      <c r="D4502">
        <v>2</v>
      </c>
      <c r="E4502" s="18">
        <v>0.29166666666666702</v>
      </c>
      <c r="F4502" s="18">
        <v>0.625</v>
      </c>
      <c r="G4502">
        <v>1</v>
      </c>
      <c r="H4502">
        <v>1</v>
      </c>
      <c r="I4502" s="18">
        <v>0.57152777777777797</v>
      </c>
      <c r="J4502" s="18">
        <v>0.57222222222222197</v>
      </c>
      <c r="K4502" t="s">
        <v>3349</v>
      </c>
      <c r="L4502" t="s">
        <v>4647</v>
      </c>
      <c r="M4502" t="s">
        <v>15</v>
      </c>
      <c r="N4502">
        <v>10</v>
      </c>
    </row>
    <row r="4503" spans="1:14" x14ac:dyDescent="0.3">
      <c r="A4503" t="s">
        <v>7787</v>
      </c>
      <c r="B4503" t="s">
        <v>7788</v>
      </c>
      <c r="C4503" s="19">
        <v>45182</v>
      </c>
      <c r="D4503">
        <v>2</v>
      </c>
      <c r="E4503" s="18">
        <v>0.29166666666666702</v>
      </c>
      <c r="F4503" s="18">
        <v>0.625</v>
      </c>
      <c r="G4503">
        <v>1</v>
      </c>
      <c r="H4503">
        <v>1</v>
      </c>
      <c r="I4503" s="18">
        <v>0.58263888888888904</v>
      </c>
      <c r="J4503" s="18">
        <v>0.58402777777777803</v>
      </c>
      <c r="K4503" t="s">
        <v>3470</v>
      </c>
      <c r="L4503" t="s">
        <v>4648</v>
      </c>
      <c r="M4503" t="s">
        <v>15</v>
      </c>
      <c r="N4503">
        <v>2</v>
      </c>
    </row>
    <row r="4504" spans="1:14" x14ac:dyDescent="0.3">
      <c r="A4504" t="s">
        <v>7787</v>
      </c>
      <c r="B4504" t="s">
        <v>7788</v>
      </c>
      <c r="C4504" s="19">
        <v>45182</v>
      </c>
      <c r="D4504">
        <v>2</v>
      </c>
      <c r="E4504" s="18">
        <v>0.29166666666666702</v>
      </c>
      <c r="F4504" s="18">
        <v>0.625</v>
      </c>
      <c r="G4504">
        <v>1</v>
      </c>
      <c r="H4504">
        <v>1</v>
      </c>
      <c r="I4504" s="18">
        <v>0.58888888888888902</v>
      </c>
      <c r="J4504" s="18">
        <v>0.58958333333333302</v>
      </c>
      <c r="K4504" t="s">
        <v>74</v>
      </c>
      <c r="L4504" t="s">
        <v>4649</v>
      </c>
      <c r="M4504" t="s">
        <v>15</v>
      </c>
      <c r="N4504">
        <v>30</v>
      </c>
    </row>
    <row r="4505" spans="1:14" x14ac:dyDescent="0.3">
      <c r="A4505" t="s">
        <v>7787</v>
      </c>
      <c r="B4505" t="s">
        <v>7788</v>
      </c>
      <c r="C4505" s="19">
        <v>45183</v>
      </c>
      <c r="D4505">
        <v>2</v>
      </c>
      <c r="E4505" s="18">
        <v>0.29166666666666702</v>
      </c>
      <c r="F4505" s="18">
        <v>0.625</v>
      </c>
      <c r="G4505">
        <v>1</v>
      </c>
      <c r="H4505">
        <v>1</v>
      </c>
      <c r="I4505" s="18">
        <v>0.42916666666666697</v>
      </c>
      <c r="J4505" s="18">
        <v>0.42986111111111103</v>
      </c>
      <c r="K4505" t="s">
        <v>3372</v>
      </c>
      <c r="L4505" t="s">
        <v>4650</v>
      </c>
      <c r="M4505" t="s">
        <v>15</v>
      </c>
      <c r="N4505">
        <v>10</v>
      </c>
    </row>
    <row r="4506" spans="1:14" x14ac:dyDescent="0.3">
      <c r="A4506" t="s">
        <v>7787</v>
      </c>
      <c r="B4506" t="s">
        <v>7788</v>
      </c>
      <c r="C4506" s="19">
        <v>45183</v>
      </c>
      <c r="D4506">
        <v>2</v>
      </c>
      <c r="E4506" s="18">
        <v>0.29166666666666702</v>
      </c>
      <c r="F4506" s="18">
        <v>0.625</v>
      </c>
      <c r="G4506">
        <v>1</v>
      </c>
      <c r="H4506">
        <v>1</v>
      </c>
      <c r="I4506" s="18">
        <v>0.51319444444444395</v>
      </c>
      <c r="J4506" s="18">
        <v>0.51458333333333295</v>
      </c>
      <c r="K4506" t="s">
        <v>3337</v>
      </c>
      <c r="L4506" t="s">
        <v>4651</v>
      </c>
      <c r="M4506" t="s">
        <v>15</v>
      </c>
      <c r="N4506">
        <v>5</v>
      </c>
    </row>
    <row r="4507" spans="1:14" x14ac:dyDescent="0.3">
      <c r="A4507" t="s">
        <v>7787</v>
      </c>
      <c r="B4507" t="s">
        <v>7788</v>
      </c>
      <c r="C4507" s="19">
        <v>45183</v>
      </c>
      <c r="D4507">
        <v>2</v>
      </c>
      <c r="E4507" s="18">
        <v>0.29166666666666702</v>
      </c>
      <c r="F4507" s="18">
        <v>0.625</v>
      </c>
      <c r="G4507">
        <v>1</v>
      </c>
      <c r="H4507">
        <v>1</v>
      </c>
      <c r="I4507" s="18">
        <v>0.51388888888888895</v>
      </c>
      <c r="J4507" s="18">
        <v>0.51458333333333295</v>
      </c>
      <c r="K4507" t="s">
        <v>3415</v>
      </c>
      <c r="L4507" t="s">
        <v>4652</v>
      </c>
      <c r="M4507" t="s">
        <v>15</v>
      </c>
      <c r="N4507">
        <v>6</v>
      </c>
    </row>
    <row r="4508" spans="1:14" x14ac:dyDescent="0.3">
      <c r="A4508" t="s">
        <v>7787</v>
      </c>
      <c r="B4508" t="s">
        <v>7788</v>
      </c>
      <c r="C4508" s="19">
        <v>45183</v>
      </c>
      <c r="D4508">
        <v>2</v>
      </c>
      <c r="E4508" s="18">
        <v>0.29166666666666702</v>
      </c>
      <c r="F4508" s="18">
        <v>0.625</v>
      </c>
      <c r="G4508">
        <v>1</v>
      </c>
      <c r="H4508">
        <v>1</v>
      </c>
      <c r="I4508" s="18">
        <v>0.52430555555555602</v>
      </c>
      <c r="J4508" s="18">
        <v>0.52500000000000002</v>
      </c>
      <c r="K4508" t="s">
        <v>3341</v>
      </c>
      <c r="L4508" t="s">
        <v>4653</v>
      </c>
      <c r="M4508" t="s">
        <v>15</v>
      </c>
      <c r="N4508">
        <v>9</v>
      </c>
    </row>
    <row r="4509" spans="1:14" x14ac:dyDescent="0.3">
      <c r="A4509" t="s">
        <v>7787</v>
      </c>
      <c r="B4509" t="s">
        <v>7788</v>
      </c>
      <c r="C4509" s="19">
        <v>45183</v>
      </c>
      <c r="D4509">
        <v>2</v>
      </c>
      <c r="E4509" s="18">
        <v>0.29166666666666702</v>
      </c>
      <c r="F4509" s="18">
        <v>0.625</v>
      </c>
      <c r="G4509">
        <v>1</v>
      </c>
      <c r="H4509">
        <v>1</v>
      </c>
      <c r="I4509" s="18">
        <v>0.53402777777777799</v>
      </c>
      <c r="J4509" s="18">
        <v>0.53541666666666698</v>
      </c>
      <c r="K4509" t="s">
        <v>3337</v>
      </c>
      <c r="L4509" t="s">
        <v>4654</v>
      </c>
      <c r="M4509" t="s">
        <v>15</v>
      </c>
      <c r="N4509">
        <v>23</v>
      </c>
    </row>
    <row r="4510" spans="1:14" x14ac:dyDescent="0.3">
      <c r="A4510" t="s">
        <v>7787</v>
      </c>
      <c r="B4510" t="s">
        <v>7788</v>
      </c>
      <c r="C4510" s="19">
        <v>45183</v>
      </c>
      <c r="D4510">
        <v>2</v>
      </c>
      <c r="E4510" s="18">
        <v>0.29166666666666702</v>
      </c>
      <c r="F4510" s="18">
        <v>0.625</v>
      </c>
      <c r="G4510">
        <v>1</v>
      </c>
      <c r="H4510">
        <v>1</v>
      </c>
      <c r="I4510" s="18">
        <v>0.53541666666666698</v>
      </c>
      <c r="J4510" s="18">
        <v>0.53680555555555598</v>
      </c>
      <c r="K4510" t="s">
        <v>74</v>
      </c>
      <c r="L4510" t="s">
        <v>4655</v>
      </c>
      <c r="M4510" t="s">
        <v>15</v>
      </c>
      <c r="N4510">
        <v>30</v>
      </c>
    </row>
    <row r="4511" spans="1:14" x14ac:dyDescent="0.3">
      <c r="A4511" t="s">
        <v>7787</v>
      </c>
      <c r="B4511" t="s">
        <v>7788</v>
      </c>
      <c r="C4511" s="19">
        <v>45183</v>
      </c>
      <c r="D4511">
        <v>2</v>
      </c>
      <c r="E4511" s="18">
        <v>0.29166666666666702</v>
      </c>
      <c r="F4511" s="18">
        <v>0.625</v>
      </c>
      <c r="G4511">
        <v>1</v>
      </c>
      <c r="H4511">
        <v>1</v>
      </c>
      <c r="I4511" s="18">
        <v>0.56944444444444398</v>
      </c>
      <c r="J4511" s="18">
        <v>0.57083333333333297</v>
      </c>
      <c r="K4511" t="s">
        <v>3352</v>
      </c>
      <c r="L4511" t="s">
        <v>4656</v>
      </c>
      <c r="M4511" t="s">
        <v>15</v>
      </c>
      <c r="N4511">
        <v>40</v>
      </c>
    </row>
    <row r="4512" spans="1:14" x14ac:dyDescent="0.3">
      <c r="A4512" t="s">
        <v>7787</v>
      </c>
      <c r="B4512" t="s">
        <v>7788</v>
      </c>
      <c r="C4512" s="19">
        <v>45183</v>
      </c>
      <c r="D4512">
        <v>2</v>
      </c>
      <c r="E4512" s="18">
        <v>0.29166666666666702</v>
      </c>
      <c r="F4512" s="18">
        <v>0.625</v>
      </c>
      <c r="G4512">
        <v>1</v>
      </c>
      <c r="H4512">
        <v>1</v>
      </c>
      <c r="I4512" s="18">
        <v>0.63055555555555598</v>
      </c>
      <c r="J4512" s="18">
        <v>0.63402777777777797</v>
      </c>
      <c r="K4512" t="s">
        <v>286</v>
      </c>
      <c r="L4512" t="s">
        <v>4657</v>
      </c>
      <c r="M4512" t="s">
        <v>15</v>
      </c>
      <c r="N4512">
        <v>9</v>
      </c>
    </row>
    <row r="4513" spans="1:14" x14ac:dyDescent="0.3">
      <c r="A4513" t="s">
        <v>7787</v>
      </c>
      <c r="B4513" t="s">
        <v>7788</v>
      </c>
      <c r="C4513" s="19">
        <v>45183</v>
      </c>
      <c r="D4513">
        <v>2</v>
      </c>
      <c r="E4513" s="18">
        <v>0.29166666666666702</v>
      </c>
      <c r="F4513" s="18">
        <v>0.625</v>
      </c>
      <c r="G4513">
        <v>1</v>
      </c>
      <c r="H4513">
        <v>1</v>
      </c>
      <c r="I4513" s="18">
        <v>0.63402777777777797</v>
      </c>
      <c r="J4513" s="18">
        <v>0.63472222222222197</v>
      </c>
      <c r="K4513" t="s">
        <v>286</v>
      </c>
      <c r="L4513" t="s">
        <v>4658</v>
      </c>
      <c r="M4513" t="s">
        <v>15</v>
      </c>
      <c r="N4513">
        <v>9</v>
      </c>
    </row>
    <row r="4514" spans="1:14" x14ac:dyDescent="0.3">
      <c r="A4514" t="s">
        <v>7787</v>
      </c>
      <c r="B4514" t="s">
        <v>7788</v>
      </c>
      <c r="C4514" s="19">
        <v>45183</v>
      </c>
      <c r="D4514">
        <v>2</v>
      </c>
      <c r="E4514" s="18">
        <v>0.29166666666666702</v>
      </c>
      <c r="F4514" s="18">
        <v>0.625</v>
      </c>
      <c r="G4514">
        <v>1</v>
      </c>
      <c r="H4514">
        <v>1</v>
      </c>
      <c r="I4514" s="18">
        <v>0.64236111111111105</v>
      </c>
      <c r="J4514" s="18">
        <v>0.64305555555555605</v>
      </c>
      <c r="K4514" t="s">
        <v>74</v>
      </c>
      <c r="L4514" t="s">
        <v>4659</v>
      </c>
      <c r="M4514" t="s">
        <v>15</v>
      </c>
      <c r="N4514">
        <v>30</v>
      </c>
    </row>
    <row r="4515" spans="1:14" x14ac:dyDescent="0.3">
      <c r="A4515" t="s">
        <v>7787</v>
      </c>
      <c r="B4515" t="s">
        <v>7788</v>
      </c>
      <c r="C4515" s="19">
        <v>45183</v>
      </c>
      <c r="D4515">
        <v>2</v>
      </c>
      <c r="E4515" s="18">
        <v>0.29166666666666702</v>
      </c>
      <c r="F4515" s="18">
        <v>0.625</v>
      </c>
      <c r="G4515">
        <v>1</v>
      </c>
      <c r="H4515">
        <v>1</v>
      </c>
      <c r="I4515" s="18">
        <v>0.656944444444444</v>
      </c>
      <c r="J4515" s="18">
        <v>0.66249999999999998</v>
      </c>
      <c r="K4515" t="s">
        <v>3349</v>
      </c>
      <c r="L4515" t="s">
        <v>4660</v>
      </c>
      <c r="M4515" t="s">
        <v>15</v>
      </c>
      <c r="N4515">
        <v>12</v>
      </c>
    </row>
    <row r="4516" spans="1:14" x14ac:dyDescent="0.3">
      <c r="A4516" t="s">
        <v>7787</v>
      </c>
      <c r="B4516" t="s">
        <v>7788</v>
      </c>
      <c r="C4516" s="19">
        <v>45184</v>
      </c>
      <c r="D4516">
        <v>2</v>
      </c>
      <c r="E4516" s="18">
        <v>0.29166666666666702</v>
      </c>
      <c r="F4516" s="18">
        <v>0.625</v>
      </c>
      <c r="G4516">
        <v>1</v>
      </c>
      <c r="H4516">
        <v>1</v>
      </c>
      <c r="I4516" s="18">
        <v>0.39861111111111103</v>
      </c>
      <c r="J4516" s="18">
        <v>0.4</v>
      </c>
      <c r="K4516" t="s">
        <v>3377</v>
      </c>
      <c r="L4516" t="s">
        <v>4661</v>
      </c>
      <c r="M4516" t="s">
        <v>15</v>
      </c>
      <c r="N4516">
        <v>10</v>
      </c>
    </row>
    <row r="4517" spans="1:14" x14ac:dyDescent="0.3">
      <c r="A4517" t="s">
        <v>7787</v>
      </c>
      <c r="B4517" t="s">
        <v>7788</v>
      </c>
      <c r="C4517" s="19">
        <v>45184</v>
      </c>
      <c r="D4517">
        <v>2</v>
      </c>
      <c r="E4517" s="18">
        <v>0.29166666666666702</v>
      </c>
      <c r="F4517" s="18">
        <v>0.625</v>
      </c>
      <c r="G4517">
        <v>1</v>
      </c>
      <c r="H4517">
        <v>1</v>
      </c>
      <c r="I4517" s="18">
        <v>0.42569444444444399</v>
      </c>
      <c r="J4517" s="18">
        <v>0.42777777777777798</v>
      </c>
      <c r="K4517" t="s">
        <v>1259</v>
      </c>
      <c r="L4517" t="s">
        <v>4662</v>
      </c>
      <c r="M4517" t="s">
        <v>15</v>
      </c>
      <c r="N4517">
        <v>10</v>
      </c>
    </row>
    <row r="4518" spans="1:14" x14ac:dyDescent="0.3">
      <c r="A4518" t="s">
        <v>7787</v>
      </c>
      <c r="B4518" t="s">
        <v>7788</v>
      </c>
      <c r="C4518" s="19">
        <v>45184</v>
      </c>
      <c r="D4518">
        <v>2</v>
      </c>
      <c r="E4518" s="18">
        <v>0.29166666666666702</v>
      </c>
      <c r="F4518" s="18">
        <v>0.625</v>
      </c>
      <c r="G4518">
        <v>1</v>
      </c>
      <c r="H4518">
        <v>1</v>
      </c>
      <c r="I4518" s="18">
        <v>0.51249999999999996</v>
      </c>
      <c r="J4518" s="18">
        <v>0.51319444444444395</v>
      </c>
      <c r="K4518" t="s">
        <v>3515</v>
      </c>
      <c r="L4518" t="s">
        <v>4663</v>
      </c>
      <c r="M4518" t="s">
        <v>62</v>
      </c>
      <c r="N4518">
        <v>1</v>
      </c>
    </row>
    <row r="4519" spans="1:14" x14ac:dyDescent="0.3">
      <c r="A4519" t="s">
        <v>7787</v>
      </c>
      <c r="B4519" t="s">
        <v>7788</v>
      </c>
      <c r="C4519" s="19">
        <v>45184</v>
      </c>
      <c r="D4519">
        <v>2</v>
      </c>
      <c r="E4519" s="18">
        <v>0.29166666666666702</v>
      </c>
      <c r="F4519" s="18">
        <v>0.625</v>
      </c>
      <c r="G4519">
        <v>1</v>
      </c>
      <c r="H4519">
        <v>1</v>
      </c>
      <c r="I4519" s="18">
        <v>0.61250000000000004</v>
      </c>
      <c r="J4519" s="18">
        <v>0.61319444444444404</v>
      </c>
      <c r="K4519" t="s">
        <v>3556</v>
      </c>
      <c r="L4519" t="s">
        <v>4664</v>
      </c>
      <c r="M4519" t="s">
        <v>15</v>
      </c>
      <c r="N4519">
        <v>18</v>
      </c>
    </row>
    <row r="4520" spans="1:14" x14ac:dyDescent="0.3">
      <c r="A4520" t="s">
        <v>7787</v>
      </c>
      <c r="B4520" t="s">
        <v>7788</v>
      </c>
      <c r="C4520" s="19">
        <v>45184</v>
      </c>
      <c r="D4520">
        <v>2</v>
      </c>
      <c r="E4520" s="18">
        <v>0.29166666666666702</v>
      </c>
      <c r="F4520" s="18">
        <v>0.625</v>
      </c>
      <c r="G4520">
        <v>1</v>
      </c>
      <c r="H4520">
        <v>1</v>
      </c>
      <c r="I4520" s="18">
        <v>0.62847222222222199</v>
      </c>
      <c r="J4520" s="18">
        <v>0.63055555555555598</v>
      </c>
      <c r="K4520" t="s">
        <v>3372</v>
      </c>
      <c r="L4520" t="s">
        <v>4665</v>
      </c>
      <c r="M4520" t="s">
        <v>15</v>
      </c>
      <c r="N4520">
        <v>10</v>
      </c>
    </row>
    <row r="4521" spans="1:14" x14ac:dyDescent="0.3">
      <c r="A4521" t="s">
        <v>7787</v>
      </c>
      <c r="B4521" t="s">
        <v>7788</v>
      </c>
      <c r="C4521" s="19">
        <v>45184</v>
      </c>
      <c r="D4521">
        <v>2</v>
      </c>
      <c r="E4521" s="18">
        <v>0.29166666666666702</v>
      </c>
      <c r="F4521" s="18">
        <v>0.625</v>
      </c>
      <c r="G4521">
        <v>1</v>
      </c>
      <c r="H4521">
        <v>1</v>
      </c>
      <c r="I4521" s="18">
        <v>0.66180555555555598</v>
      </c>
      <c r="J4521" s="18">
        <v>0.66249999999999998</v>
      </c>
      <c r="K4521" t="s">
        <v>1259</v>
      </c>
      <c r="L4521" t="s">
        <v>4666</v>
      </c>
      <c r="M4521" t="s">
        <v>15</v>
      </c>
      <c r="N4521">
        <v>10</v>
      </c>
    </row>
    <row r="4522" spans="1:14" x14ac:dyDescent="0.3">
      <c r="A4522" t="s">
        <v>7787</v>
      </c>
      <c r="B4522" t="s">
        <v>7788</v>
      </c>
      <c r="C4522" s="19">
        <v>45184</v>
      </c>
      <c r="D4522">
        <v>2</v>
      </c>
      <c r="E4522" s="18">
        <v>0.29166666666666702</v>
      </c>
      <c r="F4522" s="18">
        <v>0.625</v>
      </c>
      <c r="G4522">
        <v>1</v>
      </c>
      <c r="H4522">
        <v>1</v>
      </c>
      <c r="I4522" s="18">
        <v>0.66319444444444398</v>
      </c>
      <c r="J4522" s="18">
        <v>0.66388888888888897</v>
      </c>
      <c r="K4522" t="s">
        <v>1259</v>
      </c>
      <c r="L4522" t="s">
        <v>4667</v>
      </c>
      <c r="M4522" t="s">
        <v>15</v>
      </c>
      <c r="N4522">
        <v>10</v>
      </c>
    </row>
    <row r="4523" spans="1:14" x14ac:dyDescent="0.3">
      <c r="A4523" t="s">
        <v>7787</v>
      </c>
      <c r="B4523" t="s">
        <v>7788</v>
      </c>
      <c r="C4523" s="19">
        <v>45185</v>
      </c>
      <c r="D4523">
        <v>2</v>
      </c>
      <c r="E4523" s="18">
        <v>0.29166666666666702</v>
      </c>
      <c r="F4523" s="18">
        <v>0.625</v>
      </c>
      <c r="G4523">
        <v>1</v>
      </c>
      <c r="H4523">
        <v>1</v>
      </c>
      <c r="I4523" s="18">
        <v>0.35069444444444398</v>
      </c>
      <c r="J4523" s="18">
        <v>0.35208333333333303</v>
      </c>
      <c r="K4523" t="s">
        <v>1259</v>
      </c>
      <c r="L4523" t="s">
        <v>4668</v>
      </c>
      <c r="M4523" t="s">
        <v>15</v>
      </c>
      <c r="N4523">
        <v>10</v>
      </c>
    </row>
    <row r="4524" spans="1:14" x14ac:dyDescent="0.3">
      <c r="A4524" t="s">
        <v>7787</v>
      </c>
      <c r="B4524" t="s">
        <v>7788</v>
      </c>
      <c r="C4524" s="19">
        <v>45185</v>
      </c>
      <c r="D4524">
        <v>2</v>
      </c>
      <c r="E4524" s="18">
        <v>0.29166666666666702</v>
      </c>
      <c r="F4524" s="18">
        <v>0.625</v>
      </c>
      <c r="G4524">
        <v>1</v>
      </c>
      <c r="H4524">
        <v>1</v>
      </c>
      <c r="I4524" s="18">
        <v>0.390972222222222</v>
      </c>
      <c r="J4524" s="18">
        <v>0.39722222222222198</v>
      </c>
      <c r="K4524" t="s">
        <v>4248</v>
      </c>
      <c r="L4524" t="s">
        <v>4669</v>
      </c>
      <c r="M4524" t="s">
        <v>15</v>
      </c>
      <c r="N4524">
        <v>10</v>
      </c>
    </row>
    <row r="4525" spans="1:14" x14ac:dyDescent="0.3">
      <c r="A4525" t="s">
        <v>7787</v>
      </c>
      <c r="B4525" t="s">
        <v>7788</v>
      </c>
      <c r="C4525" s="19">
        <v>45185</v>
      </c>
      <c r="D4525">
        <v>2</v>
      </c>
      <c r="E4525" s="18">
        <v>0.29166666666666702</v>
      </c>
      <c r="F4525" s="18">
        <v>0.625</v>
      </c>
      <c r="G4525">
        <v>1</v>
      </c>
      <c r="H4525">
        <v>1</v>
      </c>
      <c r="I4525" s="18">
        <v>0.49583333333333302</v>
      </c>
      <c r="J4525" s="18">
        <v>0.49722222222222201</v>
      </c>
      <c r="K4525" t="s">
        <v>1259</v>
      </c>
      <c r="L4525" t="s">
        <v>4670</v>
      </c>
      <c r="M4525" t="s">
        <v>15</v>
      </c>
      <c r="N4525">
        <v>10</v>
      </c>
    </row>
    <row r="4526" spans="1:14" x14ac:dyDescent="0.3">
      <c r="A4526" t="s">
        <v>7787</v>
      </c>
      <c r="B4526" t="s">
        <v>7788</v>
      </c>
      <c r="C4526" s="19">
        <v>45185</v>
      </c>
      <c r="D4526">
        <v>2</v>
      </c>
      <c r="E4526" s="18">
        <v>0.29166666666666702</v>
      </c>
      <c r="F4526" s="18">
        <v>0.625</v>
      </c>
      <c r="G4526">
        <v>1</v>
      </c>
      <c r="H4526">
        <v>1</v>
      </c>
      <c r="I4526" s="18">
        <v>0.49791666666666701</v>
      </c>
      <c r="J4526" s="18">
        <v>0.49861111111111101</v>
      </c>
      <c r="K4526" t="s">
        <v>3337</v>
      </c>
      <c r="L4526" t="s">
        <v>4671</v>
      </c>
      <c r="M4526" t="s">
        <v>15</v>
      </c>
      <c r="N4526">
        <v>5</v>
      </c>
    </row>
    <row r="4527" spans="1:14" x14ac:dyDescent="0.3">
      <c r="A4527" t="s">
        <v>7787</v>
      </c>
      <c r="B4527" t="s">
        <v>7788</v>
      </c>
      <c r="C4527" s="19">
        <v>45185</v>
      </c>
      <c r="D4527">
        <v>2</v>
      </c>
      <c r="E4527" s="18">
        <v>0.29166666666666702</v>
      </c>
      <c r="F4527" s="18">
        <v>0.625</v>
      </c>
      <c r="G4527">
        <v>1</v>
      </c>
      <c r="H4527">
        <v>1</v>
      </c>
      <c r="I4527" s="18">
        <v>0.53819444444444398</v>
      </c>
      <c r="J4527" s="18">
        <v>0.53888888888888897</v>
      </c>
      <c r="K4527" t="s">
        <v>1259</v>
      </c>
      <c r="L4527" t="s">
        <v>4672</v>
      </c>
      <c r="M4527" t="s">
        <v>15</v>
      </c>
      <c r="N4527">
        <v>10</v>
      </c>
    </row>
    <row r="4528" spans="1:14" x14ac:dyDescent="0.3">
      <c r="A4528" t="s">
        <v>7787</v>
      </c>
      <c r="B4528" t="s">
        <v>7788</v>
      </c>
      <c r="C4528" s="19">
        <v>45185</v>
      </c>
      <c r="D4528">
        <v>2</v>
      </c>
      <c r="E4528" s="18">
        <v>0.29166666666666702</v>
      </c>
      <c r="F4528" s="18">
        <v>0.625</v>
      </c>
      <c r="G4528">
        <v>1</v>
      </c>
      <c r="H4528">
        <v>1</v>
      </c>
      <c r="I4528" s="18">
        <v>0.625</v>
      </c>
      <c r="J4528" s="18">
        <v>0.625694444444444</v>
      </c>
      <c r="K4528" t="s">
        <v>4255</v>
      </c>
      <c r="L4528" t="s">
        <v>4673</v>
      </c>
      <c r="M4528" t="s">
        <v>15</v>
      </c>
      <c r="N4528">
        <v>10</v>
      </c>
    </row>
    <row r="4529" spans="1:14" x14ac:dyDescent="0.3">
      <c r="A4529" t="s">
        <v>7789</v>
      </c>
      <c r="B4529" t="s">
        <v>7790</v>
      </c>
      <c r="C4529" s="19">
        <v>45180</v>
      </c>
      <c r="D4529">
        <v>3</v>
      </c>
      <c r="E4529" s="18">
        <v>0.625</v>
      </c>
      <c r="F4529" s="18">
        <v>0.95833333333333304</v>
      </c>
      <c r="G4529">
        <v>1</v>
      </c>
      <c r="H4529">
        <v>1</v>
      </c>
      <c r="I4529" s="18">
        <v>0.44374999999999998</v>
      </c>
      <c r="J4529" s="18">
        <v>0.46736111111111101</v>
      </c>
      <c r="K4529" t="s">
        <v>4675</v>
      </c>
      <c r="L4529" t="s">
        <v>4676</v>
      </c>
      <c r="M4529" t="s">
        <v>15</v>
      </c>
      <c r="N4529">
        <v>52</v>
      </c>
    </row>
    <row r="4530" spans="1:14" x14ac:dyDescent="0.3">
      <c r="A4530" t="s">
        <v>7789</v>
      </c>
      <c r="B4530" t="s">
        <v>7790</v>
      </c>
      <c r="C4530" s="19">
        <v>45180</v>
      </c>
      <c r="D4530">
        <v>3</v>
      </c>
      <c r="E4530" s="18">
        <v>0.625</v>
      </c>
      <c r="F4530" s="18">
        <v>0.95833333333333304</v>
      </c>
      <c r="G4530">
        <v>1</v>
      </c>
      <c r="H4530">
        <v>1</v>
      </c>
      <c r="I4530" s="18">
        <v>0.44791666666666702</v>
      </c>
      <c r="J4530" s="18">
        <v>0.44930555555555601</v>
      </c>
      <c r="K4530" t="s">
        <v>4677</v>
      </c>
      <c r="L4530" t="s">
        <v>4678</v>
      </c>
      <c r="M4530" t="s">
        <v>15</v>
      </c>
      <c r="N4530">
        <v>28</v>
      </c>
    </row>
    <row r="4531" spans="1:14" x14ac:dyDescent="0.3">
      <c r="A4531" t="s">
        <v>7789</v>
      </c>
      <c r="B4531" t="s">
        <v>7790</v>
      </c>
      <c r="C4531" s="19">
        <v>45180</v>
      </c>
      <c r="D4531">
        <v>3</v>
      </c>
      <c r="E4531" s="18">
        <v>0.625</v>
      </c>
      <c r="F4531" s="18">
        <v>0.95833333333333304</v>
      </c>
      <c r="G4531">
        <v>1</v>
      </c>
      <c r="H4531">
        <v>1</v>
      </c>
      <c r="I4531" s="18">
        <v>0.47361111111111098</v>
      </c>
      <c r="J4531" s="18">
        <v>0.52152777777777803</v>
      </c>
      <c r="K4531" t="s">
        <v>4675</v>
      </c>
      <c r="L4531" t="s">
        <v>4679</v>
      </c>
      <c r="M4531" t="s">
        <v>15</v>
      </c>
      <c r="N4531">
        <v>70</v>
      </c>
    </row>
    <row r="4532" spans="1:14" x14ac:dyDescent="0.3">
      <c r="A4532" t="s">
        <v>7789</v>
      </c>
      <c r="B4532" t="s">
        <v>7790</v>
      </c>
      <c r="C4532" s="19">
        <v>45180</v>
      </c>
      <c r="D4532">
        <v>3</v>
      </c>
      <c r="E4532" s="18">
        <v>0.625</v>
      </c>
      <c r="F4532" s="18">
        <v>0.95833333333333304</v>
      </c>
      <c r="G4532">
        <v>1</v>
      </c>
      <c r="H4532">
        <v>1</v>
      </c>
      <c r="I4532" s="18">
        <v>0.52777777777777801</v>
      </c>
      <c r="J4532" s="18">
        <v>0.55763888888888902</v>
      </c>
      <c r="K4532" t="s">
        <v>4675</v>
      </c>
      <c r="L4532" t="s">
        <v>4680</v>
      </c>
      <c r="M4532" t="s">
        <v>15</v>
      </c>
      <c r="N4532">
        <v>52</v>
      </c>
    </row>
    <row r="4533" spans="1:14" x14ac:dyDescent="0.3">
      <c r="A4533" t="s">
        <v>7789</v>
      </c>
      <c r="B4533" t="s">
        <v>7790</v>
      </c>
      <c r="C4533" s="19">
        <v>45180</v>
      </c>
      <c r="D4533">
        <v>3</v>
      </c>
      <c r="E4533" s="18">
        <v>0.625</v>
      </c>
      <c r="F4533" s="18">
        <v>0.95833333333333304</v>
      </c>
      <c r="G4533">
        <v>1</v>
      </c>
      <c r="H4533">
        <v>1</v>
      </c>
      <c r="I4533" s="18">
        <v>0.561805555555556</v>
      </c>
      <c r="J4533" s="18">
        <v>0.593055555555556</v>
      </c>
      <c r="K4533" t="s">
        <v>4675</v>
      </c>
      <c r="L4533" t="s">
        <v>4681</v>
      </c>
      <c r="M4533" t="s">
        <v>15</v>
      </c>
      <c r="N4533">
        <v>52</v>
      </c>
    </row>
    <row r="4534" spans="1:14" x14ac:dyDescent="0.3">
      <c r="A4534" t="s">
        <v>7789</v>
      </c>
      <c r="B4534" t="s">
        <v>7790</v>
      </c>
      <c r="C4534" s="19">
        <v>45180</v>
      </c>
      <c r="D4534">
        <v>3</v>
      </c>
      <c r="E4534" s="18">
        <v>0.625</v>
      </c>
      <c r="F4534" s="18">
        <v>0.95833333333333304</v>
      </c>
      <c r="G4534">
        <v>1</v>
      </c>
      <c r="H4534">
        <v>1</v>
      </c>
      <c r="I4534" s="18">
        <v>0.59861111111111098</v>
      </c>
      <c r="J4534" s="18">
        <v>0.63333333333333297</v>
      </c>
      <c r="K4534" t="s">
        <v>4675</v>
      </c>
      <c r="L4534" t="s">
        <v>4682</v>
      </c>
      <c r="M4534" t="s">
        <v>15</v>
      </c>
      <c r="N4534">
        <v>52</v>
      </c>
    </row>
    <row r="4535" spans="1:14" x14ac:dyDescent="0.3">
      <c r="A4535" t="s">
        <v>7789</v>
      </c>
      <c r="B4535" t="s">
        <v>7790</v>
      </c>
      <c r="C4535" s="19">
        <v>45181</v>
      </c>
      <c r="D4535">
        <v>3</v>
      </c>
      <c r="E4535" s="18">
        <v>0.625</v>
      </c>
      <c r="F4535" s="18">
        <v>0.95833333333333304</v>
      </c>
      <c r="G4535">
        <v>1</v>
      </c>
      <c r="H4535">
        <v>1</v>
      </c>
      <c r="I4535" s="18">
        <v>0.4375</v>
      </c>
      <c r="J4535" s="18">
        <v>0.45763888888888898</v>
      </c>
      <c r="K4535" t="s">
        <v>4675</v>
      </c>
      <c r="L4535" t="s">
        <v>4683</v>
      </c>
      <c r="M4535" t="s">
        <v>15</v>
      </c>
      <c r="N4535">
        <v>52</v>
      </c>
    </row>
    <row r="4536" spans="1:14" x14ac:dyDescent="0.3">
      <c r="A4536" t="s">
        <v>7789</v>
      </c>
      <c r="B4536" t="s">
        <v>7790</v>
      </c>
      <c r="C4536" s="19">
        <v>45181</v>
      </c>
      <c r="D4536">
        <v>3</v>
      </c>
      <c r="E4536" s="18">
        <v>0.625</v>
      </c>
      <c r="F4536" s="18">
        <v>0.95833333333333304</v>
      </c>
      <c r="G4536">
        <v>1</v>
      </c>
      <c r="H4536">
        <v>1</v>
      </c>
      <c r="I4536" s="18">
        <v>0.46180555555555602</v>
      </c>
      <c r="J4536" s="18">
        <v>0.50555555555555598</v>
      </c>
      <c r="K4536" t="s">
        <v>4675</v>
      </c>
      <c r="L4536" t="s">
        <v>4684</v>
      </c>
      <c r="M4536" t="s">
        <v>15</v>
      </c>
      <c r="N4536">
        <v>52</v>
      </c>
    </row>
    <row r="4537" spans="1:14" x14ac:dyDescent="0.3">
      <c r="A4537" t="s">
        <v>7789</v>
      </c>
      <c r="B4537" t="s">
        <v>7790</v>
      </c>
      <c r="C4537" s="19">
        <v>45181</v>
      </c>
      <c r="D4537">
        <v>3</v>
      </c>
      <c r="E4537" s="18">
        <v>0.625</v>
      </c>
      <c r="F4537" s="18">
        <v>0.95833333333333304</v>
      </c>
      <c r="G4537">
        <v>1</v>
      </c>
      <c r="H4537">
        <v>1</v>
      </c>
      <c r="I4537" s="18">
        <v>0.53680555555555598</v>
      </c>
      <c r="J4537" s="18">
        <v>0.57638888888888895</v>
      </c>
      <c r="K4537" t="s">
        <v>4685</v>
      </c>
      <c r="L4537" t="s">
        <v>4686</v>
      </c>
      <c r="M4537" t="s">
        <v>15</v>
      </c>
      <c r="N4537">
        <v>30</v>
      </c>
    </row>
    <row r="4538" spans="1:14" x14ac:dyDescent="0.3">
      <c r="A4538" t="s">
        <v>7789</v>
      </c>
      <c r="B4538" t="s">
        <v>7790</v>
      </c>
      <c r="C4538" s="19">
        <v>45181</v>
      </c>
      <c r="D4538">
        <v>3</v>
      </c>
      <c r="E4538" s="18">
        <v>0.625</v>
      </c>
      <c r="F4538" s="18">
        <v>0.95833333333333304</v>
      </c>
      <c r="G4538">
        <v>1</v>
      </c>
      <c r="H4538">
        <v>1</v>
      </c>
      <c r="I4538" s="18">
        <v>0.59791666666666698</v>
      </c>
      <c r="J4538" s="18">
        <v>0.63541666666666696</v>
      </c>
      <c r="K4538" t="s">
        <v>4675</v>
      </c>
      <c r="L4538" t="s">
        <v>4687</v>
      </c>
      <c r="M4538" t="s">
        <v>15</v>
      </c>
      <c r="N4538">
        <v>70</v>
      </c>
    </row>
    <row r="4539" spans="1:14" x14ac:dyDescent="0.3">
      <c r="A4539" t="s">
        <v>7789</v>
      </c>
      <c r="B4539" t="s">
        <v>7790</v>
      </c>
      <c r="C4539" s="19">
        <v>45182</v>
      </c>
      <c r="D4539">
        <v>3</v>
      </c>
      <c r="E4539" s="18">
        <v>0.29166666666666702</v>
      </c>
      <c r="F4539" s="18">
        <v>0.625</v>
      </c>
      <c r="G4539">
        <v>1</v>
      </c>
      <c r="H4539">
        <v>1</v>
      </c>
      <c r="I4539" s="18">
        <v>0.40625</v>
      </c>
      <c r="J4539" s="18">
        <v>0.45763888888888898</v>
      </c>
      <c r="K4539" t="s">
        <v>4675</v>
      </c>
      <c r="L4539" t="s">
        <v>4688</v>
      </c>
      <c r="M4539" t="s">
        <v>15</v>
      </c>
      <c r="N4539">
        <v>70</v>
      </c>
    </row>
    <row r="4540" spans="1:14" x14ac:dyDescent="0.3">
      <c r="A4540" t="s">
        <v>7789</v>
      </c>
      <c r="B4540" t="s">
        <v>7790</v>
      </c>
      <c r="C4540" s="19">
        <v>45182</v>
      </c>
      <c r="D4540">
        <v>3</v>
      </c>
      <c r="E4540" s="18">
        <v>0.29166666666666702</v>
      </c>
      <c r="F4540" s="18">
        <v>0.625</v>
      </c>
      <c r="G4540">
        <v>1</v>
      </c>
      <c r="H4540">
        <v>1</v>
      </c>
      <c r="I4540" s="18">
        <v>0.46597222222222201</v>
      </c>
      <c r="J4540" s="18">
        <v>0.49305555555555602</v>
      </c>
      <c r="K4540" t="s">
        <v>4675</v>
      </c>
      <c r="L4540" t="s">
        <v>4689</v>
      </c>
      <c r="M4540" t="s">
        <v>15</v>
      </c>
      <c r="N4540">
        <v>52</v>
      </c>
    </row>
    <row r="4541" spans="1:14" x14ac:dyDescent="0.3">
      <c r="A4541" t="s">
        <v>7789</v>
      </c>
      <c r="B4541" t="s">
        <v>7790</v>
      </c>
      <c r="C4541" s="19">
        <v>45182</v>
      </c>
      <c r="D4541">
        <v>3</v>
      </c>
      <c r="E4541" s="18">
        <v>0.29166666666666702</v>
      </c>
      <c r="F4541" s="18">
        <v>0.625</v>
      </c>
      <c r="G4541">
        <v>1</v>
      </c>
      <c r="H4541">
        <v>1</v>
      </c>
      <c r="I4541" s="18">
        <v>0.57569444444444395</v>
      </c>
      <c r="J4541" s="18">
        <v>0.6</v>
      </c>
      <c r="K4541" t="s">
        <v>4675</v>
      </c>
      <c r="L4541" t="s">
        <v>4690</v>
      </c>
      <c r="M4541" t="s">
        <v>15</v>
      </c>
      <c r="N4541">
        <v>70</v>
      </c>
    </row>
    <row r="4542" spans="1:14" x14ac:dyDescent="0.3">
      <c r="A4542" t="s">
        <v>7789</v>
      </c>
      <c r="B4542" t="s">
        <v>7790</v>
      </c>
      <c r="C4542" s="19">
        <v>45182</v>
      </c>
      <c r="D4542">
        <v>3</v>
      </c>
      <c r="E4542" s="18">
        <v>0.29166666666666702</v>
      </c>
      <c r="F4542" s="18">
        <v>0.625</v>
      </c>
      <c r="G4542">
        <v>1</v>
      </c>
      <c r="H4542">
        <v>1</v>
      </c>
      <c r="I4542" s="18">
        <v>0.60555555555555596</v>
      </c>
      <c r="J4542" s="18">
        <v>0.62847222222222199</v>
      </c>
      <c r="K4542" t="s">
        <v>4675</v>
      </c>
      <c r="L4542" t="s">
        <v>4691</v>
      </c>
      <c r="M4542" t="s">
        <v>15</v>
      </c>
      <c r="N4542">
        <v>52</v>
      </c>
    </row>
    <row r="4543" spans="1:14" x14ac:dyDescent="0.3">
      <c r="A4543" t="s">
        <v>7789</v>
      </c>
      <c r="B4543" t="s">
        <v>7790</v>
      </c>
      <c r="C4543" s="19">
        <v>45183</v>
      </c>
      <c r="D4543">
        <v>3</v>
      </c>
      <c r="E4543" s="18">
        <v>0.625</v>
      </c>
      <c r="F4543" s="18">
        <v>0.95833333333333304</v>
      </c>
      <c r="G4543">
        <v>1</v>
      </c>
      <c r="H4543">
        <v>1</v>
      </c>
      <c r="I4543" s="18">
        <v>0.468055555555556</v>
      </c>
      <c r="J4543" s="18">
        <v>0.52847222222222201</v>
      </c>
      <c r="K4543" t="s">
        <v>4675</v>
      </c>
      <c r="L4543" t="s">
        <v>4692</v>
      </c>
      <c r="M4543" t="s">
        <v>15</v>
      </c>
      <c r="N4543">
        <v>85</v>
      </c>
    </row>
    <row r="4544" spans="1:14" x14ac:dyDescent="0.3">
      <c r="A4544" t="s">
        <v>7789</v>
      </c>
      <c r="B4544" t="s">
        <v>7790</v>
      </c>
      <c r="C4544" s="19">
        <v>45183</v>
      </c>
      <c r="D4544">
        <v>3</v>
      </c>
      <c r="E4544" s="18">
        <v>0.625</v>
      </c>
      <c r="F4544" s="18">
        <v>0.95833333333333304</v>
      </c>
      <c r="G4544">
        <v>1</v>
      </c>
      <c r="H4544">
        <v>1</v>
      </c>
      <c r="I4544" s="18">
        <v>0.58472222222222203</v>
      </c>
      <c r="J4544" s="18">
        <v>0.59027777777777801</v>
      </c>
      <c r="K4544" t="s">
        <v>4675</v>
      </c>
      <c r="L4544" t="s">
        <v>4693</v>
      </c>
      <c r="M4544" t="s">
        <v>15</v>
      </c>
      <c r="N4544">
        <v>85</v>
      </c>
    </row>
    <row r="4545" spans="1:14" x14ac:dyDescent="0.3">
      <c r="A4545" t="s">
        <v>7789</v>
      </c>
      <c r="B4545" t="s">
        <v>7790</v>
      </c>
      <c r="C4545" s="19">
        <v>45183</v>
      </c>
      <c r="D4545">
        <v>3</v>
      </c>
      <c r="E4545" s="18">
        <v>0.625</v>
      </c>
      <c r="F4545" s="18">
        <v>0.95833333333333304</v>
      </c>
      <c r="G4545">
        <v>1</v>
      </c>
      <c r="H4545">
        <v>1</v>
      </c>
      <c r="I4545" s="18">
        <v>0.59930555555555598</v>
      </c>
      <c r="J4545" s="18">
        <v>0.65277777777777801</v>
      </c>
      <c r="K4545" t="s">
        <v>4675</v>
      </c>
      <c r="L4545" t="s">
        <v>4694</v>
      </c>
      <c r="M4545" t="s">
        <v>15</v>
      </c>
      <c r="N4545">
        <v>85</v>
      </c>
    </row>
    <row r="4546" spans="1:14" x14ac:dyDescent="0.3">
      <c r="A4546" t="s">
        <v>7791</v>
      </c>
      <c r="B4546" t="s">
        <v>7792</v>
      </c>
      <c r="C4546" s="19">
        <v>45180</v>
      </c>
      <c r="D4546">
        <v>3</v>
      </c>
      <c r="E4546" s="18">
        <v>0.625</v>
      </c>
      <c r="F4546" s="18">
        <v>0.95833333333333304</v>
      </c>
      <c r="G4546">
        <v>1</v>
      </c>
      <c r="H4546">
        <v>1</v>
      </c>
      <c r="I4546" s="18">
        <v>0.44444444444444398</v>
      </c>
      <c r="J4546" s="18">
        <v>0.44583333333333303</v>
      </c>
      <c r="K4546" t="s">
        <v>55</v>
      </c>
      <c r="L4546" t="s">
        <v>4696</v>
      </c>
      <c r="M4546" t="s">
        <v>15</v>
      </c>
      <c r="N4546">
        <v>4</v>
      </c>
    </row>
    <row r="4547" spans="1:14" x14ac:dyDescent="0.3">
      <c r="A4547" t="s">
        <v>7791</v>
      </c>
      <c r="B4547" t="s">
        <v>7792</v>
      </c>
      <c r="C4547" s="19">
        <v>45180</v>
      </c>
      <c r="D4547">
        <v>3</v>
      </c>
      <c r="E4547" s="18">
        <v>0.625</v>
      </c>
      <c r="F4547" s="18">
        <v>0.95833333333333304</v>
      </c>
      <c r="G4547">
        <v>1</v>
      </c>
      <c r="H4547">
        <v>1</v>
      </c>
      <c r="I4547" s="18">
        <v>0.47222222222222199</v>
      </c>
      <c r="J4547" s="18">
        <v>0.47291666666666698</v>
      </c>
      <c r="K4547" t="s">
        <v>35</v>
      </c>
      <c r="L4547" t="s">
        <v>4697</v>
      </c>
      <c r="M4547" t="s">
        <v>15</v>
      </c>
      <c r="N4547">
        <v>20</v>
      </c>
    </row>
    <row r="4548" spans="1:14" x14ac:dyDescent="0.3">
      <c r="A4548" t="s">
        <v>7791</v>
      </c>
      <c r="B4548" t="s">
        <v>7792</v>
      </c>
      <c r="C4548" s="19">
        <v>45182</v>
      </c>
      <c r="D4548">
        <v>3</v>
      </c>
      <c r="E4548" s="18">
        <v>0.29166666666666702</v>
      </c>
      <c r="F4548" s="18">
        <v>0.625</v>
      </c>
      <c r="G4548">
        <v>1</v>
      </c>
      <c r="H4548">
        <v>1</v>
      </c>
      <c r="I4548" s="18">
        <v>0.44722222222222202</v>
      </c>
      <c r="J4548" s="18">
        <v>0.45069444444444401</v>
      </c>
      <c r="K4548" t="s">
        <v>13</v>
      </c>
      <c r="L4548" t="s">
        <v>4698</v>
      </c>
      <c r="M4548" t="s">
        <v>15</v>
      </c>
      <c r="N4548">
        <v>4</v>
      </c>
    </row>
    <row r="4549" spans="1:14" x14ac:dyDescent="0.3">
      <c r="A4549" t="s">
        <v>7791</v>
      </c>
      <c r="B4549" t="s">
        <v>7792</v>
      </c>
      <c r="C4549" s="19">
        <v>45182</v>
      </c>
      <c r="D4549">
        <v>3</v>
      </c>
      <c r="E4549" s="18">
        <v>0.29166666666666702</v>
      </c>
      <c r="F4549" s="18">
        <v>0.625</v>
      </c>
      <c r="G4549">
        <v>1</v>
      </c>
      <c r="H4549">
        <v>1</v>
      </c>
      <c r="I4549" s="18">
        <v>0.53958333333333297</v>
      </c>
      <c r="J4549" s="18">
        <v>0.54097222222222197</v>
      </c>
      <c r="K4549" t="s">
        <v>1757</v>
      </c>
      <c r="L4549" t="s">
        <v>4699</v>
      </c>
      <c r="M4549" t="s">
        <v>15</v>
      </c>
      <c r="N4549">
        <v>4</v>
      </c>
    </row>
    <row r="4550" spans="1:14" x14ac:dyDescent="0.3">
      <c r="A4550" t="s">
        <v>7791</v>
      </c>
      <c r="B4550" t="s">
        <v>7792</v>
      </c>
      <c r="C4550" s="19">
        <v>45182</v>
      </c>
      <c r="D4550">
        <v>3</v>
      </c>
      <c r="E4550" s="18">
        <v>0.29166666666666702</v>
      </c>
      <c r="F4550" s="18">
        <v>0.625</v>
      </c>
      <c r="G4550">
        <v>1</v>
      </c>
      <c r="H4550">
        <v>1</v>
      </c>
      <c r="I4550" s="18">
        <v>0.54236111111111096</v>
      </c>
      <c r="J4550" s="18">
        <v>0.54374999999999996</v>
      </c>
      <c r="K4550" t="s">
        <v>55</v>
      </c>
      <c r="L4550" t="s">
        <v>4700</v>
      </c>
      <c r="M4550" t="s">
        <v>15</v>
      </c>
      <c r="N4550">
        <v>30</v>
      </c>
    </row>
    <row r="4551" spans="1:14" x14ac:dyDescent="0.3">
      <c r="A4551" t="s">
        <v>7791</v>
      </c>
      <c r="B4551" t="s">
        <v>7792</v>
      </c>
      <c r="C4551" s="19">
        <v>45182</v>
      </c>
      <c r="D4551">
        <v>3</v>
      </c>
      <c r="E4551" s="18">
        <v>0.29166666666666702</v>
      </c>
      <c r="F4551" s="18">
        <v>0.625</v>
      </c>
      <c r="G4551">
        <v>1</v>
      </c>
      <c r="H4551">
        <v>1</v>
      </c>
      <c r="I4551" s="18">
        <v>0.55208333333333304</v>
      </c>
      <c r="J4551" s="18">
        <v>0.55277777777777803</v>
      </c>
      <c r="K4551" t="s">
        <v>55</v>
      </c>
      <c r="L4551" t="s">
        <v>4701</v>
      </c>
      <c r="M4551" t="s">
        <v>15</v>
      </c>
      <c r="N4551">
        <v>22</v>
      </c>
    </row>
    <row r="4552" spans="1:14" x14ac:dyDescent="0.3">
      <c r="A4552" t="s">
        <v>7791</v>
      </c>
      <c r="B4552" t="s">
        <v>7792</v>
      </c>
      <c r="C4552" s="19">
        <v>45182</v>
      </c>
      <c r="D4552">
        <v>3</v>
      </c>
      <c r="E4552" s="18">
        <v>0.29166666666666702</v>
      </c>
      <c r="F4552" s="18">
        <v>0.625</v>
      </c>
      <c r="G4552">
        <v>1</v>
      </c>
      <c r="H4552">
        <v>1</v>
      </c>
      <c r="I4552" s="18">
        <v>0.64375000000000004</v>
      </c>
      <c r="J4552" s="18">
        <v>0.64375000000000004</v>
      </c>
      <c r="K4552" t="s">
        <v>55</v>
      </c>
      <c r="L4552" t="s">
        <v>4702</v>
      </c>
      <c r="M4552" t="s">
        <v>15</v>
      </c>
      <c r="N4552">
        <v>24</v>
      </c>
    </row>
    <row r="4553" spans="1:14" x14ac:dyDescent="0.3">
      <c r="A4553" t="s">
        <v>7791</v>
      </c>
      <c r="B4553" t="s">
        <v>7792</v>
      </c>
      <c r="C4553" s="19">
        <v>45182</v>
      </c>
      <c r="D4553">
        <v>3</v>
      </c>
      <c r="E4553" s="18">
        <v>0.29166666666666702</v>
      </c>
      <c r="F4553" s="18">
        <v>0.625</v>
      </c>
      <c r="G4553">
        <v>1</v>
      </c>
      <c r="H4553">
        <v>1</v>
      </c>
      <c r="I4553" s="18">
        <v>0.64375000000000004</v>
      </c>
      <c r="J4553" s="18">
        <v>0.64444444444444404</v>
      </c>
      <c r="K4553" t="s">
        <v>55</v>
      </c>
      <c r="L4553" t="s">
        <v>4703</v>
      </c>
      <c r="M4553" t="s">
        <v>15</v>
      </c>
      <c r="N4553">
        <v>24</v>
      </c>
    </row>
    <row r="4554" spans="1:14" x14ac:dyDescent="0.3">
      <c r="A4554" t="s">
        <v>7791</v>
      </c>
      <c r="B4554" t="s">
        <v>7792</v>
      </c>
      <c r="C4554" s="19">
        <v>45184</v>
      </c>
      <c r="D4554">
        <v>3</v>
      </c>
      <c r="E4554" s="18">
        <v>0.625</v>
      </c>
      <c r="F4554" s="18">
        <v>0.95833333333333304</v>
      </c>
      <c r="G4554">
        <v>1</v>
      </c>
      <c r="H4554">
        <v>1</v>
      </c>
      <c r="I4554" s="18">
        <v>0.46250000000000002</v>
      </c>
      <c r="J4554" s="18">
        <v>0.46250000000000002</v>
      </c>
      <c r="K4554" t="s">
        <v>55</v>
      </c>
      <c r="L4554" t="s">
        <v>4704</v>
      </c>
      <c r="M4554" t="s">
        <v>15</v>
      </c>
      <c r="N4554">
        <v>4</v>
      </c>
    </row>
    <row r="4555" spans="1:14" x14ac:dyDescent="0.3">
      <c r="A4555" t="s">
        <v>7791</v>
      </c>
      <c r="B4555" t="s">
        <v>7792</v>
      </c>
      <c r="C4555" s="19">
        <v>45184</v>
      </c>
      <c r="D4555">
        <v>3</v>
      </c>
      <c r="E4555" s="18">
        <v>0.625</v>
      </c>
      <c r="F4555" s="18">
        <v>0.95833333333333304</v>
      </c>
      <c r="G4555">
        <v>1</v>
      </c>
      <c r="H4555">
        <v>1</v>
      </c>
      <c r="I4555" s="18">
        <v>0.46319444444444402</v>
      </c>
      <c r="J4555" s="18">
        <v>0.46319444444444402</v>
      </c>
      <c r="K4555" t="s">
        <v>55</v>
      </c>
      <c r="L4555" t="s">
        <v>4705</v>
      </c>
      <c r="M4555" t="s">
        <v>15</v>
      </c>
      <c r="N4555">
        <v>22</v>
      </c>
    </row>
    <row r="4556" spans="1:14" x14ac:dyDescent="0.3">
      <c r="A4556" t="s">
        <v>7791</v>
      </c>
      <c r="B4556" t="s">
        <v>7792</v>
      </c>
      <c r="C4556" s="19">
        <v>45184</v>
      </c>
      <c r="D4556">
        <v>3</v>
      </c>
      <c r="E4556" s="18">
        <v>0.625</v>
      </c>
      <c r="F4556" s="18">
        <v>0.95833333333333304</v>
      </c>
      <c r="G4556">
        <v>1</v>
      </c>
      <c r="H4556">
        <v>1</v>
      </c>
      <c r="I4556" s="18">
        <v>0.46319444444444402</v>
      </c>
      <c r="J4556" s="18">
        <v>0.46319444444444402</v>
      </c>
      <c r="K4556" t="s">
        <v>55</v>
      </c>
      <c r="L4556" t="s">
        <v>4706</v>
      </c>
      <c r="M4556" t="s">
        <v>15</v>
      </c>
      <c r="N4556">
        <v>10</v>
      </c>
    </row>
    <row r="4557" spans="1:14" x14ac:dyDescent="0.3">
      <c r="A4557" t="s">
        <v>7791</v>
      </c>
      <c r="B4557" t="s">
        <v>7792</v>
      </c>
      <c r="C4557" s="19">
        <v>45184</v>
      </c>
      <c r="D4557">
        <v>3</v>
      </c>
      <c r="E4557" s="18">
        <v>0.625</v>
      </c>
      <c r="F4557" s="18">
        <v>0.95833333333333304</v>
      </c>
      <c r="G4557">
        <v>1</v>
      </c>
      <c r="H4557">
        <v>1</v>
      </c>
      <c r="I4557" s="18">
        <v>0.46319444444444402</v>
      </c>
      <c r="J4557" s="18">
        <v>0.46388888888888902</v>
      </c>
      <c r="K4557" t="s">
        <v>55</v>
      </c>
      <c r="L4557" t="s">
        <v>4707</v>
      </c>
      <c r="M4557" t="s">
        <v>15</v>
      </c>
      <c r="N4557">
        <v>4</v>
      </c>
    </row>
    <row r="4558" spans="1:14" x14ac:dyDescent="0.3">
      <c r="A4558" t="s">
        <v>7791</v>
      </c>
      <c r="B4558" t="s">
        <v>7792</v>
      </c>
      <c r="C4558" s="19">
        <v>45184</v>
      </c>
      <c r="D4558">
        <v>3</v>
      </c>
      <c r="E4558" s="18">
        <v>0.625</v>
      </c>
      <c r="F4558" s="18">
        <v>0.95833333333333304</v>
      </c>
      <c r="G4558">
        <v>1</v>
      </c>
      <c r="H4558">
        <v>1</v>
      </c>
      <c r="I4558" s="18">
        <v>0.46388888888888902</v>
      </c>
      <c r="J4558" s="18">
        <v>0.46388888888888902</v>
      </c>
      <c r="K4558" t="s">
        <v>55</v>
      </c>
      <c r="L4558" t="s">
        <v>4708</v>
      </c>
      <c r="M4558" t="s">
        <v>15</v>
      </c>
      <c r="N4558">
        <v>4</v>
      </c>
    </row>
    <row r="4559" spans="1:14" x14ac:dyDescent="0.3">
      <c r="A4559" t="s">
        <v>7791</v>
      </c>
      <c r="B4559" t="s">
        <v>7792</v>
      </c>
      <c r="C4559" s="19">
        <v>45184</v>
      </c>
      <c r="D4559">
        <v>3</v>
      </c>
      <c r="E4559" s="18">
        <v>0.625</v>
      </c>
      <c r="F4559" s="18">
        <v>0.95833333333333304</v>
      </c>
      <c r="G4559">
        <v>1</v>
      </c>
      <c r="H4559">
        <v>1</v>
      </c>
      <c r="I4559" s="18">
        <v>0.46388888888888902</v>
      </c>
      <c r="J4559" s="18">
        <v>0.46388888888888902</v>
      </c>
      <c r="K4559" t="s">
        <v>55</v>
      </c>
      <c r="L4559" t="s">
        <v>4709</v>
      </c>
      <c r="M4559" t="s">
        <v>15</v>
      </c>
      <c r="N4559">
        <v>4</v>
      </c>
    </row>
    <row r="4560" spans="1:14" x14ac:dyDescent="0.3">
      <c r="A4560" t="s">
        <v>7791</v>
      </c>
      <c r="B4560" t="s">
        <v>7792</v>
      </c>
      <c r="C4560" s="19">
        <v>45184</v>
      </c>
      <c r="D4560">
        <v>3</v>
      </c>
      <c r="E4560" s="18">
        <v>0.625</v>
      </c>
      <c r="F4560" s="18">
        <v>0.95833333333333304</v>
      </c>
      <c r="G4560">
        <v>1</v>
      </c>
      <c r="H4560">
        <v>1</v>
      </c>
      <c r="I4560" s="18">
        <v>0.46388888888888902</v>
      </c>
      <c r="J4560" s="18">
        <v>0.46458333333333302</v>
      </c>
      <c r="K4560" t="s">
        <v>55</v>
      </c>
      <c r="L4560" t="s">
        <v>4710</v>
      </c>
      <c r="M4560" t="s">
        <v>15</v>
      </c>
      <c r="N4560">
        <v>4</v>
      </c>
    </row>
    <row r="4561" spans="1:14" x14ac:dyDescent="0.3">
      <c r="A4561" t="s">
        <v>7791</v>
      </c>
      <c r="B4561" t="s">
        <v>7792</v>
      </c>
      <c r="C4561" s="19">
        <v>45184</v>
      </c>
      <c r="D4561">
        <v>3</v>
      </c>
      <c r="E4561" s="18">
        <v>0.625</v>
      </c>
      <c r="F4561" s="18">
        <v>0.95833333333333304</v>
      </c>
      <c r="G4561">
        <v>1</v>
      </c>
      <c r="H4561">
        <v>1</v>
      </c>
      <c r="I4561" s="18">
        <v>0.46458333333333302</v>
      </c>
      <c r="J4561" s="18">
        <v>0.46458333333333302</v>
      </c>
      <c r="K4561" t="s">
        <v>55</v>
      </c>
      <c r="L4561" t="s">
        <v>4711</v>
      </c>
      <c r="M4561" t="s">
        <v>15</v>
      </c>
      <c r="N4561">
        <v>4</v>
      </c>
    </row>
    <row r="4562" spans="1:14" x14ac:dyDescent="0.3">
      <c r="A4562" t="s">
        <v>7791</v>
      </c>
      <c r="B4562" t="s">
        <v>7792</v>
      </c>
      <c r="C4562" s="19">
        <v>45184</v>
      </c>
      <c r="D4562">
        <v>3</v>
      </c>
      <c r="E4562" s="18">
        <v>0.625</v>
      </c>
      <c r="F4562" s="18">
        <v>0.95833333333333304</v>
      </c>
      <c r="G4562">
        <v>1</v>
      </c>
      <c r="H4562">
        <v>1</v>
      </c>
      <c r="I4562" s="18">
        <v>0.46458333333333302</v>
      </c>
      <c r="J4562" s="18">
        <v>0.46458333333333302</v>
      </c>
      <c r="K4562" t="s">
        <v>55</v>
      </c>
      <c r="L4562" t="s">
        <v>4712</v>
      </c>
      <c r="M4562" t="s">
        <v>15</v>
      </c>
      <c r="N4562">
        <v>4</v>
      </c>
    </row>
    <row r="4563" spans="1:14" x14ac:dyDescent="0.3">
      <c r="A4563" t="s">
        <v>7791</v>
      </c>
      <c r="B4563" t="s">
        <v>7792</v>
      </c>
      <c r="C4563" s="19">
        <v>45184</v>
      </c>
      <c r="D4563">
        <v>3</v>
      </c>
      <c r="E4563" s="18">
        <v>0.625</v>
      </c>
      <c r="F4563" s="18">
        <v>0.95833333333333304</v>
      </c>
      <c r="G4563">
        <v>1</v>
      </c>
      <c r="H4563">
        <v>1</v>
      </c>
      <c r="I4563" s="18">
        <v>0.46527777777777801</v>
      </c>
      <c r="J4563" s="18">
        <v>0.46527777777777801</v>
      </c>
      <c r="K4563" t="s">
        <v>55</v>
      </c>
      <c r="L4563" t="s">
        <v>4713</v>
      </c>
      <c r="M4563" t="s">
        <v>15</v>
      </c>
      <c r="N4563">
        <v>4</v>
      </c>
    </row>
    <row r="4564" spans="1:14" x14ac:dyDescent="0.3">
      <c r="A4564" t="s">
        <v>7791</v>
      </c>
      <c r="B4564" t="s">
        <v>7792</v>
      </c>
      <c r="C4564" s="19">
        <v>45184</v>
      </c>
      <c r="D4564">
        <v>3</v>
      </c>
      <c r="E4564" s="18">
        <v>0.625</v>
      </c>
      <c r="F4564" s="18">
        <v>0.95833333333333304</v>
      </c>
      <c r="G4564">
        <v>1</v>
      </c>
      <c r="H4564">
        <v>1</v>
      </c>
      <c r="I4564" s="18">
        <v>0.46527777777777801</v>
      </c>
      <c r="J4564" s="18">
        <v>0.46597222222222201</v>
      </c>
      <c r="K4564" t="s">
        <v>55</v>
      </c>
      <c r="L4564" t="s">
        <v>4714</v>
      </c>
      <c r="M4564" t="s">
        <v>15</v>
      </c>
      <c r="N4564">
        <v>4</v>
      </c>
    </row>
    <row r="4565" spans="1:14" x14ac:dyDescent="0.3">
      <c r="A4565" t="s">
        <v>7791</v>
      </c>
      <c r="B4565" t="s">
        <v>7792</v>
      </c>
      <c r="C4565" s="19">
        <v>45184</v>
      </c>
      <c r="D4565">
        <v>3</v>
      </c>
      <c r="E4565" s="18">
        <v>0.625</v>
      </c>
      <c r="F4565" s="18">
        <v>0.95833333333333304</v>
      </c>
      <c r="G4565">
        <v>1</v>
      </c>
      <c r="H4565">
        <v>1</v>
      </c>
      <c r="I4565" s="18">
        <v>0.46597222222222201</v>
      </c>
      <c r="J4565" s="18">
        <v>0.46597222222222201</v>
      </c>
      <c r="K4565" t="s">
        <v>55</v>
      </c>
      <c r="L4565" t="s">
        <v>4715</v>
      </c>
      <c r="M4565" t="s">
        <v>15</v>
      </c>
      <c r="N4565">
        <v>4</v>
      </c>
    </row>
    <row r="4566" spans="1:14" x14ac:dyDescent="0.3">
      <c r="A4566" t="s">
        <v>7791</v>
      </c>
      <c r="B4566" t="s">
        <v>7792</v>
      </c>
      <c r="C4566" s="19">
        <v>45184</v>
      </c>
      <c r="D4566">
        <v>3</v>
      </c>
      <c r="E4566" s="18">
        <v>0.625</v>
      </c>
      <c r="F4566" s="18">
        <v>0.95833333333333304</v>
      </c>
      <c r="G4566">
        <v>1</v>
      </c>
      <c r="H4566">
        <v>1</v>
      </c>
      <c r="I4566" s="18">
        <v>0.46597222222222201</v>
      </c>
      <c r="J4566" s="18">
        <v>0.46597222222222201</v>
      </c>
      <c r="K4566" t="s">
        <v>55</v>
      </c>
      <c r="L4566" t="s">
        <v>4716</v>
      </c>
      <c r="M4566" t="s">
        <v>15</v>
      </c>
      <c r="N4566">
        <v>4</v>
      </c>
    </row>
    <row r="4567" spans="1:14" x14ac:dyDescent="0.3">
      <c r="A4567" t="s">
        <v>7793</v>
      </c>
      <c r="B4567" t="s">
        <v>7794</v>
      </c>
      <c r="C4567" s="19">
        <v>45180</v>
      </c>
      <c r="D4567">
        <v>3</v>
      </c>
      <c r="E4567" s="18">
        <v>0.625</v>
      </c>
      <c r="F4567" s="18">
        <v>0.95833333333333304</v>
      </c>
      <c r="G4567">
        <v>1</v>
      </c>
      <c r="H4567">
        <v>1</v>
      </c>
      <c r="I4567" s="18">
        <v>0.56527777777777799</v>
      </c>
      <c r="J4567" s="18">
        <v>0.57083333333333297</v>
      </c>
      <c r="K4567" t="s">
        <v>55</v>
      </c>
      <c r="L4567" t="s">
        <v>4718</v>
      </c>
      <c r="M4567" t="s">
        <v>15</v>
      </c>
      <c r="N4567">
        <v>24</v>
      </c>
    </row>
    <row r="4568" spans="1:14" x14ac:dyDescent="0.3">
      <c r="A4568" t="s">
        <v>7793</v>
      </c>
      <c r="B4568" t="s">
        <v>7794</v>
      </c>
      <c r="C4568" s="19">
        <v>45180</v>
      </c>
      <c r="D4568">
        <v>3</v>
      </c>
      <c r="E4568" s="18">
        <v>0.625</v>
      </c>
      <c r="F4568" s="18">
        <v>0.95833333333333304</v>
      </c>
      <c r="G4568">
        <v>1</v>
      </c>
      <c r="H4568">
        <v>1</v>
      </c>
      <c r="I4568" s="18">
        <v>0.56527777777777799</v>
      </c>
      <c r="J4568" s="18">
        <v>0.57361111111111096</v>
      </c>
      <c r="K4568" t="s">
        <v>55</v>
      </c>
      <c r="L4568" t="s">
        <v>4719</v>
      </c>
      <c r="M4568" t="s">
        <v>15</v>
      </c>
      <c r="N4568">
        <v>24</v>
      </c>
    </row>
    <row r="4569" spans="1:14" x14ac:dyDescent="0.3">
      <c r="A4569" t="s">
        <v>7793</v>
      </c>
      <c r="B4569" t="s">
        <v>7794</v>
      </c>
      <c r="C4569" s="19">
        <v>45181</v>
      </c>
      <c r="D4569">
        <v>3</v>
      </c>
      <c r="E4569" s="18">
        <v>0.625</v>
      </c>
      <c r="F4569" s="18">
        <v>0.95833333333333304</v>
      </c>
      <c r="G4569">
        <v>1</v>
      </c>
      <c r="H4569">
        <v>1</v>
      </c>
      <c r="I4569" s="18">
        <v>0.57916666666666705</v>
      </c>
      <c r="J4569" s="18">
        <v>0.59861111111111098</v>
      </c>
      <c r="K4569" t="s">
        <v>55</v>
      </c>
      <c r="L4569" t="s">
        <v>4720</v>
      </c>
      <c r="M4569" t="s">
        <v>15</v>
      </c>
      <c r="N4569">
        <v>24</v>
      </c>
    </row>
    <row r="4570" spans="1:14" x14ac:dyDescent="0.3">
      <c r="A4570" t="s">
        <v>7793</v>
      </c>
      <c r="B4570" t="s">
        <v>7794</v>
      </c>
      <c r="C4570" s="19">
        <v>45181</v>
      </c>
      <c r="D4570">
        <v>3</v>
      </c>
      <c r="E4570" s="18">
        <v>0.625</v>
      </c>
      <c r="F4570" s="18">
        <v>0.95833333333333304</v>
      </c>
      <c r="G4570">
        <v>1</v>
      </c>
      <c r="H4570">
        <v>1</v>
      </c>
      <c r="I4570" s="18">
        <v>0.57916666666666705</v>
      </c>
      <c r="J4570" s="18">
        <v>0.60069444444444398</v>
      </c>
      <c r="K4570" t="s">
        <v>55</v>
      </c>
      <c r="L4570" t="s">
        <v>4721</v>
      </c>
      <c r="M4570" t="s">
        <v>15</v>
      </c>
      <c r="N4570">
        <v>24</v>
      </c>
    </row>
    <row r="4571" spans="1:14" x14ac:dyDescent="0.3">
      <c r="A4571" t="s">
        <v>7793</v>
      </c>
      <c r="B4571" t="s">
        <v>7794</v>
      </c>
      <c r="C4571" s="19">
        <v>45181</v>
      </c>
      <c r="D4571">
        <v>3</v>
      </c>
      <c r="E4571" s="18">
        <v>0.625</v>
      </c>
      <c r="F4571" s="18">
        <v>0.95833333333333304</v>
      </c>
      <c r="G4571">
        <v>1</v>
      </c>
      <c r="H4571">
        <v>1</v>
      </c>
      <c r="I4571" s="18">
        <v>0.57986111111111105</v>
      </c>
      <c r="J4571" s="18">
        <v>0.59583333333333299</v>
      </c>
      <c r="K4571" t="s">
        <v>55</v>
      </c>
      <c r="L4571" t="s">
        <v>4722</v>
      </c>
      <c r="M4571" t="s">
        <v>15</v>
      </c>
      <c r="N4571">
        <v>24</v>
      </c>
    </row>
    <row r="4572" spans="1:14" x14ac:dyDescent="0.3">
      <c r="A4572" t="s">
        <v>7793</v>
      </c>
      <c r="B4572" t="s">
        <v>7794</v>
      </c>
      <c r="C4572" s="19">
        <v>45182</v>
      </c>
      <c r="D4572">
        <v>3</v>
      </c>
      <c r="E4572" s="18">
        <v>0.29166666666666702</v>
      </c>
      <c r="F4572" s="18">
        <v>0.625</v>
      </c>
      <c r="G4572">
        <v>1</v>
      </c>
      <c r="H4572">
        <v>1</v>
      </c>
      <c r="I4572" s="18">
        <v>0.41041666666666698</v>
      </c>
      <c r="J4572" s="18">
        <v>0.43402777777777801</v>
      </c>
      <c r="K4572" t="s">
        <v>1757</v>
      </c>
      <c r="L4572" t="s">
        <v>4723</v>
      </c>
      <c r="M4572" t="s">
        <v>15</v>
      </c>
      <c r="N4572">
        <v>4</v>
      </c>
    </row>
    <row r="4573" spans="1:14" x14ac:dyDescent="0.3">
      <c r="A4573" t="s">
        <v>7793</v>
      </c>
      <c r="B4573" t="s">
        <v>7794</v>
      </c>
      <c r="C4573" s="19">
        <v>45182</v>
      </c>
      <c r="D4573">
        <v>3</v>
      </c>
      <c r="E4573" s="18">
        <v>0.29166666666666702</v>
      </c>
      <c r="F4573" s="18">
        <v>0.625</v>
      </c>
      <c r="G4573">
        <v>1</v>
      </c>
      <c r="H4573">
        <v>1</v>
      </c>
      <c r="I4573" s="18">
        <v>0.436805555555556</v>
      </c>
      <c r="J4573" s="18">
        <v>0.45694444444444399</v>
      </c>
      <c r="K4573" t="s">
        <v>1757</v>
      </c>
      <c r="L4573" t="s">
        <v>4724</v>
      </c>
      <c r="M4573" t="s">
        <v>15</v>
      </c>
      <c r="N4573">
        <v>4</v>
      </c>
    </row>
    <row r="4574" spans="1:14" x14ac:dyDescent="0.3">
      <c r="A4574" t="s">
        <v>7793</v>
      </c>
      <c r="B4574" t="s">
        <v>7794</v>
      </c>
      <c r="C4574" s="19">
        <v>45182</v>
      </c>
      <c r="D4574">
        <v>3</v>
      </c>
      <c r="E4574" s="18">
        <v>0.29166666666666702</v>
      </c>
      <c r="F4574" s="18">
        <v>0.625</v>
      </c>
      <c r="G4574">
        <v>1</v>
      </c>
      <c r="H4574">
        <v>1</v>
      </c>
      <c r="I4574" s="18">
        <v>0.48680555555555599</v>
      </c>
      <c r="J4574" s="18">
        <v>0.49027777777777798</v>
      </c>
      <c r="K4574" t="s">
        <v>55</v>
      </c>
      <c r="L4574" t="s">
        <v>4725</v>
      </c>
      <c r="M4574" t="s">
        <v>15</v>
      </c>
      <c r="N4574">
        <v>24</v>
      </c>
    </row>
    <row r="4575" spans="1:14" x14ac:dyDescent="0.3">
      <c r="A4575" t="s">
        <v>7793</v>
      </c>
      <c r="B4575" t="s">
        <v>7794</v>
      </c>
      <c r="C4575" s="19">
        <v>45182</v>
      </c>
      <c r="D4575">
        <v>3</v>
      </c>
      <c r="E4575" s="18">
        <v>0.29166666666666702</v>
      </c>
      <c r="F4575" s="18">
        <v>0.625</v>
      </c>
      <c r="G4575">
        <v>1</v>
      </c>
      <c r="H4575">
        <v>1</v>
      </c>
      <c r="I4575" s="18">
        <v>0.48680555555555599</v>
      </c>
      <c r="J4575" s="18">
        <v>0.49375000000000002</v>
      </c>
      <c r="K4575" t="s">
        <v>55</v>
      </c>
      <c r="L4575" t="s">
        <v>4726</v>
      </c>
      <c r="M4575" t="s">
        <v>15</v>
      </c>
      <c r="N4575">
        <v>42</v>
      </c>
    </row>
    <row r="4576" spans="1:14" x14ac:dyDescent="0.3">
      <c r="A4576" t="s">
        <v>7793</v>
      </c>
      <c r="B4576" t="s">
        <v>7794</v>
      </c>
      <c r="C4576" s="19">
        <v>45182</v>
      </c>
      <c r="D4576">
        <v>3</v>
      </c>
      <c r="E4576" s="18">
        <v>0.29166666666666702</v>
      </c>
      <c r="F4576" s="18">
        <v>0.625</v>
      </c>
      <c r="G4576">
        <v>1</v>
      </c>
      <c r="H4576">
        <v>1</v>
      </c>
      <c r="I4576" s="18">
        <v>0.49375000000000002</v>
      </c>
      <c r="J4576" s="18">
        <v>0.50694444444444398</v>
      </c>
      <c r="K4576" t="s">
        <v>55</v>
      </c>
      <c r="L4576" t="s">
        <v>4727</v>
      </c>
      <c r="M4576" t="s">
        <v>15</v>
      </c>
      <c r="N4576">
        <v>24</v>
      </c>
    </row>
    <row r="4577" spans="1:14" x14ac:dyDescent="0.3">
      <c r="A4577" t="s">
        <v>7793</v>
      </c>
      <c r="B4577" t="s">
        <v>7794</v>
      </c>
      <c r="C4577" s="19">
        <v>45182</v>
      </c>
      <c r="D4577">
        <v>3</v>
      </c>
      <c r="E4577" s="18">
        <v>0.29166666666666702</v>
      </c>
      <c r="F4577" s="18">
        <v>0.625</v>
      </c>
      <c r="G4577">
        <v>1</v>
      </c>
      <c r="H4577">
        <v>1</v>
      </c>
      <c r="I4577" s="18">
        <v>0.51111111111111096</v>
      </c>
      <c r="J4577" s="18">
        <v>0.53472222222222199</v>
      </c>
      <c r="K4577" t="s">
        <v>55</v>
      </c>
      <c r="L4577" t="s">
        <v>4728</v>
      </c>
      <c r="M4577" t="s">
        <v>15</v>
      </c>
      <c r="N4577">
        <v>24</v>
      </c>
    </row>
    <row r="4578" spans="1:14" x14ac:dyDescent="0.3">
      <c r="A4578" t="s">
        <v>7793</v>
      </c>
      <c r="B4578" t="s">
        <v>7794</v>
      </c>
      <c r="C4578" s="19">
        <v>45182</v>
      </c>
      <c r="D4578">
        <v>3</v>
      </c>
      <c r="E4578" s="18">
        <v>0.29166666666666702</v>
      </c>
      <c r="F4578" s="18">
        <v>0.625</v>
      </c>
      <c r="G4578">
        <v>1</v>
      </c>
      <c r="H4578">
        <v>1</v>
      </c>
      <c r="I4578" s="18">
        <v>0.53749999999999998</v>
      </c>
      <c r="J4578" s="18">
        <v>0.53819444444444398</v>
      </c>
      <c r="K4578" t="s">
        <v>35</v>
      </c>
      <c r="L4578" t="s">
        <v>4729</v>
      </c>
      <c r="M4578" t="s">
        <v>15</v>
      </c>
      <c r="N4578">
        <v>20</v>
      </c>
    </row>
    <row r="4579" spans="1:14" x14ac:dyDescent="0.3">
      <c r="A4579" t="s">
        <v>7793</v>
      </c>
      <c r="B4579" t="s">
        <v>7794</v>
      </c>
      <c r="C4579" s="19">
        <v>45182</v>
      </c>
      <c r="D4579">
        <v>3</v>
      </c>
      <c r="E4579" s="18">
        <v>0.29166666666666702</v>
      </c>
      <c r="F4579" s="18">
        <v>0.625</v>
      </c>
      <c r="G4579">
        <v>1</v>
      </c>
      <c r="H4579">
        <v>1</v>
      </c>
      <c r="I4579" s="18">
        <v>0.53819444444444398</v>
      </c>
      <c r="J4579" s="18">
        <v>0.54513888888888895</v>
      </c>
      <c r="K4579" t="s">
        <v>35</v>
      </c>
      <c r="L4579" t="s">
        <v>4730</v>
      </c>
      <c r="M4579" t="s">
        <v>15</v>
      </c>
      <c r="N4579">
        <v>20</v>
      </c>
    </row>
    <row r="4580" spans="1:14" x14ac:dyDescent="0.3">
      <c r="A4580" t="s">
        <v>7793</v>
      </c>
      <c r="B4580" t="s">
        <v>7794</v>
      </c>
      <c r="C4580" s="19">
        <v>45182</v>
      </c>
      <c r="D4580">
        <v>3</v>
      </c>
      <c r="E4580" s="18">
        <v>0.29166666666666702</v>
      </c>
      <c r="F4580" s="18">
        <v>0.625</v>
      </c>
      <c r="G4580">
        <v>1</v>
      </c>
      <c r="H4580">
        <v>1</v>
      </c>
      <c r="I4580" s="18">
        <v>0.56666666666666698</v>
      </c>
      <c r="J4580" s="18">
        <v>0.57430555555555596</v>
      </c>
      <c r="K4580" t="s">
        <v>55</v>
      </c>
      <c r="L4580" t="s">
        <v>4731</v>
      </c>
      <c r="M4580" t="s">
        <v>15</v>
      </c>
      <c r="N4580">
        <v>42</v>
      </c>
    </row>
    <row r="4581" spans="1:14" x14ac:dyDescent="0.3">
      <c r="A4581" t="s">
        <v>7793</v>
      </c>
      <c r="B4581" t="s">
        <v>7794</v>
      </c>
      <c r="C4581" s="19">
        <v>45182</v>
      </c>
      <c r="D4581">
        <v>3</v>
      </c>
      <c r="E4581" s="18">
        <v>0.29166666666666702</v>
      </c>
      <c r="F4581" s="18">
        <v>0.625</v>
      </c>
      <c r="G4581">
        <v>1</v>
      </c>
      <c r="H4581">
        <v>1</v>
      </c>
      <c r="I4581" s="18">
        <v>0.56666666666666698</v>
      </c>
      <c r="J4581" s="18">
        <v>0.57499999999999996</v>
      </c>
      <c r="K4581" t="s">
        <v>55</v>
      </c>
      <c r="L4581" t="s">
        <v>4732</v>
      </c>
      <c r="M4581" t="s">
        <v>15</v>
      </c>
      <c r="N4581">
        <v>4</v>
      </c>
    </row>
    <row r="4582" spans="1:14" x14ac:dyDescent="0.3">
      <c r="A4582" t="s">
        <v>7793</v>
      </c>
      <c r="B4582" t="s">
        <v>7794</v>
      </c>
      <c r="C4582" s="19">
        <v>45182</v>
      </c>
      <c r="D4582">
        <v>3</v>
      </c>
      <c r="E4582" s="18">
        <v>0.29166666666666702</v>
      </c>
      <c r="F4582" s="18">
        <v>0.625</v>
      </c>
      <c r="G4582">
        <v>1</v>
      </c>
      <c r="H4582">
        <v>1</v>
      </c>
      <c r="I4582" s="18">
        <v>0.56666666666666698</v>
      </c>
      <c r="J4582" s="18">
        <v>0.59513888888888899</v>
      </c>
      <c r="K4582" t="s">
        <v>55</v>
      </c>
      <c r="L4582" t="s">
        <v>4733</v>
      </c>
      <c r="M4582" t="s">
        <v>15</v>
      </c>
      <c r="N4582">
        <v>24</v>
      </c>
    </row>
    <row r="4583" spans="1:14" x14ac:dyDescent="0.3">
      <c r="A4583" t="s">
        <v>7793</v>
      </c>
      <c r="B4583" t="s">
        <v>7794</v>
      </c>
      <c r="C4583" s="19">
        <v>45182</v>
      </c>
      <c r="D4583">
        <v>3</v>
      </c>
      <c r="E4583" s="18">
        <v>0.29166666666666702</v>
      </c>
      <c r="F4583" s="18">
        <v>0.625</v>
      </c>
      <c r="G4583">
        <v>1</v>
      </c>
      <c r="H4583">
        <v>1</v>
      </c>
      <c r="I4583" s="18">
        <v>0.56736111111111098</v>
      </c>
      <c r="J4583" s="18">
        <v>0.57152777777777797</v>
      </c>
      <c r="K4583" t="s">
        <v>55</v>
      </c>
      <c r="L4583" t="s">
        <v>4734</v>
      </c>
      <c r="M4583" t="s">
        <v>15</v>
      </c>
      <c r="N4583">
        <v>42</v>
      </c>
    </row>
    <row r="4584" spans="1:14" x14ac:dyDescent="0.3">
      <c r="A4584" t="s">
        <v>7793</v>
      </c>
      <c r="B4584" t="s">
        <v>7794</v>
      </c>
      <c r="C4584" s="19">
        <v>45182</v>
      </c>
      <c r="D4584">
        <v>3</v>
      </c>
      <c r="E4584" s="18">
        <v>0.29166666666666702</v>
      </c>
      <c r="F4584" s="18">
        <v>0.625</v>
      </c>
      <c r="G4584">
        <v>1</v>
      </c>
      <c r="H4584">
        <v>1</v>
      </c>
      <c r="I4584" s="18">
        <v>0.57638888888888895</v>
      </c>
      <c r="J4584" s="18">
        <v>0.60972222222222205</v>
      </c>
      <c r="K4584" t="s">
        <v>55</v>
      </c>
      <c r="L4584" t="s">
        <v>4735</v>
      </c>
      <c r="M4584" t="s">
        <v>15</v>
      </c>
      <c r="N4584">
        <v>24</v>
      </c>
    </row>
    <row r="4585" spans="1:14" x14ac:dyDescent="0.3">
      <c r="A4585" t="s">
        <v>7793</v>
      </c>
      <c r="B4585" t="s">
        <v>7794</v>
      </c>
      <c r="C4585" s="19">
        <v>45182</v>
      </c>
      <c r="D4585">
        <v>3</v>
      </c>
      <c r="E4585" s="18">
        <v>0.29166666666666702</v>
      </c>
      <c r="F4585" s="18">
        <v>0.625</v>
      </c>
      <c r="G4585">
        <v>1</v>
      </c>
      <c r="H4585">
        <v>1</v>
      </c>
      <c r="I4585" s="18">
        <v>0.61319444444444404</v>
      </c>
      <c r="J4585" s="18">
        <v>0.62847222222222199</v>
      </c>
      <c r="K4585" t="s">
        <v>55</v>
      </c>
      <c r="L4585" t="s">
        <v>4736</v>
      </c>
      <c r="M4585" t="s">
        <v>15</v>
      </c>
      <c r="N4585">
        <v>4</v>
      </c>
    </row>
    <row r="4586" spans="1:14" x14ac:dyDescent="0.3">
      <c r="A4586" t="s">
        <v>7793</v>
      </c>
      <c r="B4586" t="s">
        <v>7794</v>
      </c>
      <c r="C4586" s="19">
        <v>45182</v>
      </c>
      <c r="D4586">
        <v>3</v>
      </c>
      <c r="E4586" s="18">
        <v>0.29166666666666702</v>
      </c>
      <c r="F4586" s="18">
        <v>0.625</v>
      </c>
      <c r="G4586">
        <v>1</v>
      </c>
      <c r="H4586">
        <v>1</v>
      </c>
      <c r="I4586" s="18">
        <v>0.64097222222222205</v>
      </c>
      <c r="J4586" s="18">
        <v>0.64236111111111105</v>
      </c>
      <c r="K4586" t="s">
        <v>35</v>
      </c>
      <c r="L4586" t="s">
        <v>4737</v>
      </c>
      <c r="M4586" t="s">
        <v>15</v>
      </c>
      <c r="N4586">
        <v>20</v>
      </c>
    </row>
    <row r="4587" spans="1:14" x14ac:dyDescent="0.3">
      <c r="A4587" t="s">
        <v>7793</v>
      </c>
      <c r="B4587" t="s">
        <v>7794</v>
      </c>
      <c r="C4587" s="19">
        <v>45183</v>
      </c>
      <c r="D4587">
        <v>3</v>
      </c>
      <c r="E4587" s="18">
        <v>0.625</v>
      </c>
      <c r="F4587" s="18">
        <v>0.95833333333333304</v>
      </c>
      <c r="G4587">
        <v>1</v>
      </c>
      <c r="H4587">
        <v>1</v>
      </c>
      <c r="I4587" s="18">
        <v>0.40069444444444402</v>
      </c>
      <c r="J4587" s="18">
        <v>0.45069444444444401</v>
      </c>
      <c r="K4587" t="s">
        <v>4675</v>
      </c>
      <c r="L4587" t="s">
        <v>4738</v>
      </c>
      <c r="M4587" t="s">
        <v>15</v>
      </c>
      <c r="N4587">
        <v>85</v>
      </c>
    </row>
    <row r="4588" spans="1:14" x14ac:dyDescent="0.3">
      <c r="A4588" t="s">
        <v>7793</v>
      </c>
      <c r="B4588" t="s">
        <v>7794</v>
      </c>
      <c r="C4588" s="19">
        <v>45183</v>
      </c>
      <c r="D4588">
        <v>3</v>
      </c>
      <c r="E4588" s="18">
        <v>0.625</v>
      </c>
      <c r="F4588" s="18">
        <v>0.95833333333333304</v>
      </c>
      <c r="G4588">
        <v>1</v>
      </c>
      <c r="H4588">
        <v>1</v>
      </c>
      <c r="I4588" s="18">
        <v>0.46111111111111103</v>
      </c>
      <c r="J4588" s="18">
        <v>0.50138888888888899</v>
      </c>
      <c r="K4588" t="s">
        <v>4675</v>
      </c>
      <c r="L4588" t="s">
        <v>4739</v>
      </c>
      <c r="M4588" t="s">
        <v>15</v>
      </c>
      <c r="N4588">
        <v>85</v>
      </c>
    </row>
    <row r="4589" spans="1:14" x14ac:dyDescent="0.3">
      <c r="A4589" t="s">
        <v>7793</v>
      </c>
      <c r="B4589" t="s">
        <v>7794</v>
      </c>
      <c r="C4589" s="19">
        <v>45183</v>
      </c>
      <c r="D4589">
        <v>3</v>
      </c>
      <c r="E4589" s="18">
        <v>0.625</v>
      </c>
      <c r="F4589" s="18">
        <v>0.95833333333333304</v>
      </c>
      <c r="G4589">
        <v>1</v>
      </c>
      <c r="H4589">
        <v>1</v>
      </c>
      <c r="I4589" s="18">
        <v>0.50833333333333297</v>
      </c>
      <c r="J4589" s="18">
        <v>0.55138888888888904</v>
      </c>
      <c r="K4589" t="s">
        <v>4675</v>
      </c>
      <c r="L4589" t="s">
        <v>4740</v>
      </c>
      <c r="M4589" t="s">
        <v>15</v>
      </c>
      <c r="N4589">
        <v>85</v>
      </c>
    </row>
    <row r="4590" spans="1:14" x14ac:dyDescent="0.3">
      <c r="A4590" t="s">
        <v>7793</v>
      </c>
      <c r="B4590" t="s">
        <v>7794</v>
      </c>
      <c r="C4590" s="19">
        <v>45183</v>
      </c>
      <c r="D4590">
        <v>3</v>
      </c>
      <c r="E4590" s="18">
        <v>0.625</v>
      </c>
      <c r="F4590" s="18">
        <v>0.95833333333333304</v>
      </c>
      <c r="G4590">
        <v>1</v>
      </c>
      <c r="H4590">
        <v>1</v>
      </c>
      <c r="I4590" s="18">
        <v>0.52013888888888904</v>
      </c>
      <c r="J4590" s="18">
        <v>0.52708333333333302</v>
      </c>
      <c r="K4590" t="s">
        <v>55</v>
      </c>
      <c r="L4590" t="s">
        <v>4741</v>
      </c>
      <c r="M4590" t="s">
        <v>15</v>
      </c>
      <c r="N4590">
        <v>24</v>
      </c>
    </row>
    <row r="4591" spans="1:14" x14ac:dyDescent="0.3">
      <c r="A4591" t="s">
        <v>7793</v>
      </c>
      <c r="B4591" t="s">
        <v>7794</v>
      </c>
      <c r="C4591" s="19">
        <v>45183</v>
      </c>
      <c r="D4591">
        <v>3</v>
      </c>
      <c r="E4591" s="18">
        <v>0.625</v>
      </c>
      <c r="F4591" s="18">
        <v>0.95833333333333304</v>
      </c>
      <c r="G4591">
        <v>1</v>
      </c>
      <c r="H4591">
        <v>1</v>
      </c>
      <c r="I4591" s="18">
        <v>0.52083333333333304</v>
      </c>
      <c r="J4591" s="18">
        <v>0.52291666666666703</v>
      </c>
      <c r="K4591" t="s">
        <v>55</v>
      </c>
      <c r="L4591" t="s">
        <v>4742</v>
      </c>
      <c r="M4591" t="s">
        <v>15</v>
      </c>
      <c r="N4591">
        <v>24</v>
      </c>
    </row>
    <row r="4592" spans="1:14" x14ac:dyDescent="0.3">
      <c r="A4592" t="s">
        <v>7793</v>
      </c>
      <c r="B4592" t="s">
        <v>7794</v>
      </c>
      <c r="C4592" s="19">
        <v>45183</v>
      </c>
      <c r="D4592">
        <v>3</v>
      </c>
      <c r="E4592" s="18">
        <v>0.625</v>
      </c>
      <c r="F4592" s="18">
        <v>0.95833333333333304</v>
      </c>
      <c r="G4592">
        <v>1</v>
      </c>
      <c r="H4592">
        <v>1</v>
      </c>
      <c r="I4592" s="18">
        <v>0.55486111111111103</v>
      </c>
      <c r="J4592" s="18">
        <v>0.55694444444444402</v>
      </c>
      <c r="K4592" t="s">
        <v>55</v>
      </c>
      <c r="L4592" t="s">
        <v>4743</v>
      </c>
      <c r="M4592" t="s">
        <v>15</v>
      </c>
      <c r="N4592">
        <v>24</v>
      </c>
    </row>
    <row r="4593" spans="1:14" x14ac:dyDescent="0.3">
      <c r="A4593" t="s">
        <v>7793</v>
      </c>
      <c r="B4593" t="s">
        <v>7794</v>
      </c>
      <c r="C4593" s="19">
        <v>45183</v>
      </c>
      <c r="D4593">
        <v>3</v>
      </c>
      <c r="E4593" s="18">
        <v>0.625</v>
      </c>
      <c r="F4593" s="18">
        <v>0.95833333333333304</v>
      </c>
      <c r="G4593">
        <v>1</v>
      </c>
      <c r="H4593">
        <v>1</v>
      </c>
      <c r="I4593" s="18">
        <v>0.58263888888888904</v>
      </c>
      <c r="J4593" s="18">
        <v>0.58402777777777803</v>
      </c>
      <c r="K4593" t="s">
        <v>4675</v>
      </c>
      <c r="L4593" t="s">
        <v>4744</v>
      </c>
      <c r="M4593" t="s">
        <v>15</v>
      </c>
      <c r="N4593">
        <v>70</v>
      </c>
    </row>
    <row r="4594" spans="1:14" x14ac:dyDescent="0.3">
      <c r="A4594" t="s">
        <v>7793</v>
      </c>
      <c r="B4594" t="s">
        <v>7794</v>
      </c>
      <c r="C4594" s="19">
        <v>45183</v>
      </c>
      <c r="D4594">
        <v>3</v>
      </c>
      <c r="E4594" s="18">
        <v>0.625</v>
      </c>
      <c r="F4594" s="18">
        <v>0.95833333333333304</v>
      </c>
      <c r="G4594">
        <v>1</v>
      </c>
      <c r="H4594">
        <v>1</v>
      </c>
      <c r="I4594" s="18">
        <v>0.60763888888888895</v>
      </c>
      <c r="J4594" s="18">
        <v>0.62777777777777799</v>
      </c>
      <c r="K4594" t="s">
        <v>4675</v>
      </c>
      <c r="L4594" t="s">
        <v>4745</v>
      </c>
      <c r="M4594" t="s">
        <v>15</v>
      </c>
      <c r="N4594">
        <v>85</v>
      </c>
    </row>
    <row r="4595" spans="1:14" x14ac:dyDescent="0.3">
      <c r="A4595" t="s">
        <v>7795</v>
      </c>
      <c r="B4595" t="s">
        <v>7796</v>
      </c>
      <c r="C4595" s="19">
        <v>45180</v>
      </c>
      <c r="D4595">
        <v>3</v>
      </c>
      <c r="E4595" s="18">
        <v>0.625</v>
      </c>
      <c r="F4595" s="18">
        <v>0.95833333333333304</v>
      </c>
      <c r="G4595">
        <v>1</v>
      </c>
      <c r="H4595">
        <v>1</v>
      </c>
      <c r="I4595" s="18">
        <v>0.54097222222222197</v>
      </c>
      <c r="J4595" s="18">
        <v>0.54305555555555596</v>
      </c>
      <c r="K4595" t="s">
        <v>35</v>
      </c>
      <c r="L4595" t="s">
        <v>4747</v>
      </c>
      <c r="M4595" t="s">
        <v>62</v>
      </c>
      <c r="N4595">
        <v>1</v>
      </c>
    </row>
    <row r="4596" spans="1:14" x14ac:dyDescent="0.3">
      <c r="A4596" t="s">
        <v>7795</v>
      </c>
      <c r="B4596" t="s">
        <v>7796</v>
      </c>
      <c r="C4596" s="19">
        <v>45180</v>
      </c>
      <c r="D4596">
        <v>3</v>
      </c>
      <c r="E4596" s="18">
        <v>0.625</v>
      </c>
      <c r="F4596" s="18">
        <v>0.95833333333333304</v>
      </c>
      <c r="G4596">
        <v>1</v>
      </c>
      <c r="H4596">
        <v>1</v>
      </c>
      <c r="I4596" s="18">
        <v>0.54513888888888895</v>
      </c>
      <c r="J4596" s="18">
        <v>0.54722222222222205</v>
      </c>
      <c r="K4596" t="s">
        <v>35</v>
      </c>
      <c r="L4596" t="s">
        <v>4748</v>
      </c>
      <c r="M4596" t="s">
        <v>62</v>
      </c>
      <c r="N4596">
        <v>1</v>
      </c>
    </row>
    <row r="4597" spans="1:14" x14ac:dyDescent="0.3">
      <c r="A4597" t="s">
        <v>7795</v>
      </c>
      <c r="B4597" t="s">
        <v>7796</v>
      </c>
      <c r="C4597" s="19">
        <v>45180</v>
      </c>
      <c r="D4597">
        <v>3</v>
      </c>
      <c r="E4597" s="18">
        <v>0.625</v>
      </c>
      <c r="F4597" s="18">
        <v>0.95833333333333304</v>
      </c>
      <c r="G4597">
        <v>1</v>
      </c>
      <c r="H4597">
        <v>1</v>
      </c>
      <c r="I4597" s="18">
        <v>0.54930555555555605</v>
      </c>
      <c r="J4597" s="18">
        <v>0.55277777777777803</v>
      </c>
      <c r="K4597" t="s">
        <v>35</v>
      </c>
      <c r="L4597" t="s">
        <v>4749</v>
      </c>
      <c r="M4597" t="s">
        <v>62</v>
      </c>
      <c r="N4597">
        <v>1</v>
      </c>
    </row>
    <row r="4598" spans="1:14" x14ac:dyDescent="0.3">
      <c r="A4598" t="s">
        <v>7795</v>
      </c>
      <c r="B4598" t="s">
        <v>7796</v>
      </c>
      <c r="C4598" s="19">
        <v>45180</v>
      </c>
      <c r="D4598">
        <v>3</v>
      </c>
      <c r="E4598" s="18">
        <v>0.625</v>
      </c>
      <c r="F4598" s="18">
        <v>0.95833333333333304</v>
      </c>
      <c r="G4598">
        <v>1</v>
      </c>
      <c r="H4598">
        <v>1</v>
      </c>
      <c r="I4598" s="18">
        <v>0.57083333333333297</v>
      </c>
      <c r="J4598" s="18">
        <v>0.57222222222222197</v>
      </c>
      <c r="K4598" t="s">
        <v>35</v>
      </c>
      <c r="L4598" t="s">
        <v>4750</v>
      </c>
      <c r="M4598" t="s">
        <v>62</v>
      </c>
      <c r="N4598">
        <v>1</v>
      </c>
    </row>
    <row r="4599" spans="1:14" x14ac:dyDescent="0.3">
      <c r="A4599" t="s">
        <v>7795</v>
      </c>
      <c r="B4599" t="s">
        <v>7796</v>
      </c>
      <c r="C4599" s="19">
        <v>45180</v>
      </c>
      <c r="D4599">
        <v>3</v>
      </c>
      <c r="E4599" s="18">
        <v>0.625</v>
      </c>
      <c r="F4599" s="18">
        <v>0.95833333333333304</v>
      </c>
      <c r="G4599">
        <v>1</v>
      </c>
      <c r="H4599">
        <v>1</v>
      </c>
      <c r="I4599" s="18">
        <v>0.58194444444444404</v>
      </c>
      <c r="J4599" s="18">
        <v>0.58333333333333304</v>
      </c>
      <c r="K4599" t="s">
        <v>35</v>
      </c>
      <c r="L4599" t="s">
        <v>4751</v>
      </c>
      <c r="M4599" t="s">
        <v>15</v>
      </c>
      <c r="N4599">
        <v>20</v>
      </c>
    </row>
    <row r="4600" spans="1:14" x14ac:dyDescent="0.3">
      <c r="A4600" t="s">
        <v>7795</v>
      </c>
      <c r="B4600" t="s">
        <v>7796</v>
      </c>
      <c r="C4600" s="19">
        <v>45181</v>
      </c>
      <c r="D4600">
        <v>3</v>
      </c>
      <c r="E4600" s="18">
        <v>0.625</v>
      </c>
      <c r="F4600" s="18">
        <v>0.95833333333333304</v>
      </c>
      <c r="G4600">
        <v>1</v>
      </c>
      <c r="H4600">
        <v>1</v>
      </c>
      <c r="I4600" s="18">
        <v>0.57569444444444395</v>
      </c>
      <c r="J4600" s="18">
        <v>0.57708333333333295</v>
      </c>
      <c r="K4600" t="s">
        <v>35</v>
      </c>
      <c r="L4600" t="s">
        <v>4752</v>
      </c>
      <c r="M4600" t="s">
        <v>62</v>
      </c>
      <c r="N4600">
        <v>1</v>
      </c>
    </row>
    <row r="4601" spans="1:14" x14ac:dyDescent="0.3">
      <c r="A4601" t="s">
        <v>7795</v>
      </c>
      <c r="B4601" t="s">
        <v>7796</v>
      </c>
      <c r="C4601" s="19">
        <v>45181</v>
      </c>
      <c r="D4601">
        <v>3</v>
      </c>
      <c r="E4601" s="18">
        <v>0.625</v>
      </c>
      <c r="F4601" s="18">
        <v>0.95833333333333304</v>
      </c>
      <c r="G4601">
        <v>1</v>
      </c>
      <c r="H4601">
        <v>1</v>
      </c>
      <c r="I4601" s="18">
        <v>0.57916666666666705</v>
      </c>
      <c r="J4601" s="18">
        <v>0.58055555555555605</v>
      </c>
      <c r="K4601" t="s">
        <v>35</v>
      </c>
      <c r="L4601" t="s">
        <v>4753</v>
      </c>
      <c r="M4601" t="s">
        <v>62</v>
      </c>
      <c r="N4601">
        <v>1</v>
      </c>
    </row>
    <row r="4602" spans="1:14" x14ac:dyDescent="0.3">
      <c r="A4602" t="s">
        <v>7795</v>
      </c>
      <c r="B4602" t="s">
        <v>7796</v>
      </c>
      <c r="C4602" s="19">
        <v>45181</v>
      </c>
      <c r="D4602">
        <v>3</v>
      </c>
      <c r="E4602" s="18">
        <v>0.625</v>
      </c>
      <c r="F4602" s="18">
        <v>0.95833333333333304</v>
      </c>
      <c r="G4602">
        <v>1</v>
      </c>
      <c r="H4602">
        <v>1</v>
      </c>
      <c r="I4602" s="18">
        <v>0.58194444444444404</v>
      </c>
      <c r="J4602" s="18">
        <v>0.58472222222222203</v>
      </c>
      <c r="K4602" t="s">
        <v>35</v>
      </c>
      <c r="L4602" t="s">
        <v>4754</v>
      </c>
      <c r="M4602" t="s">
        <v>62</v>
      </c>
      <c r="N4602">
        <v>1</v>
      </c>
    </row>
    <row r="4603" spans="1:14" x14ac:dyDescent="0.3">
      <c r="A4603" t="s">
        <v>7795</v>
      </c>
      <c r="B4603" t="s">
        <v>7796</v>
      </c>
      <c r="C4603" s="19">
        <v>45181</v>
      </c>
      <c r="D4603">
        <v>3</v>
      </c>
      <c r="E4603" s="18">
        <v>0.625</v>
      </c>
      <c r="F4603" s="18">
        <v>0.95833333333333304</v>
      </c>
      <c r="G4603">
        <v>1</v>
      </c>
      <c r="H4603">
        <v>1</v>
      </c>
      <c r="I4603" s="18">
        <v>0.59513888888888899</v>
      </c>
      <c r="J4603" s="18">
        <v>0.59722222222222199</v>
      </c>
      <c r="K4603" t="s">
        <v>35</v>
      </c>
      <c r="L4603" t="s">
        <v>4755</v>
      </c>
      <c r="M4603" t="s">
        <v>62</v>
      </c>
      <c r="N4603">
        <v>1</v>
      </c>
    </row>
    <row r="4604" spans="1:14" x14ac:dyDescent="0.3">
      <c r="A4604" t="s">
        <v>7797</v>
      </c>
      <c r="B4604" t="s">
        <v>7798</v>
      </c>
      <c r="C4604" s="19">
        <v>45181</v>
      </c>
      <c r="D4604">
        <v>3</v>
      </c>
      <c r="E4604" s="18">
        <v>0.625</v>
      </c>
      <c r="F4604" s="18">
        <v>0.95833333333333304</v>
      </c>
      <c r="G4604">
        <v>1</v>
      </c>
      <c r="H4604">
        <v>1</v>
      </c>
      <c r="I4604" s="18">
        <v>0.51041666666666696</v>
      </c>
      <c r="J4604" s="18">
        <v>0.51319444444444395</v>
      </c>
      <c r="K4604" t="s">
        <v>35</v>
      </c>
      <c r="L4604" t="s">
        <v>4757</v>
      </c>
      <c r="M4604" t="s">
        <v>62</v>
      </c>
      <c r="N4604">
        <v>1</v>
      </c>
    </row>
    <row r="4605" spans="1:14" x14ac:dyDescent="0.3">
      <c r="A4605" t="s">
        <v>7799</v>
      </c>
      <c r="B4605" t="s">
        <v>7800</v>
      </c>
      <c r="C4605" s="19">
        <v>45180</v>
      </c>
      <c r="D4605">
        <v>3</v>
      </c>
      <c r="E4605" s="18">
        <v>0.625</v>
      </c>
      <c r="F4605" s="18">
        <v>0.95833333333333304</v>
      </c>
      <c r="G4605">
        <v>1</v>
      </c>
      <c r="H4605">
        <v>1</v>
      </c>
      <c r="I4605" s="18">
        <v>0.41666666666666702</v>
      </c>
      <c r="J4605" s="18">
        <v>0.438194444444444</v>
      </c>
      <c r="K4605" t="s">
        <v>1757</v>
      </c>
      <c r="L4605" t="s">
        <v>4759</v>
      </c>
      <c r="M4605" t="s">
        <v>15</v>
      </c>
      <c r="N4605">
        <v>4</v>
      </c>
    </row>
    <row r="4606" spans="1:14" x14ac:dyDescent="0.3">
      <c r="A4606" t="s">
        <v>7799</v>
      </c>
      <c r="B4606" t="s">
        <v>7800</v>
      </c>
      <c r="C4606" s="19">
        <v>45180</v>
      </c>
      <c r="D4606">
        <v>3</v>
      </c>
      <c r="E4606" s="18">
        <v>0.625</v>
      </c>
      <c r="F4606" s="18">
        <v>0.95833333333333304</v>
      </c>
      <c r="G4606">
        <v>1</v>
      </c>
      <c r="H4606">
        <v>1</v>
      </c>
      <c r="I4606" s="18">
        <v>0.44097222222222199</v>
      </c>
      <c r="J4606" s="18">
        <v>0.46111111111111103</v>
      </c>
      <c r="K4606" t="s">
        <v>1757</v>
      </c>
      <c r="L4606" t="s">
        <v>4760</v>
      </c>
      <c r="M4606" t="s">
        <v>15</v>
      </c>
      <c r="N4606">
        <v>4</v>
      </c>
    </row>
    <row r="4607" spans="1:14" x14ac:dyDescent="0.3">
      <c r="A4607" t="s">
        <v>7799</v>
      </c>
      <c r="B4607" t="s">
        <v>7800</v>
      </c>
      <c r="C4607" s="19">
        <v>45180</v>
      </c>
      <c r="D4607">
        <v>3</v>
      </c>
      <c r="E4607" s="18">
        <v>0.625</v>
      </c>
      <c r="F4607" s="18">
        <v>0.95833333333333304</v>
      </c>
      <c r="G4607">
        <v>1</v>
      </c>
      <c r="H4607">
        <v>1</v>
      </c>
      <c r="I4607" s="18">
        <v>0.46527777777777801</v>
      </c>
      <c r="J4607" s="18">
        <v>0.484027777777778</v>
      </c>
      <c r="K4607" t="s">
        <v>1757</v>
      </c>
      <c r="L4607" t="s">
        <v>4761</v>
      </c>
      <c r="M4607" t="s">
        <v>15</v>
      </c>
      <c r="N4607">
        <v>10</v>
      </c>
    </row>
    <row r="4608" spans="1:14" x14ac:dyDescent="0.3">
      <c r="A4608" t="s">
        <v>7799</v>
      </c>
      <c r="B4608" t="s">
        <v>7800</v>
      </c>
      <c r="C4608" s="19">
        <v>45180</v>
      </c>
      <c r="D4608">
        <v>3</v>
      </c>
      <c r="E4608" s="18">
        <v>0.625</v>
      </c>
      <c r="F4608" s="18">
        <v>0.95833333333333304</v>
      </c>
      <c r="G4608">
        <v>1</v>
      </c>
      <c r="H4608">
        <v>1</v>
      </c>
      <c r="I4608" s="18">
        <v>0.48749999999999999</v>
      </c>
      <c r="J4608" s="18">
        <v>0.50694444444444398</v>
      </c>
      <c r="K4608" t="s">
        <v>1757</v>
      </c>
      <c r="L4608" t="s">
        <v>4762</v>
      </c>
      <c r="M4608" t="s">
        <v>15</v>
      </c>
      <c r="N4608">
        <v>4</v>
      </c>
    </row>
    <row r="4609" spans="1:14" x14ac:dyDescent="0.3">
      <c r="A4609" t="s">
        <v>7799</v>
      </c>
      <c r="B4609" t="s">
        <v>7800</v>
      </c>
      <c r="C4609" s="19">
        <v>45180</v>
      </c>
      <c r="D4609">
        <v>3</v>
      </c>
      <c r="E4609" s="18">
        <v>0.625</v>
      </c>
      <c r="F4609" s="18">
        <v>0.95833333333333304</v>
      </c>
      <c r="G4609">
        <v>1</v>
      </c>
      <c r="H4609">
        <v>1</v>
      </c>
      <c r="I4609" s="18">
        <v>0.51319444444444395</v>
      </c>
      <c r="J4609" s="18">
        <v>0.53263888888888899</v>
      </c>
      <c r="K4609" t="s">
        <v>1757</v>
      </c>
      <c r="L4609" t="s">
        <v>4763</v>
      </c>
      <c r="M4609" t="s">
        <v>15</v>
      </c>
      <c r="N4609">
        <v>4</v>
      </c>
    </row>
    <row r="4610" spans="1:14" x14ac:dyDescent="0.3">
      <c r="A4610" t="s">
        <v>7799</v>
      </c>
      <c r="B4610" t="s">
        <v>7800</v>
      </c>
      <c r="C4610" s="19">
        <v>45180</v>
      </c>
      <c r="D4610">
        <v>3</v>
      </c>
      <c r="E4610" s="18">
        <v>0.625</v>
      </c>
      <c r="F4610" s="18">
        <v>0.95833333333333304</v>
      </c>
      <c r="G4610">
        <v>1</v>
      </c>
      <c r="H4610">
        <v>1</v>
      </c>
      <c r="I4610" s="18">
        <v>0.53472222222222199</v>
      </c>
      <c r="J4610" s="18">
        <v>0.55416666666666703</v>
      </c>
      <c r="K4610" t="s">
        <v>1757</v>
      </c>
      <c r="L4610" t="s">
        <v>4764</v>
      </c>
      <c r="M4610" t="s">
        <v>15</v>
      </c>
      <c r="N4610">
        <v>4</v>
      </c>
    </row>
    <row r="4611" spans="1:14" x14ac:dyDescent="0.3">
      <c r="A4611" t="s">
        <v>7799</v>
      </c>
      <c r="B4611" t="s">
        <v>7800</v>
      </c>
      <c r="C4611" s="19">
        <v>45180</v>
      </c>
      <c r="D4611">
        <v>3</v>
      </c>
      <c r="E4611" s="18">
        <v>0.625</v>
      </c>
      <c r="F4611" s="18">
        <v>0.95833333333333304</v>
      </c>
      <c r="G4611">
        <v>1</v>
      </c>
      <c r="H4611">
        <v>1</v>
      </c>
      <c r="I4611" s="18">
        <v>0.5625</v>
      </c>
      <c r="J4611" s="18">
        <v>0.57638888888888895</v>
      </c>
      <c r="K4611" t="s">
        <v>55</v>
      </c>
      <c r="L4611" t="s">
        <v>4765</v>
      </c>
      <c r="M4611" t="s">
        <v>15</v>
      </c>
      <c r="N4611">
        <v>4</v>
      </c>
    </row>
    <row r="4612" spans="1:14" x14ac:dyDescent="0.3">
      <c r="A4612" t="s">
        <v>7799</v>
      </c>
      <c r="B4612" t="s">
        <v>7800</v>
      </c>
      <c r="C4612" s="19">
        <v>45180</v>
      </c>
      <c r="D4612">
        <v>3</v>
      </c>
      <c r="E4612" s="18">
        <v>0.625</v>
      </c>
      <c r="F4612" s="18">
        <v>0.95833333333333304</v>
      </c>
      <c r="G4612">
        <v>1</v>
      </c>
      <c r="H4612">
        <v>1</v>
      </c>
      <c r="I4612" s="18">
        <v>0.57986111111111105</v>
      </c>
      <c r="J4612" s="18">
        <v>0.59861111111111098</v>
      </c>
      <c r="K4612" t="s">
        <v>1757</v>
      </c>
      <c r="L4612" t="s">
        <v>4766</v>
      </c>
      <c r="M4612" t="s">
        <v>15</v>
      </c>
      <c r="N4612">
        <v>4</v>
      </c>
    </row>
    <row r="4613" spans="1:14" x14ac:dyDescent="0.3">
      <c r="A4613" t="s">
        <v>7799</v>
      </c>
      <c r="B4613" t="s">
        <v>7800</v>
      </c>
      <c r="C4613" s="19">
        <v>45180</v>
      </c>
      <c r="D4613">
        <v>3</v>
      </c>
      <c r="E4613" s="18">
        <v>0.625</v>
      </c>
      <c r="F4613" s="18">
        <v>0.95833333333333304</v>
      </c>
      <c r="G4613">
        <v>1</v>
      </c>
      <c r="H4613">
        <v>1</v>
      </c>
      <c r="I4613" s="18">
        <v>0.60277777777777797</v>
      </c>
      <c r="J4613" s="18">
        <v>0.61805555555555602</v>
      </c>
      <c r="K4613" t="s">
        <v>55</v>
      </c>
      <c r="L4613" t="s">
        <v>4767</v>
      </c>
      <c r="M4613" t="s">
        <v>15</v>
      </c>
      <c r="N4613">
        <v>4</v>
      </c>
    </row>
    <row r="4614" spans="1:14" x14ac:dyDescent="0.3">
      <c r="A4614" t="s">
        <v>7799</v>
      </c>
      <c r="B4614" t="s">
        <v>7800</v>
      </c>
      <c r="C4614" s="19">
        <v>45181</v>
      </c>
      <c r="D4614">
        <v>3</v>
      </c>
      <c r="E4614" s="18">
        <v>0.625</v>
      </c>
      <c r="F4614" s="18">
        <v>0.95833333333333304</v>
      </c>
      <c r="G4614">
        <v>1</v>
      </c>
      <c r="H4614">
        <v>1</v>
      </c>
      <c r="I4614" s="18">
        <v>0.41666666666666702</v>
      </c>
      <c r="J4614" s="18">
        <v>0.436805555555556</v>
      </c>
      <c r="K4614" t="s">
        <v>1757</v>
      </c>
      <c r="L4614" t="s">
        <v>4768</v>
      </c>
      <c r="M4614" t="s">
        <v>15</v>
      </c>
      <c r="N4614">
        <v>4</v>
      </c>
    </row>
    <row r="4615" spans="1:14" x14ac:dyDescent="0.3">
      <c r="A4615" t="s">
        <v>7799</v>
      </c>
      <c r="B4615" t="s">
        <v>7800</v>
      </c>
      <c r="C4615" s="19">
        <v>45181</v>
      </c>
      <c r="D4615">
        <v>3</v>
      </c>
      <c r="E4615" s="18">
        <v>0.625</v>
      </c>
      <c r="F4615" s="18">
        <v>0.95833333333333304</v>
      </c>
      <c r="G4615">
        <v>1</v>
      </c>
      <c r="H4615">
        <v>1</v>
      </c>
      <c r="I4615" s="18">
        <v>0.43958333333333299</v>
      </c>
      <c r="J4615" s="18">
        <v>0.45833333333333298</v>
      </c>
      <c r="K4615" t="s">
        <v>1757</v>
      </c>
      <c r="L4615" t="s">
        <v>4769</v>
      </c>
      <c r="M4615" t="s">
        <v>15</v>
      </c>
      <c r="N4615">
        <v>4</v>
      </c>
    </row>
    <row r="4616" spans="1:14" x14ac:dyDescent="0.3">
      <c r="A4616" t="s">
        <v>7799</v>
      </c>
      <c r="B4616" t="s">
        <v>7800</v>
      </c>
      <c r="C4616" s="19">
        <v>45181</v>
      </c>
      <c r="D4616">
        <v>3</v>
      </c>
      <c r="E4616" s="18">
        <v>0.625</v>
      </c>
      <c r="F4616" s="18">
        <v>0.95833333333333304</v>
      </c>
      <c r="G4616">
        <v>1</v>
      </c>
      <c r="H4616">
        <v>1</v>
      </c>
      <c r="I4616" s="18">
        <v>0.45972222222222198</v>
      </c>
      <c r="J4616" s="18">
        <v>0.47777777777777802</v>
      </c>
      <c r="K4616" t="s">
        <v>1757</v>
      </c>
      <c r="L4616" t="s">
        <v>4770</v>
      </c>
      <c r="M4616" t="s">
        <v>15</v>
      </c>
      <c r="N4616">
        <v>4</v>
      </c>
    </row>
    <row r="4617" spans="1:14" x14ac:dyDescent="0.3">
      <c r="A4617" t="s">
        <v>7799</v>
      </c>
      <c r="B4617" t="s">
        <v>7800</v>
      </c>
      <c r="C4617" s="19">
        <v>45181</v>
      </c>
      <c r="D4617">
        <v>3</v>
      </c>
      <c r="E4617" s="18">
        <v>0.625</v>
      </c>
      <c r="F4617" s="18">
        <v>0.95833333333333304</v>
      </c>
      <c r="G4617">
        <v>1</v>
      </c>
      <c r="H4617">
        <v>1</v>
      </c>
      <c r="I4617" s="18">
        <v>0.48055555555555601</v>
      </c>
      <c r="J4617" s="18">
        <v>0.500694444444444</v>
      </c>
      <c r="K4617" t="s">
        <v>1757</v>
      </c>
      <c r="L4617" t="s">
        <v>4771</v>
      </c>
      <c r="M4617" t="s">
        <v>15</v>
      </c>
      <c r="N4617">
        <v>4</v>
      </c>
    </row>
    <row r="4618" spans="1:14" x14ac:dyDescent="0.3">
      <c r="A4618" t="s">
        <v>7799</v>
      </c>
      <c r="B4618" t="s">
        <v>7800</v>
      </c>
      <c r="C4618" s="19">
        <v>45181</v>
      </c>
      <c r="D4618">
        <v>3</v>
      </c>
      <c r="E4618" s="18">
        <v>0.625</v>
      </c>
      <c r="F4618" s="18">
        <v>0.95833333333333304</v>
      </c>
      <c r="G4618">
        <v>1</v>
      </c>
      <c r="H4618">
        <v>1</v>
      </c>
      <c r="I4618" s="18">
        <v>0.50347222222222199</v>
      </c>
      <c r="J4618" s="18">
        <v>0.52222222222222203</v>
      </c>
      <c r="K4618" t="s">
        <v>1757</v>
      </c>
      <c r="L4618" t="s">
        <v>4772</v>
      </c>
      <c r="M4618" t="s">
        <v>15</v>
      </c>
      <c r="N4618">
        <v>4</v>
      </c>
    </row>
    <row r="4619" spans="1:14" x14ac:dyDescent="0.3">
      <c r="A4619" t="s">
        <v>7799</v>
      </c>
      <c r="B4619" t="s">
        <v>7800</v>
      </c>
      <c r="C4619" s="19">
        <v>45181</v>
      </c>
      <c r="D4619">
        <v>3</v>
      </c>
      <c r="E4619" s="18">
        <v>0.625</v>
      </c>
      <c r="F4619" s="18">
        <v>0.95833333333333304</v>
      </c>
      <c r="G4619">
        <v>1</v>
      </c>
      <c r="H4619">
        <v>1</v>
      </c>
      <c r="I4619" s="18">
        <v>0.52500000000000002</v>
      </c>
      <c r="J4619" s="18">
        <v>0.54652777777777795</v>
      </c>
      <c r="K4619" t="s">
        <v>1757</v>
      </c>
      <c r="L4619" t="s">
        <v>4773</v>
      </c>
      <c r="M4619" t="s">
        <v>15</v>
      </c>
      <c r="N4619">
        <v>4</v>
      </c>
    </row>
    <row r="4620" spans="1:14" x14ac:dyDescent="0.3">
      <c r="A4620" t="s">
        <v>7799</v>
      </c>
      <c r="B4620" t="s">
        <v>7800</v>
      </c>
      <c r="C4620" s="19">
        <v>45181</v>
      </c>
      <c r="D4620">
        <v>3</v>
      </c>
      <c r="E4620" s="18">
        <v>0.625</v>
      </c>
      <c r="F4620" s="18">
        <v>0.95833333333333304</v>
      </c>
      <c r="G4620">
        <v>1</v>
      </c>
      <c r="H4620">
        <v>1</v>
      </c>
      <c r="I4620" s="18">
        <v>0.54930555555555605</v>
      </c>
      <c r="J4620" s="18">
        <v>0.57152777777777797</v>
      </c>
      <c r="K4620" t="s">
        <v>1757</v>
      </c>
      <c r="L4620" t="s">
        <v>4774</v>
      </c>
      <c r="M4620" t="s">
        <v>15</v>
      </c>
      <c r="N4620">
        <v>4</v>
      </c>
    </row>
    <row r="4621" spans="1:14" x14ac:dyDescent="0.3">
      <c r="A4621" t="s">
        <v>7799</v>
      </c>
      <c r="B4621" t="s">
        <v>7800</v>
      </c>
      <c r="C4621" s="19">
        <v>45181</v>
      </c>
      <c r="D4621">
        <v>3</v>
      </c>
      <c r="E4621" s="18">
        <v>0.625</v>
      </c>
      <c r="F4621" s="18">
        <v>0.95833333333333304</v>
      </c>
      <c r="G4621">
        <v>1</v>
      </c>
      <c r="H4621">
        <v>1</v>
      </c>
      <c r="I4621" s="18">
        <v>0.57499999999999996</v>
      </c>
      <c r="J4621" s="18">
        <v>0.6</v>
      </c>
      <c r="K4621" t="s">
        <v>1757</v>
      </c>
      <c r="L4621" t="s">
        <v>4775</v>
      </c>
      <c r="M4621" t="s">
        <v>15</v>
      </c>
      <c r="N4621">
        <v>4</v>
      </c>
    </row>
    <row r="4622" spans="1:14" x14ac:dyDescent="0.3">
      <c r="A4622" t="s">
        <v>7799</v>
      </c>
      <c r="B4622" t="s">
        <v>7800</v>
      </c>
      <c r="C4622" s="19">
        <v>45182</v>
      </c>
      <c r="D4622">
        <v>3</v>
      </c>
      <c r="E4622" s="18">
        <v>0.625</v>
      </c>
      <c r="F4622" s="18">
        <v>0.95833333333333304</v>
      </c>
      <c r="G4622">
        <v>1</v>
      </c>
      <c r="H4622">
        <v>1</v>
      </c>
      <c r="I4622" s="18">
        <v>0.41666666666666702</v>
      </c>
      <c r="J4622" s="18">
        <v>0.43541666666666701</v>
      </c>
      <c r="K4622" t="s">
        <v>55</v>
      </c>
      <c r="L4622" t="s">
        <v>4776</v>
      </c>
      <c r="M4622" t="s">
        <v>15</v>
      </c>
      <c r="N4622">
        <v>4</v>
      </c>
    </row>
    <row r="4623" spans="1:14" x14ac:dyDescent="0.3">
      <c r="A4623" t="s">
        <v>7799</v>
      </c>
      <c r="B4623" t="s">
        <v>7800</v>
      </c>
      <c r="C4623" s="19">
        <v>45182</v>
      </c>
      <c r="D4623">
        <v>3</v>
      </c>
      <c r="E4623" s="18">
        <v>0.625</v>
      </c>
      <c r="F4623" s="18">
        <v>0.95833333333333304</v>
      </c>
      <c r="G4623">
        <v>1</v>
      </c>
      <c r="H4623">
        <v>1</v>
      </c>
      <c r="I4623" s="18">
        <v>0.43888888888888899</v>
      </c>
      <c r="J4623" s="18">
        <v>0.45833333333333298</v>
      </c>
      <c r="K4623" t="s">
        <v>55</v>
      </c>
      <c r="L4623" t="s">
        <v>4777</v>
      </c>
      <c r="M4623" t="s">
        <v>15</v>
      </c>
      <c r="N4623">
        <v>4</v>
      </c>
    </row>
    <row r="4624" spans="1:14" x14ac:dyDescent="0.3">
      <c r="A4624" t="s">
        <v>7799</v>
      </c>
      <c r="B4624" t="s">
        <v>7800</v>
      </c>
      <c r="C4624" s="19">
        <v>45182</v>
      </c>
      <c r="D4624">
        <v>3</v>
      </c>
      <c r="E4624" s="18">
        <v>0.625</v>
      </c>
      <c r="F4624" s="18">
        <v>0.95833333333333304</v>
      </c>
      <c r="G4624">
        <v>1</v>
      </c>
      <c r="H4624">
        <v>1</v>
      </c>
      <c r="I4624" s="18">
        <v>0.46180555555555602</v>
      </c>
      <c r="J4624" s="18">
        <v>0.47986111111111102</v>
      </c>
      <c r="K4624" t="s">
        <v>55</v>
      </c>
      <c r="L4624" t="s">
        <v>4778</v>
      </c>
      <c r="M4624" t="s">
        <v>15</v>
      </c>
      <c r="N4624">
        <v>4</v>
      </c>
    </row>
    <row r="4625" spans="1:14" x14ac:dyDescent="0.3">
      <c r="A4625" t="s">
        <v>7799</v>
      </c>
      <c r="B4625" t="s">
        <v>7800</v>
      </c>
      <c r="C4625" s="19">
        <v>45182</v>
      </c>
      <c r="D4625">
        <v>3</v>
      </c>
      <c r="E4625" s="18">
        <v>0.625</v>
      </c>
      <c r="F4625" s="18">
        <v>0.95833333333333304</v>
      </c>
      <c r="G4625">
        <v>1</v>
      </c>
      <c r="H4625">
        <v>1</v>
      </c>
      <c r="I4625" s="18">
        <v>0.484027777777778</v>
      </c>
      <c r="J4625" s="18">
        <v>0.50347222222222199</v>
      </c>
      <c r="K4625" t="s">
        <v>55</v>
      </c>
      <c r="L4625" t="s">
        <v>4779</v>
      </c>
      <c r="M4625" t="s">
        <v>15</v>
      </c>
      <c r="N4625">
        <v>4</v>
      </c>
    </row>
    <row r="4626" spans="1:14" x14ac:dyDescent="0.3">
      <c r="A4626" t="s">
        <v>7799</v>
      </c>
      <c r="B4626" t="s">
        <v>7800</v>
      </c>
      <c r="C4626" s="19">
        <v>45182</v>
      </c>
      <c r="D4626">
        <v>3</v>
      </c>
      <c r="E4626" s="18">
        <v>0.625</v>
      </c>
      <c r="F4626" s="18">
        <v>0.95833333333333304</v>
      </c>
      <c r="G4626">
        <v>1</v>
      </c>
      <c r="H4626">
        <v>1</v>
      </c>
      <c r="I4626" s="18">
        <v>0.50624999999999998</v>
      </c>
      <c r="J4626" s="18">
        <v>0.52569444444444402</v>
      </c>
      <c r="K4626" t="s">
        <v>1757</v>
      </c>
      <c r="L4626" t="s">
        <v>4780</v>
      </c>
      <c r="M4626" t="s">
        <v>15</v>
      </c>
      <c r="N4626">
        <v>4</v>
      </c>
    </row>
    <row r="4627" spans="1:14" x14ac:dyDescent="0.3">
      <c r="A4627" t="s">
        <v>7799</v>
      </c>
      <c r="B4627" t="s">
        <v>7800</v>
      </c>
      <c r="C4627" s="19">
        <v>45182</v>
      </c>
      <c r="D4627">
        <v>3</v>
      </c>
      <c r="E4627" s="18">
        <v>0.625</v>
      </c>
      <c r="F4627" s="18">
        <v>0.95833333333333304</v>
      </c>
      <c r="G4627">
        <v>1</v>
      </c>
      <c r="H4627">
        <v>1</v>
      </c>
      <c r="I4627" s="18">
        <v>0.52847222222222201</v>
      </c>
      <c r="J4627" s="18">
        <v>0.54861111111111105</v>
      </c>
      <c r="K4627" t="s">
        <v>1757</v>
      </c>
      <c r="L4627" t="s">
        <v>4781</v>
      </c>
      <c r="M4627" t="s">
        <v>15</v>
      </c>
      <c r="N4627">
        <v>4</v>
      </c>
    </row>
    <row r="4628" spans="1:14" x14ac:dyDescent="0.3">
      <c r="A4628" t="s">
        <v>7799</v>
      </c>
      <c r="B4628" t="s">
        <v>7800</v>
      </c>
      <c r="C4628" s="19">
        <v>45182</v>
      </c>
      <c r="D4628">
        <v>3</v>
      </c>
      <c r="E4628" s="18">
        <v>0.625</v>
      </c>
      <c r="F4628" s="18">
        <v>0.95833333333333304</v>
      </c>
      <c r="G4628">
        <v>1</v>
      </c>
      <c r="H4628">
        <v>1</v>
      </c>
      <c r="I4628" s="18">
        <v>0.55138888888888904</v>
      </c>
      <c r="J4628" s="18">
        <v>0.57013888888888897</v>
      </c>
      <c r="K4628" t="s">
        <v>55</v>
      </c>
      <c r="L4628" t="s">
        <v>4782</v>
      </c>
      <c r="M4628" t="s">
        <v>15</v>
      </c>
      <c r="N4628">
        <v>4</v>
      </c>
    </row>
    <row r="4629" spans="1:14" x14ac:dyDescent="0.3">
      <c r="A4629" t="s">
        <v>7799</v>
      </c>
      <c r="B4629" t="s">
        <v>7800</v>
      </c>
      <c r="C4629" s="19">
        <v>45182</v>
      </c>
      <c r="D4629">
        <v>3</v>
      </c>
      <c r="E4629" s="18">
        <v>0.625</v>
      </c>
      <c r="F4629" s="18">
        <v>0.95833333333333304</v>
      </c>
      <c r="G4629">
        <v>1</v>
      </c>
      <c r="H4629">
        <v>1</v>
      </c>
      <c r="I4629" s="18">
        <v>0.57638888888888895</v>
      </c>
      <c r="J4629" s="18">
        <v>0.57708333333333295</v>
      </c>
      <c r="K4629" t="s">
        <v>55</v>
      </c>
      <c r="L4629" t="s">
        <v>4783</v>
      </c>
      <c r="M4629" t="s">
        <v>15</v>
      </c>
      <c r="N4629">
        <v>4</v>
      </c>
    </row>
    <row r="4630" spans="1:14" x14ac:dyDescent="0.3">
      <c r="A4630" t="s">
        <v>7799</v>
      </c>
      <c r="B4630" t="s">
        <v>7800</v>
      </c>
      <c r="C4630" s="19">
        <v>45182</v>
      </c>
      <c r="D4630">
        <v>3</v>
      </c>
      <c r="E4630" s="18">
        <v>0.625</v>
      </c>
      <c r="F4630" s="18">
        <v>0.95833333333333304</v>
      </c>
      <c r="G4630">
        <v>1</v>
      </c>
      <c r="H4630">
        <v>1</v>
      </c>
      <c r="I4630" s="18">
        <v>0.57777777777777795</v>
      </c>
      <c r="J4630" s="18">
        <v>0.57847222222222205</v>
      </c>
      <c r="K4630" t="s">
        <v>55</v>
      </c>
      <c r="L4630" t="s">
        <v>4784</v>
      </c>
      <c r="M4630" t="s">
        <v>15</v>
      </c>
      <c r="N4630">
        <v>4</v>
      </c>
    </row>
    <row r="4631" spans="1:14" x14ac:dyDescent="0.3">
      <c r="A4631" t="s">
        <v>7799</v>
      </c>
      <c r="B4631" t="s">
        <v>7800</v>
      </c>
      <c r="C4631" s="19">
        <v>45182</v>
      </c>
      <c r="D4631">
        <v>3</v>
      </c>
      <c r="E4631" s="18">
        <v>0.625</v>
      </c>
      <c r="F4631" s="18">
        <v>0.95833333333333304</v>
      </c>
      <c r="G4631">
        <v>1</v>
      </c>
      <c r="H4631">
        <v>1</v>
      </c>
      <c r="I4631" s="18">
        <v>0.59166666666666701</v>
      </c>
      <c r="J4631" s="18">
        <v>0.61111111111111105</v>
      </c>
      <c r="K4631" t="s">
        <v>55</v>
      </c>
      <c r="L4631" t="s">
        <v>4785</v>
      </c>
      <c r="M4631" t="s">
        <v>15</v>
      </c>
      <c r="N4631">
        <v>4</v>
      </c>
    </row>
    <row r="4632" spans="1:14" x14ac:dyDescent="0.3">
      <c r="A4632" t="s">
        <v>7799</v>
      </c>
      <c r="B4632" t="s">
        <v>7800</v>
      </c>
      <c r="C4632" s="19">
        <v>45183</v>
      </c>
      <c r="D4632">
        <v>3</v>
      </c>
      <c r="E4632" s="18">
        <v>0.625</v>
      </c>
      <c r="F4632" s="18">
        <v>0.95833333333333304</v>
      </c>
      <c r="G4632">
        <v>1</v>
      </c>
      <c r="H4632">
        <v>1</v>
      </c>
      <c r="I4632" s="18">
        <v>0.41666666666666702</v>
      </c>
      <c r="J4632" s="18">
        <v>0.45972222222222198</v>
      </c>
      <c r="K4632" t="s">
        <v>4675</v>
      </c>
      <c r="L4632" t="s">
        <v>4786</v>
      </c>
      <c r="M4632" t="s">
        <v>15</v>
      </c>
      <c r="N4632">
        <v>70</v>
      </c>
    </row>
    <row r="4633" spans="1:14" x14ac:dyDescent="0.3">
      <c r="A4633" t="s">
        <v>7799</v>
      </c>
      <c r="B4633" t="s">
        <v>7800</v>
      </c>
      <c r="C4633" s="19">
        <v>45183</v>
      </c>
      <c r="D4633">
        <v>3</v>
      </c>
      <c r="E4633" s="18">
        <v>0.625</v>
      </c>
      <c r="F4633" s="18">
        <v>0.95833333333333304</v>
      </c>
      <c r="G4633">
        <v>1</v>
      </c>
      <c r="H4633">
        <v>1</v>
      </c>
      <c r="I4633" s="18">
        <v>0.46388888888888902</v>
      </c>
      <c r="J4633" s="18">
        <v>0.5</v>
      </c>
      <c r="K4633" t="s">
        <v>4675</v>
      </c>
      <c r="L4633" t="s">
        <v>4787</v>
      </c>
      <c r="M4633" t="s">
        <v>15</v>
      </c>
      <c r="N4633">
        <v>52</v>
      </c>
    </row>
    <row r="4634" spans="1:14" x14ac:dyDescent="0.3">
      <c r="A4634" t="s">
        <v>7799</v>
      </c>
      <c r="B4634" t="s">
        <v>7800</v>
      </c>
      <c r="C4634" s="19">
        <v>45183</v>
      </c>
      <c r="D4634">
        <v>3</v>
      </c>
      <c r="E4634" s="18">
        <v>0.625</v>
      </c>
      <c r="F4634" s="18">
        <v>0.95833333333333304</v>
      </c>
      <c r="G4634">
        <v>1</v>
      </c>
      <c r="H4634">
        <v>1</v>
      </c>
      <c r="I4634" s="18">
        <v>0.50694444444444398</v>
      </c>
      <c r="J4634" s="18">
        <v>0.54583333333333295</v>
      </c>
      <c r="K4634" t="s">
        <v>4675</v>
      </c>
      <c r="L4634" t="s">
        <v>4788</v>
      </c>
      <c r="M4634" t="s">
        <v>15</v>
      </c>
      <c r="N4634">
        <v>52</v>
      </c>
    </row>
    <row r="4635" spans="1:14" x14ac:dyDescent="0.3">
      <c r="A4635" t="s">
        <v>7799</v>
      </c>
      <c r="B4635" t="s">
        <v>7800</v>
      </c>
      <c r="C4635" s="19">
        <v>45183</v>
      </c>
      <c r="D4635">
        <v>3</v>
      </c>
      <c r="E4635" s="18">
        <v>0.625</v>
      </c>
      <c r="F4635" s="18">
        <v>0.95833333333333304</v>
      </c>
      <c r="G4635">
        <v>1</v>
      </c>
      <c r="H4635">
        <v>1</v>
      </c>
      <c r="I4635" s="18">
        <v>0.55138888888888904</v>
      </c>
      <c r="J4635" s="18">
        <v>0.58819444444444402</v>
      </c>
      <c r="K4635" t="s">
        <v>4675</v>
      </c>
      <c r="L4635" t="s">
        <v>4789</v>
      </c>
      <c r="M4635" t="s">
        <v>15</v>
      </c>
      <c r="N4635">
        <v>52</v>
      </c>
    </row>
    <row r="4636" spans="1:14" x14ac:dyDescent="0.3">
      <c r="A4636" t="s">
        <v>7799</v>
      </c>
      <c r="B4636" t="s">
        <v>7800</v>
      </c>
      <c r="C4636" s="19">
        <v>45183</v>
      </c>
      <c r="D4636">
        <v>3</v>
      </c>
      <c r="E4636" s="18">
        <v>0.625</v>
      </c>
      <c r="F4636" s="18">
        <v>0.95833333333333304</v>
      </c>
      <c r="G4636">
        <v>1</v>
      </c>
      <c r="H4636">
        <v>1</v>
      </c>
      <c r="I4636" s="18">
        <v>0.59722222222222199</v>
      </c>
      <c r="J4636" s="18">
        <v>0.63333333333333297</v>
      </c>
      <c r="K4636" t="s">
        <v>4675</v>
      </c>
      <c r="L4636" t="s">
        <v>4790</v>
      </c>
      <c r="M4636" t="s">
        <v>15</v>
      </c>
      <c r="N4636">
        <v>52</v>
      </c>
    </row>
    <row r="4637" spans="1:14" x14ac:dyDescent="0.3">
      <c r="A4637" t="s">
        <v>7801</v>
      </c>
      <c r="B4637" t="s">
        <v>7802</v>
      </c>
      <c r="C4637" s="19">
        <v>45180</v>
      </c>
      <c r="D4637">
        <v>3</v>
      </c>
      <c r="E4637" s="18">
        <v>0.625</v>
      </c>
      <c r="F4637" s="18">
        <v>0.95833333333333304</v>
      </c>
      <c r="G4637">
        <v>1</v>
      </c>
      <c r="H4637">
        <v>1</v>
      </c>
      <c r="I4637" s="18">
        <v>0.46597222222222201</v>
      </c>
      <c r="J4637" s="18">
        <v>0.52222222222222203</v>
      </c>
      <c r="K4637" t="s">
        <v>1156</v>
      </c>
      <c r="L4637" t="s">
        <v>4792</v>
      </c>
      <c r="M4637" t="s">
        <v>15</v>
      </c>
      <c r="N4637">
        <v>20</v>
      </c>
    </row>
    <row r="4638" spans="1:14" x14ac:dyDescent="0.3">
      <c r="A4638" t="s">
        <v>7801</v>
      </c>
      <c r="B4638" t="s">
        <v>7802</v>
      </c>
      <c r="C4638" s="19">
        <v>45180</v>
      </c>
      <c r="D4638">
        <v>3</v>
      </c>
      <c r="E4638" s="18">
        <v>0.625</v>
      </c>
      <c r="F4638" s="18">
        <v>0.95833333333333304</v>
      </c>
      <c r="G4638">
        <v>1</v>
      </c>
      <c r="H4638">
        <v>1</v>
      </c>
      <c r="I4638" s="18">
        <v>0.48055555555555601</v>
      </c>
      <c r="J4638" s="18">
        <v>0.48263888888888901</v>
      </c>
      <c r="K4638" t="s">
        <v>3349</v>
      </c>
      <c r="L4638" t="s">
        <v>4793</v>
      </c>
      <c r="M4638" t="s">
        <v>15</v>
      </c>
      <c r="N4638">
        <v>14</v>
      </c>
    </row>
    <row r="4639" spans="1:14" x14ac:dyDescent="0.3">
      <c r="A4639" t="s">
        <v>7801</v>
      </c>
      <c r="B4639" t="s">
        <v>7802</v>
      </c>
      <c r="C4639" s="19">
        <v>45180</v>
      </c>
      <c r="D4639">
        <v>3</v>
      </c>
      <c r="E4639" s="18">
        <v>0.625</v>
      </c>
      <c r="F4639" s="18">
        <v>0.95833333333333304</v>
      </c>
      <c r="G4639">
        <v>1</v>
      </c>
      <c r="H4639">
        <v>1</v>
      </c>
      <c r="I4639" s="18">
        <v>0.57847222222222205</v>
      </c>
      <c r="J4639" s="18">
        <v>0.61180555555555605</v>
      </c>
      <c r="K4639" t="s">
        <v>127</v>
      </c>
      <c r="L4639" t="s">
        <v>4794</v>
      </c>
      <c r="M4639" t="s">
        <v>15</v>
      </c>
      <c r="N4639">
        <v>4</v>
      </c>
    </row>
    <row r="4640" spans="1:14" x14ac:dyDescent="0.3">
      <c r="A4640" t="s">
        <v>7801</v>
      </c>
      <c r="B4640" t="s">
        <v>7802</v>
      </c>
      <c r="C4640" s="19">
        <v>45180</v>
      </c>
      <c r="D4640">
        <v>3</v>
      </c>
      <c r="E4640" s="18">
        <v>0.625</v>
      </c>
      <c r="F4640" s="18">
        <v>0.95833333333333304</v>
      </c>
      <c r="G4640">
        <v>1</v>
      </c>
      <c r="H4640">
        <v>1</v>
      </c>
      <c r="I4640" s="18">
        <v>0.61458333333333304</v>
      </c>
      <c r="J4640" s="18">
        <v>0.68194444444444402</v>
      </c>
      <c r="K4640" t="s">
        <v>4795</v>
      </c>
      <c r="L4640" t="s">
        <v>4796</v>
      </c>
      <c r="M4640" t="s">
        <v>15</v>
      </c>
      <c r="N4640">
        <v>8</v>
      </c>
    </row>
    <row r="4641" spans="1:14" x14ac:dyDescent="0.3">
      <c r="A4641" t="s">
        <v>7801</v>
      </c>
      <c r="B4641" t="s">
        <v>7802</v>
      </c>
      <c r="C4641" s="19">
        <v>45181</v>
      </c>
      <c r="D4641">
        <v>3</v>
      </c>
      <c r="E4641" s="18">
        <v>0.625</v>
      </c>
      <c r="F4641" s="18">
        <v>0.95833333333333304</v>
      </c>
      <c r="G4641">
        <v>1</v>
      </c>
      <c r="H4641">
        <v>1</v>
      </c>
      <c r="I4641" s="18">
        <v>0.43263888888888902</v>
      </c>
      <c r="J4641" s="18">
        <v>0.51805555555555605</v>
      </c>
      <c r="K4641" t="s">
        <v>1156</v>
      </c>
      <c r="L4641" t="s">
        <v>4797</v>
      </c>
      <c r="M4641" t="s">
        <v>15</v>
      </c>
      <c r="N4641">
        <v>26</v>
      </c>
    </row>
    <row r="4642" spans="1:14" x14ac:dyDescent="0.3">
      <c r="A4642" t="s">
        <v>7801</v>
      </c>
      <c r="B4642" t="s">
        <v>7802</v>
      </c>
      <c r="C4642" s="19">
        <v>45181</v>
      </c>
      <c r="D4642">
        <v>3</v>
      </c>
      <c r="E4642" s="18">
        <v>0.625</v>
      </c>
      <c r="F4642" s="18">
        <v>0.95833333333333304</v>
      </c>
      <c r="G4642">
        <v>1</v>
      </c>
      <c r="H4642">
        <v>1</v>
      </c>
      <c r="I4642" s="18">
        <v>0.61944444444444402</v>
      </c>
      <c r="J4642" s="18">
        <v>0.624305555555556</v>
      </c>
      <c r="K4642" t="s">
        <v>1156</v>
      </c>
      <c r="L4642" t="s">
        <v>4798</v>
      </c>
      <c r="M4642" t="s">
        <v>15</v>
      </c>
      <c r="N4642">
        <v>20</v>
      </c>
    </row>
    <row r="4643" spans="1:14" x14ac:dyDescent="0.3">
      <c r="A4643" t="s">
        <v>7801</v>
      </c>
      <c r="B4643" t="s">
        <v>7802</v>
      </c>
      <c r="C4643" s="19">
        <v>45181</v>
      </c>
      <c r="D4643">
        <v>3</v>
      </c>
      <c r="E4643" s="18">
        <v>0.625</v>
      </c>
      <c r="F4643" s="18">
        <v>0.95833333333333304</v>
      </c>
      <c r="G4643">
        <v>1</v>
      </c>
      <c r="H4643">
        <v>1</v>
      </c>
      <c r="I4643" s="18">
        <v>0.655555555555556</v>
      </c>
      <c r="J4643" s="18">
        <v>0.66597222222222197</v>
      </c>
      <c r="K4643" t="s">
        <v>1156</v>
      </c>
      <c r="L4643" t="s">
        <v>4799</v>
      </c>
      <c r="M4643" t="s">
        <v>15</v>
      </c>
      <c r="N4643">
        <v>20</v>
      </c>
    </row>
    <row r="4644" spans="1:14" x14ac:dyDescent="0.3">
      <c r="A4644" t="s">
        <v>7801</v>
      </c>
      <c r="B4644" t="s">
        <v>7802</v>
      </c>
      <c r="C4644" s="19">
        <v>45182</v>
      </c>
      <c r="D4644">
        <v>3</v>
      </c>
      <c r="E4644" s="18">
        <v>0.625</v>
      </c>
      <c r="F4644" s="18">
        <v>0.95833333333333304</v>
      </c>
      <c r="G4644">
        <v>1</v>
      </c>
      <c r="H4644">
        <v>1</v>
      </c>
      <c r="I4644" s="18">
        <v>0.46180555555555602</v>
      </c>
      <c r="J4644" s="18">
        <v>0.46388888888888902</v>
      </c>
      <c r="K4644" t="s">
        <v>1156</v>
      </c>
      <c r="L4644" t="s">
        <v>4800</v>
      </c>
      <c r="M4644" t="s">
        <v>15</v>
      </c>
      <c r="N4644">
        <v>20</v>
      </c>
    </row>
    <row r="4645" spans="1:14" x14ac:dyDescent="0.3">
      <c r="A4645" t="s">
        <v>7801</v>
      </c>
      <c r="B4645" t="s">
        <v>7802</v>
      </c>
      <c r="C4645" s="19">
        <v>45182</v>
      </c>
      <c r="D4645">
        <v>3</v>
      </c>
      <c r="E4645" s="18">
        <v>0.625</v>
      </c>
      <c r="F4645" s="18">
        <v>0.95833333333333304</v>
      </c>
      <c r="G4645">
        <v>1</v>
      </c>
      <c r="H4645">
        <v>1</v>
      </c>
      <c r="I4645" s="18">
        <v>0.46180555555555602</v>
      </c>
      <c r="J4645" s="18">
        <v>0.468055555555556</v>
      </c>
      <c r="K4645" t="s">
        <v>1156</v>
      </c>
      <c r="L4645" t="s">
        <v>4801</v>
      </c>
      <c r="M4645" t="s">
        <v>15</v>
      </c>
      <c r="N4645">
        <v>26</v>
      </c>
    </row>
    <row r="4646" spans="1:14" x14ac:dyDescent="0.3">
      <c r="A4646" t="s">
        <v>7801</v>
      </c>
      <c r="B4646" t="s">
        <v>7802</v>
      </c>
      <c r="C4646" s="19">
        <v>45182</v>
      </c>
      <c r="D4646">
        <v>3</v>
      </c>
      <c r="E4646" s="18">
        <v>0.625</v>
      </c>
      <c r="F4646" s="18">
        <v>0.95833333333333304</v>
      </c>
      <c r="G4646">
        <v>1</v>
      </c>
      <c r="H4646">
        <v>1</v>
      </c>
      <c r="I4646" s="18">
        <v>0.46666666666666701</v>
      </c>
      <c r="J4646" s="18">
        <v>0.46875</v>
      </c>
      <c r="K4646" t="s">
        <v>1156</v>
      </c>
      <c r="L4646" t="s">
        <v>4802</v>
      </c>
      <c r="M4646" t="s">
        <v>15</v>
      </c>
      <c r="N4646">
        <v>20</v>
      </c>
    </row>
    <row r="4647" spans="1:14" x14ac:dyDescent="0.3">
      <c r="A4647" t="s">
        <v>7801</v>
      </c>
      <c r="B4647" t="s">
        <v>7802</v>
      </c>
      <c r="C4647" s="19">
        <v>45182</v>
      </c>
      <c r="D4647">
        <v>3</v>
      </c>
      <c r="E4647" s="18">
        <v>0.625</v>
      </c>
      <c r="F4647" s="18">
        <v>0.95833333333333304</v>
      </c>
      <c r="G4647">
        <v>1</v>
      </c>
      <c r="H4647">
        <v>1</v>
      </c>
      <c r="I4647" s="18">
        <v>0.52777777777777801</v>
      </c>
      <c r="J4647" s="18">
        <v>0.531944444444444</v>
      </c>
      <c r="K4647" t="s">
        <v>1156</v>
      </c>
      <c r="L4647" t="s">
        <v>4803</v>
      </c>
      <c r="M4647" t="s">
        <v>15</v>
      </c>
      <c r="N4647">
        <v>20</v>
      </c>
    </row>
    <row r="4648" spans="1:14" x14ac:dyDescent="0.3">
      <c r="A4648" t="s">
        <v>7801</v>
      </c>
      <c r="B4648" t="s">
        <v>7802</v>
      </c>
      <c r="C4648" s="19">
        <v>45182</v>
      </c>
      <c r="D4648">
        <v>3</v>
      </c>
      <c r="E4648" s="18">
        <v>0.625</v>
      </c>
      <c r="F4648" s="18">
        <v>0.95833333333333304</v>
      </c>
      <c r="G4648">
        <v>1</v>
      </c>
      <c r="H4648">
        <v>1</v>
      </c>
      <c r="I4648" s="18">
        <v>0.61944444444444402</v>
      </c>
      <c r="J4648" s="18">
        <v>0.62361111111111101</v>
      </c>
      <c r="K4648" t="s">
        <v>1156</v>
      </c>
      <c r="L4648" t="s">
        <v>4804</v>
      </c>
      <c r="M4648" t="s">
        <v>15</v>
      </c>
      <c r="N4648">
        <v>20</v>
      </c>
    </row>
    <row r="4649" spans="1:14" x14ac:dyDescent="0.3">
      <c r="A4649" t="s">
        <v>7801</v>
      </c>
      <c r="B4649" t="s">
        <v>7802</v>
      </c>
      <c r="C4649" s="19">
        <v>45182</v>
      </c>
      <c r="D4649">
        <v>3</v>
      </c>
      <c r="E4649" s="18">
        <v>0.625</v>
      </c>
      <c r="F4649" s="18">
        <v>0.95833333333333304</v>
      </c>
      <c r="G4649">
        <v>1</v>
      </c>
      <c r="H4649">
        <v>1</v>
      </c>
      <c r="I4649" s="18">
        <v>0.655555555555556</v>
      </c>
      <c r="J4649" s="18">
        <v>0.65763888888888899</v>
      </c>
      <c r="K4649" t="s">
        <v>1156</v>
      </c>
      <c r="L4649" t="s">
        <v>4805</v>
      </c>
      <c r="M4649" t="s">
        <v>15</v>
      </c>
      <c r="N4649">
        <v>20</v>
      </c>
    </row>
    <row r="4650" spans="1:14" x14ac:dyDescent="0.3">
      <c r="A4650" t="s">
        <v>7801</v>
      </c>
      <c r="B4650" t="s">
        <v>7802</v>
      </c>
      <c r="C4650" s="19">
        <v>45183</v>
      </c>
      <c r="D4650">
        <v>3</v>
      </c>
      <c r="E4650" s="18">
        <v>0.625</v>
      </c>
      <c r="F4650" s="18">
        <v>0.95833333333333304</v>
      </c>
      <c r="G4650">
        <v>1</v>
      </c>
      <c r="H4650">
        <v>1</v>
      </c>
      <c r="I4650" s="18">
        <v>0.48749999999999999</v>
      </c>
      <c r="J4650" s="18">
        <v>0.49305555555555602</v>
      </c>
      <c r="K4650" t="s">
        <v>127</v>
      </c>
      <c r="L4650" t="s">
        <v>4806</v>
      </c>
      <c r="M4650" t="s">
        <v>15</v>
      </c>
      <c r="N4650">
        <v>4</v>
      </c>
    </row>
    <row r="4651" spans="1:14" x14ac:dyDescent="0.3">
      <c r="A4651" t="s">
        <v>7801</v>
      </c>
      <c r="B4651" t="s">
        <v>7802</v>
      </c>
      <c r="C4651" s="19">
        <v>45183</v>
      </c>
      <c r="D4651">
        <v>3</v>
      </c>
      <c r="E4651" s="18">
        <v>0.625</v>
      </c>
      <c r="F4651" s="18">
        <v>0.95833333333333304</v>
      </c>
      <c r="G4651">
        <v>1</v>
      </c>
      <c r="H4651">
        <v>1</v>
      </c>
      <c r="I4651" s="18">
        <v>0.55694444444444402</v>
      </c>
      <c r="J4651" s="18">
        <v>0.5625</v>
      </c>
      <c r="K4651" t="s">
        <v>127</v>
      </c>
      <c r="L4651" t="s">
        <v>4807</v>
      </c>
      <c r="M4651" t="s">
        <v>15</v>
      </c>
      <c r="N4651">
        <v>4</v>
      </c>
    </row>
    <row r="4652" spans="1:14" x14ac:dyDescent="0.3">
      <c r="A4652" t="s">
        <v>7801</v>
      </c>
      <c r="B4652" t="s">
        <v>7802</v>
      </c>
      <c r="C4652" s="19">
        <v>45183</v>
      </c>
      <c r="D4652">
        <v>3</v>
      </c>
      <c r="E4652" s="18">
        <v>0.625</v>
      </c>
      <c r="F4652" s="18">
        <v>0.95833333333333304</v>
      </c>
      <c r="G4652">
        <v>1</v>
      </c>
      <c r="H4652">
        <v>1</v>
      </c>
      <c r="I4652" s="18">
        <v>0.61736111111111103</v>
      </c>
      <c r="J4652" s="18">
        <v>0.63888888888888895</v>
      </c>
      <c r="K4652" t="s">
        <v>127</v>
      </c>
      <c r="L4652" t="s">
        <v>4808</v>
      </c>
      <c r="M4652" t="s">
        <v>15</v>
      </c>
      <c r="N4652">
        <v>4</v>
      </c>
    </row>
    <row r="4653" spans="1:14" x14ac:dyDescent="0.3">
      <c r="A4653" t="s">
        <v>7803</v>
      </c>
      <c r="B4653" t="s">
        <v>7804</v>
      </c>
      <c r="C4653" s="19">
        <v>45180</v>
      </c>
      <c r="D4653">
        <v>3</v>
      </c>
      <c r="E4653" s="18">
        <v>0.625</v>
      </c>
      <c r="F4653" s="18">
        <v>0.95833333333333304</v>
      </c>
      <c r="G4653">
        <v>1</v>
      </c>
      <c r="H4653">
        <v>1</v>
      </c>
      <c r="I4653" s="18">
        <v>0.46041666666666697</v>
      </c>
      <c r="J4653" s="18">
        <v>0.46180555555555602</v>
      </c>
      <c r="K4653" t="s">
        <v>1757</v>
      </c>
      <c r="L4653" t="s">
        <v>4810</v>
      </c>
      <c r="M4653" t="s">
        <v>15</v>
      </c>
      <c r="N4653">
        <v>4</v>
      </c>
    </row>
    <row r="4654" spans="1:14" x14ac:dyDescent="0.3">
      <c r="A4654" t="s">
        <v>7803</v>
      </c>
      <c r="B4654" t="s">
        <v>7804</v>
      </c>
      <c r="C4654" s="19">
        <v>45180</v>
      </c>
      <c r="D4654">
        <v>3</v>
      </c>
      <c r="E4654" s="18">
        <v>0.625</v>
      </c>
      <c r="F4654" s="18">
        <v>0.95833333333333304</v>
      </c>
      <c r="G4654">
        <v>1</v>
      </c>
      <c r="H4654">
        <v>1</v>
      </c>
      <c r="I4654" s="18">
        <v>0.48263888888888901</v>
      </c>
      <c r="J4654" s="18">
        <v>0.483333333333333</v>
      </c>
      <c r="K4654" t="s">
        <v>35</v>
      </c>
      <c r="L4654" t="s">
        <v>4811</v>
      </c>
      <c r="M4654" t="s">
        <v>15</v>
      </c>
      <c r="N4654">
        <v>20</v>
      </c>
    </row>
    <row r="4655" spans="1:14" x14ac:dyDescent="0.3">
      <c r="A4655" t="s">
        <v>7803</v>
      </c>
      <c r="B4655" t="s">
        <v>7804</v>
      </c>
      <c r="C4655" s="19">
        <v>45180</v>
      </c>
      <c r="D4655">
        <v>3</v>
      </c>
      <c r="E4655" s="18">
        <v>0.625</v>
      </c>
      <c r="F4655" s="18">
        <v>0.95833333333333304</v>
      </c>
      <c r="G4655">
        <v>1</v>
      </c>
      <c r="H4655">
        <v>1</v>
      </c>
      <c r="I4655" s="18">
        <v>0.49097222222222198</v>
      </c>
      <c r="J4655" s="18">
        <v>0.49375000000000002</v>
      </c>
      <c r="K4655" t="s">
        <v>1757</v>
      </c>
      <c r="L4655" t="s">
        <v>4812</v>
      </c>
      <c r="M4655" t="s">
        <v>15</v>
      </c>
      <c r="N4655">
        <v>4</v>
      </c>
    </row>
    <row r="4656" spans="1:14" x14ac:dyDescent="0.3">
      <c r="A4656" t="s">
        <v>7803</v>
      </c>
      <c r="B4656" t="s">
        <v>7804</v>
      </c>
      <c r="C4656" s="19">
        <v>45180</v>
      </c>
      <c r="D4656">
        <v>3</v>
      </c>
      <c r="E4656" s="18">
        <v>0.625</v>
      </c>
      <c r="F4656" s="18">
        <v>0.95833333333333304</v>
      </c>
      <c r="G4656">
        <v>1</v>
      </c>
      <c r="H4656">
        <v>1</v>
      </c>
      <c r="I4656" s="18">
        <v>0.50138888888888899</v>
      </c>
      <c r="J4656" s="18">
        <v>0.50555555555555598</v>
      </c>
      <c r="K4656" t="s">
        <v>1757</v>
      </c>
      <c r="L4656" t="s">
        <v>4813</v>
      </c>
      <c r="M4656" t="s">
        <v>15</v>
      </c>
      <c r="N4656">
        <v>4</v>
      </c>
    </row>
    <row r="4657" spans="1:14" x14ac:dyDescent="0.3">
      <c r="A4657" t="s">
        <v>7803</v>
      </c>
      <c r="B4657" t="s">
        <v>7804</v>
      </c>
      <c r="C4657" s="19">
        <v>45180</v>
      </c>
      <c r="D4657">
        <v>3</v>
      </c>
      <c r="E4657" s="18">
        <v>0.625</v>
      </c>
      <c r="F4657" s="18">
        <v>0.95833333333333304</v>
      </c>
      <c r="G4657">
        <v>1</v>
      </c>
      <c r="H4657">
        <v>1</v>
      </c>
      <c r="I4657" s="18">
        <v>0.51249999999999996</v>
      </c>
      <c r="J4657" s="18">
        <v>0.51319444444444395</v>
      </c>
      <c r="K4657" t="s">
        <v>35</v>
      </c>
      <c r="L4657" t="s">
        <v>4814</v>
      </c>
      <c r="M4657" t="s">
        <v>15</v>
      </c>
      <c r="N4657">
        <v>20</v>
      </c>
    </row>
    <row r="4658" spans="1:14" x14ac:dyDescent="0.3">
      <c r="A4658" t="s">
        <v>7803</v>
      </c>
      <c r="B4658" t="s">
        <v>7804</v>
      </c>
      <c r="C4658" s="19">
        <v>45180</v>
      </c>
      <c r="D4658">
        <v>3</v>
      </c>
      <c r="E4658" s="18">
        <v>0.625</v>
      </c>
      <c r="F4658" s="18">
        <v>0.95833333333333304</v>
      </c>
      <c r="G4658">
        <v>1</v>
      </c>
      <c r="H4658">
        <v>1</v>
      </c>
      <c r="I4658" s="18">
        <v>0.56944444444444398</v>
      </c>
      <c r="J4658" s="18">
        <v>0.57083333333333297</v>
      </c>
      <c r="K4658" t="s">
        <v>35</v>
      </c>
      <c r="L4658" t="s">
        <v>4815</v>
      </c>
      <c r="M4658" t="s">
        <v>15</v>
      </c>
      <c r="N4658">
        <v>20</v>
      </c>
    </row>
    <row r="4659" spans="1:14" x14ac:dyDescent="0.3">
      <c r="A4659" t="s">
        <v>7803</v>
      </c>
      <c r="B4659" t="s">
        <v>7804</v>
      </c>
      <c r="C4659" s="19">
        <v>45180</v>
      </c>
      <c r="D4659">
        <v>3</v>
      </c>
      <c r="E4659" s="18">
        <v>0.625</v>
      </c>
      <c r="F4659" s="18">
        <v>0.95833333333333304</v>
      </c>
      <c r="G4659">
        <v>1</v>
      </c>
      <c r="H4659">
        <v>1</v>
      </c>
      <c r="I4659" s="18">
        <v>0.59861111111111098</v>
      </c>
      <c r="J4659" s="18">
        <v>0.59861111111111098</v>
      </c>
      <c r="K4659" t="s">
        <v>35</v>
      </c>
      <c r="L4659" t="s">
        <v>4816</v>
      </c>
      <c r="M4659" t="s">
        <v>15</v>
      </c>
      <c r="N4659">
        <v>20</v>
      </c>
    </row>
    <row r="4660" spans="1:14" x14ac:dyDescent="0.3">
      <c r="A4660" t="s">
        <v>7803</v>
      </c>
      <c r="B4660" t="s">
        <v>7804</v>
      </c>
      <c r="C4660" s="19">
        <v>45180</v>
      </c>
      <c r="D4660">
        <v>3</v>
      </c>
      <c r="E4660" s="18">
        <v>0.625</v>
      </c>
      <c r="F4660" s="18">
        <v>0.95833333333333304</v>
      </c>
      <c r="G4660">
        <v>1</v>
      </c>
      <c r="H4660">
        <v>1</v>
      </c>
      <c r="I4660" s="18">
        <v>0.60972222222222205</v>
      </c>
      <c r="J4660" s="18">
        <v>0.61041666666666705</v>
      </c>
      <c r="K4660" t="s">
        <v>35</v>
      </c>
      <c r="L4660" t="s">
        <v>4817</v>
      </c>
      <c r="M4660" t="s">
        <v>15</v>
      </c>
      <c r="N4660">
        <v>20</v>
      </c>
    </row>
    <row r="4661" spans="1:14" x14ac:dyDescent="0.3">
      <c r="A4661" t="s">
        <v>7803</v>
      </c>
      <c r="B4661" t="s">
        <v>7804</v>
      </c>
      <c r="C4661" s="19">
        <v>45180</v>
      </c>
      <c r="D4661">
        <v>3</v>
      </c>
      <c r="E4661" s="18">
        <v>0.625</v>
      </c>
      <c r="F4661" s="18">
        <v>0.95833333333333304</v>
      </c>
      <c r="G4661">
        <v>1</v>
      </c>
      <c r="H4661">
        <v>1</v>
      </c>
      <c r="I4661" s="18">
        <v>0.66111111111111098</v>
      </c>
      <c r="J4661" s="18">
        <v>0.66388888888888897</v>
      </c>
      <c r="K4661" t="s">
        <v>55</v>
      </c>
      <c r="L4661" t="s">
        <v>4818</v>
      </c>
      <c r="M4661" t="s">
        <v>15</v>
      </c>
      <c r="N4661">
        <v>22</v>
      </c>
    </row>
    <row r="4662" spans="1:14" x14ac:dyDescent="0.3">
      <c r="A4662" t="s">
        <v>7803</v>
      </c>
      <c r="B4662" t="s">
        <v>7804</v>
      </c>
      <c r="C4662" s="19">
        <v>45181</v>
      </c>
      <c r="D4662">
        <v>3</v>
      </c>
      <c r="E4662" s="18">
        <v>0.625</v>
      </c>
      <c r="F4662" s="18">
        <v>0.95833333333333304</v>
      </c>
      <c r="G4662">
        <v>1</v>
      </c>
      <c r="H4662">
        <v>1</v>
      </c>
      <c r="I4662" s="18">
        <v>0.42916666666666697</v>
      </c>
      <c r="J4662" s="18">
        <v>0.43055555555555602</v>
      </c>
      <c r="K4662" t="s">
        <v>1757</v>
      </c>
      <c r="L4662" t="s">
        <v>4819</v>
      </c>
      <c r="M4662" t="s">
        <v>15</v>
      </c>
      <c r="N4662">
        <v>4</v>
      </c>
    </row>
    <row r="4663" spans="1:14" x14ac:dyDescent="0.3">
      <c r="A4663" t="s">
        <v>7803</v>
      </c>
      <c r="B4663" t="s">
        <v>7804</v>
      </c>
      <c r="C4663" s="19">
        <v>45181</v>
      </c>
      <c r="D4663">
        <v>3</v>
      </c>
      <c r="E4663" s="18">
        <v>0.625</v>
      </c>
      <c r="F4663" s="18">
        <v>0.95833333333333304</v>
      </c>
      <c r="G4663">
        <v>1</v>
      </c>
      <c r="H4663">
        <v>1</v>
      </c>
      <c r="I4663" s="18">
        <v>0.44374999999999998</v>
      </c>
      <c r="J4663" s="18">
        <v>0.44444444444444398</v>
      </c>
      <c r="K4663" t="s">
        <v>55</v>
      </c>
      <c r="L4663" t="s">
        <v>4820</v>
      </c>
      <c r="M4663" t="s">
        <v>15</v>
      </c>
      <c r="N4663">
        <v>4</v>
      </c>
    </row>
    <row r="4664" spans="1:14" x14ac:dyDescent="0.3">
      <c r="A4664" t="s">
        <v>7803</v>
      </c>
      <c r="B4664" t="s">
        <v>7804</v>
      </c>
      <c r="C4664" s="19">
        <v>45181</v>
      </c>
      <c r="D4664">
        <v>3</v>
      </c>
      <c r="E4664" s="18">
        <v>0.625</v>
      </c>
      <c r="F4664" s="18">
        <v>0.95833333333333304</v>
      </c>
      <c r="G4664">
        <v>1</v>
      </c>
      <c r="H4664">
        <v>1</v>
      </c>
      <c r="I4664" s="18">
        <v>0.452083333333333</v>
      </c>
      <c r="J4664" s="18">
        <v>0.453472222222222</v>
      </c>
      <c r="K4664" t="s">
        <v>55</v>
      </c>
      <c r="L4664" t="s">
        <v>4821</v>
      </c>
      <c r="M4664" t="s">
        <v>15</v>
      </c>
      <c r="N4664">
        <v>4</v>
      </c>
    </row>
    <row r="4665" spans="1:14" x14ac:dyDescent="0.3">
      <c r="A4665" t="s">
        <v>7803</v>
      </c>
      <c r="B4665" t="s">
        <v>7804</v>
      </c>
      <c r="C4665" s="19">
        <v>45181</v>
      </c>
      <c r="D4665">
        <v>3</v>
      </c>
      <c r="E4665" s="18">
        <v>0.625</v>
      </c>
      <c r="F4665" s="18">
        <v>0.95833333333333304</v>
      </c>
      <c r="G4665">
        <v>1</v>
      </c>
      <c r="H4665">
        <v>1</v>
      </c>
      <c r="I4665" s="18">
        <v>0.45902777777777798</v>
      </c>
      <c r="J4665" s="18">
        <v>0.46736111111111101</v>
      </c>
      <c r="K4665" t="s">
        <v>55</v>
      </c>
      <c r="L4665" t="s">
        <v>4822</v>
      </c>
      <c r="M4665" t="s">
        <v>15</v>
      </c>
      <c r="N4665">
        <v>24</v>
      </c>
    </row>
    <row r="4666" spans="1:14" x14ac:dyDescent="0.3">
      <c r="A4666" t="s">
        <v>7803</v>
      </c>
      <c r="B4666" t="s">
        <v>7804</v>
      </c>
      <c r="C4666" s="19">
        <v>45181</v>
      </c>
      <c r="D4666">
        <v>3</v>
      </c>
      <c r="E4666" s="18">
        <v>0.625</v>
      </c>
      <c r="F4666" s="18">
        <v>0.95833333333333304</v>
      </c>
      <c r="G4666">
        <v>1</v>
      </c>
      <c r="H4666">
        <v>1</v>
      </c>
      <c r="I4666" s="18">
        <v>0.47986111111111102</v>
      </c>
      <c r="J4666" s="18">
        <v>0.48263888888888901</v>
      </c>
      <c r="K4666" t="s">
        <v>55</v>
      </c>
      <c r="L4666" t="s">
        <v>4823</v>
      </c>
      <c r="M4666" t="s">
        <v>15</v>
      </c>
      <c r="N4666">
        <v>4</v>
      </c>
    </row>
    <row r="4667" spans="1:14" x14ac:dyDescent="0.3">
      <c r="A4667" t="s">
        <v>7803</v>
      </c>
      <c r="B4667" t="s">
        <v>7804</v>
      </c>
      <c r="C4667" s="19">
        <v>45181</v>
      </c>
      <c r="D4667">
        <v>3</v>
      </c>
      <c r="E4667" s="18">
        <v>0.625</v>
      </c>
      <c r="F4667" s="18">
        <v>0.95833333333333304</v>
      </c>
      <c r="G4667">
        <v>1</v>
      </c>
      <c r="H4667">
        <v>1</v>
      </c>
      <c r="I4667" s="18">
        <v>0.48680555555555599</v>
      </c>
      <c r="J4667" s="18">
        <v>0.49375000000000002</v>
      </c>
      <c r="K4667" t="s">
        <v>55</v>
      </c>
      <c r="L4667" t="s">
        <v>4824</v>
      </c>
      <c r="M4667" t="s">
        <v>15</v>
      </c>
      <c r="N4667">
        <v>24</v>
      </c>
    </row>
    <row r="4668" spans="1:14" x14ac:dyDescent="0.3">
      <c r="A4668" t="s">
        <v>7803</v>
      </c>
      <c r="B4668" t="s">
        <v>7804</v>
      </c>
      <c r="C4668" s="19">
        <v>45181</v>
      </c>
      <c r="D4668">
        <v>3</v>
      </c>
      <c r="E4668" s="18">
        <v>0.625</v>
      </c>
      <c r="F4668" s="18">
        <v>0.95833333333333304</v>
      </c>
      <c r="G4668">
        <v>1</v>
      </c>
      <c r="H4668">
        <v>1</v>
      </c>
      <c r="I4668" s="18">
        <v>0.48680555555555599</v>
      </c>
      <c r="J4668" s="18">
        <v>0.51388888888888895</v>
      </c>
      <c r="K4668" t="s">
        <v>55</v>
      </c>
      <c r="L4668" t="s">
        <v>4825</v>
      </c>
      <c r="M4668" t="s">
        <v>15</v>
      </c>
      <c r="N4668">
        <v>39</v>
      </c>
    </row>
    <row r="4669" spans="1:14" x14ac:dyDescent="0.3">
      <c r="A4669" t="s">
        <v>7803</v>
      </c>
      <c r="B4669" t="s">
        <v>7804</v>
      </c>
      <c r="C4669" s="19">
        <v>45181</v>
      </c>
      <c r="D4669">
        <v>3</v>
      </c>
      <c r="E4669" s="18">
        <v>0.625</v>
      </c>
      <c r="F4669" s="18">
        <v>0.95833333333333304</v>
      </c>
      <c r="G4669">
        <v>1</v>
      </c>
      <c r="H4669">
        <v>1</v>
      </c>
      <c r="I4669" s="18">
        <v>0.48680555555555599</v>
      </c>
      <c r="J4669" s="18">
        <v>0.51597222222222205</v>
      </c>
      <c r="K4669" t="s">
        <v>55</v>
      </c>
      <c r="L4669" t="s">
        <v>4826</v>
      </c>
      <c r="M4669" t="s">
        <v>15</v>
      </c>
      <c r="N4669">
        <v>39</v>
      </c>
    </row>
    <row r="4670" spans="1:14" x14ac:dyDescent="0.3">
      <c r="A4670" t="s">
        <v>7803</v>
      </c>
      <c r="B4670" t="s">
        <v>7804</v>
      </c>
      <c r="C4670" s="19">
        <v>45181</v>
      </c>
      <c r="D4670">
        <v>3</v>
      </c>
      <c r="E4670" s="18">
        <v>0.625</v>
      </c>
      <c r="F4670" s="18">
        <v>0.95833333333333304</v>
      </c>
      <c r="G4670">
        <v>1</v>
      </c>
      <c r="H4670">
        <v>1</v>
      </c>
      <c r="I4670" s="18">
        <v>0.48749999999999999</v>
      </c>
      <c r="J4670" s="18">
        <v>0.51805555555555605</v>
      </c>
      <c r="K4670" t="s">
        <v>55</v>
      </c>
      <c r="L4670" t="s">
        <v>4827</v>
      </c>
      <c r="M4670" t="s">
        <v>15</v>
      </c>
      <c r="N4670">
        <v>39</v>
      </c>
    </row>
    <row r="4671" spans="1:14" x14ac:dyDescent="0.3">
      <c r="A4671" t="s">
        <v>7803</v>
      </c>
      <c r="B4671" t="s">
        <v>7804</v>
      </c>
      <c r="C4671" s="19">
        <v>45181</v>
      </c>
      <c r="D4671">
        <v>3</v>
      </c>
      <c r="E4671" s="18">
        <v>0.625</v>
      </c>
      <c r="F4671" s="18">
        <v>0.95833333333333304</v>
      </c>
      <c r="G4671">
        <v>1</v>
      </c>
      <c r="H4671">
        <v>1</v>
      </c>
      <c r="I4671" s="18">
        <v>0.49305555555555602</v>
      </c>
      <c r="J4671" s="18">
        <v>0.49444444444444402</v>
      </c>
      <c r="K4671" t="s">
        <v>1757</v>
      </c>
      <c r="L4671" t="s">
        <v>4828</v>
      </c>
      <c r="M4671" t="s">
        <v>15</v>
      </c>
      <c r="N4671">
        <v>4</v>
      </c>
    </row>
    <row r="4672" spans="1:14" x14ac:dyDescent="0.3">
      <c r="A4672" t="s">
        <v>7803</v>
      </c>
      <c r="B4672" t="s">
        <v>7804</v>
      </c>
      <c r="C4672" s="19">
        <v>45181</v>
      </c>
      <c r="D4672">
        <v>3</v>
      </c>
      <c r="E4672" s="18">
        <v>0.625</v>
      </c>
      <c r="F4672" s="18">
        <v>0.95833333333333304</v>
      </c>
      <c r="G4672">
        <v>1</v>
      </c>
      <c r="H4672">
        <v>1</v>
      </c>
      <c r="I4672" s="18">
        <v>0.50138888888888899</v>
      </c>
      <c r="J4672" s="18">
        <v>0.50416666666666698</v>
      </c>
      <c r="K4672" t="s">
        <v>55</v>
      </c>
      <c r="L4672" t="s">
        <v>4829</v>
      </c>
      <c r="M4672" t="s">
        <v>15</v>
      </c>
      <c r="N4672">
        <v>4</v>
      </c>
    </row>
    <row r="4673" spans="1:14" x14ac:dyDescent="0.3">
      <c r="A4673" t="s">
        <v>7803</v>
      </c>
      <c r="B4673" t="s">
        <v>7804</v>
      </c>
      <c r="C4673" s="19">
        <v>45181</v>
      </c>
      <c r="D4673">
        <v>3</v>
      </c>
      <c r="E4673" s="18">
        <v>0.625</v>
      </c>
      <c r="F4673" s="18">
        <v>0.95833333333333304</v>
      </c>
      <c r="G4673">
        <v>1</v>
      </c>
      <c r="H4673">
        <v>1</v>
      </c>
      <c r="I4673" s="18">
        <v>0.50763888888888897</v>
      </c>
      <c r="J4673" s="18">
        <v>0.51527777777777795</v>
      </c>
      <c r="K4673" t="s">
        <v>55</v>
      </c>
      <c r="L4673" t="s">
        <v>4830</v>
      </c>
      <c r="M4673" t="s">
        <v>15</v>
      </c>
      <c r="N4673">
        <v>24</v>
      </c>
    </row>
    <row r="4674" spans="1:14" x14ac:dyDescent="0.3">
      <c r="A4674" t="s">
        <v>7803</v>
      </c>
      <c r="B4674" t="s">
        <v>7804</v>
      </c>
      <c r="C4674" s="19">
        <v>45181</v>
      </c>
      <c r="D4674">
        <v>3</v>
      </c>
      <c r="E4674" s="18">
        <v>0.625</v>
      </c>
      <c r="F4674" s="18">
        <v>0.95833333333333304</v>
      </c>
      <c r="G4674">
        <v>1</v>
      </c>
      <c r="H4674">
        <v>1</v>
      </c>
      <c r="I4674" s="18">
        <v>0.52083333333333304</v>
      </c>
      <c r="J4674" s="18">
        <v>0.52430555555555602</v>
      </c>
      <c r="K4674" t="s">
        <v>1757</v>
      </c>
      <c r="L4674" t="s">
        <v>4831</v>
      </c>
      <c r="M4674" t="s">
        <v>15</v>
      </c>
      <c r="N4674">
        <v>4</v>
      </c>
    </row>
    <row r="4675" spans="1:14" x14ac:dyDescent="0.3">
      <c r="A4675" t="s">
        <v>7803</v>
      </c>
      <c r="B4675" t="s">
        <v>7804</v>
      </c>
      <c r="C4675" s="19">
        <v>45181</v>
      </c>
      <c r="D4675">
        <v>3</v>
      </c>
      <c r="E4675" s="18">
        <v>0.625</v>
      </c>
      <c r="F4675" s="18">
        <v>0.95833333333333304</v>
      </c>
      <c r="G4675">
        <v>1</v>
      </c>
      <c r="H4675">
        <v>1</v>
      </c>
      <c r="I4675" s="18">
        <v>0.57152777777777797</v>
      </c>
      <c r="J4675" s="18">
        <v>0.57291666666666696</v>
      </c>
      <c r="K4675" t="s">
        <v>1757</v>
      </c>
      <c r="L4675" t="s">
        <v>4832</v>
      </c>
      <c r="M4675" t="s">
        <v>15</v>
      </c>
      <c r="N4675">
        <v>4</v>
      </c>
    </row>
    <row r="4676" spans="1:14" x14ac:dyDescent="0.3">
      <c r="A4676" t="s">
        <v>7803</v>
      </c>
      <c r="B4676" t="s">
        <v>7804</v>
      </c>
      <c r="C4676" s="19">
        <v>45181</v>
      </c>
      <c r="D4676">
        <v>3</v>
      </c>
      <c r="E4676" s="18">
        <v>0.625</v>
      </c>
      <c r="F4676" s="18">
        <v>0.95833333333333304</v>
      </c>
      <c r="G4676">
        <v>1</v>
      </c>
      <c r="H4676">
        <v>1</v>
      </c>
      <c r="I4676" s="18">
        <v>0.57499999999999996</v>
      </c>
      <c r="J4676" s="18">
        <v>0.57569444444444395</v>
      </c>
      <c r="K4676" t="s">
        <v>35</v>
      </c>
      <c r="L4676" t="s">
        <v>4833</v>
      </c>
      <c r="M4676" t="s">
        <v>15</v>
      </c>
      <c r="N4676">
        <v>20</v>
      </c>
    </row>
    <row r="4677" spans="1:14" x14ac:dyDescent="0.3">
      <c r="A4677" t="s">
        <v>7803</v>
      </c>
      <c r="B4677" t="s">
        <v>7804</v>
      </c>
      <c r="C4677" s="19">
        <v>45181</v>
      </c>
      <c r="D4677">
        <v>3</v>
      </c>
      <c r="E4677" s="18">
        <v>0.625</v>
      </c>
      <c r="F4677" s="18">
        <v>0.95833333333333304</v>
      </c>
      <c r="G4677">
        <v>1</v>
      </c>
      <c r="H4677">
        <v>1</v>
      </c>
      <c r="I4677" s="18">
        <v>0.57569444444444395</v>
      </c>
      <c r="J4677" s="18">
        <v>0.57569444444444395</v>
      </c>
      <c r="K4677" t="s">
        <v>35</v>
      </c>
      <c r="L4677" t="s">
        <v>4834</v>
      </c>
      <c r="M4677" t="s">
        <v>15</v>
      </c>
      <c r="N4677">
        <v>20</v>
      </c>
    </row>
    <row r="4678" spans="1:14" x14ac:dyDescent="0.3">
      <c r="A4678" t="s">
        <v>7803</v>
      </c>
      <c r="B4678" t="s">
        <v>7804</v>
      </c>
      <c r="C4678" s="19">
        <v>45181</v>
      </c>
      <c r="D4678">
        <v>3</v>
      </c>
      <c r="E4678" s="18">
        <v>0.625</v>
      </c>
      <c r="F4678" s="18">
        <v>0.95833333333333304</v>
      </c>
      <c r="G4678">
        <v>1</v>
      </c>
      <c r="H4678">
        <v>1</v>
      </c>
      <c r="I4678" s="18">
        <v>0.58125000000000004</v>
      </c>
      <c r="J4678" s="18">
        <v>0.58750000000000002</v>
      </c>
      <c r="K4678" t="s">
        <v>55</v>
      </c>
      <c r="L4678" t="s">
        <v>4835</v>
      </c>
      <c r="M4678" t="s">
        <v>15</v>
      </c>
      <c r="N4678">
        <v>30</v>
      </c>
    </row>
    <row r="4679" spans="1:14" x14ac:dyDescent="0.3">
      <c r="A4679" t="s">
        <v>7803</v>
      </c>
      <c r="B4679" t="s">
        <v>7804</v>
      </c>
      <c r="C4679" s="19">
        <v>45181</v>
      </c>
      <c r="D4679">
        <v>3</v>
      </c>
      <c r="E4679" s="18">
        <v>0.625</v>
      </c>
      <c r="F4679" s="18">
        <v>0.95833333333333304</v>
      </c>
      <c r="G4679">
        <v>1</v>
      </c>
      <c r="H4679">
        <v>1</v>
      </c>
      <c r="I4679" s="18">
        <v>0.59097222222222201</v>
      </c>
      <c r="J4679" s="18">
        <v>0.59236111111111101</v>
      </c>
      <c r="K4679" t="s">
        <v>55</v>
      </c>
      <c r="L4679" t="s">
        <v>4836</v>
      </c>
      <c r="M4679" t="s">
        <v>15</v>
      </c>
      <c r="N4679">
        <v>10</v>
      </c>
    </row>
    <row r="4680" spans="1:14" x14ac:dyDescent="0.3">
      <c r="A4680" t="s">
        <v>7803</v>
      </c>
      <c r="B4680" t="s">
        <v>7804</v>
      </c>
      <c r="C4680" s="19">
        <v>45182</v>
      </c>
      <c r="D4680">
        <v>3</v>
      </c>
      <c r="E4680" s="18">
        <v>0.625</v>
      </c>
      <c r="F4680" s="18">
        <v>0.95833333333333304</v>
      </c>
      <c r="G4680">
        <v>1</v>
      </c>
      <c r="H4680">
        <v>1</v>
      </c>
      <c r="I4680" s="18">
        <v>0.44583333333333303</v>
      </c>
      <c r="J4680" s="18">
        <v>0.45555555555555599</v>
      </c>
      <c r="K4680" t="s">
        <v>55</v>
      </c>
      <c r="L4680" t="s">
        <v>4837</v>
      </c>
      <c r="M4680" t="s">
        <v>15</v>
      </c>
      <c r="N4680">
        <v>42</v>
      </c>
    </row>
    <row r="4681" spans="1:14" x14ac:dyDescent="0.3">
      <c r="A4681" t="s">
        <v>7803</v>
      </c>
      <c r="B4681" t="s">
        <v>7804</v>
      </c>
      <c r="C4681" s="19">
        <v>45182</v>
      </c>
      <c r="D4681">
        <v>3</v>
      </c>
      <c r="E4681" s="18">
        <v>0.625</v>
      </c>
      <c r="F4681" s="18">
        <v>0.95833333333333304</v>
      </c>
      <c r="G4681">
        <v>1</v>
      </c>
      <c r="H4681">
        <v>1</v>
      </c>
      <c r="I4681" s="18">
        <v>0.47638888888888897</v>
      </c>
      <c r="J4681" s="18">
        <v>0.47916666666666702</v>
      </c>
      <c r="K4681" t="s">
        <v>1757</v>
      </c>
      <c r="L4681" t="s">
        <v>4838</v>
      </c>
      <c r="M4681" t="s">
        <v>15</v>
      </c>
      <c r="N4681">
        <v>4</v>
      </c>
    </row>
    <row r="4682" spans="1:14" x14ac:dyDescent="0.3">
      <c r="A4682" t="s">
        <v>7803</v>
      </c>
      <c r="B4682" t="s">
        <v>7804</v>
      </c>
      <c r="C4682" s="19">
        <v>45182</v>
      </c>
      <c r="D4682">
        <v>3</v>
      </c>
      <c r="E4682" s="18">
        <v>0.625</v>
      </c>
      <c r="F4682" s="18">
        <v>0.95833333333333304</v>
      </c>
      <c r="G4682">
        <v>1</v>
      </c>
      <c r="H4682">
        <v>1</v>
      </c>
      <c r="I4682" s="18">
        <v>0.48055555555555601</v>
      </c>
      <c r="J4682" s="18">
        <v>0.48055555555555601</v>
      </c>
      <c r="K4682" t="s">
        <v>35</v>
      </c>
      <c r="L4682" t="s">
        <v>4839</v>
      </c>
      <c r="M4682" t="s">
        <v>15</v>
      </c>
      <c r="N4682">
        <v>20</v>
      </c>
    </row>
    <row r="4683" spans="1:14" x14ac:dyDescent="0.3">
      <c r="A4683" t="s">
        <v>7803</v>
      </c>
      <c r="B4683" t="s">
        <v>7804</v>
      </c>
      <c r="C4683" s="19">
        <v>45182</v>
      </c>
      <c r="D4683">
        <v>3</v>
      </c>
      <c r="E4683" s="18">
        <v>0.625</v>
      </c>
      <c r="F4683" s="18">
        <v>0.95833333333333304</v>
      </c>
      <c r="G4683">
        <v>1</v>
      </c>
      <c r="H4683">
        <v>1</v>
      </c>
      <c r="I4683" s="18">
        <v>0.49236111111111103</v>
      </c>
      <c r="J4683" s="18">
        <v>0.49305555555555602</v>
      </c>
      <c r="K4683" t="s">
        <v>55</v>
      </c>
      <c r="L4683" t="s">
        <v>4840</v>
      </c>
      <c r="M4683" t="s">
        <v>15</v>
      </c>
      <c r="N4683">
        <v>4</v>
      </c>
    </row>
    <row r="4684" spans="1:14" x14ac:dyDescent="0.3">
      <c r="A4684" t="s">
        <v>7803</v>
      </c>
      <c r="B4684" t="s">
        <v>7804</v>
      </c>
      <c r="C4684" s="19">
        <v>45182</v>
      </c>
      <c r="D4684">
        <v>3</v>
      </c>
      <c r="E4684" s="18">
        <v>0.625</v>
      </c>
      <c r="F4684" s="18">
        <v>0.95833333333333304</v>
      </c>
      <c r="G4684">
        <v>1</v>
      </c>
      <c r="H4684">
        <v>1</v>
      </c>
      <c r="I4684" s="18">
        <v>0.500694444444444</v>
      </c>
      <c r="J4684" s="18">
        <v>0.50347222222222199</v>
      </c>
      <c r="K4684" t="s">
        <v>55</v>
      </c>
      <c r="L4684" t="s">
        <v>4841</v>
      </c>
      <c r="M4684" t="s">
        <v>15</v>
      </c>
      <c r="N4684">
        <v>4</v>
      </c>
    </row>
    <row r="4685" spans="1:14" x14ac:dyDescent="0.3">
      <c r="A4685" t="s">
        <v>7803</v>
      </c>
      <c r="B4685" t="s">
        <v>7804</v>
      </c>
      <c r="C4685" s="19">
        <v>45182</v>
      </c>
      <c r="D4685">
        <v>3</v>
      </c>
      <c r="E4685" s="18">
        <v>0.625</v>
      </c>
      <c r="F4685" s="18">
        <v>0.95833333333333304</v>
      </c>
      <c r="G4685">
        <v>1</v>
      </c>
      <c r="H4685">
        <v>1</v>
      </c>
      <c r="I4685" s="18">
        <v>0.50555555555555598</v>
      </c>
      <c r="J4685" s="18">
        <v>0.50624999999999998</v>
      </c>
      <c r="K4685" t="s">
        <v>55</v>
      </c>
      <c r="L4685" t="s">
        <v>4842</v>
      </c>
      <c r="M4685" t="s">
        <v>15</v>
      </c>
      <c r="N4685">
        <v>4</v>
      </c>
    </row>
    <row r="4686" spans="1:14" x14ac:dyDescent="0.3">
      <c r="A4686" t="s">
        <v>7803</v>
      </c>
      <c r="B4686" t="s">
        <v>7804</v>
      </c>
      <c r="C4686" s="19">
        <v>45182</v>
      </c>
      <c r="D4686">
        <v>3</v>
      </c>
      <c r="E4686" s="18">
        <v>0.625</v>
      </c>
      <c r="F4686" s="18">
        <v>0.95833333333333304</v>
      </c>
      <c r="G4686">
        <v>1</v>
      </c>
      <c r="H4686">
        <v>1</v>
      </c>
      <c r="I4686" s="18">
        <v>0.51041666666666696</v>
      </c>
      <c r="J4686" s="18">
        <v>0.51180555555555596</v>
      </c>
      <c r="K4686" t="s">
        <v>55</v>
      </c>
      <c r="L4686" t="s">
        <v>4843</v>
      </c>
      <c r="M4686" t="s">
        <v>15</v>
      </c>
      <c r="N4686">
        <v>4</v>
      </c>
    </row>
    <row r="4687" spans="1:14" x14ac:dyDescent="0.3">
      <c r="A4687" t="s">
        <v>7803</v>
      </c>
      <c r="B4687" t="s">
        <v>7804</v>
      </c>
      <c r="C4687" s="19">
        <v>45182</v>
      </c>
      <c r="D4687">
        <v>3</v>
      </c>
      <c r="E4687" s="18">
        <v>0.625</v>
      </c>
      <c r="F4687" s="18">
        <v>0.95833333333333304</v>
      </c>
      <c r="G4687">
        <v>1</v>
      </c>
      <c r="H4687">
        <v>1</v>
      </c>
      <c r="I4687" s="18">
        <v>0.51736111111111105</v>
      </c>
      <c r="J4687" s="18">
        <v>0.51805555555555605</v>
      </c>
      <c r="K4687" t="s">
        <v>55</v>
      </c>
      <c r="L4687" t="s">
        <v>4844</v>
      </c>
      <c r="M4687" t="s">
        <v>15</v>
      </c>
      <c r="N4687">
        <v>4</v>
      </c>
    </row>
    <row r="4688" spans="1:14" x14ac:dyDescent="0.3">
      <c r="A4688" t="s">
        <v>7803</v>
      </c>
      <c r="B4688" t="s">
        <v>7804</v>
      </c>
      <c r="C4688" s="19">
        <v>45182</v>
      </c>
      <c r="D4688">
        <v>3</v>
      </c>
      <c r="E4688" s="18">
        <v>0.625</v>
      </c>
      <c r="F4688" s="18">
        <v>0.95833333333333304</v>
      </c>
      <c r="G4688">
        <v>1</v>
      </c>
      <c r="H4688">
        <v>1</v>
      </c>
      <c r="I4688" s="18">
        <v>0.55069444444444404</v>
      </c>
      <c r="J4688" s="18">
        <v>0.55208333333333304</v>
      </c>
      <c r="K4688" t="s">
        <v>55</v>
      </c>
      <c r="L4688" t="s">
        <v>4845</v>
      </c>
      <c r="M4688" t="s">
        <v>15</v>
      </c>
      <c r="N4688">
        <v>4</v>
      </c>
    </row>
    <row r="4689" spans="1:14" x14ac:dyDescent="0.3">
      <c r="A4689" t="s">
        <v>7803</v>
      </c>
      <c r="B4689" t="s">
        <v>7804</v>
      </c>
      <c r="C4689" s="19">
        <v>45182</v>
      </c>
      <c r="D4689">
        <v>3</v>
      </c>
      <c r="E4689" s="18">
        <v>0.625</v>
      </c>
      <c r="F4689" s="18">
        <v>0.95833333333333304</v>
      </c>
      <c r="G4689">
        <v>1</v>
      </c>
      <c r="H4689">
        <v>1</v>
      </c>
      <c r="I4689" s="18">
        <v>0.56597222222222199</v>
      </c>
      <c r="J4689" s="18">
        <v>0.56666666666666698</v>
      </c>
      <c r="K4689" t="s">
        <v>55</v>
      </c>
      <c r="L4689" t="s">
        <v>4846</v>
      </c>
      <c r="M4689" t="s">
        <v>15</v>
      </c>
      <c r="N4689">
        <v>4</v>
      </c>
    </row>
    <row r="4690" spans="1:14" x14ac:dyDescent="0.3">
      <c r="A4690" t="s">
        <v>7803</v>
      </c>
      <c r="B4690" t="s">
        <v>7804</v>
      </c>
      <c r="C4690" s="19">
        <v>45182</v>
      </c>
      <c r="D4690">
        <v>3</v>
      </c>
      <c r="E4690" s="18">
        <v>0.625</v>
      </c>
      <c r="F4690" s="18">
        <v>0.95833333333333304</v>
      </c>
      <c r="G4690">
        <v>1</v>
      </c>
      <c r="H4690">
        <v>1</v>
      </c>
      <c r="I4690" s="18">
        <v>0.57638888888888895</v>
      </c>
      <c r="J4690" s="18">
        <v>0.58402777777777803</v>
      </c>
      <c r="K4690" t="s">
        <v>55</v>
      </c>
      <c r="L4690" t="s">
        <v>4847</v>
      </c>
      <c r="M4690" t="s">
        <v>15</v>
      </c>
      <c r="N4690">
        <v>24</v>
      </c>
    </row>
    <row r="4691" spans="1:14" x14ac:dyDescent="0.3">
      <c r="A4691" t="s">
        <v>7803</v>
      </c>
      <c r="B4691" t="s">
        <v>7804</v>
      </c>
      <c r="C4691" s="19">
        <v>45182</v>
      </c>
      <c r="D4691">
        <v>3</v>
      </c>
      <c r="E4691" s="18">
        <v>0.625</v>
      </c>
      <c r="F4691" s="18">
        <v>0.95833333333333304</v>
      </c>
      <c r="G4691">
        <v>1</v>
      </c>
      <c r="H4691">
        <v>1</v>
      </c>
      <c r="I4691" s="18">
        <v>0.59097222222222201</v>
      </c>
      <c r="J4691" s="18">
        <v>0.59236111111111101</v>
      </c>
      <c r="K4691" t="s">
        <v>55</v>
      </c>
      <c r="L4691" t="s">
        <v>4848</v>
      </c>
      <c r="M4691" t="s">
        <v>15</v>
      </c>
      <c r="N4691">
        <v>4</v>
      </c>
    </row>
    <row r="4692" spans="1:14" x14ac:dyDescent="0.3">
      <c r="A4692" t="s">
        <v>7803</v>
      </c>
      <c r="B4692" t="s">
        <v>7804</v>
      </c>
      <c r="C4692" s="19">
        <v>45182</v>
      </c>
      <c r="D4692">
        <v>3</v>
      </c>
      <c r="E4692" s="18">
        <v>0.625</v>
      </c>
      <c r="F4692" s="18">
        <v>0.95833333333333304</v>
      </c>
      <c r="G4692">
        <v>1</v>
      </c>
      <c r="H4692">
        <v>1</v>
      </c>
      <c r="I4692" s="18">
        <v>0.593055555555556</v>
      </c>
      <c r="J4692" s="18">
        <v>0.593055555555556</v>
      </c>
      <c r="K4692" t="s">
        <v>35</v>
      </c>
      <c r="L4692" t="s">
        <v>4849</v>
      </c>
      <c r="M4692" t="s">
        <v>15</v>
      </c>
      <c r="N4692">
        <v>20</v>
      </c>
    </row>
    <row r="4693" spans="1:14" x14ac:dyDescent="0.3">
      <c r="A4693" t="s">
        <v>7803</v>
      </c>
      <c r="B4693" t="s">
        <v>7804</v>
      </c>
      <c r="C4693" s="19">
        <v>45182</v>
      </c>
      <c r="D4693">
        <v>3</v>
      </c>
      <c r="E4693" s="18">
        <v>0.625</v>
      </c>
      <c r="F4693" s="18">
        <v>0.95833333333333304</v>
      </c>
      <c r="G4693">
        <v>1</v>
      </c>
      <c r="H4693">
        <v>1</v>
      </c>
      <c r="I4693" s="18">
        <v>0.59375</v>
      </c>
      <c r="J4693" s="18">
        <v>0.59375</v>
      </c>
      <c r="K4693" t="s">
        <v>35</v>
      </c>
      <c r="L4693" t="s">
        <v>4850</v>
      </c>
      <c r="M4693" t="s">
        <v>15</v>
      </c>
      <c r="N4693">
        <v>20</v>
      </c>
    </row>
    <row r="4694" spans="1:14" x14ac:dyDescent="0.3">
      <c r="A4694" t="s">
        <v>7803</v>
      </c>
      <c r="B4694" t="s">
        <v>7804</v>
      </c>
      <c r="C4694" s="19">
        <v>45182</v>
      </c>
      <c r="D4694">
        <v>3</v>
      </c>
      <c r="E4694" s="18">
        <v>0.625</v>
      </c>
      <c r="F4694" s="18">
        <v>0.95833333333333304</v>
      </c>
      <c r="G4694">
        <v>1</v>
      </c>
      <c r="H4694">
        <v>1</v>
      </c>
      <c r="I4694" s="18">
        <v>0.60486111111111096</v>
      </c>
      <c r="J4694" s="18">
        <v>0.60555555555555596</v>
      </c>
      <c r="K4694" t="s">
        <v>55</v>
      </c>
      <c r="L4694" t="s">
        <v>4851</v>
      </c>
      <c r="M4694" t="s">
        <v>15</v>
      </c>
      <c r="N4694">
        <v>4</v>
      </c>
    </row>
    <row r="4695" spans="1:14" x14ac:dyDescent="0.3">
      <c r="A4695" t="s">
        <v>7803</v>
      </c>
      <c r="B4695" t="s">
        <v>7804</v>
      </c>
      <c r="C4695" s="19">
        <v>45182</v>
      </c>
      <c r="D4695">
        <v>3</v>
      </c>
      <c r="E4695" s="18">
        <v>0.625</v>
      </c>
      <c r="F4695" s="18">
        <v>0.95833333333333304</v>
      </c>
      <c r="G4695">
        <v>1</v>
      </c>
      <c r="H4695">
        <v>1</v>
      </c>
      <c r="I4695" s="18">
        <v>0.61388888888888904</v>
      </c>
      <c r="J4695" s="18">
        <v>0.61875000000000002</v>
      </c>
      <c r="K4695" t="s">
        <v>55</v>
      </c>
      <c r="L4695" t="s">
        <v>4852</v>
      </c>
      <c r="M4695" t="s">
        <v>15</v>
      </c>
      <c r="N4695">
        <v>24</v>
      </c>
    </row>
    <row r="4696" spans="1:14" x14ac:dyDescent="0.3">
      <c r="A4696" t="s">
        <v>7803</v>
      </c>
      <c r="B4696" t="s">
        <v>7804</v>
      </c>
      <c r="C4696" s="19">
        <v>45182</v>
      </c>
      <c r="D4696">
        <v>3</v>
      </c>
      <c r="E4696" s="18">
        <v>0.625</v>
      </c>
      <c r="F4696" s="18">
        <v>0.95833333333333304</v>
      </c>
      <c r="G4696">
        <v>1</v>
      </c>
      <c r="H4696">
        <v>1</v>
      </c>
      <c r="I4696" s="18">
        <v>0.66249999999999998</v>
      </c>
      <c r="J4696" s="18">
        <v>0.66319444444444398</v>
      </c>
      <c r="K4696" t="s">
        <v>35</v>
      </c>
      <c r="L4696" t="s">
        <v>4853</v>
      </c>
      <c r="M4696" t="s">
        <v>15</v>
      </c>
      <c r="N4696">
        <v>20</v>
      </c>
    </row>
    <row r="4697" spans="1:14" x14ac:dyDescent="0.3">
      <c r="A4697" t="s">
        <v>7805</v>
      </c>
      <c r="B4697" t="s">
        <v>7806</v>
      </c>
      <c r="C4697" s="19">
        <v>45182</v>
      </c>
      <c r="D4697">
        <v>3</v>
      </c>
      <c r="E4697" s="18">
        <v>0.625</v>
      </c>
      <c r="F4697" s="18">
        <v>0.95833333333333304</v>
      </c>
      <c r="G4697">
        <v>1</v>
      </c>
      <c r="H4697">
        <v>1</v>
      </c>
      <c r="I4697" s="18">
        <v>0.59236111111111101</v>
      </c>
      <c r="J4697" s="18">
        <v>0.593055555555556</v>
      </c>
      <c r="K4697" t="s">
        <v>1757</v>
      </c>
      <c r="L4697" t="s">
        <v>4855</v>
      </c>
      <c r="M4697" t="s">
        <v>15</v>
      </c>
      <c r="N4697">
        <v>22</v>
      </c>
    </row>
    <row r="4698" spans="1:14" x14ac:dyDescent="0.3">
      <c r="A4698" t="s">
        <v>7805</v>
      </c>
      <c r="B4698" t="s">
        <v>7806</v>
      </c>
      <c r="C4698" s="19">
        <v>45182</v>
      </c>
      <c r="D4698">
        <v>3</v>
      </c>
      <c r="E4698" s="18">
        <v>0.625</v>
      </c>
      <c r="F4698" s="18">
        <v>0.95833333333333304</v>
      </c>
      <c r="G4698">
        <v>1</v>
      </c>
      <c r="H4698">
        <v>1</v>
      </c>
      <c r="I4698" s="18">
        <v>0.61250000000000004</v>
      </c>
      <c r="J4698" s="18">
        <v>0.61527777777777803</v>
      </c>
      <c r="K4698" t="s">
        <v>1156</v>
      </c>
      <c r="L4698" t="s">
        <v>4856</v>
      </c>
      <c r="M4698" t="s">
        <v>15</v>
      </c>
      <c r="N4698">
        <v>20</v>
      </c>
    </row>
    <row r="4699" spans="1:14" x14ac:dyDescent="0.3">
      <c r="A4699" t="s">
        <v>7805</v>
      </c>
      <c r="B4699" t="s">
        <v>7806</v>
      </c>
      <c r="C4699" s="19">
        <v>45182</v>
      </c>
      <c r="D4699">
        <v>3</v>
      </c>
      <c r="E4699" s="18">
        <v>0.625</v>
      </c>
      <c r="F4699" s="18">
        <v>0.95833333333333304</v>
      </c>
      <c r="G4699">
        <v>1</v>
      </c>
      <c r="H4699">
        <v>1</v>
      </c>
      <c r="I4699" s="18">
        <v>0.66111111111111098</v>
      </c>
      <c r="J4699" s="18">
        <v>0.66180555555555598</v>
      </c>
      <c r="K4699" t="s">
        <v>55</v>
      </c>
      <c r="L4699" t="s">
        <v>4857</v>
      </c>
      <c r="M4699" t="s">
        <v>15</v>
      </c>
      <c r="N4699">
        <v>42</v>
      </c>
    </row>
    <row r="4700" spans="1:14" x14ac:dyDescent="0.3">
      <c r="A4700" t="s">
        <v>7805</v>
      </c>
      <c r="B4700" t="s">
        <v>7806</v>
      </c>
      <c r="C4700" s="19">
        <v>45182</v>
      </c>
      <c r="D4700">
        <v>3</v>
      </c>
      <c r="E4700" s="18">
        <v>0.625</v>
      </c>
      <c r="F4700" s="18">
        <v>0.95833333333333304</v>
      </c>
      <c r="G4700">
        <v>1</v>
      </c>
      <c r="H4700">
        <v>1</v>
      </c>
      <c r="I4700" s="18">
        <v>0.92500000000000004</v>
      </c>
      <c r="J4700" s="18">
        <v>0.92569444444444404</v>
      </c>
      <c r="K4700" t="s">
        <v>55</v>
      </c>
      <c r="L4700" t="s">
        <v>4858</v>
      </c>
      <c r="M4700" t="s">
        <v>15</v>
      </c>
      <c r="N4700">
        <v>4</v>
      </c>
    </row>
    <row r="4701" spans="1:14" x14ac:dyDescent="0.3">
      <c r="A4701" t="s">
        <v>7805</v>
      </c>
      <c r="B4701" t="s">
        <v>7806</v>
      </c>
      <c r="C4701" s="19">
        <v>45182</v>
      </c>
      <c r="D4701">
        <v>3</v>
      </c>
      <c r="E4701" s="18">
        <v>0.625</v>
      </c>
      <c r="F4701" s="18">
        <v>0.95833333333333304</v>
      </c>
      <c r="G4701">
        <v>1</v>
      </c>
      <c r="H4701">
        <v>1</v>
      </c>
      <c r="I4701" s="18">
        <v>0.92569444444444404</v>
      </c>
      <c r="J4701" s="18">
        <v>0.92638888888888904</v>
      </c>
      <c r="K4701" t="s">
        <v>55</v>
      </c>
      <c r="L4701" t="s">
        <v>4859</v>
      </c>
      <c r="M4701" t="s">
        <v>15</v>
      </c>
      <c r="N4701">
        <v>4</v>
      </c>
    </row>
    <row r="4702" spans="1:14" x14ac:dyDescent="0.3">
      <c r="A4702" t="s">
        <v>7805</v>
      </c>
      <c r="B4702" t="s">
        <v>7806</v>
      </c>
      <c r="C4702" s="19">
        <v>45182</v>
      </c>
      <c r="D4702">
        <v>3</v>
      </c>
      <c r="E4702" s="18">
        <v>0.625</v>
      </c>
      <c r="F4702" s="18">
        <v>0.95833333333333304</v>
      </c>
      <c r="G4702">
        <v>1</v>
      </c>
      <c r="H4702">
        <v>1</v>
      </c>
      <c r="I4702" s="18">
        <v>0.92638888888888904</v>
      </c>
      <c r="J4702" s="18">
        <v>0.92638888888888904</v>
      </c>
      <c r="K4702" t="s">
        <v>55</v>
      </c>
      <c r="L4702" t="s">
        <v>4860</v>
      </c>
      <c r="M4702" t="s">
        <v>15</v>
      </c>
      <c r="N4702">
        <v>4</v>
      </c>
    </row>
    <row r="4703" spans="1:14" x14ac:dyDescent="0.3">
      <c r="A4703" t="s">
        <v>7805</v>
      </c>
      <c r="B4703" t="s">
        <v>7806</v>
      </c>
      <c r="C4703" s="19">
        <v>45182</v>
      </c>
      <c r="D4703">
        <v>3</v>
      </c>
      <c r="E4703" s="18">
        <v>0.625</v>
      </c>
      <c r="F4703" s="18">
        <v>0.95833333333333304</v>
      </c>
      <c r="G4703">
        <v>1</v>
      </c>
      <c r="H4703">
        <v>1</v>
      </c>
      <c r="I4703" s="18">
        <v>0.92708333333333304</v>
      </c>
      <c r="J4703" s="18">
        <v>0.92708333333333304</v>
      </c>
      <c r="K4703" t="s">
        <v>55</v>
      </c>
      <c r="L4703" t="s">
        <v>4861</v>
      </c>
      <c r="M4703" t="s">
        <v>15</v>
      </c>
      <c r="N4703">
        <v>4</v>
      </c>
    </row>
    <row r="4704" spans="1:14" x14ac:dyDescent="0.3">
      <c r="A4704" t="s">
        <v>7805</v>
      </c>
      <c r="B4704" t="s">
        <v>7806</v>
      </c>
      <c r="C4704" s="19">
        <v>45182</v>
      </c>
      <c r="D4704">
        <v>3</v>
      </c>
      <c r="E4704" s="18">
        <v>0.625</v>
      </c>
      <c r="F4704" s="18">
        <v>0.95833333333333304</v>
      </c>
      <c r="G4704">
        <v>1</v>
      </c>
      <c r="H4704">
        <v>1</v>
      </c>
      <c r="I4704" s="18">
        <v>0.92708333333333304</v>
      </c>
      <c r="J4704" s="18">
        <v>0.92777777777777803</v>
      </c>
      <c r="K4704" t="s">
        <v>55</v>
      </c>
      <c r="L4704" t="s">
        <v>4862</v>
      </c>
      <c r="M4704" t="s">
        <v>15</v>
      </c>
      <c r="N4704">
        <v>4</v>
      </c>
    </row>
    <row r="4705" spans="1:14" x14ac:dyDescent="0.3">
      <c r="A4705" t="s">
        <v>7805</v>
      </c>
      <c r="B4705" t="s">
        <v>7806</v>
      </c>
      <c r="C4705" s="19">
        <v>45182</v>
      </c>
      <c r="D4705">
        <v>3</v>
      </c>
      <c r="E4705" s="18">
        <v>0.625</v>
      </c>
      <c r="F4705" s="18">
        <v>0.95833333333333304</v>
      </c>
      <c r="G4705">
        <v>1</v>
      </c>
      <c r="H4705">
        <v>1</v>
      </c>
      <c r="I4705" s="18">
        <v>0.92777777777777803</v>
      </c>
      <c r="J4705" s="18">
        <v>0.92777777777777803</v>
      </c>
      <c r="K4705" t="s">
        <v>55</v>
      </c>
      <c r="L4705" t="s">
        <v>4863</v>
      </c>
      <c r="M4705" t="s">
        <v>15</v>
      </c>
      <c r="N4705">
        <v>4</v>
      </c>
    </row>
    <row r="4706" spans="1:14" x14ac:dyDescent="0.3">
      <c r="A4706" t="s">
        <v>7805</v>
      </c>
      <c r="B4706" t="s">
        <v>7806</v>
      </c>
      <c r="C4706" s="19">
        <v>45182</v>
      </c>
      <c r="D4706">
        <v>3</v>
      </c>
      <c r="E4706" s="18">
        <v>0.625</v>
      </c>
      <c r="F4706" s="18">
        <v>0.95833333333333304</v>
      </c>
      <c r="G4706">
        <v>1</v>
      </c>
      <c r="H4706">
        <v>1</v>
      </c>
      <c r="I4706" s="18">
        <v>0.92847222222222203</v>
      </c>
      <c r="J4706" s="18">
        <v>0.92847222222222203</v>
      </c>
      <c r="K4706" t="s">
        <v>55</v>
      </c>
      <c r="L4706" t="s">
        <v>4864</v>
      </c>
      <c r="M4706" t="s">
        <v>15</v>
      </c>
      <c r="N4706">
        <v>4</v>
      </c>
    </row>
    <row r="4707" spans="1:14" x14ac:dyDescent="0.3">
      <c r="A4707" t="s">
        <v>7805</v>
      </c>
      <c r="B4707" t="s">
        <v>7806</v>
      </c>
      <c r="C4707" s="19">
        <v>45182</v>
      </c>
      <c r="D4707">
        <v>3</v>
      </c>
      <c r="E4707" s="18">
        <v>0.625</v>
      </c>
      <c r="F4707" s="18">
        <v>0.95833333333333304</v>
      </c>
      <c r="G4707">
        <v>1</v>
      </c>
      <c r="H4707">
        <v>1</v>
      </c>
      <c r="I4707" s="18">
        <v>0.92986111111111103</v>
      </c>
      <c r="J4707" s="18">
        <v>0.92986111111111103</v>
      </c>
      <c r="K4707" t="s">
        <v>55</v>
      </c>
      <c r="L4707" t="s">
        <v>4865</v>
      </c>
      <c r="M4707" t="s">
        <v>15</v>
      </c>
      <c r="N4707">
        <v>4</v>
      </c>
    </row>
    <row r="4708" spans="1:14" x14ac:dyDescent="0.3">
      <c r="A4708" t="s">
        <v>7805</v>
      </c>
      <c r="B4708" t="s">
        <v>7806</v>
      </c>
      <c r="C4708" s="19">
        <v>45182</v>
      </c>
      <c r="D4708">
        <v>3</v>
      </c>
      <c r="E4708" s="18">
        <v>0.625</v>
      </c>
      <c r="F4708" s="18">
        <v>0.95833333333333304</v>
      </c>
      <c r="G4708">
        <v>1</v>
      </c>
      <c r="H4708">
        <v>1</v>
      </c>
      <c r="I4708" s="18">
        <v>0.92986111111111103</v>
      </c>
      <c r="J4708" s="18">
        <v>0.92986111111111103</v>
      </c>
      <c r="K4708" t="s">
        <v>55</v>
      </c>
      <c r="L4708" t="s">
        <v>4866</v>
      </c>
      <c r="M4708" t="s">
        <v>15</v>
      </c>
      <c r="N4708">
        <v>4</v>
      </c>
    </row>
    <row r="4709" spans="1:14" x14ac:dyDescent="0.3">
      <c r="A4709" t="s">
        <v>7805</v>
      </c>
      <c r="B4709" t="s">
        <v>7806</v>
      </c>
      <c r="C4709" s="19">
        <v>45182</v>
      </c>
      <c r="D4709">
        <v>3</v>
      </c>
      <c r="E4709" s="18">
        <v>0.625</v>
      </c>
      <c r="F4709" s="18">
        <v>0.95833333333333304</v>
      </c>
      <c r="G4709">
        <v>1</v>
      </c>
      <c r="H4709">
        <v>1</v>
      </c>
      <c r="I4709" s="18">
        <v>0.93055555555555503</v>
      </c>
      <c r="J4709" s="18">
        <v>0.93055555555555503</v>
      </c>
      <c r="K4709" t="s">
        <v>55</v>
      </c>
      <c r="L4709" t="s">
        <v>4867</v>
      </c>
      <c r="M4709" t="s">
        <v>15</v>
      </c>
      <c r="N4709">
        <v>10</v>
      </c>
    </row>
    <row r="4710" spans="1:14" x14ac:dyDescent="0.3">
      <c r="A4710" t="s">
        <v>7805</v>
      </c>
      <c r="B4710" t="s">
        <v>7806</v>
      </c>
      <c r="C4710" s="19">
        <v>45182</v>
      </c>
      <c r="D4710">
        <v>3</v>
      </c>
      <c r="E4710" s="18">
        <v>0.625</v>
      </c>
      <c r="F4710" s="18">
        <v>0.95833333333333304</v>
      </c>
      <c r="G4710">
        <v>1</v>
      </c>
      <c r="H4710">
        <v>1</v>
      </c>
      <c r="I4710" s="18">
        <v>0.93055555555555503</v>
      </c>
      <c r="J4710" s="18">
        <v>0.93125000000000002</v>
      </c>
      <c r="K4710" t="s">
        <v>55</v>
      </c>
      <c r="L4710" t="s">
        <v>4868</v>
      </c>
      <c r="M4710" t="s">
        <v>15</v>
      </c>
      <c r="N4710">
        <v>4</v>
      </c>
    </row>
    <row r="4711" spans="1:14" x14ac:dyDescent="0.3">
      <c r="A4711" t="s">
        <v>7805</v>
      </c>
      <c r="B4711" t="s">
        <v>7806</v>
      </c>
      <c r="C4711" s="19">
        <v>45182</v>
      </c>
      <c r="D4711">
        <v>3</v>
      </c>
      <c r="E4711" s="18">
        <v>0.625</v>
      </c>
      <c r="F4711" s="18">
        <v>0.95833333333333304</v>
      </c>
      <c r="G4711">
        <v>1</v>
      </c>
      <c r="H4711">
        <v>1</v>
      </c>
      <c r="I4711" s="18">
        <v>0.93125000000000002</v>
      </c>
      <c r="J4711" s="18">
        <v>0.93125000000000002</v>
      </c>
      <c r="K4711" t="s">
        <v>55</v>
      </c>
      <c r="L4711" t="s">
        <v>4869</v>
      </c>
      <c r="M4711" t="s">
        <v>15</v>
      </c>
      <c r="N4711">
        <v>4</v>
      </c>
    </row>
    <row r="4712" spans="1:14" x14ac:dyDescent="0.3">
      <c r="A4712" t="s">
        <v>7805</v>
      </c>
      <c r="B4712" t="s">
        <v>7806</v>
      </c>
      <c r="C4712" s="19">
        <v>45182</v>
      </c>
      <c r="D4712">
        <v>3</v>
      </c>
      <c r="E4712" s="18">
        <v>0.625</v>
      </c>
      <c r="F4712" s="18">
        <v>0.95833333333333304</v>
      </c>
      <c r="G4712">
        <v>1</v>
      </c>
      <c r="H4712">
        <v>1</v>
      </c>
      <c r="I4712" s="18">
        <v>0.93194444444444402</v>
      </c>
      <c r="J4712" s="18">
        <v>0.93194444444444402</v>
      </c>
      <c r="K4712" t="s">
        <v>55</v>
      </c>
      <c r="L4712" t="s">
        <v>4870</v>
      </c>
      <c r="M4712" t="s">
        <v>15</v>
      </c>
      <c r="N4712">
        <v>4</v>
      </c>
    </row>
    <row r="4713" spans="1:14" x14ac:dyDescent="0.3">
      <c r="A4713" t="s">
        <v>7805</v>
      </c>
      <c r="B4713" t="s">
        <v>7806</v>
      </c>
      <c r="C4713" s="19">
        <v>45182</v>
      </c>
      <c r="D4713">
        <v>3</v>
      </c>
      <c r="E4713" s="18">
        <v>0.625</v>
      </c>
      <c r="F4713" s="18">
        <v>0.95833333333333304</v>
      </c>
      <c r="G4713">
        <v>1</v>
      </c>
      <c r="H4713">
        <v>1</v>
      </c>
      <c r="I4713" s="18">
        <v>0.93263888888888902</v>
      </c>
      <c r="J4713" s="18">
        <v>0.93263888888888902</v>
      </c>
      <c r="K4713" t="s">
        <v>55</v>
      </c>
      <c r="L4713" t="s">
        <v>4871</v>
      </c>
      <c r="M4713" t="s">
        <v>15</v>
      </c>
      <c r="N4713">
        <v>4</v>
      </c>
    </row>
    <row r="4714" spans="1:14" x14ac:dyDescent="0.3">
      <c r="A4714" t="s">
        <v>7805</v>
      </c>
      <c r="B4714" t="s">
        <v>7806</v>
      </c>
      <c r="C4714" s="19">
        <v>45182</v>
      </c>
      <c r="D4714">
        <v>3</v>
      </c>
      <c r="E4714" s="18">
        <v>0.625</v>
      </c>
      <c r="F4714" s="18">
        <v>0.95833333333333304</v>
      </c>
      <c r="G4714">
        <v>1</v>
      </c>
      <c r="H4714">
        <v>1</v>
      </c>
      <c r="I4714" s="18">
        <v>0.93263888888888902</v>
      </c>
      <c r="J4714" s="18">
        <v>0.93263888888888902</v>
      </c>
      <c r="K4714" t="s">
        <v>55</v>
      </c>
      <c r="L4714" t="s">
        <v>4872</v>
      </c>
      <c r="M4714" t="s">
        <v>15</v>
      </c>
      <c r="N4714">
        <v>4</v>
      </c>
    </row>
    <row r="4715" spans="1:14" x14ac:dyDescent="0.3">
      <c r="A4715" t="s">
        <v>7805</v>
      </c>
      <c r="B4715" t="s">
        <v>7806</v>
      </c>
      <c r="C4715" s="19">
        <v>45182</v>
      </c>
      <c r="D4715">
        <v>3</v>
      </c>
      <c r="E4715" s="18">
        <v>0.625</v>
      </c>
      <c r="F4715" s="18">
        <v>0.95833333333333304</v>
      </c>
      <c r="G4715">
        <v>1</v>
      </c>
      <c r="H4715">
        <v>1</v>
      </c>
      <c r="I4715" s="18">
        <v>0.93333333333333302</v>
      </c>
      <c r="J4715" s="18">
        <v>0.93333333333333302</v>
      </c>
      <c r="K4715" t="s">
        <v>55</v>
      </c>
      <c r="L4715" t="s">
        <v>4873</v>
      </c>
      <c r="M4715" t="s">
        <v>15</v>
      </c>
      <c r="N4715">
        <v>4</v>
      </c>
    </row>
    <row r="4716" spans="1:14" x14ac:dyDescent="0.3">
      <c r="A4716" t="s">
        <v>7805</v>
      </c>
      <c r="B4716" t="s">
        <v>7806</v>
      </c>
      <c r="C4716" s="19">
        <v>45182</v>
      </c>
      <c r="D4716">
        <v>3</v>
      </c>
      <c r="E4716" s="18">
        <v>0.625</v>
      </c>
      <c r="F4716" s="18">
        <v>0.95833333333333304</v>
      </c>
      <c r="G4716">
        <v>1</v>
      </c>
      <c r="H4716">
        <v>1</v>
      </c>
      <c r="I4716" s="18">
        <v>0.93333333333333302</v>
      </c>
      <c r="J4716" s="18">
        <v>0.93333333333333302</v>
      </c>
      <c r="K4716" t="s">
        <v>55</v>
      </c>
      <c r="L4716" t="s">
        <v>4874</v>
      </c>
      <c r="M4716" t="s">
        <v>15</v>
      </c>
      <c r="N4716">
        <v>4</v>
      </c>
    </row>
    <row r="4717" spans="1:14" x14ac:dyDescent="0.3">
      <c r="A4717" t="s">
        <v>7805</v>
      </c>
      <c r="B4717" t="s">
        <v>7806</v>
      </c>
      <c r="C4717" s="19">
        <v>45182</v>
      </c>
      <c r="D4717">
        <v>3</v>
      </c>
      <c r="E4717" s="18">
        <v>0.625</v>
      </c>
      <c r="F4717" s="18">
        <v>0.95833333333333304</v>
      </c>
      <c r="G4717">
        <v>1</v>
      </c>
      <c r="H4717">
        <v>1</v>
      </c>
      <c r="I4717" s="18">
        <v>0.93402777777777801</v>
      </c>
      <c r="J4717" s="18">
        <v>0.93402777777777801</v>
      </c>
      <c r="K4717" t="s">
        <v>55</v>
      </c>
      <c r="L4717" t="s">
        <v>4875</v>
      </c>
      <c r="M4717" t="s">
        <v>15</v>
      </c>
      <c r="N4717">
        <v>10</v>
      </c>
    </row>
    <row r="4718" spans="1:14" x14ac:dyDescent="0.3">
      <c r="A4718" t="s">
        <v>7805</v>
      </c>
      <c r="B4718" t="s">
        <v>7806</v>
      </c>
      <c r="C4718" s="19">
        <v>45182</v>
      </c>
      <c r="D4718">
        <v>3</v>
      </c>
      <c r="E4718" s="18">
        <v>0.625</v>
      </c>
      <c r="F4718" s="18">
        <v>0.95833333333333304</v>
      </c>
      <c r="G4718">
        <v>1</v>
      </c>
      <c r="H4718">
        <v>1</v>
      </c>
      <c r="I4718" s="18">
        <v>0.93402777777777801</v>
      </c>
      <c r="J4718" s="18">
        <v>0.93402777777777801</v>
      </c>
      <c r="K4718" t="s">
        <v>55</v>
      </c>
      <c r="L4718" t="s">
        <v>4876</v>
      </c>
      <c r="M4718" t="s">
        <v>15</v>
      </c>
      <c r="N4718">
        <v>4</v>
      </c>
    </row>
    <row r="4719" spans="1:14" x14ac:dyDescent="0.3">
      <c r="A4719" t="s">
        <v>7805</v>
      </c>
      <c r="B4719" t="s">
        <v>7806</v>
      </c>
      <c r="C4719" s="19">
        <v>45182</v>
      </c>
      <c r="D4719">
        <v>3</v>
      </c>
      <c r="E4719" s="18">
        <v>0.625</v>
      </c>
      <c r="F4719" s="18">
        <v>0.95833333333333304</v>
      </c>
      <c r="G4719">
        <v>1</v>
      </c>
      <c r="H4719">
        <v>1</v>
      </c>
      <c r="I4719" s="18">
        <v>0.93472222222222201</v>
      </c>
      <c r="J4719" s="18">
        <v>0.93472222222222201</v>
      </c>
      <c r="K4719" t="s">
        <v>55</v>
      </c>
      <c r="L4719" t="s">
        <v>4877</v>
      </c>
      <c r="M4719" t="s">
        <v>15</v>
      </c>
      <c r="N4719">
        <v>4</v>
      </c>
    </row>
    <row r="4720" spans="1:14" x14ac:dyDescent="0.3">
      <c r="A4720" t="s">
        <v>7805</v>
      </c>
      <c r="B4720" t="s">
        <v>7806</v>
      </c>
      <c r="C4720" s="19">
        <v>45182</v>
      </c>
      <c r="D4720">
        <v>3</v>
      </c>
      <c r="E4720" s="18">
        <v>0.625</v>
      </c>
      <c r="F4720" s="18">
        <v>0.95833333333333304</v>
      </c>
      <c r="G4720">
        <v>1</v>
      </c>
      <c r="H4720">
        <v>1</v>
      </c>
      <c r="I4720" s="18">
        <v>0.93472222222222201</v>
      </c>
      <c r="J4720" s="18">
        <v>0.93472222222222201</v>
      </c>
      <c r="K4720" t="s">
        <v>55</v>
      </c>
      <c r="L4720" t="s">
        <v>4878</v>
      </c>
      <c r="M4720" t="s">
        <v>15</v>
      </c>
      <c r="N4720">
        <v>4</v>
      </c>
    </row>
    <row r="4721" spans="1:14" x14ac:dyDescent="0.3">
      <c r="A4721" t="s">
        <v>7805</v>
      </c>
      <c r="B4721" t="s">
        <v>7806</v>
      </c>
      <c r="C4721" s="19">
        <v>45182</v>
      </c>
      <c r="D4721">
        <v>3</v>
      </c>
      <c r="E4721" s="18">
        <v>0.625</v>
      </c>
      <c r="F4721" s="18">
        <v>0.95833333333333304</v>
      </c>
      <c r="G4721">
        <v>1</v>
      </c>
      <c r="H4721">
        <v>1</v>
      </c>
      <c r="I4721" s="18">
        <v>0.93472222222222201</v>
      </c>
      <c r="J4721" s="18">
        <v>0.93541666666666701</v>
      </c>
      <c r="K4721" t="s">
        <v>55</v>
      </c>
      <c r="L4721" t="s">
        <v>4879</v>
      </c>
      <c r="M4721" t="s">
        <v>15</v>
      </c>
      <c r="N4721">
        <v>4</v>
      </c>
    </row>
    <row r="4722" spans="1:14" x14ac:dyDescent="0.3">
      <c r="A4722" t="s">
        <v>7805</v>
      </c>
      <c r="B4722" t="s">
        <v>7806</v>
      </c>
      <c r="C4722" s="19">
        <v>45182</v>
      </c>
      <c r="D4722">
        <v>3</v>
      </c>
      <c r="E4722" s="18">
        <v>0.625</v>
      </c>
      <c r="F4722" s="18">
        <v>0.95833333333333304</v>
      </c>
      <c r="G4722">
        <v>1</v>
      </c>
      <c r="H4722">
        <v>1</v>
      </c>
      <c r="I4722" s="18">
        <v>0.93541666666666701</v>
      </c>
      <c r="J4722" s="18">
        <v>0.93541666666666701</v>
      </c>
      <c r="K4722" t="s">
        <v>55</v>
      </c>
      <c r="L4722" t="s">
        <v>4880</v>
      </c>
      <c r="M4722" t="s">
        <v>15</v>
      </c>
      <c r="N4722">
        <v>4</v>
      </c>
    </row>
    <row r="4723" spans="1:14" x14ac:dyDescent="0.3">
      <c r="A4723" t="s">
        <v>7805</v>
      </c>
      <c r="B4723" t="s">
        <v>7806</v>
      </c>
      <c r="C4723" s="19">
        <v>45182</v>
      </c>
      <c r="D4723">
        <v>3</v>
      </c>
      <c r="E4723" s="18">
        <v>0.625</v>
      </c>
      <c r="F4723" s="18">
        <v>0.95833333333333304</v>
      </c>
      <c r="G4723">
        <v>1</v>
      </c>
      <c r="H4723">
        <v>1</v>
      </c>
      <c r="I4723" s="18">
        <v>0.93541666666666701</v>
      </c>
      <c r="J4723" s="18">
        <v>0.93611111111111101</v>
      </c>
      <c r="K4723" t="s">
        <v>55</v>
      </c>
      <c r="L4723" t="s">
        <v>4881</v>
      </c>
      <c r="M4723" t="s">
        <v>15</v>
      </c>
      <c r="N4723">
        <v>4</v>
      </c>
    </row>
    <row r="4724" spans="1:14" x14ac:dyDescent="0.3">
      <c r="A4724" t="s">
        <v>7805</v>
      </c>
      <c r="B4724" t="s">
        <v>7806</v>
      </c>
      <c r="C4724" s="19">
        <v>45182</v>
      </c>
      <c r="D4724">
        <v>3</v>
      </c>
      <c r="E4724" s="18">
        <v>0.625</v>
      </c>
      <c r="F4724" s="18">
        <v>0.95833333333333304</v>
      </c>
      <c r="G4724">
        <v>1</v>
      </c>
      <c r="H4724">
        <v>1</v>
      </c>
      <c r="I4724" s="18">
        <v>0.93611111111111101</v>
      </c>
      <c r="J4724" s="18">
        <v>0.936805555555556</v>
      </c>
      <c r="K4724" t="s">
        <v>55</v>
      </c>
      <c r="L4724" t="s">
        <v>4882</v>
      </c>
      <c r="M4724" t="s">
        <v>15</v>
      </c>
      <c r="N4724">
        <v>4</v>
      </c>
    </row>
    <row r="4725" spans="1:14" x14ac:dyDescent="0.3">
      <c r="A4725" t="s">
        <v>7805</v>
      </c>
      <c r="B4725" t="s">
        <v>7806</v>
      </c>
      <c r="C4725" s="19">
        <v>45182</v>
      </c>
      <c r="D4725">
        <v>3</v>
      </c>
      <c r="E4725" s="18">
        <v>0.625</v>
      </c>
      <c r="F4725" s="18">
        <v>0.95833333333333304</v>
      </c>
      <c r="G4725">
        <v>1</v>
      </c>
      <c r="H4725">
        <v>1</v>
      </c>
      <c r="I4725" s="18">
        <v>0.936805555555556</v>
      </c>
      <c r="J4725" s="18">
        <v>0.936805555555556</v>
      </c>
      <c r="K4725" t="s">
        <v>55</v>
      </c>
      <c r="L4725" t="s">
        <v>4883</v>
      </c>
      <c r="M4725" t="s">
        <v>15</v>
      </c>
      <c r="N4725">
        <v>4</v>
      </c>
    </row>
    <row r="4726" spans="1:14" x14ac:dyDescent="0.3">
      <c r="A4726" t="s">
        <v>7805</v>
      </c>
      <c r="B4726" t="s">
        <v>7806</v>
      </c>
      <c r="C4726" s="19">
        <v>45182</v>
      </c>
      <c r="D4726">
        <v>3</v>
      </c>
      <c r="E4726" s="18">
        <v>0.625</v>
      </c>
      <c r="F4726" s="18">
        <v>0.95833333333333304</v>
      </c>
      <c r="G4726">
        <v>1</v>
      </c>
      <c r="H4726">
        <v>1</v>
      </c>
      <c r="I4726" s="18">
        <v>0.936805555555556</v>
      </c>
      <c r="J4726" s="18">
        <v>0.9375</v>
      </c>
      <c r="K4726" t="s">
        <v>55</v>
      </c>
      <c r="L4726" t="s">
        <v>4884</v>
      </c>
      <c r="M4726" t="s">
        <v>15</v>
      </c>
      <c r="N4726">
        <v>10</v>
      </c>
    </row>
    <row r="4727" spans="1:14" x14ac:dyDescent="0.3">
      <c r="A4727" t="s">
        <v>7805</v>
      </c>
      <c r="B4727" t="s">
        <v>7806</v>
      </c>
      <c r="C4727" s="19">
        <v>45182</v>
      </c>
      <c r="D4727">
        <v>3</v>
      </c>
      <c r="E4727" s="18">
        <v>0.625</v>
      </c>
      <c r="F4727" s="18">
        <v>0.95833333333333304</v>
      </c>
      <c r="G4727">
        <v>1</v>
      </c>
      <c r="H4727">
        <v>1</v>
      </c>
      <c r="I4727" s="18">
        <v>0.9375</v>
      </c>
      <c r="J4727" s="18">
        <v>0.9375</v>
      </c>
      <c r="K4727" t="s">
        <v>55</v>
      </c>
      <c r="L4727" t="s">
        <v>4885</v>
      </c>
      <c r="M4727" t="s">
        <v>15</v>
      </c>
      <c r="N4727">
        <v>4</v>
      </c>
    </row>
    <row r="4728" spans="1:14" x14ac:dyDescent="0.3">
      <c r="A4728" t="s">
        <v>7805</v>
      </c>
      <c r="B4728" t="s">
        <v>7806</v>
      </c>
      <c r="C4728" s="19">
        <v>45182</v>
      </c>
      <c r="D4728">
        <v>3</v>
      </c>
      <c r="E4728" s="18">
        <v>0.625</v>
      </c>
      <c r="F4728" s="18">
        <v>0.95833333333333304</v>
      </c>
      <c r="G4728">
        <v>1</v>
      </c>
      <c r="H4728">
        <v>1</v>
      </c>
      <c r="I4728" s="18">
        <v>0.9375</v>
      </c>
      <c r="J4728" s="18">
        <v>0.938194444444444</v>
      </c>
      <c r="K4728" t="s">
        <v>55</v>
      </c>
      <c r="L4728" t="s">
        <v>4886</v>
      </c>
      <c r="M4728" t="s">
        <v>15</v>
      </c>
      <c r="N4728">
        <v>4</v>
      </c>
    </row>
    <row r="4729" spans="1:14" x14ac:dyDescent="0.3">
      <c r="A4729" t="s">
        <v>7805</v>
      </c>
      <c r="B4729" t="s">
        <v>7806</v>
      </c>
      <c r="C4729" s="19">
        <v>45182</v>
      </c>
      <c r="D4729">
        <v>3</v>
      </c>
      <c r="E4729" s="18">
        <v>0.625</v>
      </c>
      <c r="F4729" s="18">
        <v>0.95833333333333304</v>
      </c>
      <c r="G4729">
        <v>1</v>
      </c>
      <c r="H4729">
        <v>1</v>
      </c>
      <c r="I4729" s="18">
        <v>0.938194444444444</v>
      </c>
      <c r="J4729" s="18">
        <v>0.938194444444444</v>
      </c>
      <c r="K4729" t="s">
        <v>55</v>
      </c>
      <c r="L4729" t="s">
        <v>4887</v>
      </c>
      <c r="M4729" t="s">
        <v>15</v>
      </c>
      <c r="N4729">
        <v>10</v>
      </c>
    </row>
    <row r="4730" spans="1:14" x14ac:dyDescent="0.3">
      <c r="A4730" t="s">
        <v>7805</v>
      </c>
      <c r="B4730" t="s">
        <v>7806</v>
      </c>
      <c r="C4730" s="19">
        <v>45182</v>
      </c>
      <c r="D4730">
        <v>3</v>
      </c>
      <c r="E4730" s="18">
        <v>0.625</v>
      </c>
      <c r="F4730" s="18">
        <v>0.95833333333333304</v>
      </c>
      <c r="G4730">
        <v>1</v>
      </c>
      <c r="H4730">
        <v>1</v>
      </c>
      <c r="I4730" s="18">
        <v>0.938194444444444</v>
      </c>
      <c r="J4730" s="18">
        <v>0.93888888888888899</v>
      </c>
      <c r="K4730" t="s">
        <v>55</v>
      </c>
      <c r="L4730" t="s">
        <v>4888</v>
      </c>
      <c r="M4730" t="s">
        <v>15</v>
      </c>
      <c r="N4730">
        <v>4</v>
      </c>
    </row>
    <row r="4731" spans="1:14" x14ac:dyDescent="0.3">
      <c r="A4731" t="s">
        <v>7805</v>
      </c>
      <c r="B4731" t="s">
        <v>7806</v>
      </c>
      <c r="C4731" s="19">
        <v>45182</v>
      </c>
      <c r="D4731">
        <v>3</v>
      </c>
      <c r="E4731" s="18">
        <v>0.625</v>
      </c>
      <c r="F4731" s="18">
        <v>0.95833333333333304</v>
      </c>
      <c r="G4731">
        <v>1</v>
      </c>
      <c r="H4731">
        <v>1</v>
      </c>
      <c r="I4731" s="18">
        <v>0.93888888888888899</v>
      </c>
      <c r="J4731" s="18">
        <v>0.93888888888888899</v>
      </c>
      <c r="K4731" t="s">
        <v>55</v>
      </c>
      <c r="L4731" t="s">
        <v>4889</v>
      </c>
      <c r="M4731" t="s">
        <v>15</v>
      </c>
      <c r="N4731">
        <v>4</v>
      </c>
    </row>
    <row r="4732" spans="1:14" x14ac:dyDescent="0.3">
      <c r="A4732" t="s">
        <v>7805</v>
      </c>
      <c r="B4732" t="s">
        <v>7806</v>
      </c>
      <c r="C4732" s="19">
        <v>45182</v>
      </c>
      <c r="D4732">
        <v>3</v>
      </c>
      <c r="E4732" s="18">
        <v>0.625</v>
      </c>
      <c r="F4732" s="18">
        <v>0.95833333333333304</v>
      </c>
      <c r="G4732">
        <v>1</v>
      </c>
      <c r="H4732">
        <v>1</v>
      </c>
      <c r="I4732" s="18">
        <v>0.93888888888888899</v>
      </c>
      <c r="J4732" s="18">
        <v>0.93888888888888899</v>
      </c>
      <c r="K4732" t="s">
        <v>55</v>
      </c>
      <c r="L4732" t="s">
        <v>4890</v>
      </c>
      <c r="M4732" t="s">
        <v>15</v>
      </c>
      <c r="N4732">
        <v>4</v>
      </c>
    </row>
    <row r="4733" spans="1:14" x14ac:dyDescent="0.3">
      <c r="A4733" t="s">
        <v>7805</v>
      </c>
      <c r="B4733" t="s">
        <v>7806</v>
      </c>
      <c r="C4733" s="19">
        <v>45182</v>
      </c>
      <c r="D4733">
        <v>3</v>
      </c>
      <c r="E4733" s="18">
        <v>0.625</v>
      </c>
      <c r="F4733" s="18">
        <v>0.95833333333333304</v>
      </c>
      <c r="G4733">
        <v>1</v>
      </c>
      <c r="H4733">
        <v>1</v>
      </c>
      <c r="I4733" s="18">
        <v>0.93958333333333299</v>
      </c>
      <c r="J4733" s="18">
        <v>0.93958333333333299</v>
      </c>
      <c r="K4733" t="s">
        <v>55</v>
      </c>
      <c r="L4733" t="s">
        <v>4891</v>
      </c>
      <c r="M4733" t="s">
        <v>15</v>
      </c>
      <c r="N4733">
        <v>4</v>
      </c>
    </row>
    <row r="4734" spans="1:14" x14ac:dyDescent="0.3">
      <c r="A4734" t="s">
        <v>7805</v>
      </c>
      <c r="B4734" t="s">
        <v>7806</v>
      </c>
      <c r="C4734" s="19">
        <v>45182</v>
      </c>
      <c r="D4734">
        <v>3</v>
      </c>
      <c r="E4734" s="18">
        <v>0.625</v>
      </c>
      <c r="F4734" s="18">
        <v>0.95833333333333304</v>
      </c>
      <c r="G4734">
        <v>1</v>
      </c>
      <c r="H4734">
        <v>1</v>
      </c>
      <c r="I4734" s="18">
        <v>0.93958333333333299</v>
      </c>
      <c r="J4734" s="18">
        <v>0.93958333333333299</v>
      </c>
      <c r="K4734" t="s">
        <v>55</v>
      </c>
      <c r="L4734" t="s">
        <v>4892</v>
      </c>
      <c r="M4734" t="s">
        <v>15</v>
      </c>
      <c r="N4734">
        <v>4</v>
      </c>
    </row>
    <row r="4735" spans="1:14" x14ac:dyDescent="0.3">
      <c r="A4735" t="s">
        <v>7805</v>
      </c>
      <c r="B4735" t="s">
        <v>7806</v>
      </c>
      <c r="C4735" s="19">
        <v>45182</v>
      </c>
      <c r="D4735">
        <v>3</v>
      </c>
      <c r="E4735" s="18">
        <v>0.625</v>
      </c>
      <c r="F4735" s="18">
        <v>0.95833333333333304</v>
      </c>
      <c r="G4735">
        <v>1</v>
      </c>
      <c r="H4735">
        <v>1</v>
      </c>
      <c r="I4735" s="18">
        <v>0.94027777777777799</v>
      </c>
      <c r="J4735" s="18">
        <v>0.94027777777777799</v>
      </c>
      <c r="K4735" t="s">
        <v>55</v>
      </c>
      <c r="L4735" t="s">
        <v>4893</v>
      </c>
      <c r="M4735" t="s">
        <v>15</v>
      </c>
      <c r="N4735">
        <v>4</v>
      </c>
    </row>
    <row r="4736" spans="1:14" x14ac:dyDescent="0.3">
      <c r="A4736" t="s">
        <v>7805</v>
      </c>
      <c r="B4736" t="s">
        <v>7806</v>
      </c>
      <c r="C4736" s="19">
        <v>45182</v>
      </c>
      <c r="D4736">
        <v>3</v>
      </c>
      <c r="E4736" s="18">
        <v>0.625</v>
      </c>
      <c r="F4736" s="18">
        <v>0.95833333333333304</v>
      </c>
      <c r="G4736">
        <v>1</v>
      </c>
      <c r="H4736">
        <v>1</v>
      </c>
      <c r="I4736" s="18">
        <v>0.94027777777777799</v>
      </c>
      <c r="J4736" s="18">
        <v>0.94027777777777799</v>
      </c>
      <c r="K4736" t="s">
        <v>55</v>
      </c>
      <c r="L4736" t="s">
        <v>4894</v>
      </c>
      <c r="M4736" t="s">
        <v>15</v>
      </c>
      <c r="N4736">
        <v>4</v>
      </c>
    </row>
    <row r="4737" spans="1:14" x14ac:dyDescent="0.3">
      <c r="A4737" t="s">
        <v>7805</v>
      </c>
      <c r="B4737" t="s">
        <v>7806</v>
      </c>
      <c r="C4737" s="19">
        <v>45182</v>
      </c>
      <c r="D4737">
        <v>3</v>
      </c>
      <c r="E4737" s="18">
        <v>0.625</v>
      </c>
      <c r="F4737" s="18">
        <v>0.95833333333333304</v>
      </c>
      <c r="G4737">
        <v>1</v>
      </c>
      <c r="H4737">
        <v>1</v>
      </c>
      <c r="I4737" s="18">
        <v>0.94027777777777799</v>
      </c>
      <c r="J4737" s="18">
        <v>0.94097222222222199</v>
      </c>
      <c r="K4737" t="s">
        <v>55</v>
      </c>
      <c r="L4737" t="s">
        <v>4895</v>
      </c>
      <c r="M4737" t="s">
        <v>15</v>
      </c>
      <c r="N4737">
        <v>4</v>
      </c>
    </row>
    <row r="4738" spans="1:14" x14ac:dyDescent="0.3">
      <c r="A4738" t="s">
        <v>7805</v>
      </c>
      <c r="B4738" t="s">
        <v>7806</v>
      </c>
      <c r="C4738" s="19">
        <v>45182</v>
      </c>
      <c r="D4738">
        <v>3</v>
      </c>
      <c r="E4738" s="18">
        <v>0.625</v>
      </c>
      <c r="F4738" s="18">
        <v>0.95833333333333304</v>
      </c>
      <c r="G4738">
        <v>1</v>
      </c>
      <c r="H4738">
        <v>1</v>
      </c>
      <c r="I4738" s="18">
        <v>0.94097222222222199</v>
      </c>
      <c r="J4738" s="18">
        <v>0.94097222222222199</v>
      </c>
      <c r="K4738" t="s">
        <v>55</v>
      </c>
      <c r="L4738" t="s">
        <v>4896</v>
      </c>
      <c r="M4738" t="s">
        <v>15</v>
      </c>
      <c r="N4738">
        <v>4</v>
      </c>
    </row>
    <row r="4739" spans="1:14" x14ac:dyDescent="0.3">
      <c r="A4739" t="s">
        <v>7805</v>
      </c>
      <c r="B4739" t="s">
        <v>7806</v>
      </c>
      <c r="C4739" s="19">
        <v>45182</v>
      </c>
      <c r="D4739">
        <v>3</v>
      </c>
      <c r="E4739" s="18">
        <v>0.625</v>
      </c>
      <c r="F4739" s="18">
        <v>0.95833333333333304</v>
      </c>
      <c r="G4739">
        <v>1</v>
      </c>
      <c r="H4739">
        <v>1</v>
      </c>
      <c r="I4739" s="18">
        <v>0.94097222222222199</v>
      </c>
      <c r="J4739" s="18">
        <v>0.94166666666666698</v>
      </c>
      <c r="K4739" t="s">
        <v>55</v>
      </c>
      <c r="L4739" t="s">
        <v>4897</v>
      </c>
      <c r="M4739" t="s">
        <v>15</v>
      </c>
      <c r="N4739">
        <v>4</v>
      </c>
    </row>
    <row r="4740" spans="1:14" x14ac:dyDescent="0.3">
      <c r="A4740" t="s">
        <v>7805</v>
      </c>
      <c r="B4740" t="s">
        <v>7806</v>
      </c>
      <c r="C4740" s="19">
        <v>45182</v>
      </c>
      <c r="D4740">
        <v>3</v>
      </c>
      <c r="E4740" s="18">
        <v>0.625</v>
      </c>
      <c r="F4740" s="18">
        <v>0.95833333333333304</v>
      </c>
      <c r="G4740">
        <v>1</v>
      </c>
      <c r="H4740">
        <v>1</v>
      </c>
      <c r="I4740" s="18">
        <v>0.94166666666666698</v>
      </c>
      <c r="J4740" s="18">
        <v>0.94166666666666698</v>
      </c>
      <c r="K4740" t="s">
        <v>55</v>
      </c>
      <c r="L4740" t="s">
        <v>4898</v>
      </c>
      <c r="M4740" t="s">
        <v>15</v>
      </c>
      <c r="N4740">
        <v>4</v>
      </c>
    </row>
    <row r="4741" spans="1:14" x14ac:dyDescent="0.3">
      <c r="A4741" t="s">
        <v>7805</v>
      </c>
      <c r="B4741" t="s">
        <v>7806</v>
      </c>
      <c r="C4741" s="19">
        <v>45182</v>
      </c>
      <c r="D4741">
        <v>3</v>
      </c>
      <c r="E4741" s="18">
        <v>0.625</v>
      </c>
      <c r="F4741" s="18">
        <v>0.95833333333333304</v>
      </c>
      <c r="G4741">
        <v>1</v>
      </c>
      <c r="H4741">
        <v>1</v>
      </c>
      <c r="I4741" s="18">
        <v>0.94166666666666698</v>
      </c>
      <c r="J4741" s="18">
        <v>0.94166666666666698</v>
      </c>
      <c r="K4741" t="s">
        <v>55</v>
      </c>
      <c r="L4741" t="s">
        <v>4899</v>
      </c>
      <c r="M4741" t="s">
        <v>15</v>
      </c>
      <c r="N4741">
        <v>4</v>
      </c>
    </row>
    <row r="4742" spans="1:14" x14ac:dyDescent="0.3">
      <c r="A4742" t="s">
        <v>7805</v>
      </c>
      <c r="B4742" t="s">
        <v>7806</v>
      </c>
      <c r="C4742" s="19">
        <v>45182</v>
      </c>
      <c r="D4742">
        <v>3</v>
      </c>
      <c r="E4742" s="18">
        <v>0.625</v>
      </c>
      <c r="F4742" s="18">
        <v>0.95833333333333304</v>
      </c>
      <c r="G4742">
        <v>1</v>
      </c>
      <c r="H4742">
        <v>1</v>
      </c>
      <c r="I4742" s="18">
        <v>0.94236111111111098</v>
      </c>
      <c r="J4742" s="18">
        <v>0.94236111111111098</v>
      </c>
      <c r="K4742" t="s">
        <v>55</v>
      </c>
      <c r="L4742" t="s">
        <v>4900</v>
      </c>
      <c r="M4742" t="s">
        <v>15</v>
      </c>
      <c r="N4742">
        <v>4</v>
      </c>
    </row>
    <row r="4743" spans="1:14" x14ac:dyDescent="0.3">
      <c r="A4743" t="s">
        <v>7805</v>
      </c>
      <c r="B4743" t="s">
        <v>7806</v>
      </c>
      <c r="C4743" s="19">
        <v>45182</v>
      </c>
      <c r="D4743">
        <v>3</v>
      </c>
      <c r="E4743" s="18">
        <v>0.625</v>
      </c>
      <c r="F4743" s="18">
        <v>0.95833333333333304</v>
      </c>
      <c r="G4743">
        <v>1</v>
      </c>
      <c r="H4743">
        <v>1</v>
      </c>
      <c r="I4743" s="18">
        <v>0.94236111111111098</v>
      </c>
      <c r="J4743" s="18">
        <v>0.94236111111111098</v>
      </c>
      <c r="K4743" t="s">
        <v>55</v>
      </c>
      <c r="L4743" t="s">
        <v>4901</v>
      </c>
      <c r="M4743" t="s">
        <v>15</v>
      </c>
      <c r="N4743">
        <v>4</v>
      </c>
    </row>
    <row r="4744" spans="1:14" x14ac:dyDescent="0.3">
      <c r="A4744" t="s">
        <v>7805</v>
      </c>
      <c r="B4744" t="s">
        <v>7806</v>
      </c>
      <c r="C4744" s="19">
        <v>45182</v>
      </c>
      <c r="D4744">
        <v>3</v>
      </c>
      <c r="E4744" s="18">
        <v>0.625</v>
      </c>
      <c r="F4744" s="18">
        <v>0.95833333333333304</v>
      </c>
      <c r="G4744">
        <v>1</v>
      </c>
      <c r="H4744">
        <v>1</v>
      </c>
      <c r="I4744" s="18">
        <v>0.94305555555555598</v>
      </c>
      <c r="J4744" s="18">
        <v>0.94305555555555598</v>
      </c>
      <c r="K4744" t="s">
        <v>55</v>
      </c>
      <c r="L4744" t="s">
        <v>4902</v>
      </c>
      <c r="M4744" t="s">
        <v>15</v>
      </c>
      <c r="N4744">
        <v>4</v>
      </c>
    </row>
    <row r="4745" spans="1:14" x14ac:dyDescent="0.3">
      <c r="A4745" t="s">
        <v>7805</v>
      </c>
      <c r="B4745" t="s">
        <v>7806</v>
      </c>
      <c r="C4745" s="19">
        <v>45182</v>
      </c>
      <c r="D4745">
        <v>3</v>
      </c>
      <c r="E4745" s="18">
        <v>0.625</v>
      </c>
      <c r="F4745" s="18">
        <v>0.95833333333333304</v>
      </c>
      <c r="G4745">
        <v>1</v>
      </c>
      <c r="H4745">
        <v>1</v>
      </c>
      <c r="I4745" s="18">
        <v>0.94305555555555598</v>
      </c>
      <c r="J4745" s="18">
        <v>0.94305555555555598</v>
      </c>
      <c r="K4745" t="s">
        <v>55</v>
      </c>
      <c r="L4745" t="s">
        <v>4903</v>
      </c>
      <c r="M4745" t="s">
        <v>15</v>
      </c>
      <c r="N4745">
        <v>4</v>
      </c>
    </row>
    <row r="4746" spans="1:14" x14ac:dyDescent="0.3">
      <c r="A4746" t="s">
        <v>7805</v>
      </c>
      <c r="B4746" t="s">
        <v>7806</v>
      </c>
      <c r="C4746" s="19">
        <v>45182</v>
      </c>
      <c r="D4746">
        <v>3</v>
      </c>
      <c r="E4746" s="18">
        <v>0.625</v>
      </c>
      <c r="F4746" s="18">
        <v>0.95833333333333304</v>
      </c>
      <c r="G4746">
        <v>1</v>
      </c>
      <c r="H4746">
        <v>1</v>
      </c>
      <c r="I4746" s="18">
        <v>0.94305555555555598</v>
      </c>
      <c r="J4746" s="18">
        <v>0.94374999999999998</v>
      </c>
      <c r="K4746" t="s">
        <v>55</v>
      </c>
      <c r="L4746" t="s">
        <v>4904</v>
      </c>
      <c r="M4746" t="s">
        <v>15</v>
      </c>
      <c r="N4746">
        <v>4</v>
      </c>
    </row>
    <row r="4747" spans="1:14" x14ac:dyDescent="0.3">
      <c r="A4747" t="s">
        <v>7805</v>
      </c>
      <c r="B4747" t="s">
        <v>7806</v>
      </c>
      <c r="C4747" s="19">
        <v>45182</v>
      </c>
      <c r="D4747">
        <v>3</v>
      </c>
      <c r="E4747" s="18">
        <v>0.625</v>
      </c>
      <c r="F4747" s="18">
        <v>0.95833333333333304</v>
      </c>
      <c r="G4747">
        <v>1</v>
      </c>
      <c r="H4747">
        <v>1</v>
      </c>
      <c r="I4747" s="18">
        <v>0.94374999999999998</v>
      </c>
      <c r="J4747" s="18">
        <v>0.94374999999999998</v>
      </c>
      <c r="K4747" t="s">
        <v>55</v>
      </c>
      <c r="L4747" t="s">
        <v>4905</v>
      </c>
      <c r="M4747" t="s">
        <v>15</v>
      </c>
      <c r="N4747">
        <v>4</v>
      </c>
    </row>
    <row r="4748" spans="1:14" x14ac:dyDescent="0.3">
      <c r="A4748" t="s">
        <v>7805</v>
      </c>
      <c r="B4748" t="s">
        <v>7806</v>
      </c>
      <c r="C4748" s="19">
        <v>45183</v>
      </c>
      <c r="D4748">
        <v>3</v>
      </c>
      <c r="E4748" s="18">
        <v>0.625</v>
      </c>
      <c r="F4748" s="18">
        <v>0.95833333333333304</v>
      </c>
      <c r="G4748">
        <v>1</v>
      </c>
      <c r="H4748">
        <v>1</v>
      </c>
      <c r="I4748" s="18">
        <v>0.42986111111111103</v>
      </c>
      <c r="J4748" s="18">
        <v>0.44374999999999998</v>
      </c>
      <c r="K4748" t="s">
        <v>4675</v>
      </c>
      <c r="L4748" t="s">
        <v>4906</v>
      </c>
      <c r="M4748" t="s">
        <v>15</v>
      </c>
      <c r="N4748">
        <v>52</v>
      </c>
    </row>
    <row r="4749" spans="1:14" x14ac:dyDescent="0.3">
      <c r="A4749" t="s">
        <v>7805</v>
      </c>
      <c r="B4749" t="s">
        <v>7806</v>
      </c>
      <c r="C4749" s="19">
        <v>45183</v>
      </c>
      <c r="D4749">
        <v>3</v>
      </c>
      <c r="E4749" s="18">
        <v>0.625</v>
      </c>
      <c r="F4749" s="18">
        <v>0.95833333333333304</v>
      </c>
      <c r="G4749">
        <v>1</v>
      </c>
      <c r="H4749">
        <v>1</v>
      </c>
      <c r="I4749" s="18">
        <v>0.46250000000000002</v>
      </c>
      <c r="J4749" s="18">
        <v>0.48958333333333298</v>
      </c>
      <c r="K4749" t="s">
        <v>4675</v>
      </c>
      <c r="L4749" t="s">
        <v>4907</v>
      </c>
      <c r="M4749" t="s">
        <v>15</v>
      </c>
      <c r="N4749">
        <v>52</v>
      </c>
    </row>
    <row r="4750" spans="1:14" x14ac:dyDescent="0.3">
      <c r="A4750" t="s">
        <v>7805</v>
      </c>
      <c r="B4750" t="s">
        <v>7806</v>
      </c>
      <c r="C4750" s="19">
        <v>45183</v>
      </c>
      <c r="D4750">
        <v>3</v>
      </c>
      <c r="E4750" s="18">
        <v>0.625</v>
      </c>
      <c r="F4750" s="18">
        <v>0.95833333333333304</v>
      </c>
      <c r="G4750">
        <v>1</v>
      </c>
      <c r="H4750">
        <v>1</v>
      </c>
      <c r="I4750" s="18">
        <v>0.49722222222222201</v>
      </c>
      <c r="J4750" s="18">
        <v>0.50694444444444398</v>
      </c>
      <c r="K4750" t="s">
        <v>4908</v>
      </c>
      <c r="L4750" t="s">
        <v>4909</v>
      </c>
      <c r="M4750" t="s">
        <v>15</v>
      </c>
      <c r="N4750">
        <v>52</v>
      </c>
    </row>
    <row r="4751" spans="1:14" x14ac:dyDescent="0.3">
      <c r="A4751" t="s">
        <v>7805</v>
      </c>
      <c r="B4751" t="s">
        <v>7806</v>
      </c>
      <c r="C4751" s="19">
        <v>45183</v>
      </c>
      <c r="D4751">
        <v>3</v>
      </c>
      <c r="E4751" s="18">
        <v>0.625</v>
      </c>
      <c r="F4751" s="18">
        <v>0.95833333333333304</v>
      </c>
      <c r="G4751">
        <v>1</v>
      </c>
      <c r="H4751">
        <v>1</v>
      </c>
      <c r="I4751" s="18">
        <v>0.52777777777777801</v>
      </c>
      <c r="J4751" s="18">
        <v>0.530555555555556</v>
      </c>
      <c r="K4751" t="s">
        <v>4675</v>
      </c>
      <c r="L4751" t="s">
        <v>4910</v>
      </c>
      <c r="M4751" t="s">
        <v>15</v>
      </c>
      <c r="N4751">
        <v>52</v>
      </c>
    </row>
    <row r="4752" spans="1:14" x14ac:dyDescent="0.3">
      <c r="A4752" t="s">
        <v>7805</v>
      </c>
      <c r="B4752" t="s">
        <v>7806</v>
      </c>
      <c r="C4752" s="19">
        <v>45183</v>
      </c>
      <c r="D4752">
        <v>3</v>
      </c>
      <c r="E4752" s="18">
        <v>0.625</v>
      </c>
      <c r="F4752" s="18">
        <v>0.95833333333333304</v>
      </c>
      <c r="G4752">
        <v>1</v>
      </c>
      <c r="H4752">
        <v>1</v>
      </c>
      <c r="I4752" s="18">
        <v>0.54722222222222205</v>
      </c>
      <c r="J4752" s="18">
        <v>0.54930555555555605</v>
      </c>
      <c r="K4752" t="s">
        <v>4675</v>
      </c>
      <c r="L4752" t="s">
        <v>4911</v>
      </c>
      <c r="M4752" t="s">
        <v>15</v>
      </c>
      <c r="N4752">
        <v>52</v>
      </c>
    </row>
    <row r="4753" spans="1:14" x14ac:dyDescent="0.3">
      <c r="A4753" t="s">
        <v>7805</v>
      </c>
      <c r="B4753" t="s">
        <v>7806</v>
      </c>
      <c r="C4753" s="19">
        <v>45183</v>
      </c>
      <c r="D4753">
        <v>3</v>
      </c>
      <c r="E4753" s="18">
        <v>0.625</v>
      </c>
      <c r="F4753" s="18">
        <v>0.95833333333333304</v>
      </c>
      <c r="G4753">
        <v>1</v>
      </c>
      <c r="H4753">
        <v>1</v>
      </c>
      <c r="I4753" s="18">
        <v>0.57361111111111096</v>
      </c>
      <c r="J4753" s="18">
        <v>0.57430555555555596</v>
      </c>
      <c r="K4753" t="s">
        <v>4675</v>
      </c>
      <c r="L4753" t="s">
        <v>4912</v>
      </c>
      <c r="M4753" t="s">
        <v>15</v>
      </c>
      <c r="N4753">
        <v>52</v>
      </c>
    </row>
    <row r="4754" spans="1:14" x14ac:dyDescent="0.3">
      <c r="A4754" t="s">
        <v>7805</v>
      </c>
      <c r="B4754" t="s">
        <v>7806</v>
      </c>
      <c r="C4754" s="19">
        <v>45184</v>
      </c>
      <c r="D4754">
        <v>3</v>
      </c>
      <c r="E4754" s="18">
        <v>0.625</v>
      </c>
      <c r="F4754" s="18">
        <v>0.95833333333333304</v>
      </c>
      <c r="G4754">
        <v>1</v>
      </c>
      <c r="H4754">
        <v>1</v>
      </c>
      <c r="I4754" s="18">
        <v>0.45486111111111099</v>
      </c>
      <c r="J4754" s="18">
        <v>0.45555555555555599</v>
      </c>
      <c r="K4754" t="s">
        <v>55</v>
      </c>
      <c r="L4754" t="s">
        <v>4913</v>
      </c>
      <c r="M4754" t="s">
        <v>15</v>
      </c>
      <c r="N4754">
        <v>4</v>
      </c>
    </row>
    <row r="4755" spans="1:14" x14ac:dyDescent="0.3">
      <c r="A4755" t="s">
        <v>7805</v>
      </c>
      <c r="B4755" t="s">
        <v>7806</v>
      </c>
      <c r="C4755" s="19">
        <v>45184</v>
      </c>
      <c r="D4755">
        <v>3</v>
      </c>
      <c r="E4755" s="18">
        <v>0.625</v>
      </c>
      <c r="F4755" s="18">
        <v>0.95833333333333304</v>
      </c>
      <c r="G4755">
        <v>1</v>
      </c>
      <c r="H4755">
        <v>1</v>
      </c>
      <c r="I4755" s="18">
        <v>0.45555555555555599</v>
      </c>
      <c r="J4755" s="18">
        <v>0.45555555555555599</v>
      </c>
      <c r="K4755" t="s">
        <v>55</v>
      </c>
      <c r="L4755" t="s">
        <v>4914</v>
      </c>
      <c r="M4755" t="s">
        <v>15</v>
      </c>
      <c r="N4755">
        <v>4</v>
      </c>
    </row>
    <row r="4756" spans="1:14" x14ac:dyDescent="0.3">
      <c r="A4756" t="s">
        <v>7805</v>
      </c>
      <c r="B4756" t="s">
        <v>7806</v>
      </c>
      <c r="C4756" s="19">
        <v>45184</v>
      </c>
      <c r="D4756">
        <v>3</v>
      </c>
      <c r="E4756" s="18">
        <v>0.625</v>
      </c>
      <c r="F4756" s="18">
        <v>0.95833333333333304</v>
      </c>
      <c r="G4756">
        <v>1</v>
      </c>
      <c r="H4756">
        <v>1</v>
      </c>
      <c r="I4756" s="18">
        <v>0.45555555555555599</v>
      </c>
      <c r="J4756" s="18">
        <v>0.45555555555555599</v>
      </c>
      <c r="K4756" t="s">
        <v>55</v>
      </c>
      <c r="L4756" t="s">
        <v>4915</v>
      </c>
      <c r="M4756" t="s">
        <v>15</v>
      </c>
      <c r="N4756">
        <v>4</v>
      </c>
    </row>
    <row r="4757" spans="1:14" x14ac:dyDescent="0.3">
      <c r="A4757" t="s">
        <v>7805</v>
      </c>
      <c r="B4757" t="s">
        <v>7806</v>
      </c>
      <c r="C4757" s="19">
        <v>45184</v>
      </c>
      <c r="D4757">
        <v>3</v>
      </c>
      <c r="E4757" s="18">
        <v>0.625</v>
      </c>
      <c r="F4757" s="18">
        <v>0.95833333333333304</v>
      </c>
      <c r="G4757">
        <v>1</v>
      </c>
      <c r="H4757">
        <v>1</v>
      </c>
      <c r="I4757" s="18">
        <v>0.45624999999999999</v>
      </c>
      <c r="J4757" s="18">
        <v>0.45624999999999999</v>
      </c>
      <c r="K4757" t="s">
        <v>55</v>
      </c>
      <c r="L4757" t="s">
        <v>4916</v>
      </c>
      <c r="M4757" t="s">
        <v>15</v>
      </c>
      <c r="N4757">
        <v>4</v>
      </c>
    </row>
    <row r="4758" spans="1:14" x14ac:dyDescent="0.3">
      <c r="A4758" t="s">
        <v>7805</v>
      </c>
      <c r="B4758" t="s">
        <v>7806</v>
      </c>
      <c r="C4758" s="19">
        <v>45184</v>
      </c>
      <c r="D4758">
        <v>3</v>
      </c>
      <c r="E4758" s="18">
        <v>0.625</v>
      </c>
      <c r="F4758" s="18">
        <v>0.95833333333333304</v>
      </c>
      <c r="G4758">
        <v>1</v>
      </c>
      <c r="H4758">
        <v>1</v>
      </c>
      <c r="I4758" s="18">
        <v>0.45624999999999999</v>
      </c>
      <c r="J4758" s="18">
        <v>0.45624999999999999</v>
      </c>
      <c r="K4758" t="s">
        <v>55</v>
      </c>
      <c r="L4758" t="s">
        <v>4917</v>
      </c>
      <c r="M4758" t="s">
        <v>15</v>
      </c>
      <c r="N4758">
        <v>4</v>
      </c>
    </row>
    <row r="4759" spans="1:14" x14ac:dyDescent="0.3">
      <c r="A4759" t="s">
        <v>7805</v>
      </c>
      <c r="B4759" t="s">
        <v>7806</v>
      </c>
      <c r="C4759" s="19">
        <v>45184</v>
      </c>
      <c r="D4759">
        <v>3</v>
      </c>
      <c r="E4759" s="18">
        <v>0.625</v>
      </c>
      <c r="F4759" s="18">
        <v>0.95833333333333304</v>
      </c>
      <c r="G4759">
        <v>1</v>
      </c>
      <c r="H4759">
        <v>1</v>
      </c>
      <c r="I4759" s="18">
        <v>0.45624999999999999</v>
      </c>
      <c r="J4759" s="18">
        <v>0.45624999999999999</v>
      </c>
      <c r="K4759" t="s">
        <v>55</v>
      </c>
      <c r="L4759" t="s">
        <v>4918</v>
      </c>
      <c r="M4759" t="s">
        <v>15</v>
      </c>
      <c r="N4759">
        <v>4</v>
      </c>
    </row>
    <row r="4760" spans="1:14" x14ac:dyDescent="0.3">
      <c r="A4760" t="s">
        <v>7805</v>
      </c>
      <c r="B4760" t="s">
        <v>7806</v>
      </c>
      <c r="C4760" s="19">
        <v>45184</v>
      </c>
      <c r="D4760">
        <v>3</v>
      </c>
      <c r="E4760" s="18">
        <v>0.625</v>
      </c>
      <c r="F4760" s="18">
        <v>0.95833333333333304</v>
      </c>
      <c r="G4760">
        <v>1</v>
      </c>
      <c r="H4760">
        <v>1</v>
      </c>
      <c r="I4760" s="18">
        <v>0.45694444444444399</v>
      </c>
      <c r="J4760" s="18">
        <v>0.45694444444444399</v>
      </c>
      <c r="K4760" t="s">
        <v>55</v>
      </c>
      <c r="L4760" t="s">
        <v>4919</v>
      </c>
      <c r="M4760" t="s">
        <v>15</v>
      </c>
      <c r="N4760">
        <v>4</v>
      </c>
    </row>
    <row r="4761" spans="1:14" x14ac:dyDescent="0.3">
      <c r="A4761" t="s">
        <v>7805</v>
      </c>
      <c r="B4761" t="s">
        <v>7806</v>
      </c>
      <c r="C4761" s="19">
        <v>45184</v>
      </c>
      <c r="D4761">
        <v>3</v>
      </c>
      <c r="E4761" s="18">
        <v>0.625</v>
      </c>
      <c r="F4761" s="18">
        <v>0.95833333333333304</v>
      </c>
      <c r="G4761">
        <v>1</v>
      </c>
      <c r="H4761">
        <v>1</v>
      </c>
      <c r="I4761" s="18">
        <v>0.45694444444444399</v>
      </c>
      <c r="J4761" s="18">
        <v>0.45694444444444399</v>
      </c>
      <c r="K4761" t="s">
        <v>55</v>
      </c>
      <c r="L4761" t="s">
        <v>4920</v>
      </c>
      <c r="M4761" t="s">
        <v>15</v>
      </c>
      <c r="N4761">
        <v>4</v>
      </c>
    </row>
    <row r="4762" spans="1:14" x14ac:dyDescent="0.3">
      <c r="A4762" t="s">
        <v>7805</v>
      </c>
      <c r="B4762" t="s">
        <v>7806</v>
      </c>
      <c r="C4762" s="19">
        <v>45184</v>
      </c>
      <c r="D4762">
        <v>3</v>
      </c>
      <c r="E4762" s="18">
        <v>0.625</v>
      </c>
      <c r="F4762" s="18">
        <v>0.95833333333333304</v>
      </c>
      <c r="G4762">
        <v>1</v>
      </c>
      <c r="H4762">
        <v>1</v>
      </c>
      <c r="I4762" s="18">
        <v>0.45694444444444399</v>
      </c>
      <c r="J4762" s="18">
        <v>0.45763888888888898</v>
      </c>
      <c r="K4762" t="s">
        <v>55</v>
      </c>
      <c r="L4762" t="s">
        <v>4921</v>
      </c>
      <c r="M4762" t="s">
        <v>15</v>
      </c>
      <c r="N4762">
        <v>4</v>
      </c>
    </row>
    <row r="4763" spans="1:14" x14ac:dyDescent="0.3">
      <c r="A4763" t="s">
        <v>7805</v>
      </c>
      <c r="B4763" t="s">
        <v>7806</v>
      </c>
      <c r="C4763" s="19">
        <v>45184</v>
      </c>
      <c r="D4763">
        <v>3</v>
      </c>
      <c r="E4763" s="18">
        <v>0.625</v>
      </c>
      <c r="F4763" s="18">
        <v>0.95833333333333304</v>
      </c>
      <c r="G4763">
        <v>1</v>
      </c>
      <c r="H4763">
        <v>1</v>
      </c>
      <c r="I4763" s="18">
        <v>0.45763888888888898</v>
      </c>
      <c r="J4763" s="18">
        <v>0.45763888888888898</v>
      </c>
      <c r="K4763" t="s">
        <v>55</v>
      </c>
      <c r="L4763" t="s">
        <v>4922</v>
      </c>
      <c r="M4763" t="s">
        <v>15</v>
      </c>
      <c r="N4763">
        <v>4</v>
      </c>
    </row>
    <row r="4764" spans="1:14" x14ac:dyDescent="0.3">
      <c r="A4764" t="s">
        <v>7805</v>
      </c>
      <c r="B4764" t="s">
        <v>7806</v>
      </c>
      <c r="C4764" s="19">
        <v>45184</v>
      </c>
      <c r="D4764">
        <v>3</v>
      </c>
      <c r="E4764" s="18">
        <v>0.625</v>
      </c>
      <c r="F4764" s="18">
        <v>0.95833333333333304</v>
      </c>
      <c r="G4764">
        <v>1</v>
      </c>
      <c r="H4764">
        <v>1</v>
      </c>
      <c r="I4764" s="18">
        <v>0.45763888888888898</v>
      </c>
      <c r="J4764" s="18">
        <v>0.45763888888888898</v>
      </c>
      <c r="K4764" t="s">
        <v>55</v>
      </c>
      <c r="L4764" t="s">
        <v>4923</v>
      </c>
      <c r="M4764" t="s">
        <v>15</v>
      </c>
      <c r="N4764">
        <v>4</v>
      </c>
    </row>
    <row r="4765" spans="1:14" x14ac:dyDescent="0.3">
      <c r="A4765" t="s">
        <v>7805</v>
      </c>
      <c r="B4765" t="s">
        <v>7806</v>
      </c>
      <c r="C4765" s="19">
        <v>45184</v>
      </c>
      <c r="D4765">
        <v>3</v>
      </c>
      <c r="E4765" s="18">
        <v>0.625</v>
      </c>
      <c r="F4765" s="18">
        <v>0.95833333333333304</v>
      </c>
      <c r="G4765">
        <v>1</v>
      </c>
      <c r="H4765">
        <v>1</v>
      </c>
      <c r="I4765" s="18">
        <v>0.47152777777777799</v>
      </c>
      <c r="J4765" s="18">
        <v>0.47152777777777799</v>
      </c>
      <c r="K4765" t="s">
        <v>55</v>
      </c>
      <c r="L4765" t="s">
        <v>4924</v>
      </c>
      <c r="M4765" t="s">
        <v>15</v>
      </c>
      <c r="N4765">
        <v>4</v>
      </c>
    </row>
    <row r="4766" spans="1:14" x14ac:dyDescent="0.3">
      <c r="A4766" t="s">
        <v>7805</v>
      </c>
      <c r="B4766" t="s">
        <v>7806</v>
      </c>
      <c r="C4766" s="19">
        <v>45184</v>
      </c>
      <c r="D4766">
        <v>3</v>
      </c>
      <c r="E4766" s="18">
        <v>0.625</v>
      </c>
      <c r="F4766" s="18">
        <v>0.95833333333333304</v>
      </c>
      <c r="G4766">
        <v>1</v>
      </c>
      <c r="H4766">
        <v>1</v>
      </c>
      <c r="I4766" s="18">
        <v>0.47152777777777799</v>
      </c>
      <c r="J4766" s="18">
        <v>0.47222222222222199</v>
      </c>
      <c r="K4766" t="s">
        <v>55</v>
      </c>
      <c r="L4766" t="s">
        <v>4925</v>
      </c>
      <c r="M4766" t="s">
        <v>15</v>
      </c>
      <c r="N4766">
        <v>22</v>
      </c>
    </row>
    <row r="4767" spans="1:14" x14ac:dyDescent="0.3">
      <c r="A4767" t="s">
        <v>7807</v>
      </c>
      <c r="B4767" t="s">
        <v>7808</v>
      </c>
      <c r="C4767" s="19">
        <v>45180</v>
      </c>
      <c r="D4767">
        <v>3</v>
      </c>
      <c r="E4767" s="18">
        <v>0.625</v>
      </c>
      <c r="F4767" s="18">
        <v>0.95833333333333304</v>
      </c>
      <c r="G4767">
        <v>1</v>
      </c>
      <c r="H4767">
        <v>1</v>
      </c>
      <c r="I4767" s="18">
        <v>0.42430555555555599</v>
      </c>
      <c r="J4767" s="18">
        <v>0.46388888888888902</v>
      </c>
      <c r="K4767" t="s">
        <v>55</v>
      </c>
      <c r="L4767" t="s">
        <v>4927</v>
      </c>
      <c r="M4767" t="s">
        <v>15</v>
      </c>
      <c r="N4767">
        <v>42</v>
      </c>
    </row>
    <row r="4768" spans="1:14" x14ac:dyDescent="0.3">
      <c r="A4768" t="s">
        <v>7807</v>
      </c>
      <c r="B4768" t="s">
        <v>7808</v>
      </c>
      <c r="C4768" s="19">
        <v>45180</v>
      </c>
      <c r="D4768">
        <v>3</v>
      </c>
      <c r="E4768" s="18">
        <v>0.625</v>
      </c>
      <c r="F4768" s="18">
        <v>0.95833333333333304</v>
      </c>
      <c r="G4768">
        <v>1</v>
      </c>
      <c r="H4768">
        <v>1</v>
      </c>
      <c r="I4768" s="18">
        <v>0.469444444444444</v>
      </c>
      <c r="J4768" s="18">
        <v>0.49791666666666701</v>
      </c>
      <c r="K4768" t="s">
        <v>1757</v>
      </c>
      <c r="L4768" t="s">
        <v>4928</v>
      </c>
      <c r="M4768" t="s">
        <v>15</v>
      </c>
      <c r="N4768">
        <v>24</v>
      </c>
    </row>
    <row r="4769" spans="1:14" x14ac:dyDescent="0.3">
      <c r="A4769" t="s">
        <v>7807</v>
      </c>
      <c r="B4769" t="s">
        <v>7808</v>
      </c>
      <c r="C4769" s="19">
        <v>45180</v>
      </c>
      <c r="D4769">
        <v>3</v>
      </c>
      <c r="E4769" s="18">
        <v>0.625</v>
      </c>
      <c r="F4769" s="18">
        <v>0.95833333333333304</v>
      </c>
      <c r="G4769">
        <v>1</v>
      </c>
      <c r="H4769">
        <v>1</v>
      </c>
      <c r="I4769" s="18">
        <v>0.49861111111111101</v>
      </c>
      <c r="J4769" s="18">
        <v>0.499305555555556</v>
      </c>
      <c r="K4769" t="s">
        <v>35</v>
      </c>
      <c r="L4769" t="s">
        <v>4929</v>
      </c>
      <c r="M4769" t="s">
        <v>15</v>
      </c>
      <c r="N4769">
        <v>20</v>
      </c>
    </row>
    <row r="4770" spans="1:14" x14ac:dyDescent="0.3">
      <c r="A4770" t="s">
        <v>7807</v>
      </c>
      <c r="B4770" t="s">
        <v>7808</v>
      </c>
      <c r="C4770" s="19">
        <v>45180</v>
      </c>
      <c r="D4770">
        <v>3</v>
      </c>
      <c r="E4770" s="18">
        <v>0.625</v>
      </c>
      <c r="F4770" s="18">
        <v>0.95833333333333304</v>
      </c>
      <c r="G4770">
        <v>1</v>
      </c>
      <c r="H4770">
        <v>1</v>
      </c>
      <c r="I4770" s="18">
        <v>0.499305555555556</v>
      </c>
      <c r="J4770" s="18">
        <v>0.499305555555556</v>
      </c>
      <c r="K4770" t="s">
        <v>35</v>
      </c>
      <c r="L4770" t="s">
        <v>4930</v>
      </c>
      <c r="M4770" t="s">
        <v>15</v>
      </c>
      <c r="N4770">
        <v>20</v>
      </c>
    </row>
    <row r="4771" spans="1:14" x14ac:dyDescent="0.3">
      <c r="A4771" t="s">
        <v>7807</v>
      </c>
      <c r="B4771" t="s">
        <v>7808</v>
      </c>
      <c r="C4771" s="19">
        <v>45180</v>
      </c>
      <c r="D4771">
        <v>3</v>
      </c>
      <c r="E4771" s="18">
        <v>0.625</v>
      </c>
      <c r="F4771" s="18">
        <v>0.95833333333333304</v>
      </c>
      <c r="G4771">
        <v>1</v>
      </c>
      <c r="H4771">
        <v>1</v>
      </c>
      <c r="I4771" s="18">
        <v>0.50486111111111098</v>
      </c>
      <c r="J4771" s="18">
        <v>0.51666666666666705</v>
      </c>
      <c r="K4771" t="s">
        <v>1757</v>
      </c>
      <c r="L4771" t="s">
        <v>4931</v>
      </c>
      <c r="M4771" t="s">
        <v>15</v>
      </c>
      <c r="N4771">
        <v>4</v>
      </c>
    </row>
    <row r="4772" spans="1:14" x14ac:dyDescent="0.3">
      <c r="A4772" t="s">
        <v>7807</v>
      </c>
      <c r="B4772" t="s">
        <v>7808</v>
      </c>
      <c r="C4772" s="19">
        <v>45180</v>
      </c>
      <c r="D4772">
        <v>3</v>
      </c>
      <c r="E4772" s="18">
        <v>0.625</v>
      </c>
      <c r="F4772" s="18">
        <v>0.95833333333333304</v>
      </c>
      <c r="G4772">
        <v>1</v>
      </c>
      <c r="H4772">
        <v>1</v>
      </c>
      <c r="I4772" s="18">
        <v>0.53541666666666698</v>
      </c>
      <c r="J4772" s="18">
        <v>0.54791666666666705</v>
      </c>
      <c r="K4772" t="s">
        <v>55</v>
      </c>
      <c r="L4772" t="s">
        <v>4932</v>
      </c>
      <c r="M4772" t="s">
        <v>15</v>
      </c>
      <c r="N4772">
        <v>4</v>
      </c>
    </row>
    <row r="4773" spans="1:14" x14ac:dyDescent="0.3">
      <c r="A4773" t="s">
        <v>7807</v>
      </c>
      <c r="B4773" t="s">
        <v>7808</v>
      </c>
      <c r="C4773" s="19">
        <v>45180</v>
      </c>
      <c r="D4773">
        <v>3</v>
      </c>
      <c r="E4773" s="18">
        <v>0.625</v>
      </c>
      <c r="F4773" s="18">
        <v>0.95833333333333304</v>
      </c>
      <c r="G4773">
        <v>1</v>
      </c>
      <c r="H4773">
        <v>1</v>
      </c>
      <c r="I4773" s="18">
        <v>0.55277777777777803</v>
      </c>
      <c r="J4773" s="18">
        <v>0.56597222222222199</v>
      </c>
      <c r="K4773" t="s">
        <v>1757</v>
      </c>
      <c r="L4773" t="s">
        <v>4933</v>
      </c>
      <c r="M4773" t="s">
        <v>15</v>
      </c>
      <c r="N4773">
        <v>4</v>
      </c>
    </row>
    <row r="4774" spans="1:14" x14ac:dyDescent="0.3">
      <c r="A4774" t="s">
        <v>7807</v>
      </c>
      <c r="B4774" t="s">
        <v>7808</v>
      </c>
      <c r="C4774" s="19">
        <v>45180</v>
      </c>
      <c r="D4774">
        <v>3</v>
      </c>
      <c r="E4774" s="18">
        <v>0.625</v>
      </c>
      <c r="F4774" s="18">
        <v>0.95833333333333304</v>
      </c>
      <c r="G4774">
        <v>1</v>
      </c>
      <c r="H4774">
        <v>1</v>
      </c>
      <c r="I4774" s="18">
        <v>0.57569444444444395</v>
      </c>
      <c r="J4774" s="18">
        <v>0.60416666666666696</v>
      </c>
      <c r="K4774" t="s">
        <v>1757</v>
      </c>
      <c r="L4774" t="s">
        <v>4934</v>
      </c>
      <c r="M4774" t="s">
        <v>15</v>
      </c>
      <c r="N4774">
        <v>24</v>
      </c>
    </row>
    <row r="4775" spans="1:14" x14ac:dyDescent="0.3">
      <c r="A4775" t="s">
        <v>7807</v>
      </c>
      <c r="B4775" t="s">
        <v>7808</v>
      </c>
      <c r="C4775" s="19">
        <v>45180</v>
      </c>
      <c r="D4775">
        <v>3</v>
      </c>
      <c r="E4775" s="18">
        <v>0.625</v>
      </c>
      <c r="F4775" s="18">
        <v>0.95833333333333304</v>
      </c>
      <c r="G4775">
        <v>1</v>
      </c>
      <c r="H4775">
        <v>1</v>
      </c>
      <c r="I4775" s="18">
        <v>0.60624999999999996</v>
      </c>
      <c r="J4775" s="18">
        <v>0.60624999999999996</v>
      </c>
      <c r="K4775" t="s">
        <v>35</v>
      </c>
      <c r="L4775" t="s">
        <v>4935</v>
      </c>
      <c r="M4775" t="s">
        <v>15</v>
      </c>
      <c r="N4775">
        <v>20</v>
      </c>
    </row>
    <row r="4776" spans="1:14" x14ac:dyDescent="0.3">
      <c r="A4776" t="s">
        <v>7807</v>
      </c>
      <c r="B4776" t="s">
        <v>7808</v>
      </c>
      <c r="C4776" s="19">
        <v>45180</v>
      </c>
      <c r="D4776">
        <v>3</v>
      </c>
      <c r="E4776" s="18">
        <v>0.625</v>
      </c>
      <c r="F4776" s="18">
        <v>0.95833333333333304</v>
      </c>
      <c r="G4776">
        <v>1</v>
      </c>
      <c r="H4776">
        <v>1</v>
      </c>
      <c r="I4776" s="18">
        <v>0.60902777777777795</v>
      </c>
      <c r="J4776" s="18">
        <v>0.62152777777777801</v>
      </c>
      <c r="K4776" t="s">
        <v>1757</v>
      </c>
      <c r="L4776" t="s">
        <v>4936</v>
      </c>
      <c r="M4776" t="s">
        <v>15</v>
      </c>
      <c r="N4776">
        <v>4</v>
      </c>
    </row>
    <row r="4777" spans="1:14" x14ac:dyDescent="0.3">
      <c r="A4777" t="s">
        <v>7807</v>
      </c>
      <c r="B4777" t="s">
        <v>7808</v>
      </c>
      <c r="C4777" s="19">
        <v>45181</v>
      </c>
      <c r="D4777">
        <v>3</v>
      </c>
      <c r="E4777" s="18">
        <v>0.625</v>
      </c>
      <c r="F4777" s="18">
        <v>0.95833333333333304</v>
      </c>
      <c r="G4777">
        <v>1</v>
      </c>
      <c r="H4777">
        <v>1</v>
      </c>
      <c r="I4777" s="18">
        <v>0.40625</v>
      </c>
      <c r="J4777" s="18">
        <v>0.453472222222222</v>
      </c>
      <c r="K4777" t="s">
        <v>1757</v>
      </c>
      <c r="L4777" t="s">
        <v>4937</v>
      </c>
      <c r="M4777" t="s">
        <v>15</v>
      </c>
      <c r="N4777">
        <v>24</v>
      </c>
    </row>
    <row r="4778" spans="1:14" x14ac:dyDescent="0.3">
      <c r="A4778" t="s">
        <v>7807</v>
      </c>
      <c r="B4778" t="s">
        <v>7808</v>
      </c>
      <c r="C4778" s="19">
        <v>45181</v>
      </c>
      <c r="D4778">
        <v>3</v>
      </c>
      <c r="E4778" s="18">
        <v>0.625</v>
      </c>
      <c r="F4778" s="18">
        <v>0.95833333333333304</v>
      </c>
      <c r="G4778">
        <v>1</v>
      </c>
      <c r="H4778">
        <v>1</v>
      </c>
      <c r="I4778" s="18">
        <v>0.454166666666667</v>
      </c>
      <c r="J4778" s="18">
        <v>0.45486111111111099</v>
      </c>
      <c r="K4778" t="s">
        <v>35</v>
      </c>
      <c r="L4778" t="s">
        <v>4938</v>
      </c>
      <c r="M4778" t="s">
        <v>15</v>
      </c>
      <c r="N4778">
        <v>20</v>
      </c>
    </row>
    <row r="4779" spans="1:14" x14ac:dyDescent="0.3">
      <c r="A4779" t="s">
        <v>7807</v>
      </c>
      <c r="B4779" t="s">
        <v>7808</v>
      </c>
      <c r="C4779" s="19">
        <v>45181</v>
      </c>
      <c r="D4779">
        <v>3</v>
      </c>
      <c r="E4779" s="18">
        <v>0.625</v>
      </c>
      <c r="F4779" s="18">
        <v>0.95833333333333304</v>
      </c>
      <c r="G4779">
        <v>1</v>
      </c>
      <c r="H4779">
        <v>1</v>
      </c>
      <c r="I4779" s="18">
        <v>0.45624999999999999</v>
      </c>
      <c r="J4779" s="18">
        <v>0.484722222222222</v>
      </c>
      <c r="K4779" t="s">
        <v>55</v>
      </c>
      <c r="L4779" t="s">
        <v>4939</v>
      </c>
      <c r="M4779" t="s">
        <v>15</v>
      </c>
      <c r="N4779">
        <v>57</v>
      </c>
    </row>
    <row r="4780" spans="1:14" x14ac:dyDescent="0.3">
      <c r="A4780" t="s">
        <v>7807</v>
      </c>
      <c r="B4780" t="s">
        <v>7808</v>
      </c>
      <c r="C4780" s="19">
        <v>45181</v>
      </c>
      <c r="D4780">
        <v>3</v>
      </c>
      <c r="E4780" s="18">
        <v>0.625</v>
      </c>
      <c r="F4780" s="18">
        <v>0.95833333333333304</v>
      </c>
      <c r="G4780">
        <v>1</v>
      </c>
      <c r="H4780">
        <v>1</v>
      </c>
      <c r="I4780" s="18">
        <v>0.45694444444444399</v>
      </c>
      <c r="J4780" s="18">
        <v>0.48888888888888898</v>
      </c>
      <c r="K4780" t="s">
        <v>55</v>
      </c>
      <c r="L4780" t="s">
        <v>4940</v>
      </c>
      <c r="M4780" t="s">
        <v>15</v>
      </c>
      <c r="N4780">
        <v>24</v>
      </c>
    </row>
    <row r="4781" spans="1:14" x14ac:dyDescent="0.3">
      <c r="A4781" t="s">
        <v>7807</v>
      </c>
      <c r="B4781" t="s">
        <v>7808</v>
      </c>
      <c r="C4781" s="19">
        <v>45181</v>
      </c>
      <c r="D4781">
        <v>3</v>
      </c>
      <c r="E4781" s="18">
        <v>0.625</v>
      </c>
      <c r="F4781" s="18">
        <v>0.95833333333333304</v>
      </c>
      <c r="G4781">
        <v>1</v>
      </c>
      <c r="H4781">
        <v>1</v>
      </c>
      <c r="I4781" s="18">
        <v>0.50138888888888899</v>
      </c>
      <c r="J4781" s="18">
        <v>0.51875000000000004</v>
      </c>
      <c r="K4781" t="s">
        <v>1757</v>
      </c>
      <c r="L4781" t="s">
        <v>4941</v>
      </c>
      <c r="M4781" t="s">
        <v>15</v>
      </c>
      <c r="N4781">
        <v>24</v>
      </c>
    </row>
    <row r="4782" spans="1:14" x14ac:dyDescent="0.3">
      <c r="A4782" t="s">
        <v>7807</v>
      </c>
      <c r="B4782" t="s">
        <v>7808</v>
      </c>
      <c r="C4782" s="19">
        <v>45181</v>
      </c>
      <c r="D4782">
        <v>3</v>
      </c>
      <c r="E4782" s="18">
        <v>0.625</v>
      </c>
      <c r="F4782" s="18">
        <v>0.95833333333333304</v>
      </c>
      <c r="G4782">
        <v>1</v>
      </c>
      <c r="H4782">
        <v>1</v>
      </c>
      <c r="I4782" s="18">
        <v>0.52083333333333304</v>
      </c>
      <c r="J4782" s="18">
        <v>0.52083333333333304</v>
      </c>
      <c r="K4782" t="s">
        <v>35</v>
      </c>
      <c r="L4782" t="s">
        <v>4942</v>
      </c>
      <c r="M4782" t="s">
        <v>15</v>
      </c>
      <c r="N4782">
        <v>20</v>
      </c>
    </row>
    <row r="4783" spans="1:14" x14ac:dyDescent="0.3">
      <c r="A4783" t="s">
        <v>7807</v>
      </c>
      <c r="B4783" t="s">
        <v>7808</v>
      </c>
      <c r="C4783" s="19">
        <v>45181</v>
      </c>
      <c r="D4783">
        <v>3</v>
      </c>
      <c r="E4783" s="18">
        <v>0.625</v>
      </c>
      <c r="F4783" s="18">
        <v>0.95833333333333304</v>
      </c>
      <c r="G4783">
        <v>1</v>
      </c>
      <c r="H4783">
        <v>1</v>
      </c>
      <c r="I4783" s="18">
        <v>0.52152777777777803</v>
      </c>
      <c r="J4783" s="18">
        <v>0.54236111111111096</v>
      </c>
      <c r="K4783" t="s">
        <v>1757</v>
      </c>
      <c r="L4783" t="s">
        <v>4943</v>
      </c>
      <c r="M4783" t="s">
        <v>15</v>
      </c>
      <c r="N4783">
        <v>4</v>
      </c>
    </row>
    <row r="4784" spans="1:14" x14ac:dyDescent="0.3">
      <c r="A4784" t="s">
        <v>7807</v>
      </c>
      <c r="B4784" t="s">
        <v>7808</v>
      </c>
      <c r="C4784" s="19">
        <v>45181</v>
      </c>
      <c r="D4784">
        <v>3</v>
      </c>
      <c r="E4784" s="18">
        <v>0.625</v>
      </c>
      <c r="F4784" s="18">
        <v>0.95833333333333304</v>
      </c>
      <c r="G4784">
        <v>1</v>
      </c>
      <c r="H4784">
        <v>1</v>
      </c>
      <c r="I4784" s="18">
        <v>0.54374999999999996</v>
      </c>
      <c r="J4784" s="18">
        <v>0.54444444444444395</v>
      </c>
      <c r="K4784" t="s">
        <v>35</v>
      </c>
      <c r="L4784" t="s">
        <v>4944</v>
      </c>
      <c r="M4784" t="s">
        <v>15</v>
      </c>
      <c r="N4784">
        <v>20</v>
      </c>
    </row>
    <row r="4785" spans="1:14" x14ac:dyDescent="0.3">
      <c r="A4785" t="s">
        <v>7807</v>
      </c>
      <c r="B4785" t="s">
        <v>7808</v>
      </c>
      <c r="C4785" s="19">
        <v>45181</v>
      </c>
      <c r="D4785">
        <v>3</v>
      </c>
      <c r="E4785" s="18">
        <v>0.625</v>
      </c>
      <c r="F4785" s="18">
        <v>0.95833333333333304</v>
      </c>
      <c r="G4785">
        <v>1</v>
      </c>
      <c r="H4785">
        <v>1</v>
      </c>
      <c r="I4785" s="18">
        <v>0.55277777777777803</v>
      </c>
      <c r="J4785" s="18">
        <v>0.56041666666666701</v>
      </c>
      <c r="K4785" t="s">
        <v>1757</v>
      </c>
      <c r="L4785" t="s">
        <v>4945</v>
      </c>
      <c r="M4785" t="s">
        <v>15</v>
      </c>
      <c r="N4785">
        <v>4</v>
      </c>
    </row>
    <row r="4786" spans="1:14" x14ac:dyDescent="0.3">
      <c r="A4786" t="s">
        <v>7807</v>
      </c>
      <c r="B4786" t="s">
        <v>7808</v>
      </c>
      <c r="C4786" s="19">
        <v>45181</v>
      </c>
      <c r="D4786">
        <v>3</v>
      </c>
      <c r="E4786" s="18">
        <v>0.625</v>
      </c>
      <c r="F4786" s="18">
        <v>0.95833333333333304</v>
      </c>
      <c r="G4786">
        <v>1</v>
      </c>
      <c r="H4786">
        <v>1</v>
      </c>
      <c r="I4786" s="18">
        <v>0.56388888888888899</v>
      </c>
      <c r="J4786" s="18">
        <v>0.59652777777777799</v>
      </c>
      <c r="K4786" t="s">
        <v>1757</v>
      </c>
      <c r="L4786" t="s">
        <v>4946</v>
      </c>
      <c r="M4786" t="s">
        <v>15</v>
      </c>
      <c r="N4786">
        <v>24</v>
      </c>
    </row>
    <row r="4787" spans="1:14" x14ac:dyDescent="0.3">
      <c r="A4787" t="s">
        <v>7807</v>
      </c>
      <c r="B4787" t="s">
        <v>7808</v>
      </c>
      <c r="C4787" s="19">
        <v>45181</v>
      </c>
      <c r="D4787">
        <v>3</v>
      </c>
      <c r="E4787" s="18">
        <v>0.625</v>
      </c>
      <c r="F4787" s="18">
        <v>0.95833333333333304</v>
      </c>
      <c r="G4787">
        <v>1</v>
      </c>
      <c r="H4787">
        <v>1</v>
      </c>
      <c r="I4787" s="18">
        <v>0.59722222222222199</v>
      </c>
      <c r="J4787" s="18">
        <v>0.59930555555555598</v>
      </c>
      <c r="K4787" t="s">
        <v>1757</v>
      </c>
      <c r="L4787" t="s">
        <v>4947</v>
      </c>
      <c r="M4787" t="s">
        <v>15</v>
      </c>
      <c r="N4787">
        <v>4</v>
      </c>
    </row>
    <row r="4788" spans="1:14" x14ac:dyDescent="0.3">
      <c r="A4788" t="s">
        <v>7807</v>
      </c>
      <c r="B4788" t="s">
        <v>7808</v>
      </c>
      <c r="C4788" s="19">
        <v>45181</v>
      </c>
      <c r="D4788">
        <v>3</v>
      </c>
      <c r="E4788" s="18">
        <v>0.625</v>
      </c>
      <c r="F4788" s="18">
        <v>0.95833333333333304</v>
      </c>
      <c r="G4788">
        <v>1</v>
      </c>
      <c r="H4788">
        <v>1</v>
      </c>
      <c r="I4788" s="18">
        <v>0.60069444444444398</v>
      </c>
      <c r="J4788" s="18">
        <v>0.61041666666666705</v>
      </c>
      <c r="K4788" t="s">
        <v>1757</v>
      </c>
      <c r="L4788" t="s">
        <v>4948</v>
      </c>
      <c r="M4788" t="s">
        <v>15</v>
      </c>
      <c r="N4788">
        <v>4</v>
      </c>
    </row>
    <row r="4789" spans="1:14" x14ac:dyDescent="0.3">
      <c r="A4789" t="s">
        <v>7807</v>
      </c>
      <c r="B4789" t="s">
        <v>7808</v>
      </c>
      <c r="C4789" s="19">
        <v>45181</v>
      </c>
      <c r="D4789">
        <v>3</v>
      </c>
      <c r="E4789" s="18">
        <v>0.625</v>
      </c>
      <c r="F4789" s="18">
        <v>0.95833333333333304</v>
      </c>
      <c r="G4789">
        <v>1</v>
      </c>
      <c r="H4789">
        <v>1</v>
      </c>
      <c r="I4789" s="18">
        <v>0.61111111111111105</v>
      </c>
      <c r="J4789" s="18">
        <v>0.62152777777777801</v>
      </c>
      <c r="K4789" t="s">
        <v>1757</v>
      </c>
      <c r="L4789" t="s">
        <v>4949</v>
      </c>
      <c r="M4789" t="s">
        <v>15</v>
      </c>
      <c r="N4789">
        <v>4</v>
      </c>
    </row>
    <row r="4790" spans="1:14" x14ac:dyDescent="0.3">
      <c r="A4790" t="s">
        <v>7807</v>
      </c>
      <c r="B4790" t="s">
        <v>7808</v>
      </c>
      <c r="C4790" s="19">
        <v>45181</v>
      </c>
      <c r="D4790">
        <v>3</v>
      </c>
      <c r="E4790" s="18">
        <v>0.625</v>
      </c>
      <c r="F4790" s="18">
        <v>0.95833333333333304</v>
      </c>
      <c r="G4790">
        <v>1</v>
      </c>
      <c r="H4790">
        <v>1</v>
      </c>
      <c r="I4790" s="18">
        <v>0.64791666666666703</v>
      </c>
      <c r="J4790" s="18">
        <v>0.64861111111111103</v>
      </c>
      <c r="K4790" t="s">
        <v>35</v>
      </c>
      <c r="L4790" t="s">
        <v>4950</v>
      </c>
      <c r="M4790" t="s">
        <v>15</v>
      </c>
      <c r="N4790">
        <v>20</v>
      </c>
    </row>
    <row r="4791" spans="1:14" x14ac:dyDescent="0.3">
      <c r="A4791" t="s">
        <v>7809</v>
      </c>
      <c r="B4791" t="s">
        <v>7810</v>
      </c>
      <c r="C4791" s="19">
        <v>45181</v>
      </c>
      <c r="D4791">
        <v>3</v>
      </c>
      <c r="E4791" s="18">
        <v>0.625</v>
      </c>
      <c r="F4791" s="18">
        <v>0.95833333333333304</v>
      </c>
      <c r="G4791">
        <v>1</v>
      </c>
      <c r="H4791">
        <v>1</v>
      </c>
      <c r="I4791" s="18">
        <v>0.43958333333333299</v>
      </c>
      <c r="J4791" s="18">
        <v>0.44027777777777799</v>
      </c>
      <c r="K4791" t="s">
        <v>1757</v>
      </c>
      <c r="L4791" t="s">
        <v>4952</v>
      </c>
      <c r="M4791" t="s">
        <v>15</v>
      </c>
      <c r="N4791">
        <v>4</v>
      </c>
    </row>
    <row r="4792" spans="1:14" x14ac:dyDescent="0.3">
      <c r="A4792" t="s">
        <v>7809</v>
      </c>
      <c r="B4792" t="s">
        <v>7810</v>
      </c>
      <c r="C4792" s="19">
        <v>45181</v>
      </c>
      <c r="D4792">
        <v>3</v>
      </c>
      <c r="E4792" s="18">
        <v>0.625</v>
      </c>
      <c r="F4792" s="18">
        <v>0.95833333333333304</v>
      </c>
      <c r="G4792">
        <v>1</v>
      </c>
      <c r="H4792">
        <v>1</v>
      </c>
      <c r="I4792" s="18">
        <v>0.46458333333333302</v>
      </c>
      <c r="J4792" s="18">
        <v>0.46666666666666701</v>
      </c>
      <c r="K4792" t="s">
        <v>55</v>
      </c>
      <c r="L4792" t="s">
        <v>4953</v>
      </c>
      <c r="M4792" t="s">
        <v>15</v>
      </c>
      <c r="N4792">
        <v>24</v>
      </c>
    </row>
    <row r="4793" spans="1:14" x14ac:dyDescent="0.3">
      <c r="A4793" t="s">
        <v>7809</v>
      </c>
      <c r="B4793" t="s">
        <v>7810</v>
      </c>
      <c r="C4793" s="19">
        <v>45181</v>
      </c>
      <c r="D4793">
        <v>3</v>
      </c>
      <c r="E4793" s="18">
        <v>0.625</v>
      </c>
      <c r="F4793" s="18">
        <v>0.95833333333333304</v>
      </c>
      <c r="G4793">
        <v>1</v>
      </c>
      <c r="H4793">
        <v>1</v>
      </c>
      <c r="I4793" s="18">
        <v>0.52777777777777801</v>
      </c>
      <c r="J4793" s="18">
        <v>0.530555555555556</v>
      </c>
      <c r="K4793" t="s">
        <v>55</v>
      </c>
      <c r="L4793" t="s">
        <v>4954</v>
      </c>
      <c r="M4793" t="s">
        <v>15</v>
      </c>
      <c r="N4793">
        <v>24</v>
      </c>
    </row>
    <row r="4794" spans="1:14" x14ac:dyDescent="0.3">
      <c r="A4794" t="s">
        <v>7809</v>
      </c>
      <c r="B4794" t="s">
        <v>7810</v>
      </c>
      <c r="C4794" s="19">
        <v>45181</v>
      </c>
      <c r="D4794">
        <v>3</v>
      </c>
      <c r="E4794" s="18">
        <v>0.625</v>
      </c>
      <c r="F4794" s="18">
        <v>0.95833333333333304</v>
      </c>
      <c r="G4794">
        <v>1</v>
      </c>
      <c r="H4794">
        <v>1</v>
      </c>
      <c r="I4794" s="18">
        <v>0.53888888888888897</v>
      </c>
      <c r="J4794" s="18">
        <v>0.53958333333333297</v>
      </c>
      <c r="K4794" t="s">
        <v>55</v>
      </c>
      <c r="L4794" t="s">
        <v>4955</v>
      </c>
      <c r="M4794" t="s">
        <v>15</v>
      </c>
      <c r="N4794">
        <v>4</v>
      </c>
    </row>
    <row r="4795" spans="1:14" x14ac:dyDescent="0.3">
      <c r="A4795" t="s">
        <v>7809</v>
      </c>
      <c r="B4795" t="s">
        <v>7810</v>
      </c>
      <c r="C4795" s="19">
        <v>45181</v>
      </c>
      <c r="D4795">
        <v>3</v>
      </c>
      <c r="E4795" s="18">
        <v>0.625</v>
      </c>
      <c r="F4795" s="18">
        <v>0.95833333333333304</v>
      </c>
      <c r="G4795">
        <v>1</v>
      </c>
      <c r="H4795">
        <v>1</v>
      </c>
      <c r="I4795" s="18">
        <v>0.57777777777777795</v>
      </c>
      <c r="J4795" s="18">
        <v>0.57986111111111105</v>
      </c>
      <c r="K4795" t="s">
        <v>55</v>
      </c>
      <c r="L4795" t="s">
        <v>4956</v>
      </c>
      <c r="M4795" t="s">
        <v>15</v>
      </c>
      <c r="N4795">
        <v>24</v>
      </c>
    </row>
    <row r="4796" spans="1:14" x14ac:dyDescent="0.3">
      <c r="A4796" t="s">
        <v>7809</v>
      </c>
      <c r="B4796" t="s">
        <v>7810</v>
      </c>
      <c r="C4796" s="19">
        <v>45181</v>
      </c>
      <c r="D4796">
        <v>3</v>
      </c>
      <c r="E4796" s="18">
        <v>0.625</v>
      </c>
      <c r="F4796" s="18">
        <v>0.95833333333333304</v>
      </c>
      <c r="G4796">
        <v>1</v>
      </c>
      <c r="H4796">
        <v>1</v>
      </c>
      <c r="I4796" s="18">
        <v>0.63541666666666696</v>
      </c>
      <c r="J4796" s="18">
        <v>0.63749999999999996</v>
      </c>
      <c r="K4796" t="s">
        <v>55</v>
      </c>
      <c r="L4796" t="s">
        <v>4957</v>
      </c>
      <c r="M4796" t="s">
        <v>15</v>
      </c>
      <c r="N4796">
        <v>24</v>
      </c>
    </row>
    <row r="4797" spans="1:14" x14ac:dyDescent="0.3">
      <c r="A4797" t="s">
        <v>7809</v>
      </c>
      <c r="B4797" t="s">
        <v>7810</v>
      </c>
      <c r="C4797" s="19">
        <v>45182</v>
      </c>
      <c r="D4797">
        <v>3</v>
      </c>
      <c r="E4797" s="18">
        <v>0.625</v>
      </c>
      <c r="F4797" s="18">
        <v>0.95833333333333304</v>
      </c>
      <c r="G4797">
        <v>1</v>
      </c>
      <c r="H4797">
        <v>1</v>
      </c>
      <c r="I4797" s="18">
        <v>0.57430555555555596</v>
      </c>
      <c r="J4797" s="18">
        <v>0.57499999999999996</v>
      </c>
      <c r="K4797" t="s">
        <v>1757</v>
      </c>
      <c r="L4797" t="s">
        <v>4958</v>
      </c>
      <c r="M4797" t="s">
        <v>15</v>
      </c>
      <c r="N4797">
        <v>10</v>
      </c>
    </row>
    <row r="4798" spans="1:14" x14ac:dyDescent="0.3">
      <c r="A4798" t="s">
        <v>7809</v>
      </c>
      <c r="B4798" t="s">
        <v>7810</v>
      </c>
      <c r="C4798" s="19">
        <v>45182</v>
      </c>
      <c r="D4798">
        <v>3</v>
      </c>
      <c r="E4798" s="18">
        <v>0.625</v>
      </c>
      <c r="F4798" s="18">
        <v>0.95833333333333304</v>
      </c>
      <c r="G4798">
        <v>1</v>
      </c>
      <c r="H4798">
        <v>1</v>
      </c>
      <c r="I4798" s="18">
        <v>0.70277777777777795</v>
      </c>
      <c r="J4798" s="18">
        <v>0.70694444444444404</v>
      </c>
      <c r="K4798" t="s">
        <v>55</v>
      </c>
      <c r="L4798" t="s">
        <v>4959</v>
      </c>
      <c r="M4798" t="s">
        <v>15</v>
      </c>
      <c r="N4798">
        <v>42</v>
      </c>
    </row>
    <row r="4799" spans="1:14" x14ac:dyDescent="0.3">
      <c r="A4799" t="s">
        <v>7809</v>
      </c>
      <c r="B4799" t="s">
        <v>7810</v>
      </c>
      <c r="C4799" s="19">
        <v>45184</v>
      </c>
      <c r="D4799">
        <v>3</v>
      </c>
      <c r="E4799" s="18">
        <v>0.625</v>
      </c>
      <c r="F4799" s="18">
        <v>0.95833333333333304</v>
      </c>
      <c r="G4799">
        <v>1</v>
      </c>
      <c r="H4799">
        <v>1</v>
      </c>
      <c r="I4799" s="18">
        <v>0.32569444444444401</v>
      </c>
      <c r="J4799" s="18">
        <v>0.32638888888888901</v>
      </c>
      <c r="K4799" t="s">
        <v>55</v>
      </c>
      <c r="L4799" t="s">
        <v>4960</v>
      </c>
      <c r="M4799" t="s">
        <v>15</v>
      </c>
      <c r="N4799">
        <v>22</v>
      </c>
    </row>
    <row r="4800" spans="1:14" x14ac:dyDescent="0.3">
      <c r="A4800" t="s">
        <v>7809</v>
      </c>
      <c r="B4800" t="s">
        <v>7810</v>
      </c>
      <c r="C4800" s="19">
        <v>45184</v>
      </c>
      <c r="D4800">
        <v>3</v>
      </c>
      <c r="E4800" s="18">
        <v>0.625</v>
      </c>
      <c r="F4800" s="18">
        <v>0.95833333333333304</v>
      </c>
      <c r="G4800">
        <v>1</v>
      </c>
      <c r="H4800">
        <v>1</v>
      </c>
      <c r="I4800" s="18">
        <v>0.35138888888888897</v>
      </c>
      <c r="J4800" s="18">
        <v>0.35347222222222202</v>
      </c>
      <c r="K4800" t="s">
        <v>55</v>
      </c>
      <c r="L4800" t="s">
        <v>4961</v>
      </c>
      <c r="M4800" t="s">
        <v>15</v>
      </c>
      <c r="N4800">
        <v>42</v>
      </c>
    </row>
    <row r="4801" spans="1:14" x14ac:dyDescent="0.3">
      <c r="A4801" t="s">
        <v>7809</v>
      </c>
      <c r="B4801" t="s">
        <v>7810</v>
      </c>
      <c r="C4801" s="19">
        <v>45184</v>
      </c>
      <c r="D4801">
        <v>3</v>
      </c>
      <c r="E4801" s="18">
        <v>0.625</v>
      </c>
      <c r="F4801" s="18">
        <v>0.95833333333333304</v>
      </c>
      <c r="G4801">
        <v>1</v>
      </c>
      <c r="H4801">
        <v>1</v>
      </c>
      <c r="I4801" s="18">
        <v>0.35763888888888901</v>
      </c>
      <c r="J4801" s="18">
        <v>0.358333333333333</v>
      </c>
      <c r="K4801" t="s">
        <v>55</v>
      </c>
      <c r="L4801" t="s">
        <v>4962</v>
      </c>
      <c r="M4801" t="s">
        <v>15</v>
      </c>
      <c r="N4801">
        <v>4</v>
      </c>
    </row>
    <row r="4802" spans="1:14" x14ac:dyDescent="0.3">
      <c r="A4802" t="s">
        <v>7809</v>
      </c>
      <c r="B4802" t="s">
        <v>7810</v>
      </c>
      <c r="C4802" s="19">
        <v>45184</v>
      </c>
      <c r="D4802">
        <v>3</v>
      </c>
      <c r="E4802" s="18">
        <v>0.625</v>
      </c>
      <c r="F4802" s="18">
        <v>0.95833333333333304</v>
      </c>
      <c r="G4802">
        <v>1</v>
      </c>
      <c r="H4802">
        <v>1</v>
      </c>
      <c r="I4802" s="18">
        <v>0.37291666666666701</v>
      </c>
      <c r="J4802" s="18">
        <v>0.375</v>
      </c>
      <c r="K4802" t="s">
        <v>1757</v>
      </c>
      <c r="L4802" t="s">
        <v>4963</v>
      </c>
      <c r="M4802" t="s">
        <v>15</v>
      </c>
      <c r="N4802">
        <v>4</v>
      </c>
    </row>
    <row r="4803" spans="1:14" x14ac:dyDescent="0.3">
      <c r="A4803" t="s">
        <v>7809</v>
      </c>
      <c r="B4803" t="s">
        <v>7810</v>
      </c>
      <c r="C4803" s="19">
        <v>45184</v>
      </c>
      <c r="D4803">
        <v>3</v>
      </c>
      <c r="E4803" s="18">
        <v>0.625</v>
      </c>
      <c r="F4803" s="18">
        <v>0.95833333333333304</v>
      </c>
      <c r="G4803">
        <v>1</v>
      </c>
      <c r="H4803">
        <v>1</v>
      </c>
      <c r="I4803" s="18">
        <v>0.39791666666666697</v>
      </c>
      <c r="J4803" s="18">
        <v>0.39930555555555602</v>
      </c>
      <c r="K4803" t="s">
        <v>55</v>
      </c>
      <c r="L4803" t="s">
        <v>4964</v>
      </c>
      <c r="M4803" t="s">
        <v>15</v>
      </c>
      <c r="N4803">
        <v>24</v>
      </c>
    </row>
    <row r="4804" spans="1:14" x14ac:dyDescent="0.3">
      <c r="A4804" t="s">
        <v>7811</v>
      </c>
      <c r="B4804" t="s">
        <v>7812</v>
      </c>
      <c r="C4804" s="19">
        <v>45180</v>
      </c>
      <c r="D4804">
        <v>3</v>
      </c>
      <c r="E4804" s="18">
        <v>0.625</v>
      </c>
      <c r="F4804" s="18">
        <v>0.95833333333333304</v>
      </c>
      <c r="G4804">
        <v>1</v>
      </c>
      <c r="H4804">
        <v>1</v>
      </c>
      <c r="I4804" s="18">
        <v>0.422916666666667</v>
      </c>
      <c r="J4804" s="18">
        <v>0.484722222222222</v>
      </c>
      <c r="K4804" t="s">
        <v>13</v>
      </c>
      <c r="L4804" t="s">
        <v>4966</v>
      </c>
      <c r="M4804" t="s">
        <v>15</v>
      </c>
      <c r="N4804">
        <v>22</v>
      </c>
    </row>
    <row r="4805" spans="1:14" x14ac:dyDescent="0.3">
      <c r="A4805" t="s">
        <v>7811</v>
      </c>
      <c r="B4805" t="s">
        <v>7812</v>
      </c>
      <c r="C4805" s="19">
        <v>45180</v>
      </c>
      <c r="D4805">
        <v>3</v>
      </c>
      <c r="E4805" s="18">
        <v>0.625</v>
      </c>
      <c r="F4805" s="18">
        <v>0.95833333333333304</v>
      </c>
      <c r="G4805">
        <v>1</v>
      </c>
      <c r="H4805">
        <v>1</v>
      </c>
      <c r="I4805" s="18">
        <v>0.51111111111111096</v>
      </c>
      <c r="J4805" s="18">
        <v>0.530555555555556</v>
      </c>
      <c r="K4805" t="s">
        <v>4675</v>
      </c>
      <c r="L4805" t="s">
        <v>4967</v>
      </c>
      <c r="M4805" t="s">
        <v>15</v>
      </c>
      <c r="N4805">
        <v>40</v>
      </c>
    </row>
    <row r="4806" spans="1:14" x14ac:dyDescent="0.3">
      <c r="A4806" t="s">
        <v>7811</v>
      </c>
      <c r="B4806" t="s">
        <v>7812</v>
      </c>
      <c r="C4806" s="19">
        <v>45180</v>
      </c>
      <c r="D4806">
        <v>3</v>
      </c>
      <c r="E4806" s="18">
        <v>0.625</v>
      </c>
      <c r="F4806" s="18">
        <v>0.95833333333333304</v>
      </c>
      <c r="G4806">
        <v>1</v>
      </c>
      <c r="H4806">
        <v>1</v>
      </c>
      <c r="I4806" s="18">
        <v>0.56944444444444398</v>
      </c>
      <c r="J4806" s="18">
        <v>0.624305555555556</v>
      </c>
      <c r="K4806" t="s">
        <v>1757</v>
      </c>
      <c r="L4806" t="s">
        <v>4968</v>
      </c>
      <c r="M4806" t="s">
        <v>15</v>
      </c>
      <c r="N4806">
        <v>42</v>
      </c>
    </row>
    <row r="4807" spans="1:14" x14ac:dyDescent="0.3">
      <c r="A4807" t="s">
        <v>7811</v>
      </c>
      <c r="B4807" t="s">
        <v>7812</v>
      </c>
      <c r="C4807" s="19">
        <v>45180</v>
      </c>
      <c r="D4807">
        <v>3</v>
      </c>
      <c r="E4807" s="18">
        <v>0.625</v>
      </c>
      <c r="F4807" s="18">
        <v>0.95833333333333304</v>
      </c>
      <c r="G4807">
        <v>1</v>
      </c>
      <c r="H4807">
        <v>1</v>
      </c>
      <c r="I4807" s="18">
        <v>0.66041666666666698</v>
      </c>
      <c r="J4807" s="18">
        <v>0.66597222222222197</v>
      </c>
      <c r="K4807" t="s">
        <v>55</v>
      </c>
      <c r="L4807" t="s">
        <v>4969</v>
      </c>
      <c r="M4807" t="s">
        <v>15</v>
      </c>
      <c r="N4807">
        <v>22</v>
      </c>
    </row>
    <row r="4808" spans="1:14" x14ac:dyDescent="0.3">
      <c r="A4808" t="s">
        <v>7811</v>
      </c>
      <c r="B4808" t="s">
        <v>7812</v>
      </c>
      <c r="C4808" s="19">
        <v>45181</v>
      </c>
      <c r="D4808">
        <v>3</v>
      </c>
      <c r="E4808" s="18">
        <v>0.625</v>
      </c>
      <c r="F4808" s="18">
        <v>0.95833333333333304</v>
      </c>
      <c r="G4808">
        <v>1</v>
      </c>
      <c r="H4808">
        <v>1</v>
      </c>
      <c r="I4808" s="18">
        <v>0.41111111111111098</v>
      </c>
      <c r="J4808" s="18">
        <v>0.43541666666666701</v>
      </c>
      <c r="K4808" t="s">
        <v>1757</v>
      </c>
      <c r="L4808" t="s">
        <v>4970</v>
      </c>
      <c r="M4808" t="s">
        <v>15</v>
      </c>
      <c r="N4808">
        <v>4</v>
      </c>
    </row>
    <row r="4809" spans="1:14" x14ac:dyDescent="0.3">
      <c r="A4809" t="s">
        <v>7811</v>
      </c>
      <c r="B4809" t="s">
        <v>7812</v>
      </c>
      <c r="C4809" s="19">
        <v>45181</v>
      </c>
      <c r="D4809">
        <v>3</v>
      </c>
      <c r="E4809" s="18">
        <v>0.625</v>
      </c>
      <c r="F4809" s="18">
        <v>0.95833333333333304</v>
      </c>
      <c r="G4809">
        <v>1</v>
      </c>
      <c r="H4809">
        <v>1</v>
      </c>
      <c r="I4809" s="18">
        <v>0.52708333333333302</v>
      </c>
      <c r="J4809" s="18">
        <v>0.594444444444444</v>
      </c>
      <c r="K4809" t="s">
        <v>55</v>
      </c>
      <c r="L4809" t="s">
        <v>4971</v>
      </c>
      <c r="M4809" t="s">
        <v>15</v>
      </c>
      <c r="N4809">
        <v>4</v>
      </c>
    </row>
    <row r="4810" spans="1:14" x14ac:dyDescent="0.3">
      <c r="A4810" t="s">
        <v>7811</v>
      </c>
      <c r="B4810" t="s">
        <v>7812</v>
      </c>
      <c r="C4810" s="19">
        <v>45181</v>
      </c>
      <c r="D4810">
        <v>3</v>
      </c>
      <c r="E4810" s="18">
        <v>0.625</v>
      </c>
      <c r="F4810" s="18">
        <v>0.95833333333333304</v>
      </c>
      <c r="G4810">
        <v>1</v>
      </c>
      <c r="H4810">
        <v>1</v>
      </c>
      <c r="I4810" s="18">
        <v>0.59791666666666698</v>
      </c>
      <c r="J4810" s="18">
        <v>0.61736111111111103</v>
      </c>
      <c r="K4810" t="s">
        <v>55</v>
      </c>
      <c r="L4810" t="s">
        <v>4972</v>
      </c>
      <c r="M4810" t="s">
        <v>15</v>
      </c>
      <c r="N4810">
        <v>22</v>
      </c>
    </row>
    <row r="4811" spans="1:14" x14ac:dyDescent="0.3">
      <c r="A4811" t="s">
        <v>7811</v>
      </c>
      <c r="B4811" t="s">
        <v>7812</v>
      </c>
      <c r="C4811" s="19">
        <v>45182</v>
      </c>
      <c r="D4811">
        <v>3</v>
      </c>
      <c r="E4811" s="18">
        <v>0.625</v>
      </c>
      <c r="F4811" s="18">
        <v>0.95833333333333304</v>
      </c>
      <c r="G4811">
        <v>1</v>
      </c>
      <c r="H4811">
        <v>1</v>
      </c>
      <c r="I4811" s="18">
        <v>0.420833333333333</v>
      </c>
      <c r="J4811" s="18">
        <v>0.43958333333333299</v>
      </c>
      <c r="K4811" t="s">
        <v>55</v>
      </c>
      <c r="L4811" t="s">
        <v>4973</v>
      </c>
      <c r="M4811" t="s">
        <v>15</v>
      </c>
      <c r="N4811">
        <v>4</v>
      </c>
    </row>
    <row r="4812" spans="1:14" x14ac:dyDescent="0.3">
      <c r="A4812" t="s">
        <v>7811</v>
      </c>
      <c r="B4812" t="s">
        <v>7812</v>
      </c>
      <c r="C4812" s="19">
        <v>45182</v>
      </c>
      <c r="D4812">
        <v>3</v>
      </c>
      <c r="E4812" s="18">
        <v>0.625</v>
      </c>
      <c r="F4812" s="18">
        <v>0.95833333333333304</v>
      </c>
      <c r="G4812">
        <v>1</v>
      </c>
      <c r="H4812">
        <v>1</v>
      </c>
      <c r="I4812" s="18">
        <v>0.45902777777777798</v>
      </c>
      <c r="J4812" s="18">
        <v>0.52291666666666703</v>
      </c>
      <c r="K4812" t="s">
        <v>55</v>
      </c>
      <c r="L4812" t="s">
        <v>4974</v>
      </c>
      <c r="M4812" t="s">
        <v>15</v>
      </c>
      <c r="N4812">
        <v>24</v>
      </c>
    </row>
    <row r="4813" spans="1:14" x14ac:dyDescent="0.3">
      <c r="A4813" t="s">
        <v>7811</v>
      </c>
      <c r="B4813" t="s">
        <v>7812</v>
      </c>
      <c r="C4813" s="19">
        <v>45182</v>
      </c>
      <c r="D4813">
        <v>3</v>
      </c>
      <c r="E4813" s="18">
        <v>0.625</v>
      </c>
      <c r="F4813" s="18">
        <v>0.95833333333333304</v>
      </c>
      <c r="G4813">
        <v>1</v>
      </c>
      <c r="H4813">
        <v>1</v>
      </c>
      <c r="I4813" s="18">
        <v>0.52430555555555602</v>
      </c>
      <c r="J4813" s="18">
        <v>0.55625000000000002</v>
      </c>
      <c r="K4813" t="s">
        <v>55</v>
      </c>
      <c r="L4813" t="s">
        <v>4975</v>
      </c>
      <c r="M4813" t="s">
        <v>15</v>
      </c>
      <c r="N4813">
        <v>24</v>
      </c>
    </row>
    <row r="4814" spans="1:14" x14ac:dyDescent="0.3">
      <c r="A4814" t="s">
        <v>7811</v>
      </c>
      <c r="B4814" t="s">
        <v>7812</v>
      </c>
      <c r="C4814" s="19">
        <v>45182</v>
      </c>
      <c r="D4814">
        <v>3</v>
      </c>
      <c r="E4814" s="18">
        <v>0.625</v>
      </c>
      <c r="F4814" s="18">
        <v>0.95833333333333304</v>
      </c>
      <c r="G4814">
        <v>1</v>
      </c>
      <c r="H4814">
        <v>1</v>
      </c>
      <c r="I4814" s="18">
        <v>0.55625000000000002</v>
      </c>
      <c r="J4814" s="18">
        <v>0.55694444444444402</v>
      </c>
      <c r="K4814" t="s">
        <v>35</v>
      </c>
      <c r="L4814" t="s">
        <v>4976</v>
      </c>
      <c r="M4814" t="s">
        <v>15</v>
      </c>
      <c r="N4814">
        <v>20</v>
      </c>
    </row>
    <row r="4815" spans="1:14" x14ac:dyDescent="0.3">
      <c r="A4815" t="s">
        <v>7811</v>
      </c>
      <c r="B4815" t="s">
        <v>7812</v>
      </c>
      <c r="C4815" s="19">
        <v>45182</v>
      </c>
      <c r="D4815">
        <v>3</v>
      </c>
      <c r="E4815" s="18">
        <v>0.625</v>
      </c>
      <c r="F4815" s="18">
        <v>0.95833333333333304</v>
      </c>
      <c r="G4815">
        <v>1</v>
      </c>
      <c r="H4815">
        <v>1</v>
      </c>
      <c r="I4815" s="18">
        <v>0.55763888888888902</v>
      </c>
      <c r="J4815" s="18">
        <v>0.55833333333333302</v>
      </c>
      <c r="K4815" t="s">
        <v>35</v>
      </c>
      <c r="L4815" t="s">
        <v>4977</v>
      </c>
      <c r="M4815" t="s">
        <v>15</v>
      </c>
      <c r="N4815">
        <v>20</v>
      </c>
    </row>
    <row r="4816" spans="1:14" x14ac:dyDescent="0.3">
      <c r="A4816" t="s">
        <v>7811</v>
      </c>
      <c r="B4816" t="s">
        <v>7812</v>
      </c>
      <c r="C4816" s="19">
        <v>45182</v>
      </c>
      <c r="D4816">
        <v>3</v>
      </c>
      <c r="E4816" s="18">
        <v>0.625</v>
      </c>
      <c r="F4816" s="18">
        <v>0.95833333333333304</v>
      </c>
      <c r="G4816">
        <v>1</v>
      </c>
      <c r="H4816">
        <v>1</v>
      </c>
      <c r="I4816" s="18">
        <v>0.56458333333333299</v>
      </c>
      <c r="J4816" s="18">
        <v>0.6</v>
      </c>
      <c r="K4816" t="s">
        <v>55</v>
      </c>
      <c r="L4816" t="s">
        <v>4978</v>
      </c>
      <c r="M4816" t="s">
        <v>15</v>
      </c>
      <c r="N4816">
        <v>42</v>
      </c>
    </row>
    <row r="4817" spans="1:14" x14ac:dyDescent="0.3">
      <c r="A4817" t="s">
        <v>7811</v>
      </c>
      <c r="B4817" t="s">
        <v>7812</v>
      </c>
      <c r="C4817" s="19">
        <v>45182</v>
      </c>
      <c r="D4817">
        <v>3</v>
      </c>
      <c r="E4817" s="18">
        <v>0.625</v>
      </c>
      <c r="F4817" s="18">
        <v>0.95833333333333304</v>
      </c>
      <c r="G4817">
        <v>1</v>
      </c>
      <c r="H4817">
        <v>1</v>
      </c>
      <c r="I4817" s="18">
        <v>0.60138888888888897</v>
      </c>
      <c r="J4817" s="18">
        <v>0.60208333333333297</v>
      </c>
      <c r="K4817" t="s">
        <v>35</v>
      </c>
      <c r="L4817" t="s">
        <v>4979</v>
      </c>
      <c r="M4817" t="s">
        <v>15</v>
      </c>
      <c r="N4817">
        <v>20</v>
      </c>
    </row>
    <row r="4818" spans="1:14" x14ac:dyDescent="0.3">
      <c r="A4818" t="s">
        <v>7811</v>
      </c>
      <c r="B4818" t="s">
        <v>7812</v>
      </c>
      <c r="C4818" s="19">
        <v>45182</v>
      </c>
      <c r="D4818">
        <v>3</v>
      </c>
      <c r="E4818" s="18">
        <v>0.625</v>
      </c>
      <c r="F4818" s="18">
        <v>0.95833333333333304</v>
      </c>
      <c r="G4818">
        <v>1</v>
      </c>
      <c r="H4818">
        <v>1</v>
      </c>
      <c r="I4818" s="18">
        <v>0.60624999999999996</v>
      </c>
      <c r="J4818" s="18">
        <v>0.62708333333333299</v>
      </c>
      <c r="K4818" t="s">
        <v>1757</v>
      </c>
      <c r="L4818" t="s">
        <v>4980</v>
      </c>
      <c r="M4818" t="s">
        <v>15</v>
      </c>
      <c r="N4818">
        <v>10</v>
      </c>
    </row>
    <row r="4819" spans="1:14" x14ac:dyDescent="0.3">
      <c r="A4819" t="s">
        <v>7811</v>
      </c>
      <c r="B4819" t="s">
        <v>7812</v>
      </c>
      <c r="C4819" s="19">
        <v>45183</v>
      </c>
      <c r="D4819">
        <v>3</v>
      </c>
      <c r="E4819" s="18">
        <v>0.625</v>
      </c>
      <c r="F4819" s="18">
        <v>0.95833333333333304</v>
      </c>
      <c r="G4819">
        <v>1</v>
      </c>
      <c r="H4819">
        <v>1</v>
      </c>
      <c r="I4819" s="18">
        <v>0.45624999999999999</v>
      </c>
      <c r="J4819" s="18">
        <v>0.47777777777777802</v>
      </c>
      <c r="K4819" t="s">
        <v>4675</v>
      </c>
      <c r="L4819" t="s">
        <v>4981</v>
      </c>
      <c r="M4819" t="s">
        <v>15</v>
      </c>
      <c r="N4819">
        <v>52</v>
      </c>
    </row>
    <row r="4820" spans="1:14" x14ac:dyDescent="0.3">
      <c r="A4820" t="s">
        <v>7811</v>
      </c>
      <c r="B4820" t="s">
        <v>7812</v>
      </c>
      <c r="C4820" s="19">
        <v>45183</v>
      </c>
      <c r="D4820">
        <v>3</v>
      </c>
      <c r="E4820" s="18">
        <v>0.625</v>
      </c>
      <c r="F4820" s="18">
        <v>0.95833333333333304</v>
      </c>
      <c r="G4820">
        <v>1</v>
      </c>
      <c r="H4820">
        <v>1</v>
      </c>
      <c r="I4820" s="18">
        <v>0.48125000000000001</v>
      </c>
      <c r="J4820" s="18">
        <v>0.50763888888888897</v>
      </c>
      <c r="K4820" t="s">
        <v>4675</v>
      </c>
      <c r="L4820" t="s">
        <v>4982</v>
      </c>
      <c r="M4820" t="s">
        <v>15</v>
      </c>
      <c r="N4820">
        <v>52</v>
      </c>
    </row>
    <row r="4821" spans="1:14" x14ac:dyDescent="0.3">
      <c r="A4821" t="s">
        <v>7811</v>
      </c>
      <c r="B4821" t="s">
        <v>7812</v>
      </c>
      <c r="C4821" s="19">
        <v>45183</v>
      </c>
      <c r="D4821">
        <v>3</v>
      </c>
      <c r="E4821" s="18">
        <v>0.625</v>
      </c>
      <c r="F4821" s="18">
        <v>0.95833333333333304</v>
      </c>
      <c r="G4821">
        <v>1</v>
      </c>
      <c r="H4821">
        <v>1</v>
      </c>
      <c r="I4821" s="18">
        <v>0.50972222222222197</v>
      </c>
      <c r="J4821" s="18">
        <v>0.52916666666666701</v>
      </c>
      <c r="K4821" t="s">
        <v>4675</v>
      </c>
      <c r="L4821" t="s">
        <v>4983</v>
      </c>
      <c r="M4821" t="s">
        <v>15</v>
      </c>
      <c r="N4821">
        <v>52</v>
      </c>
    </row>
    <row r="4822" spans="1:14" x14ac:dyDescent="0.3">
      <c r="A4822" t="s">
        <v>7811</v>
      </c>
      <c r="B4822" t="s">
        <v>7812</v>
      </c>
      <c r="C4822" s="19">
        <v>45183</v>
      </c>
      <c r="D4822">
        <v>3</v>
      </c>
      <c r="E4822" s="18">
        <v>0.625</v>
      </c>
      <c r="F4822" s="18">
        <v>0.95833333333333304</v>
      </c>
      <c r="G4822">
        <v>1</v>
      </c>
      <c r="H4822">
        <v>1</v>
      </c>
      <c r="I4822" s="18">
        <v>0.53333333333333299</v>
      </c>
      <c r="J4822" s="18">
        <v>0.55763888888888902</v>
      </c>
      <c r="K4822" t="s">
        <v>4675</v>
      </c>
      <c r="L4822" t="s">
        <v>4984</v>
      </c>
      <c r="M4822" t="s">
        <v>15</v>
      </c>
      <c r="N4822">
        <v>52</v>
      </c>
    </row>
    <row r="4823" spans="1:14" x14ac:dyDescent="0.3">
      <c r="A4823" t="s">
        <v>7811</v>
      </c>
      <c r="B4823" t="s">
        <v>7812</v>
      </c>
      <c r="C4823" s="19">
        <v>45183</v>
      </c>
      <c r="D4823">
        <v>3</v>
      </c>
      <c r="E4823" s="18">
        <v>0.625</v>
      </c>
      <c r="F4823" s="18">
        <v>0.95833333333333304</v>
      </c>
      <c r="G4823">
        <v>1</v>
      </c>
      <c r="H4823">
        <v>1</v>
      </c>
      <c r="I4823" s="18">
        <v>0.56597222222222199</v>
      </c>
      <c r="J4823" s="18">
        <v>0.60486111111111096</v>
      </c>
      <c r="K4823" t="s">
        <v>4675</v>
      </c>
      <c r="L4823" t="s">
        <v>4985</v>
      </c>
      <c r="M4823" t="s">
        <v>15</v>
      </c>
      <c r="N4823">
        <v>70</v>
      </c>
    </row>
    <row r="4824" spans="1:14" x14ac:dyDescent="0.3">
      <c r="A4824" t="s">
        <v>7811</v>
      </c>
      <c r="B4824" t="s">
        <v>7812</v>
      </c>
      <c r="C4824" s="19">
        <v>45183</v>
      </c>
      <c r="D4824">
        <v>3</v>
      </c>
      <c r="E4824" s="18">
        <v>0.625</v>
      </c>
      <c r="F4824" s="18">
        <v>0.95833333333333304</v>
      </c>
      <c r="G4824">
        <v>1</v>
      </c>
      <c r="H4824">
        <v>1</v>
      </c>
      <c r="I4824" s="18">
        <v>0.60763888888888895</v>
      </c>
      <c r="J4824" s="18">
        <v>0.65138888888888902</v>
      </c>
      <c r="K4824" t="s">
        <v>4675</v>
      </c>
      <c r="L4824" t="s">
        <v>4986</v>
      </c>
      <c r="M4824" t="s">
        <v>15</v>
      </c>
      <c r="N4824">
        <v>52</v>
      </c>
    </row>
    <row r="4825" spans="1:14" x14ac:dyDescent="0.3">
      <c r="A4825" t="s">
        <v>7813</v>
      </c>
      <c r="B4825" t="s">
        <v>7814</v>
      </c>
      <c r="C4825" s="19">
        <v>45183</v>
      </c>
      <c r="D4825">
        <v>3</v>
      </c>
      <c r="E4825" s="18">
        <v>0.625</v>
      </c>
      <c r="F4825" s="18">
        <v>0.95833333333333304</v>
      </c>
      <c r="G4825">
        <v>1</v>
      </c>
      <c r="H4825">
        <v>1</v>
      </c>
      <c r="I4825" s="18">
        <v>0.59930555555555598</v>
      </c>
      <c r="J4825" s="18">
        <v>0.6</v>
      </c>
      <c r="K4825" t="s">
        <v>55</v>
      </c>
      <c r="L4825" t="s">
        <v>4988</v>
      </c>
      <c r="M4825" t="s">
        <v>15</v>
      </c>
      <c r="N4825">
        <v>4</v>
      </c>
    </row>
    <row r="4826" spans="1:14" x14ac:dyDescent="0.3">
      <c r="A4826" t="s">
        <v>7813</v>
      </c>
      <c r="B4826" t="s">
        <v>7814</v>
      </c>
      <c r="C4826" s="19">
        <v>45183</v>
      </c>
      <c r="D4826">
        <v>3</v>
      </c>
      <c r="E4826" s="18">
        <v>0.625</v>
      </c>
      <c r="F4826" s="18">
        <v>0.95833333333333304</v>
      </c>
      <c r="G4826">
        <v>1</v>
      </c>
      <c r="H4826">
        <v>1</v>
      </c>
      <c r="I4826" s="18">
        <v>0.6</v>
      </c>
      <c r="J4826" s="18">
        <v>0.6</v>
      </c>
      <c r="K4826" t="s">
        <v>55</v>
      </c>
      <c r="L4826" t="s">
        <v>4989</v>
      </c>
      <c r="M4826" t="s">
        <v>15</v>
      </c>
      <c r="N4826">
        <v>10</v>
      </c>
    </row>
    <row r="4827" spans="1:14" x14ac:dyDescent="0.3">
      <c r="A4827" t="s">
        <v>7813</v>
      </c>
      <c r="B4827" t="s">
        <v>7814</v>
      </c>
      <c r="C4827" s="19">
        <v>45183</v>
      </c>
      <c r="D4827">
        <v>3</v>
      </c>
      <c r="E4827" s="18">
        <v>0.625</v>
      </c>
      <c r="F4827" s="18">
        <v>0.95833333333333304</v>
      </c>
      <c r="G4827">
        <v>1</v>
      </c>
      <c r="H4827">
        <v>1</v>
      </c>
      <c r="I4827" s="18">
        <v>0.6</v>
      </c>
      <c r="J4827" s="18">
        <v>0.60069444444444398</v>
      </c>
      <c r="K4827" t="s">
        <v>55</v>
      </c>
      <c r="L4827" t="s">
        <v>4990</v>
      </c>
      <c r="M4827" t="s">
        <v>15</v>
      </c>
      <c r="N4827">
        <v>4</v>
      </c>
    </row>
    <row r="4828" spans="1:14" x14ac:dyDescent="0.3">
      <c r="A4828" t="s">
        <v>7813</v>
      </c>
      <c r="B4828" t="s">
        <v>7814</v>
      </c>
      <c r="C4828" s="19">
        <v>45183</v>
      </c>
      <c r="D4828">
        <v>3</v>
      </c>
      <c r="E4828" s="18">
        <v>0.625</v>
      </c>
      <c r="F4828" s="18">
        <v>0.95833333333333304</v>
      </c>
      <c r="G4828">
        <v>1</v>
      </c>
      <c r="H4828">
        <v>1</v>
      </c>
      <c r="I4828" s="18">
        <v>0.60069444444444398</v>
      </c>
      <c r="J4828" s="18">
        <v>0.60069444444444398</v>
      </c>
      <c r="K4828" t="s">
        <v>55</v>
      </c>
      <c r="L4828" t="s">
        <v>4991</v>
      </c>
      <c r="M4828" t="s">
        <v>15</v>
      </c>
      <c r="N4828">
        <v>4</v>
      </c>
    </row>
    <row r="4829" spans="1:14" x14ac:dyDescent="0.3">
      <c r="A4829" t="s">
        <v>7813</v>
      </c>
      <c r="B4829" t="s">
        <v>7814</v>
      </c>
      <c r="C4829" s="19">
        <v>45183</v>
      </c>
      <c r="D4829">
        <v>3</v>
      </c>
      <c r="E4829" s="18">
        <v>0.625</v>
      </c>
      <c r="F4829" s="18">
        <v>0.95833333333333304</v>
      </c>
      <c r="G4829">
        <v>1</v>
      </c>
      <c r="H4829">
        <v>1</v>
      </c>
      <c r="I4829" s="18">
        <v>0.60069444444444398</v>
      </c>
      <c r="J4829" s="18">
        <v>0.60138888888888897</v>
      </c>
      <c r="K4829" t="s">
        <v>55</v>
      </c>
      <c r="L4829" t="s">
        <v>4992</v>
      </c>
      <c r="M4829" t="s">
        <v>15</v>
      </c>
      <c r="N4829">
        <v>4</v>
      </c>
    </row>
    <row r="4830" spans="1:14" x14ac:dyDescent="0.3">
      <c r="A4830" t="s">
        <v>7813</v>
      </c>
      <c r="B4830" t="s">
        <v>7814</v>
      </c>
      <c r="C4830" s="19">
        <v>45183</v>
      </c>
      <c r="D4830">
        <v>3</v>
      </c>
      <c r="E4830" s="18">
        <v>0.625</v>
      </c>
      <c r="F4830" s="18">
        <v>0.95833333333333304</v>
      </c>
      <c r="G4830">
        <v>1</v>
      </c>
      <c r="H4830">
        <v>1</v>
      </c>
      <c r="I4830" s="18">
        <v>0.60138888888888897</v>
      </c>
      <c r="J4830" s="18">
        <v>0.60138888888888897</v>
      </c>
      <c r="K4830" t="s">
        <v>55</v>
      </c>
      <c r="L4830" t="s">
        <v>4993</v>
      </c>
      <c r="M4830" t="s">
        <v>15</v>
      </c>
      <c r="N4830">
        <v>22</v>
      </c>
    </row>
    <row r="4831" spans="1:14" x14ac:dyDescent="0.3">
      <c r="A4831" t="s">
        <v>7813</v>
      </c>
      <c r="B4831" t="s">
        <v>7814</v>
      </c>
      <c r="C4831" s="19">
        <v>45183</v>
      </c>
      <c r="D4831">
        <v>3</v>
      </c>
      <c r="E4831" s="18">
        <v>0.625</v>
      </c>
      <c r="F4831" s="18">
        <v>0.95833333333333304</v>
      </c>
      <c r="G4831">
        <v>1</v>
      </c>
      <c r="H4831">
        <v>1</v>
      </c>
      <c r="I4831" s="18">
        <v>0.60138888888888897</v>
      </c>
      <c r="J4831" s="18">
        <v>0.60208333333333297</v>
      </c>
      <c r="K4831" t="s">
        <v>55</v>
      </c>
      <c r="L4831" t="s">
        <v>4994</v>
      </c>
      <c r="M4831" t="s">
        <v>15</v>
      </c>
      <c r="N4831">
        <v>22</v>
      </c>
    </row>
    <row r="4832" spans="1:14" x14ac:dyDescent="0.3">
      <c r="A4832" t="s">
        <v>7813</v>
      </c>
      <c r="B4832" t="s">
        <v>7814</v>
      </c>
      <c r="C4832" s="19">
        <v>45183</v>
      </c>
      <c r="D4832">
        <v>3</v>
      </c>
      <c r="E4832" s="18">
        <v>0.625</v>
      </c>
      <c r="F4832" s="18">
        <v>0.95833333333333304</v>
      </c>
      <c r="G4832">
        <v>1</v>
      </c>
      <c r="H4832">
        <v>1</v>
      </c>
      <c r="I4832" s="18">
        <v>0.60277777777777797</v>
      </c>
      <c r="J4832" s="18">
        <v>0.60277777777777797</v>
      </c>
      <c r="K4832" t="s">
        <v>55</v>
      </c>
      <c r="L4832" t="s">
        <v>4995</v>
      </c>
      <c r="M4832" t="s">
        <v>15</v>
      </c>
      <c r="N4832">
        <v>22</v>
      </c>
    </row>
    <row r="4833" spans="1:14" x14ac:dyDescent="0.3">
      <c r="A4833" t="s">
        <v>7813</v>
      </c>
      <c r="B4833" t="s">
        <v>7814</v>
      </c>
      <c r="C4833" s="19">
        <v>45183</v>
      </c>
      <c r="D4833">
        <v>3</v>
      </c>
      <c r="E4833" s="18">
        <v>0.625</v>
      </c>
      <c r="F4833" s="18">
        <v>0.95833333333333304</v>
      </c>
      <c r="G4833">
        <v>1</v>
      </c>
      <c r="H4833">
        <v>1</v>
      </c>
      <c r="I4833" s="18">
        <v>0.60277777777777797</v>
      </c>
      <c r="J4833" s="18">
        <v>0.60347222222222197</v>
      </c>
      <c r="K4833" t="s">
        <v>55</v>
      </c>
      <c r="L4833" t="s">
        <v>4996</v>
      </c>
      <c r="M4833" t="s">
        <v>15</v>
      </c>
      <c r="N4833">
        <v>22</v>
      </c>
    </row>
    <row r="4834" spans="1:14" x14ac:dyDescent="0.3">
      <c r="A4834" t="s">
        <v>7813</v>
      </c>
      <c r="B4834" t="s">
        <v>7814</v>
      </c>
      <c r="C4834" s="19">
        <v>45183</v>
      </c>
      <c r="D4834">
        <v>3</v>
      </c>
      <c r="E4834" s="18">
        <v>0.625</v>
      </c>
      <c r="F4834" s="18">
        <v>0.95833333333333304</v>
      </c>
      <c r="G4834">
        <v>1</v>
      </c>
      <c r="H4834">
        <v>1</v>
      </c>
      <c r="I4834" s="18">
        <v>0.60347222222222197</v>
      </c>
      <c r="J4834" s="18">
        <v>0.60347222222222197</v>
      </c>
      <c r="K4834" t="s">
        <v>55</v>
      </c>
      <c r="L4834" t="s">
        <v>4997</v>
      </c>
      <c r="M4834" t="s">
        <v>15</v>
      </c>
      <c r="N4834">
        <v>22</v>
      </c>
    </row>
    <row r="4835" spans="1:14" x14ac:dyDescent="0.3">
      <c r="A4835" t="s">
        <v>7813</v>
      </c>
      <c r="B4835" t="s">
        <v>7814</v>
      </c>
      <c r="C4835" s="19">
        <v>45183</v>
      </c>
      <c r="D4835">
        <v>3</v>
      </c>
      <c r="E4835" s="18">
        <v>0.625</v>
      </c>
      <c r="F4835" s="18">
        <v>0.95833333333333304</v>
      </c>
      <c r="G4835">
        <v>1</v>
      </c>
      <c r="H4835">
        <v>1</v>
      </c>
      <c r="I4835" s="18">
        <v>0.60416666666666696</v>
      </c>
      <c r="J4835" s="18">
        <v>0.60416666666666696</v>
      </c>
      <c r="K4835" t="s">
        <v>55</v>
      </c>
      <c r="L4835" t="s">
        <v>4998</v>
      </c>
      <c r="M4835" t="s">
        <v>15</v>
      </c>
      <c r="N4835">
        <v>22</v>
      </c>
    </row>
    <row r="4836" spans="1:14" x14ac:dyDescent="0.3">
      <c r="A4836" t="s">
        <v>7813</v>
      </c>
      <c r="B4836" t="s">
        <v>7814</v>
      </c>
      <c r="C4836" s="19">
        <v>45183</v>
      </c>
      <c r="D4836">
        <v>3</v>
      </c>
      <c r="E4836" s="18">
        <v>0.625</v>
      </c>
      <c r="F4836" s="18">
        <v>0.95833333333333304</v>
      </c>
      <c r="G4836">
        <v>1</v>
      </c>
      <c r="H4836">
        <v>1</v>
      </c>
      <c r="I4836" s="18">
        <v>0.60416666666666696</v>
      </c>
      <c r="J4836" s="18">
        <v>0.60486111111111096</v>
      </c>
      <c r="K4836" t="s">
        <v>55</v>
      </c>
      <c r="L4836" t="s">
        <v>4999</v>
      </c>
      <c r="M4836" t="s">
        <v>15</v>
      </c>
      <c r="N4836">
        <v>22</v>
      </c>
    </row>
    <row r="4837" spans="1:14" x14ac:dyDescent="0.3">
      <c r="A4837" t="s">
        <v>7813</v>
      </c>
      <c r="B4837" t="s">
        <v>7814</v>
      </c>
      <c r="C4837" s="19">
        <v>45183</v>
      </c>
      <c r="D4837">
        <v>3</v>
      </c>
      <c r="E4837" s="18">
        <v>0.625</v>
      </c>
      <c r="F4837" s="18">
        <v>0.95833333333333304</v>
      </c>
      <c r="G4837">
        <v>1</v>
      </c>
      <c r="H4837">
        <v>1</v>
      </c>
      <c r="I4837" s="18">
        <v>0.60486111111111096</v>
      </c>
      <c r="J4837" s="18">
        <v>0.60486111111111096</v>
      </c>
      <c r="K4837" t="s">
        <v>55</v>
      </c>
      <c r="L4837" t="s">
        <v>5000</v>
      </c>
      <c r="M4837" t="s">
        <v>15</v>
      </c>
      <c r="N4837">
        <v>22</v>
      </c>
    </row>
    <row r="4838" spans="1:14" x14ac:dyDescent="0.3">
      <c r="A4838" t="s">
        <v>7813</v>
      </c>
      <c r="B4838" t="s">
        <v>7814</v>
      </c>
      <c r="C4838" s="19">
        <v>45183</v>
      </c>
      <c r="D4838">
        <v>3</v>
      </c>
      <c r="E4838" s="18">
        <v>0.625</v>
      </c>
      <c r="F4838" s="18">
        <v>0.95833333333333304</v>
      </c>
      <c r="G4838">
        <v>1</v>
      </c>
      <c r="H4838">
        <v>1</v>
      </c>
      <c r="I4838" s="18">
        <v>0.60486111111111096</v>
      </c>
      <c r="J4838" s="18">
        <v>0.60486111111111096</v>
      </c>
      <c r="K4838" t="s">
        <v>55</v>
      </c>
      <c r="L4838" t="s">
        <v>5001</v>
      </c>
      <c r="M4838" t="s">
        <v>15</v>
      </c>
      <c r="N4838">
        <v>22</v>
      </c>
    </row>
    <row r="4839" spans="1:14" x14ac:dyDescent="0.3">
      <c r="A4839" t="s">
        <v>7813</v>
      </c>
      <c r="B4839" t="s">
        <v>7814</v>
      </c>
      <c r="C4839" s="19">
        <v>45183</v>
      </c>
      <c r="D4839">
        <v>3</v>
      </c>
      <c r="E4839" s="18">
        <v>0.625</v>
      </c>
      <c r="F4839" s="18">
        <v>0.95833333333333304</v>
      </c>
      <c r="G4839">
        <v>1</v>
      </c>
      <c r="H4839">
        <v>1</v>
      </c>
      <c r="I4839" s="18">
        <v>0.60555555555555596</v>
      </c>
      <c r="J4839" s="18">
        <v>0.60555555555555596</v>
      </c>
      <c r="K4839" t="s">
        <v>55</v>
      </c>
      <c r="L4839" t="s">
        <v>5002</v>
      </c>
      <c r="M4839" t="s">
        <v>15</v>
      </c>
      <c r="N4839">
        <v>22</v>
      </c>
    </row>
    <row r="4840" spans="1:14" x14ac:dyDescent="0.3">
      <c r="A4840" t="s">
        <v>7813</v>
      </c>
      <c r="B4840" t="s">
        <v>7814</v>
      </c>
      <c r="C4840" s="19">
        <v>45183</v>
      </c>
      <c r="D4840">
        <v>3</v>
      </c>
      <c r="E4840" s="18">
        <v>0.625</v>
      </c>
      <c r="F4840" s="18">
        <v>0.95833333333333304</v>
      </c>
      <c r="G4840">
        <v>1</v>
      </c>
      <c r="H4840">
        <v>1</v>
      </c>
      <c r="I4840" s="18">
        <v>0.60555555555555596</v>
      </c>
      <c r="J4840" s="18">
        <v>0.60624999999999996</v>
      </c>
      <c r="K4840" t="s">
        <v>55</v>
      </c>
      <c r="L4840" t="s">
        <v>5003</v>
      </c>
      <c r="M4840" t="s">
        <v>15</v>
      </c>
      <c r="N4840">
        <v>22</v>
      </c>
    </row>
    <row r="4841" spans="1:14" x14ac:dyDescent="0.3">
      <c r="A4841" t="s">
        <v>7813</v>
      </c>
      <c r="B4841" t="s">
        <v>7814</v>
      </c>
      <c r="C4841" s="19">
        <v>45183</v>
      </c>
      <c r="D4841">
        <v>3</v>
      </c>
      <c r="E4841" s="18">
        <v>0.625</v>
      </c>
      <c r="F4841" s="18">
        <v>0.95833333333333304</v>
      </c>
      <c r="G4841">
        <v>1</v>
      </c>
      <c r="H4841">
        <v>1</v>
      </c>
      <c r="I4841" s="18">
        <v>0.60624999999999996</v>
      </c>
      <c r="J4841" s="18">
        <v>0.60624999999999996</v>
      </c>
      <c r="K4841" t="s">
        <v>55</v>
      </c>
      <c r="L4841" t="s">
        <v>5004</v>
      </c>
      <c r="M4841" t="s">
        <v>15</v>
      </c>
      <c r="N4841">
        <v>22</v>
      </c>
    </row>
    <row r="4842" spans="1:14" x14ac:dyDescent="0.3">
      <c r="A4842" t="s">
        <v>7813</v>
      </c>
      <c r="B4842" t="s">
        <v>7814</v>
      </c>
      <c r="C4842" s="19">
        <v>45183</v>
      </c>
      <c r="D4842">
        <v>3</v>
      </c>
      <c r="E4842" s="18">
        <v>0.625</v>
      </c>
      <c r="F4842" s="18">
        <v>0.95833333333333304</v>
      </c>
      <c r="G4842">
        <v>1</v>
      </c>
      <c r="H4842">
        <v>1</v>
      </c>
      <c r="I4842" s="18">
        <v>0.60624999999999996</v>
      </c>
      <c r="J4842" s="18">
        <v>0.60624999999999996</v>
      </c>
      <c r="K4842" t="s">
        <v>55</v>
      </c>
      <c r="L4842" t="s">
        <v>5005</v>
      </c>
      <c r="M4842" t="s">
        <v>15</v>
      </c>
      <c r="N4842">
        <v>22</v>
      </c>
    </row>
    <row r="4843" spans="1:14" x14ac:dyDescent="0.3">
      <c r="A4843" t="s">
        <v>7813</v>
      </c>
      <c r="B4843" t="s">
        <v>7814</v>
      </c>
      <c r="C4843" s="19">
        <v>45183</v>
      </c>
      <c r="D4843">
        <v>3</v>
      </c>
      <c r="E4843" s="18">
        <v>0.625</v>
      </c>
      <c r="F4843" s="18">
        <v>0.95833333333333304</v>
      </c>
      <c r="G4843">
        <v>1</v>
      </c>
      <c r="H4843">
        <v>1</v>
      </c>
      <c r="I4843" s="18">
        <v>0.60694444444444395</v>
      </c>
      <c r="J4843" s="18">
        <v>0.60694444444444395</v>
      </c>
      <c r="K4843" t="s">
        <v>55</v>
      </c>
      <c r="L4843" t="s">
        <v>5006</v>
      </c>
      <c r="M4843" t="s">
        <v>15</v>
      </c>
      <c r="N4843">
        <v>22</v>
      </c>
    </row>
    <row r="4844" spans="1:14" x14ac:dyDescent="0.3">
      <c r="A4844" t="s">
        <v>7813</v>
      </c>
      <c r="B4844" t="s">
        <v>7814</v>
      </c>
      <c r="C4844" s="19">
        <v>45183</v>
      </c>
      <c r="D4844">
        <v>3</v>
      </c>
      <c r="E4844" s="18">
        <v>0.625</v>
      </c>
      <c r="F4844" s="18">
        <v>0.95833333333333304</v>
      </c>
      <c r="G4844">
        <v>1</v>
      </c>
      <c r="H4844">
        <v>1</v>
      </c>
      <c r="I4844" s="18">
        <v>0.60694444444444395</v>
      </c>
      <c r="J4844" s="18">
        <v>0.60694444444444395</v>
      </c>
      <c r="K4844" t="s">
        <v>55</v>
      </c>
      <c r="L4844" t="s">
        <v>5007</v>
      </c>
      <c r="M4844" t="s">
        <v>15</v>
      </c>
      <c r="N4844">
        <v>22</v>
      </c>
    </row>
    <row r="4845" spans="1:14" x14ac:dyDescent="0.3">
      <c r="A4845" t="s">
        <v>7813</v>
      </c>
      <c r="B4845" t="s">
        <v>7814</v>
      </c>
      <c r="C4845" s="19">
        <v>45183</v>
      </c>
      <c r="D4845">
        <v>3</v>
      </c>
      <c r="E4845" s="18">
        <v>0.625</v>
      </c>
      <c r="F4845" s="18">
        <v>0.95833333333333304</v>
      </c>
      <c r="G4845">
        <v>1</v>
      </c>
      <c r="H4845">
        <v>1</v>
      </c>
      <c r="I4845" s="18">
        <v>0.60763888888888895</v>
      </c>
      <c r="J4845" s="18">
        <v>0.60763888888888895</v>
      </c>
      <c r="K4845" t="s">
        <v>55</v>
      </c>
      <c r="L4845" t="s">
        <v>5008</v>
      </c>
      <c r="M4845" t="s">
        <v>15</v>
      </c>
      <c r="N4845">
        <v>22</v>
      </c>
    </row>
    <row r="4846" spans="1:14" x14ac:dyDescent="0.3">
      <c r="A4846" t="s">
        <v>7813</v>
      </c>
      <c r="B4846" t="s">
        <v>7814</v>
      </c>
      <c r="C4846" s="19">
        <v>45183</v>
      </c>
      <c r="D4846">
        <v>3</v>
      </c>
      <c r="E4846" s="18">
        <v>0.625</v>
      </c>
      <c r="F4846" s="18">
        <v>0.95833333333333304</v>
      </c>
      <c r="G4846">
        <v>1</v>
      </c>
      <c r="H4846">
        <v>1</v>
      </c>
      <c r="I4846" s="18">
        <v>0.60763888888888895</v>
      </c>
      <c r="J4846" s="18">
        <v>0.60833333333333295</v>
      </c>
      <c r="K4846" t="s">
        <v>55</v>
      </c>
      <c r="L4846" t="s">
        <v>5009</v>
      </c>
      <c r="M4846" t="s">
        <v>15</v>
      </c>
      <c r="N4846">
        <v>22</v>
      </c>
    </row>
    <row r="4847" spans="1:14" x14ac:dyDescent="0.3">
      <c r="A4847" t="s">
        <v>7813</v>
      </c>
      <c r="B4847" t="s">
        <v>7814</v>
      </c>
      <c r="C4847" s="19">
        <v>45183</v>
      </c>
      <c r="D4847">
        <v>3</v>
      </c>
      <c r="E4847" s="18">
        <v>0.625</v>
      </c>
      <c r="F4847" s="18">
        <v>0.95833333333333304</v>
      </c>
      <c r="G4847">
        <v>1</v>
      </c>
      <c r="H4847">
        <v>1</v>
      </c>
      <c r="I4847" s="18">
        <v>0.60833333333333295</v>
      </c>
      <c r="J4847" s="18">
        <v>0.60833333333333295</v>
      </c>
      <c r="K4847" t="s">
        <v>55</v>
      </c>
      <c r="L4847" t="s">
        <v>5010</v>
      </c>
      <c r="M4847" t="s">
        <v>15</v>
      </c>
      <c r="N4847">
        <v>22</v>
      </c>
    </row>
    <row r="4848" spans="1:14" x14ac:dyDescent="0.3">
      <c r="A4848" t="s">
        <v>7813</v>
      </c>
      <c r="B4848" t="s">
        <v>7814</v>
      </c>
      <c r="C4848" s="19">
        <v>45183</v>
      </c>
      <c r="D4848">
        <v>3</v>
      </c>
      <c r="E4848" s="18">
        <v>0.625</v>
      </c>
      <c r="F4848" s="18">
        <v>0.95833333333333304</v>
      </c>
      <c r="G4848">
        <v>1</v>
      </c>
      <c r="H4848">
        <v>1</v>
      </c>
      <c r="I4848" s="18">
        <v>0.60902777777777795</v>
      </c>
      <c r="J4848" s="18">
        <v>0.60902777777777795</v>
      </c>
      <c r="K4848" t="s">
        <v>55</v>
      </c>
      <c r="L4848" t="s">
        <v>5011</v>
      </c>
      <c r="M4848" t="s">
        <v>15</v>
      </c>
      <c r="N4848">
        <v>22</v>
      </c>
    </row>
    <row r="4849" spans="1:14" x14ac:dyDescent="0.3">
      <c r="A4849" t="s">
        <v>7813</v>
      </c>
      <c r="B4849" t="s">
        <v>7814</v>
      </c>
      <c r="C4849" s="19">
        <v>45183</v>
      </c>
      <c r="D4849">
        <v>3</v>
      </c>
      <c r="E4849" s="18">
        <v>0.625</v>
      </c>
      <c r="F4849" s="18">
        <v>0.95833333333333304</v>
      </c>
      <c r="G4849">
        <v>1</v>
      </c>
      <c r="H4849">
        <v>1</v>
      </c>
      <c r="I4849" s="18">
        <v>0.60902777777777795</v>
      </c>
      <c r="J4849" s="18">
        <v>0.60902777777777795</v>
      </c>
      <c r="K4849" t="s">
        <v>55</v>
      </c>
      <c r="L4849" t="s">
        <v>5012</v>
      </c>
      <c r="M4849" t="s">
        <v>15</v>
      </c>
      <c r="N4849">
        <v>22</v>
      </c>
    </row>
    <row r="4850" spans="1:14" x14ac:dyDescent="0.3">
      <c r="A4850" t="s">
        <v>7813</v>
      </c>
      <c r="B4850" t="s">
        <v>7814</v>
      </c>
      <c r="C4850" s="19">
        <v>45183</v>
      </c>
      <c r="D4850">
        <v>3</v>
      </c>
      <c r="E4850" s="18">
        <v>0.625</v>
      </c>
      <c r="F4850" s="18">
        <v>0.95833333333333304</v>
      </c>
      <c r="G4850">
        <v>1</v>
      </c>
      <c r="H4850">
        <v>1</v>
      </c>
      <c r="I4850" s="18">
        <v>0.60972222222222205</v>
      </c>
      <c r="J4850" s="18">
        <v>0.60972222222222205</v>
      </c>
      <c r="K4850" t="s">
        <v>55</v>
      </c>
      <c r="L4850" t="s">
        <v>5013</v>
      </c>
      <c r="M4850" t="s">
        <v>15</v>
      </c>
      <c r="N4850">
        <v>22</v>
      </c>
    </row>
    <row r="4851" spans="1:14" x14ac:dyDescent="0.3">
      <c r="A4851" t="s">
        <v>7813</v>
      </c>
      <c r="B4851" t="s">
        <v>7814</v>
      </c>
      <c r="C4851" s="19">
        <v>45183</v>
      </c>
      <c r="D4851">
        <v>3</v>
      </c>
      <c r="E4851" s="18">
        <v>0.625</v>
      </c>
      <c r="F4851" s="18">
        <v>0.95833333333333304</v>
      </c>
      <c r="G4851">
        <v>1</v>
      </c>
      <c r="H4851">
        <v>1</v>
      </c>
      <c r="I4851" s="18">
        <v>0.60972222222222205</v>
      </c>
      <c r="J4851" s="18">
        <v>0.61041666666666705</v>
      </c>
      <c r="K4851" t="s">
        <v>55</v>
      </c>
      <c r="L4851" t="s">
        <v>5014</v>
      </c>
      <c r="M4851" t="s">
        <v>15</v>
      </c>
      <c r="N4851">
        <v>22</v>
      </c>
    </row>
    <row r="4852" spans="1:14" x14ac:dyDescent="0.3">
      <c r="A4852" t="s">
        <v>7813</v>
      </c>
      <c r="B4852" t="s">
        <v>7814</v>
      </c>
      <c r="C4852" s="19">
        <v>45183</v>
      </c>
      <c r="D4852">
        <v>3</v>
      </c>
      <c r="E4852" s="18">
        <v>0.625</v>
      </c>
      <c r="F4852" s="18">
        <v>0.95833333333333304</v>
      </c>
      <c r="G4852">
        <v>1</v>
      </c>
      <c r="H4852">
        <v>1</v>
      </c>
      <c r="I4852" s="18">
        <v>0.61041666666666705</v>
      </c>
      <c r="J4852" s="18">
        <v>0.61041666666666705</v>
      </c>
      <c r="K4852" t="s">
        <v>55</v>
      </c>
      <c r="L4852" t="s">
        <v>5015</v>
      </c>
      <c r="M4852" t="s">
        <v>15</v>
      </c>
      <c r="N4852">
        <v>22</v>
      </c>
    </row>
    <row r="4853" spans="1:14" x14ac:dyDescent="0.3">
      <c r="A4853" t="s">
        <v>7813</v>
      </c>
      <c r="B4853" t="s">
        <v>7814</v>
      </c>
      <c r="C4853" s="19">
        <v>45183</v>
      </c>
      <c r="D4853">
        <v>3</v>
      </c>
      <c r="E4853" s="18">
        <v>0.625</v>
      </c>
      <c r="F4853" s="18">
        <v>0.95833333333333304</v>
      </c>
      <c r="G4853">
        <v>1</v>
      </c>
      <c r="H4853">
        <v>1</v>
      </c>
      <c r="I4853" s="18">
        <v>0.61041666666666705</v>
      </c>
      <c r="J4853" s="18">
        <v>0.61111111111111105</v>
      </c>
      <c r="K4853" t="s">
        <v>55</v>
      </c>
      <c r="L4853" t="s">
        <v>5016</v>
      </c>
      <c r="M4853" t="s">
        <v>15</v>
      </c>
      <c r="N4853">
        <v>22</v>
      </c>
    </row>
    <row r="4854" spans="1:14" x14ac:dyDescent="0.3">
      <c r="A4854" t="s">
        <v>7813</v>
      </c>
      <c r="B4854" t="s">
        <v>7814</v>
      </c>
      <c r="C4854" s="19">
        <v>45183</v>
      </c>
      <c r="D4854">
        <v>3</v>
      </c>
      <c r="E4854" s="18">
        <v>0.625</v>
      </c>
      <c r="F4854" s="18">
        <v>0.95833333333333304</v>
      </c>
      <c r="G4854">
        <v>1</v>
      </c>
      <c r="H4854">
        <v>1</v>
      </c>
      <c r="I4854" s="18">
        <v>0.61111111111111105</v>
      </c>
      <c r="J4854" s="18">
        <v>0.61111111111111105</v>
      </c>
      <c r="K4854" t="s">
        <v>55</v>
      </c>
      <c r="L4854" t="s">
        <v>5017</v>
      </c>
      <c r="M4854" t="s">
        <v>15</v>
      </c>
      <c r="N4854">
        <v>22</v>
      </c>
    </row>
    <row r="4855" spans="1:14" x14ac:dyDescent="0.3">
      <c r="A4855" t="s">
        <v>7813</v>
      </c>
      <c r="B4855" t="s">
        <v>7814</v>
      </c>
      <c r="C4855" s="19">
        <v>45183</v>
      </c>
      <c r="D4855">
        <v>3</v>
      </c>
      <c r="E4855" s="18">
        <v>0.625</v>
      </c>
      <c r="F4855" s="18">
        <v>0.95833333333333304</v>
      </c>
      <c r="G4855">
        <v>1</v>
      </c>
      <c r="H4855">
        <v>1</v>
      </c>
      <c r="I4855" s="18">
        <v>0.61180555555555605</v>
      </c>
      <c r="J4855" s="18">
        <v>0.61180555555555605</v>
      </c>
      <c r="K4855" t="s">
        <v>55</v>
      </c>
      <c r="L4855" t="s">
        <v>5018</v>
      </c>
      <c r="M4855" t="s">
        <v>15</v>
      </c>
      <c r="N4855">
        <v>22</v>
      </c>
    </row>
    <row r="4856" spans="1:14" x14ac:dyDescent="0.3">
      <c r="A4856" t="s">
        <v>7813</v>
      </c>
      <c r="B4856" t="s">
        <v>7814</v>
      </c>
      <c r="C4856" s="19">
        <v>45183</v>
      </c>
      <c r="D4856">
        <v>3</v>
      </c>
      <c r="E4856" s="18">
        <v>0.625</v>
      </c>
      <c r="F4856" s="18">
        <v>0.95833333333333304</v>
      </c>
      <c r="G4856">
        <v>1</v>
      </c>
      <c r="H4856">
        <v>1</v>
      </c>
      <c r="I4856" s="18">
        <v>0.61180555555555605</v>
      </c>
      <c r="J4856" s="18">
        <v>0.61180555555555605</v>
      </c>
      <c r="K4856" t="s">
        <v>55</v>
      </c>
      <c r="L4856" t="s">
        <v>5019</v>
      </c>
      <c r="M4856" t="s">
        <v>15</v>
      </c>
      <c r="N4856">
        <v>22</v>
      </c>
    </row>
    <row r="4857" spans="1:14" x14ac:dyDescent="0.3">
      <c r="A4857" t="s">
        <v>7813</v>
      </c>
      <c r="B4857" t="s">
        <v>7814</v>
      </c>
      <c r="C4857" s="19">
        <v>45183</v>
      </c>
      <c r="D4857">
        <v>3</v>
      </c>
      <c r="E4857" s="18">
        <v>0.625</v>
      </c>
      <c r="F4857" s="18">
        <v>0.95833333333333304</v>
      </c>
      <c r="G4857">
        <v>1</v>
      </c>
      <c r="H4857">
        <v>1</v>
      </c>
      <c r="I4857" s="18">
        <v>0.61250000000000004</v>
      </c>
      <c r="J4857" s="18">
        <v>0.61250000000000004</v>
      </c>
      <c r="K4857" t="s">
        <v>55</v>
      </c>
      <c r="L4857" t="s">
        <v>5020</v>
      </c>
      <c r="M4857" t="s">
        <v>15</v>
      </c>
      <c r="N4857">
        <v>22</v>
      </c>
    </row>
    <row r="4858" spans="1:14" x14ac:dyDescent="0.3">
      <c r="A4858" t="s">
        <v>7813</v>
      </c>
      <c r="B4858" t="s">
        <v>7814</v>
      </c>
      <c r="C4858" s="19">
        <v>45183</v>
      </c>
      <c r="D4858">
        <v>3</v>
      </c>
      <c r="E4858" s="18">
        <v>0.625</v>
      </c>
      <c r="F4858" s="18">
        <v>0.95833333333333304</v>
      </c>
      <c r="G4858">
        <v>1</v>
      </c>
      <c r="H4858">
        <v>1</v>
      </c>
      <c r="I4858" s="18">
        <v>0.61319444444444404</v>
      </c>
      <c r="J4858" s="18">
        <v>0.61319444444444404</v>
      </c>
      <c r="K4858" t="s">
        <v>55</v>
      </c>
      <c r="L4858" t="s">
        <v>5021</v>
      </c>
      <c r="M4858" t="s">
        <v>15</v>
      </c>
      <c r="N4858">
        <v>22</v>
      </c>
    </row>
    <row r="4859" spans="1:14" x14ac:dyDescent="0.3">
      <c r="A4859" t="s">
        <v>7813</v>
      </c>
      <c r="B4859" t="s">
        <v>7814</v>
      </c>
      <c r="C4859" s="19">
        <v>45183</v>
      </c>
      <c r="D4859">
        <v>3</v>
      </c>
      <c r="E4859" s="18">
        <v>0.625</v>
      </c>
      <c r="F4859" s="18">
        <v>0.95833333333333304</v>
      </c>
      <c r="G4859">
        <v>1</v>
      </c>
      <c r="H4859">
        <v>1</v>
      </c>
      <c r="I4859" s="18">
        <v>0.61319444444444404</v>
      </c>
      <c r="J4859" s="18">
        <v>0.61388888888888904</v>
      </c>
      <c r="K4859" t="s">
        <v>55</v>
      </c>
      <c r="L4859" t="s">
        <v>5022</v>
      </c>
      <c r="M4859" t="s">
        <v>15</v>
      </c>
      <c r="N4859">
        <v>22</v>
      </c>
    </row>
    <row r="4860" spans="1:14" x14ac:dyDescent="0.3">
      <c r="A4860" t="s">
        <v>7813</v>
      </c>
      <c r="B4860" t="s">
        <v>7814</v>
      </c>
      <c r="C4860" s="19">
        <v>45183</v>
      </c>
      <c r="D4860">
        <v>3</v>
      </c>
      <c r="E4860" s="18">
        <v>0.625</v>
      </c>
      <c r="F4860" s="18">
        <v>0.95833333333333304</v>
      </c>
      <c r="G4860">
        <v>1</v>
      </c>
      <c r="H4860">
        <v>1</v>
      </c>
      <c r="I4860" s="18">
        <v>0.61388888888888904</v>
      </c>
      <c r="J4860" s="18">
        <v>0.61388888888888904</v>
      </c>
      <c r="K4860" t="s">
        <v>55</v>
      </c>
      <c r="L4860" t="s">
        <v>5023</v>
      </c>
      <c r="M4860" t="s">
        <v>15</v>
      </c>
      <c r="N4860">
        <v>22</v>
      </c>
    </row>
    <row r="4861" spans="1:14" x14ac:dyDescent="0.3">
      <c r="A4861" t="s">
        <v>7813</v>
      </c>
      <c r="B4861" t="s">
        <v>7814</v>
      </c>
      <c r="C4861" s="19">
        <v>45183</v>
      </c>
      <c r="D4861">
        <v>3</v>
      </c>
      <c r="E4861" s="18">
        <v>0.625</v>
      </c>
      <c r="F4861" s="18">
        <v>0.95833333333333304</v>
      </c>
      <c r="G4861">
        <v>1</v>
      </c>
      <c r="H4861">
        <v>1</v>
      </c>
      <c r="I4861" s="18">
        <v>0.61388888888888904</v>
      </c>
      <c r="J4861" s="18">
        <v>0.61458333333333304</v>
      </c>
      <c r="K4861" t="s">
        <v>55</v>
      </c>
      <c r="L4861" t="s">
        <v>5024</v>
      </c>
      <c r="M4861" t="s">
        <v>15</v>
      </c>
      <c r="N4861">
        <v>22</v>
      </c>
    </row>
    <row r="4862" spans="1:14" x14ac:dyDescent="0.3">
      <c r="A4862" t="s">
        <v>7813</v>
      </c>
      <c r="B4862" t="s">
        <v>7814</v>
      </c>
      <c r="C4862" s="19">
        <v>45183</v>
      </c>
      <c r="D4862">
        <v>3</v>
      </c>
      <c r="E4862" s="18">
        <v>0.625</v>
      </c>
      <c r="F4862" s="18">
        <v>0.95833333333333304</v>
      </c>
      <c r="G4862">
        <v>1</v>
      </c>
      <c r="H4862">
        <v>1</v>
      </c>
      <c r="I4862" s="18">
        <v>0.61458333333333304</v>
      </c>
      <c r="J4862" s="18">
        <v>0.61458333333333304</v>
      </c>
      <c r="K4862" t="s">
        <v>55</v>
      </c>
      <c r="L4862" t="s">
        <v>5025</v>
      </c>
      <c r="M4862" t="s">
        <v>15</v>
      </c>
      <c r="N4862">
        <v>22</v>
      </c>
    </row>
    <row r="4863" spans="1:14" x14ac:dyDescent="0.3">
      <c r="A4863" t="s">
        <v>7813</v>
      </c>
      <c r="B4863" t="s">
        <v>7814</v>
      </c>
      <c r="C4863" s="19">
        <v>45183</v>
      </c>
      <c r="D4863">
        <v>3</v>
      </c>
      <c r="E4863" s="18">
        <v>0.625</v>
      </c>
      <c r="F4863" s="18">
        <v>0.95833333333333304</v>
      </c>
      <c r="G4863">
        <v>1</v>
      </c>
      <c r="H4863">
        <v>1</v>
      </c>
      <c r="I4863" s="18">
        <v>0.61458333333333304</v>
      </c>
      <c r="J4863" s="18">
        <v>0.61527777777777803</v>
      </c>
      <c r="K4863" t="s">
        <v>55</v>
      </c>
      <c r="L4863" t="s">
        <v>5026</v>
      </c>
      <c r="M4863" t="s">
        <v>15</v>
      </c>
      <c r="N4863">
        <v>22</v>
      </c>
    </row>
    <row r="4864" spans="1:14" x14ac:dyDescent="0.3">
      <c r="A4864" t="s">
        <v>7813</v>
      </c>
      <c r="B4864" t="s">
        <v>7814</v>
      </c>
      <c r="C4864" s="19">
        <v>45183</v>
      </c>
      <c r="D4864">
        <v>3</v>
      </c>
      <c r="E4864" s="18">
        <v>0.625</v>
      </c>
      <c r="F4864" s="18">
        <v>0.95833333333333304</v>
      </c>
      <c r="G4864">
        <v>1</v>
      </c>
      <c r="H4864">
        <v>1</v>
      </c>
      <c r="I4864" s="18">
        <v>0.61527777777777803</v>
      </c>
      <c r="J4864" s="18">
        <v>0.61527777777777803</v>
      </c>
      <c r="K4864" t="s">
        <v>55</v>
      </c>
      <c r="L4864" t="s">
        <v>5027</v>
      </c>
      <c r="M4864" t="s">
        <v>15</v>
      </c>
      <c r="N4864">
        <v>22</v>
      </c>
    </row>
    <row r="4865" spans="1:14" x14ac:dyDescent="0.3">
      <c r="A4865" t="s">
        <v>7813</v>
      </c>
      <c r="B4865" t="s">
        <v>7814</v>
      </c>
      <c r="C4865" s="19">
        <v>45183</v>
      </c>
      <c r="D4865">
        <v>3</v>
      </c>
      <c r="E4865" s="18">
        <v>0.625</v>
      </c>
      <c r="F4865" s="18">
        <v>0.95833333333333304</v>
      </c>
      <c r="G4865">
        <v>1</v>
      </c>
      <c r="H4865">
        <v>1</v>
      </c>
      <c r="I4865" s="18">
        <v>0.61527777777777803</v>
      </c>
      <c r="J4865" s="18">
        <v>0.61597222222222203</v>
      </c>
      <c r="K4865" t="s">
        <v>55</v>
      </c>
      <c r="L4865" t="s">
        <v>5028</v>
      </c>
      <c r="M4865" t="s">
        <v>15</v>
      </c>
      <c r="N4865">
        <v>22</v>
      </c>
    </row>
    <row r="4866" spans="1:14" x14ac:dyDescent="0.3">
      <c r="A4866" t="s">
        <v>7813</v>
      </c>
      <c r="B4866" t="s">
        <v>7814</v>
      </c>
      <c r="C4866" s="19">
        <v>45183</v>
      </c>
      <c r="D4866">
        <v>3</v>
      </c>
      <c r="E4866" s="18">
        <v>0.625</v>
      </c>
      <c r="F4866" s="18">
        <v>0.95833333333333304</v>
      </c>
      <c r="G4866">
        <v>1</v>
      </c>
      <c r="H4866">
        <v>1</v>
      </c>
      <c r="I4866" s="18">
        <v>0.61597222222222203</v>
      </c>
      <c r="J4866" s="18">
        <v>0.61597222222222203</v>
      </c>
      <c r="K4866" t="s">
        <v>55</v>
      </c>
      <c r="L4866" t="s">
        <v>5029</v>
      </c>
      <c r="M4866" t="s">
        <v>15</v>
      </c>
      <c r="N4866">
        <v>22</v>
      </c>
    </row>
    <row r="4867" spans="1:14" x14ac:dyDescent="0.3">
      <c r="A4867" t="s">
        <v>7813</v>
      </c>
      <c r="B4867" t="s">
        <v>7814</v>
      </c>
      <c r="C4867" s="19">
        <v>45183</v>
      </c>
      <c r="D4867">
        <v>3</v>
      </c>
      <c r="E4867" s="18">
        <v>0.625</v>
      </c>
      <c r="F4867" s="18">
        <v>0.95833333333333304</v>
      </c>
      <c r="G4867">
        <v>1</v>
      </c>
      <c r="H4867">
        <v>1</v>
      </c>
      <c r="I4867" s="18">
        <v>0.61597222222222203</v>
      </c>
      <c r="J4867" s="18">
        <v>0.61666666666666703</v>
      </c>
      <c r="K4867" t="s">
        <v>55</v>
      </c>
      <c r="L4867" t="s">
        <v>5030</v>
      </c>
      <c r="M4867" t="s">
        <v>15</v>
      </c>
      <c r="N4867">
        <v>22</v>
      </c>
    </row>
    <row r="4868" spans="1:14" x14ac:dyDescent="0.3">
      <c r="A4868" t="s">
        <v>7813</v>
      </c>
      <c r="B4868" t="s">
        <v>7814</v>
      </c>
      <c r="C4868" s="19">
        <v>45183</v>
      </c>
      <c r="D4868">
        <v>3</v>
      </c>
      <c r="E4868" s="18">
        <v>0.625</v>
      </c>
      <c r="F4868" s="18">
        <v>0.95833333333333304</v>
      </c>
      <c r="G4868">
        <v>1</v>
      </c>
      <c r="H4868">
        <v>1</v>
      </c>
      <c r="I4868" s="18">
        <v>0.61666666666666703</v>
      </c>
      <c r="J4868" s="18">
        <v>0.61666666666666703</v>
      </c>
      <c r="K4868" t="s">
        <v>55</v>
      </c>
      <c r="L4868" t="s">
        <v>5031</v>
      </c>
      <c r="M4868" t="s">
        <v>15</v>
      </c>
      <c r="N4868">
        <v>22</v>
      </c>
    </row>
    <row r="4869" spans="1:14" x14ac:dyDescent="0.3">
      <c r="A4869" t="s">
        <v>7813</v>
      </c>
      <c r="B4869" t="s">
        <v>7814</v>
      </c>
      <c r="C4869" s="19">
        <v>45183</v>
      </c>
      <c r="D4869">
        <v>3</v>
      </c>
      <c r="E4869" s="18">
        <v>0.625</v>
      </c>
      <c r="F4869" s="18">
        <v>0.95833333333333304</v>
      </c>
      <c r="G4869">
        <v>1</v>
      </c>
      <c r="H4869">
        <v>1</v>
      </c>
      <c r="I4869" s="18">
        <v>0.61666666666666703</v>
      </c>
      <c r="J4869" s="18">
        <v>0.61736111111111103</v>
      </c>
      <c r="K4869" t="s">
        <v>55</v>
      </c>
      <c r="L4869" t="s">
        <v>5032</v>
      </c>
      <c r="M4869" t="s">
        <v>15</v>
      </c>
      <c r="N4869">
        <v>22</v>
      </c>
    </row>
    <row r="4870" spans="1:14" x14ac:dyDescent="0.3">
      <c r="A4870" t="s">
        <v>7813</v>
      </c>
      <c r="B4870" t="s">
        <v>7814</v>
      </c>
      <c r="C4870" s="19">
        <v>45183</v>
      </c>
      <c r="D4870">
        <v>3</v>
      </c>
      <c r="E4870" s="18">
        <v>0.625</v>
      </c>
      <c r="F4870" s="18">
        <v>0.95833333333333304</v>
      </c>
      <c r="G4870">
        <v>1</v>
      </c>
      <c r="H4870">
        <v>1</v>
      </c>
      <c r="I4870" s="18">
        <v>0.61736111111111103</v>
      </c>
      <c r="J4870" s="18">
        <v>0.61736111111111103</v>
      </c>
      <c r="K4870" t="s">
        <v>55</v>
      </c>
      <c r="L4870" t="s">
        <v>5033</v>
      </c>
      <c r="M4870" t="s">
        <v>15</v>
      </c>
      <c r="N4870">
        <v>22</v>
      </c>
    </row>
    <row r="4871" spans="1:14" x14ac:dyDescent="0.3">
      <c r="A4871" t="s">
        <v>7813</v>
      </c>
      <c r="B4871" t="s">
        <v>7814</v>
      </c>
      <c r="C4871" s="19">
        <v>45183</v>
      </c>
      <c r="D4871">
        <v>3</v>
      </c>
      <c r="E4871" s="18">
        <v>0.625</v>
      </c>
      <c r="F4871" s="18">
        <v>0.95833333333333304</v>
      </c>
      <c r="G4871">
        <v>1</v>
      </c>
      <c r="H4871">
        <v>1</v>
      </c>
      <c r="I4871" s="18">
        <v>0.61736111111111103</v>
      </c>
      <c r="J4871" s="18">
        <v>0.61736111111111103</v>
      </c>
      <c r="K4871" t="s">
        <v>55</v>
      </c>
      <c r="L4871" t="s">
        <v>5034</v>
      </c>
      <c r="M4871" t="s">
        <v>15</v>
      </c>
      <c r="N4871">
        <v>22</v>
      </c>
    </row>
    <row r="4872" spans="1:14" x14ac:dyDescent="0.3">
      <c r="A4872" t="s">
        <v>7813</v>
      </c>
      <c r="B4872" t="s">
        <v>7814</v>
      </c>
      <c r="C4872" s="19">
        <v>45183</v>
      </c>
      <c r="D4872">
        <v>3</v>
      </c>
      <c r="E4872" s="18">
        <v>0.625</v>
      </c>
      <c r="F4872" s="18">
        <v>0.95833333333333304</v>
      </c>
      <c r="G4872">
        <v>1</v>
      </c>
      <c r="H4872">
        <v>1</v>
      </c>
      <c r="I4872" s="18">
        <v>0.61805555555555602</v>
      </c>
      <c r="J4872" s="18">
        <v>0.61805555555555602</v>
      </c>
      <c r="K4872" t="s">
        <v>55</v>
      </c>
      <c r="L4872" t="s">
        <v>5035</v>
      </c>
      <c r="M4872" t="s">
        <v>15</v>
      </c>
      <c r="N4872">
        <v>22</v>
      </c>
    </row>
    <row r="4873" spans="1:14" x14ac:dyDescent="0.3">
      <c r="A4873" t="s">
        <v>7813</v>
      </c>
      <c r="B4873" t="s">
        <v>7814</v>
      </c>
      <c r="C4873" s="19">
        <v>45183</v>
      </c>
      <c r="D4873">
        <v>3</v>
      </c>
      <c r="E4873" s="18">
        <v>0.625</v>
      </c>
      <c r="F4873" s="18">
        <v>0.95833333333333304</v>
      </c>
      <c r="G4873">
        <v>1</v>
      </c>
      <c r="H4873">
        <v>1</v>
      </c>
      <c r="I4873" s="18">
        <v>0.61805555555555602</v>
      </c>
      <c r="J4873" s="18">
        <v>0.61805555555555602</v>
      </c>
      <c r="K4873" t="s">
        <v>55</v>
      </c>
      <c r="L4873" t="s">
        <v>5036</v>
      </c>
      <c r="M4873" t="s">
        <v>15</v>
      </c>
      <c r="N4873">
        <v>22</v>
      </c>
    </row>
    <row r="4874" spans="1:14" x14ac:dyDescent="0.3">
      <c r="A4874" t="s">
        <v>7813</v>
      </c>
      <c r="B4874" t="s">
        <v>7814</v>
      </c>
      <c r="C4874" s="19">
        <v>45183</v>
      </c>
      <c r="D4874">
        <v>3</v>
      </c>
      <c r="E4874" s="18">
        <v>0.625</v>
      </c>
      <c r="F4874" s="18">
        <v>0.95833333333333304</v>
      </c>
      <c r="G4874">
        <v>1</v>
      </c>
      <c r="H4874">
        <v>1</v>
      </c>
      <c r="I4874" s="18">
        <v>0.61875000000000002</v>
      </c>
      <c r="J4874" s="18">
        <v>0.61875000000000002</v>
      </c>
      <c r="K4874" t="s">
        <v>55</v>
      </c>
      <c r="L4874" t="s">
        <v>5037</v>
      </c>
      <c r="M4874" t="s">
        <v>15</v>
      </c>
      <c r="N4874">
        <v>22</v>
      </c>
    </row>
    <row r="4875" spans="1:14" x14ac:dyDescent="0.3">
      <c r="A4875" t="s">
        <v>7813</v>
      </c>
      <c r="B4875" t="s">
        <v>7814</v>
      </c>
      <c r="C4875" s="19">
        <v>45183</v>
      </c>
      <c r="D4875">
        <v>3</v>
      </c>
      <c r="E4875" s="18">
        <v>0.625</v>
      </c>
      <c r="F4875" s="18">
        <v>0.95833333333333304</v>
      </c>
      <c r="G4875">
        <v>1</v>
      </c>
      <c r="H4875">
        <v>1</v>
      </c>
      <c r="I4875" s="18">
        <v>0.61875000000000002</v>
      </c>
      <c r="J4875" s="18">
        <v>0.61875000000000002</v>
      </c>
      <c r="K4875" t="s">
        <v>55</v>
      </c>
      <c r="L4875" t="s">
        <v>5038</v>
      </c>
      <c r="M4875" t="s">
        <v>15</v>
      </c>
      <c r="N4875">
        <v>22</v>
      </c>
    </row>
    <row r="4876" spans="1:14" x14ac:dyDescent="0.3">
      <c r="A4876" t="s">
        <v>7813</v>
      </c>
      <c r="B4876" t="s">
        <v>7814</v>
      </c>
      <c r="C4876" s="19">
        <v>45183</v>
      </c>
      <c r="D4876">
        <v>3</v>
      </c>
      <c r="E4876" s="18">
        <v>0.625</v>
      </c>
      <c r="F4876" s="18">
        <v>0.95833333333333304</v>
      </c>
      <c r="G4876">
        <v>1</v>
      </c>
      <c r="H4876">
        <v>1</v>
      </c>
      <c r="I4876" s="18">
        <v>0.61944444444444402</v>
      </c>
      <c r="J4876" s="18">
        <v>0.61944444444444402</v>
      </c>
      <c r="K4876" t="s">
        <v>55</v>
      </c>
      <c r="L4876" t="s">
        <v>5039</v>
      </c>
      <c r="M4876" t="s">
        <v>15</v>
      </c>
      <c r="N4876">
        <v>22</v>
      </c>
    </row>
    <row r="4877" spans="1:14" x14ac:dyDescent="0.3">
      <c r="A4877" t="s">
        <v>7813</v>
      </c>
      <c r="B4877" t="s">
        <v>7814</v>
      </c>
      <c r="C4877" s="19">
        <v>45183</v>
      </c>
      <c r="D4877">
        <v>3</v>
      </c>
      <c r="E4877" s="18">
        <v>0.625</v>
      </c>
      <c r="F4877" s="18">
        <v>0.95833333333333304</v>
      </c>
      <c r="G4877">
        <v>1</v>
      </c>
      <c r="H4877">
        <v>1</v>
      </c>
      <c r="I4877" s="18">
        <v>0.61944444444444402</v>
      </c>
      <c r="J4877" s="18">
        <v>0.62013888888888902</v>
      </c>
      <c r="K4877" t="s">
        <v>55</v>
      </c>
      <c r="L4877" t="s">
        <v>5040</v>
      </c>
      <c r="M4877" t="s">
        <v>15</v>
      </c>
      <c r="N4877">
        <v>22</v>
      </c>
    </row>
    <row r="4878" spans="1:14" x14ac:dyDescent="0.3">
      <c r="A4878" t="s">
        <v>7813</v>
      </c>
      <c r="B4878" t="s">
        <v>7814</v>
      </c>
      <c r="C4878" s="19">
        <v>45183</v>
      </c>
      <c r="D4878">
        <v>3</v>
      </c>
      <c r="E4878" s="18">
        <v>0.625</v>
      </c>
      <c r="F4878" s="18">
        <v>0.95833333333333304</v>
      </c>
      <c r="G4878">
        <v>1</v>
      </c>
      <c r="H4878">
        <v>1</v>
      </c>
      <c r="I4878" s="18">
        <v>0.62013888888888902</v>
      </c>
      <c r="J4878" s="18">
        <v>0.62013888888888902</v>
      </c>
      <c r="K4878" t="s">
        <v>55</v>
      </c>
      <c r="L4878" t="s">
        <v>5041</v>
      </c>
      <c r="M4878" t="s">
        <v>15</v>
      </c>
      <c r="N4878">
        <v>22</v>
      </c>
    </row>
    <row r="4879" spans="1:14" x14ac:dyDescent="0.3">
      <c r="A4879" t="s">
        <v>7813</v>
      </c>
      <c r="B4879" t="s">
        <v>7814</v>
      </c>
      <c r="C4879" s="19">
        <v>45183</v>
      </c>
      <c r="D4879">
        <v>3</v>
      </c>
      <c r="E4879" s="18">
        <v>0.625</v>
      </c>
      <c r="F4879" s="18">
        <v>0.95833333333333304</v>
      </c>
      <c r="G4879">
        <v>1</v>
      </c>
      <c r="H4879">
        <v>1</v>
      </c>
      <c r="I4879" s="18">
        <v>0.62013888888888902</v>
      </c>
      <c r="J4879" s="18">
        <v>0.62083333333333302</v>
      </c>
      <c r="K4879" t="s">
        <v>55</v>
      </c>
      <c r="L4879" t="s">
        <v>5042</v>
      </c>
      <c r="M4879" t="s">
        <v>15</v>
      </c>
      <c r="N4879">
        <v>22</v>
      </c>
    </row>
    <row r="4880" spans="1:14" x14ac:dyDescent="0.3">
      <c r="A4880" t="s">
        <v>7813</v>
      </c>
      <c r="B4880" t="s">
        <v>7814</v>
      </c>
      <c r="C4880" s="19">
        <v>45183</v>
      </c>
      <c r="D4880">
        <v>3</v>
      </c>
      <c r="E4880" s="18">
        <v>0.625</v>
      </c>
      <c r="F4880" s="18">
        <v>0.95833333333333304</v>
      </c>
      <c r="G4880">
        <v>1</v>
      </c>
      <c r="H4880">
        <v>1</v>
      </c>
      <c r="I4880" s="18">
        <v>0.62083333333333302</v>
      </c>
      <c r="J4880" s="18">
        <v>0.62083333333333302</v>
      </c>
      <c r="K4880" t="s">
        <v>55</v>
      </c>
      <c r="L4880" t="s">
        <v>5043</v>
      </c>
      <c r="M4880" t="s">
        <v>15</v>
      </c>
      <c r="N4880">
        <v>22</v>
      </c>
    </row>
    <row r="4881" spans="1:14" x14ac:dyDescent="0.3">
      <c r="A4881" t="s">
        <v>7813</v>
      </c>
      <c r="B4881" t="s">
        <v>7814</v>
      </c>
      <c r="C4881" s="19">
        <v>45183</v>
      </c>
      <c r="D4881">
        <v>3</v>
      </c>
      <c r="E4881" s="18">
        <v>0.625</v>
      </c>
      <c r="F4881" s="18">
        <v>0.95833333333333304</v>
      </c>
      <c r="G4881">
        <v>1</v>
      </c>
      <c r="H4881">
        <v>1</v>
      </c>
      <c r="I4881" s="18">
        <v>0.62083333333333302</v>
      </c>
      <c r="J4881" s="18">
        <v>0.62152777777777801</v>
      </c>
      <c r="K4881" t="s">
        <v>55</v>
      </c>
      <c r="L4881" t="s">
        <v>5044</v>
      </c>
      <c r="M4881" t="s">
        <v>15</v>
      </c>
      <c r="N4881">
        <v>22</v>
      </c>
    </row>
    <row r="4882" spans="1:14" x14ac:dyDescent="0.3">
      <c r="A4882" t="s">
        <v>7813</v>
      </c>
      <c r="B4882" t="s">
        <v>7814</v>
      </c>
      <c r="C4882" s="19">
        <v>45183</v>
      </c>
      <c r="D4882">
        <v>3</v>
      </c>
      <c r="E4882" s="18">
        <v>0.625</v>
      </c>
      <c r="F4882" s="18">
        <v>0.95833333333333304</v>
      </c>
      <c r="G4882">
        <v>1</v>
      </c>
      <c r="H4882">
        <v>1</v>
      </c>
      <c r="I4882" s="18">
        <v>0.62152777777777801</v>
      </c>
      <c r="J4882" s="18">
        <v>0.62152777777777801</v>
      </c>
      <c r="K4882" t="s">
        <v>55</v>
      </c>
      <c r="L4882" t="s">
        <v>5045</v>
      </c>
      <c r="M4882" t="s">
        <v>15</v>
      </c>
      <c r="N4882">
        <v>22</v>
      </c>
    </row>
    <row r="4883" spans="1:14" x14ac:dyDescent="0.3">
      <c r="A4883" t="s">
        <v>7813</v>
      </c>
      <c r="B4883" t="s">
        <v>7814</v>
      </c>
      <c r="C4883" s="19">
        <v>45183</v>
      </c>
      <c r="D4883">
        <v>3</v>
      </c>
      <c r="E4883" s="18">
        <v>0.625</v>
      </c>
      <c r="F4883" s="18">
        <v>0.95833333333333304</v>
      </c>
      <c r="G4883">
        <v>1</v>
      </c>
      <c r="H4883">
        <v>1</v>
      </c>
      <c r="I4883" s="18">
        <v>0.62152777777777801</v>
      </c>
      <c r="J4883" s="18">
        <v>0.62222222222222201</v>
      </c>
      <c r="K4883" t="s">
        <v>55</v>
      </c>
      <c r="L4883" t="s">
        <v>5046</v>
      </c>
      <c r="M4883" t="s">
        <v>15</v>
      </c>
      <c r="N4883">
        <v>22</v>
      </c>
    </row>
    <row r="4884" spans="1:14" x14ac:dyDescent="0.3">
      <c r="A4884" t="s">
        <v>7813</v>
      </c>
      <c r="B4884" t="s">
        <v>7814</v>
      </c>
      <c r="C4884" s="19">
        <v>45183</v>
      </c>
      <c r="D4884">
        <v>3</v>
      </c>
      <c r="E4884" s="18">
        <v>0.625</v>
      </c>
      <c r="F4884" s="18">
        <v>0.95833333333333304</v>
      </c>
      <c r="G4884">
        <v>1</v>
      </c>
      <c r="H4884">
        <v>1</v>
      </c>
      <c r="I4884" s="18">
        <v>0.62222222222222201</v>
      </c>
      <c r="J4884" s="18">
        <v>0.62222222222222201</v>
      </c>
      <c r="K4884" t="s">
        <v>55</v>
      </c>
      <c r="L4884" t="s">
        <v>5047</v>
      </c>
      <c r="M4884" t="s">
        <v>15</v>
      </c>
      <c r="N4884">
        <v>22</v>
      </c>
    </row>
    <row r="4885" spans="1:14" x14ac:dyDescent="0.3">
      <c r="A4885" t="s">
        <v>7813</v>
      </c>
      <c r="B4885" t="s">
        <v>7814</v>
      </c>
      <c r="C4885" s="19">
        <v>45183</v>
      </c>
      <c r="D4885">
        <v>3</v>
      </c>
      <c r="E4885" s="18">
        <v>0.625</v>
      </c>
      <c r="F4885" s="18">
        <v>0.95833333333333304</v>
      </c>
      <c r="G4885">
        <v>1</v>
      </c>
      <c r="H4885">
        <v>1</v>
      </c>
      <c r="I4885" s="18">
        <v>0.62222222222222201</v>
      </c>
      <c r="J4885" s="18">
        <v>0.62291666666666701</v>
      </c>
      <c r="K4885" t="s">
        <v>55</v>
      </c>
      <c r="L4885" t="s">
        <v>5048</v>
      </c>
      <c r="M4885" t="s">
        <v>15</v>
      </c>
      <c r="N4885">
        <v>22</v>
      </c>
    </row>
    <row r="4886" spans="1:14" x14ac:dyDescent="0.3">
      <c r="A4886" t="s">
        <v>7813</v>
      </c>
      <c r="B4886" t="s">
        <v>7814</v>
      </c>
      <c r="C4886" s="19">
        <v>45183</v>
      </c>
      <c r="D4886">
        <v>3</v>
      </c>
      <c r="E4886" s="18">
        <v>0.625</v>
      </c>
      <c r="F4886" s="18">
        <v>0.95833333333333304</v>
      </c>
      <c r="G4886">
        <v>1</v>
      </c>
      <c r="H4886">
        <v>1</v>
      </c>
      <c r="I4886" s="18">
        <v>0.62291666666666701</v>
      </c>
      <c r="J4886" s="18">
        <v>0.62291666666666701</v>
      </c>
      <c r="K4886" t="s">
        <v>55</v>
      </c>
      <c r="L4886" t="s">
        <v>5049</v>
      </c>
      <c r="M4886" t="s">
        <v>15</v>
      </c>
      <c r="N4886">
        <v>10</v>
      </c>
    </row>
    <row r="4887" spans="1:14" x14ac:dyDescent="0.3">
      <c r="A4887" t="s">
        <v>7813</v>
      </c>
      <c r="B4887" t="s">
        <v>7814</v>
      </c>
      <c r="C4887" s="19">
        <v>45183</v>
      </c>
      <c r="D4887">
        <v>3</v>
      </c>
      <c r="E4887" s="18">
        <v>0.625</v>
      </c>
      <c r="F4887" s="18">
        <v>0.95833333333333304</v>
      </c>
      <c r="G4887">
        <v>1</v>
      </c>
      <c r="H4887">
        <v>1</v>
      </c>
      <c r="I4887" s="18">
        <v>0.62291666666666701</v>
      </c>
      <c r="J4887" s="18">
        <v>0.62361111111111101</v>
      </c>
      <c r="K4887" t="s">
        <v>55</v>
      </c>
      <c r="L4887" t="s">
        <v>5050</v>
      </c>
      <c r="M4887" t="s">
        <v>15</v>
      </c>
      <c r="N4887">
        <v>22</v>
      </c>
    </row>
    <row r="4888" spans="1:14" x14ac:dyDescent="0.3">
      <c r="A4888" t="s">
        <v>7813</v>
      </c>
      <c r="B4888" t="s">
        <v>7814</v>
      </c>
      <c r="C4888" s="19">
        <v>45183</v>
      </c>
      <c r="D4888">
        <v>3</v>
      </c>
      <c r="E4888" s="18">
        <v>0.625</v>
      </c>
      <c r="F4888" s="18">
        <v>0.95833333333333304</v>
      </c>
      <c r="G4888">
        <v>1</v>
      </c>
      <c r="H4888">
        <v>1</v>
      </c>
      <c r="I4888" s="18">
        <v>0.62361111111111101</v>
      </c>
      <c r="J4888" s="18">
        <v>0.62361111111111101</v>
      </c>
      <c r="K4888" t="s">
        <v>55</v>
      </c>
      <c r="L4888" t="s">
        <v>5051</v>
      </c>
      <c r="M4888" t="s">
        <v>15</v>
      </c>
      <c r="N4888">
        <v>10</v>
      </c>
    </row>
    <row r="4889" spans="1:14" x14ac:dyDescent="0.3">
      <c r="A4889" t="s">
        <v>7813</v>
      </c>
      <c r="B4889" t="s">
        <v>7814</v>
      </c>
      <c r="C4889" s="19">
        <v>45183</v>
      </c>
      <c r="D4889">
        <v>3</v>
      </c>
      <c r="E4889" s="18">
        <v>0.625</v>
      </c>
      <c r="F4889" s="18">
        <v>0.95833333333333304</v>
      </c>
      <c r="G4889">
        <v>1</v>
      </c>
      <c r="H4889">
        <v>1</v>
      </c>
      <c r="I4889" s="18">
        <v>0.624305555555556</v>
      </c>
      <c r="J4889" s="18">
        <v>0.624305555555556</v>
      </c>
      <c r="K4889" t="s">
        <v>55</v>
      </c>
      <c r="L4889" t="s">
        <v>5052</v>
      </c>
      <c r="M4889" t="s">
        <v>15</v>
      </c>
      <c r="N4889">
        <v>10</v>
      </c>
    </row>
    <row r="4890" spans="1:14" x14ac:dyDescent="0.3">
      <c r="A4890" t="s">
        <v>7813</v>
      </c>
      <c r="B4890" t="s">
        <v>7814</v>
      </c>
      <c r="C4890" s="19">
        <v>45184</v>
      </c>
      <c r="D4890">
        <v>3</v>
      </c>
      <c r="E4890" s="18">
        <v>0.625</v>
      </c>
      <c r="F4890" s="18">
        <v>0.95833333333333304</v>
      </c>
      <c r="G4890">
        <v>1</v>
      </c>
      <c r="H4890">
        <v>1</v>
      </c>
      <c r="I4890" s="18">
        <v>0.40208333333333302</v>
      </c>
      <c r="J4890" s="18">
        <v>0.40486111111111101</v>
      </c>
      <c r="K4890" t="s">
        <v>4795</v>
      </c>
      <c r="L4890" t="s">
        <v>5053</v>
      </c>
      <c r="M4890" t="s">
        <v>15</v>
      </c>
      <c r="N4890">
        <v>8</v>
      </c>
    </row>
    <row r="4891" spans="1:14" x14ac:dyDescent="0.3">
      <c r="A4891" t="s">
        <v>7813</v>
      </c>
      <c r="B4891" t="s">
        <v>7814</v>
      </c>
      <c r="C4891" s="19">
        <v>45184</v>
      </c>
      <c r="D4891">
        <v>3</v>
      </c>
      <c r="E4891" s="18">
        <v>0.625</v>
      </c>
      <c r="F4891" s="18">
        <v>0.95833333333333304</v>
      </c>
      <c r="G4891">
        <v>1</v>
      </c>
      <c r="H4891">
        <v>1</v>
      </c>
      <c r="I4891" s="18">
        <v>0.40486111111111101</v>
      </c>
      <c r="J4891" s="18">
        <v>0.40625</v>
      </c>
      <c r="K4891" t="s">
        <v>127</v>
      </c>
      <c r="L4891" t="s">
        <v>5054</v>
      </c>
      <c r="M4891" t="s">
        <v>15</v>
      </c>
      <c r="N4891">
        <v>4</v>
      </c>
    </row>
    <row r="4892" spans="1:14" x14ac:dyDescent="0.3">
      <c r="A4892" t="s">
        <v>7813</v>
      </c>
      <c r="B4892" t="s">
        <v>7814</v>
      </c>
      <c r="C4892" s="19">
        <v>45184</v>
      </c>
      <c r="D4892">
        <v>3</v>
      </c>
      <c r="E4892" s="18">
        <v>0.625</v>
      </c>
      <c r="F4892" s="18">
        <v>0.95833333333333304</v>
      </c>
      <c r="G4892">
        <v>1</v>
      </c>
      <c r="H4892">
        <v>1</v>
      </c>
      <c r="I4892" s="18">
        <v>0.43125000000000002</v>
      </c>
      <c r="J4892" s="18">
        <v>0.43194444444444402</v>
      </c>
      <c r="K4892" t="s">
        <v>55</v>
      </c>
      <c r="L4892" t="s">
        <v>5055</v>
      </c>
      <c r="M4892" t="s">
        <v>15</v>
      </c>
      <c r="N4892">
        <v>10</v>
      </c>
    </row>
    <row r="4893" spans="1:14" x14ac:dyDescent="0.3">
      <c r="A4893" t="s">
        <v>7813</v>
      </c>
      <c r="B4893" t="s">
        <v>7814</v>
      </c>
      <c r="C4893" s="19">
        <v>45184</v>
      </c>
      <c r="D4893">
        <v>3</v>
      </c>
      <c r="E4893" s="18">
        <v>0.625</v>
      </c>
      <c r="F4893" s="18">
        <v>0.95833333333333304</v>
      </c>
      <c r="G4893">
        <v>1</v>
      </c>
      <c r="H4893">
        <v>1</v>
      </c>
      <c r="I4893" s="18">
        <v>0.43194444444444402</v>
      </c>
      <c r="J4893" s="18">
        <v>0.43194444444444402</v>
      </c>
      <c r="K4893" t="s">
        <v>55</v>
      </c>
      <c r="L4893" t="s">
        <v>5056</v>
      </c>
      <c r="M4893" t="s">
        <v>15</v>
      </c>
      <c r="N4893">
        <v>10</v>
      </c>
    </row>
    <row r="4894" spans="1:14" x14ac:dyDescent="0.3">
      <c r="A4894" t="s">
        <v>7813</v>
      </c>
      <c r="B4894" t="s">
        <v>7814</v>
      </c>
      <c r="C4894" s="19">
        <v>45184</v>
      </c>
      <c r="D4894">
        <v>3</v>
      </c>
      <c r="E4894" s="18">
        <v>0.625</v>
      </c>
      <c r="F4894" s="18">
        <v>0.95833333333333304</v>
      </c>
      <c r="G4894">
        <v>1</v>
      </c>
      <c r="H4894">
        <v>1</v>
      </c>
      <c r="I4894" s="18">
        <v>0.43194444444444402</v>
      </c>
      <c r="J4894" s="18">
        <v>0.43194444444444402</v>
      </c>
      <c r="K4894" t="s">
        <v>55</v>
      </c>
      <c r="L4894" t="s">
        <v>5057</v>
      </c>
      <c r="M4894" t="s">
        <v>15</v>
      </c>
      <c r="N4894">
        <v>10</v>
      </c>
    </row>
    <row r="4895" spans="1:14" x14ac:dyDescent="0.3">
      <c r="A4895" t="s">
        <v>7813</v>
      </c>
      <c r="B4895" t="s">
        <v>7814</v>
      </c>
      <c r="C4895" s="19">
        <v>45184</v>
      </c>
      <c r="D4895">
        <v>3</v>
      </c>
      <c r="E4895" s="18">
        <v>0.625</v>
      </c>
      <c r="F4895" s="18">
        <v>0.95833333333333304</v>
      </c>
      <c r="G4895">
        <v>1</v>
      </c>
      <c r="H4895">
        <v>1</v>
      </c>
      <c r="I4895" s="18">
        <v>0.43263888888888902</v>
      </c>
      <c r="J4895" s="18">
        <v>0.43263888888888902</v>
      </c>
      <c r="K4895" t="s">
        <v>55</v>
      </c>
      <c r="L4895" t="s">
        <v>5058</v>
      </c>
      <c r="M4895" t="s">
        <v>15</v>
      </c>
      <c r="N4895">
        <v>4</v>
      </c>
    </row>
    <row r="4896" spans="1:14" x14ac:dyDescent="0.3">
      <c r="A4896" t="s">
        <v>7813</v>
      </c>
      <c r="B4896" t="s">
        <v>7814</v>
      </c>
      <c r="C4896" s="19">
        <v>45184</v>
      </c>
      <c r="D4896">
        <v>3</v>
      </c>
      <c r="E4896" s="18">
        <v>0.625</v>
      </c>
      <c r="F4896" s="18">
        <v>0.95833333333333304</v>
      </c>
      <c r="G4896">
        <v>1</v>
      </c>
      <c r="H4896">
        <v>1</v>
      </c>
      <c r="I4896" s="18">
        <v>0.43263888888888902</v>
      </c>
      <c r="J4896" s="18">
        <v>0.43263888888888902</v>
      </c>
      <c r="K4896" t="s">
        <v>55</v>
      </c>
      <c r="L4896" t="s">
        <v>5059</v>
      </c>
      <c r="M4896" t="s">
        <v>15</v>
      </c>
      <c r="N4896">
        <v>22</v>
      </c>
    </row>
    <row r="4897" spans="1:14" x14ac:dyDescent="0.3">
      <c r="A4897" t="s">
        <v>7813</v>
      </c>
      <c r="B4897" t="s">
        <v>7814</v>
      </c>
      <c r="C4897" s="19">
        <v>45184</v>
      </c>
      <c r="D4897">
        <v>3</v>
      </c>
      <c r="E4897" s="18">
        <v>0.625</v>
      </c>
      <c r="F4897" s="18">
        <v>0.95833333333333304</v>
      </c>
      <c r="G4897">
        <v>1</v>
      </c>
      <c r="H4897">
        <v>1</v>
      </c>
      <c r="I4897" s="18">
        <v>0.43263888888888902</v>
      </c>
      <c r="J4897" s="18">
        <v>0.43263888888888902</v>
      </c>
      <c r="K4897" t="s">
        <v>55</v>
      </c>
      <c r="L4897" t="s">
        <v>5060</v>
      </c>
      <c r="M4897" t="s">
        <v>15</v>
      </c>
      <c r="N4897">
        <v>22</v>
      </c>
    </row>
    <row r="4898" spans="1:14" x14ac:dyDescent="0.3">
      <c r="A4898" t="s">
        <v>7813</v>
      </c>
      <c r="B4898" t="s">
        <v>7814</v>
      </c>
      <c r="C4898" s="19">
        <v>45184</v>
      </c>
      <c r="D4898">
        <v>3</v>
      </c>
      <c r="E4898" s="18">
        <v>0.625</v>
      </c>
      <c r="F4898" s="18">
        <v>0.95833333333333304</v>
      </c>
      <c r="G4898">
        <v>1</v>
      </c>
      <c r="H4898">
        <v>1</v>
      </c>
      <c r="I4898" s="18">
        <v>0.43263888888888902</v>
      </c>
      <c r="J4898" s="18">
        <v>0.43263888888888902</v>
      </c>
      <c r="K4898" t="s">
        <v>55</v>
      </c>
      <c r="L4898" t="s">
        <v>5061</v>
      </c>
      <c r="M4898" t="s">
        <v>15</v>
      </c>
      <c r="N4898">
        <v>22</v>
      </c>
    </row>
    <row r="4899" spans="1:14" x14ac:dyDescent="0.3">
      <c r="A4899" t="s">
        <v>7813</v>
      </c>
      <c r="B4899" t="s">
        <v>7814</v>
      </c>
      <c r="C4899" s="19">
        <v>45184</v>
      </c>
      <c r="D4899">
        <v>3</v>
      </c>
      <c r="E4899" s="18">
        <v>0.625</v>
      </c>
      <c r="F4899" s="18">
        <v>0.95833333333333304</v>
      </c>
      <c r="G4899">
        <v>1</v>
      </c>
      <c r="H4899">
        <v>1</v>
      </c>
      <c r="I4899" s="18">
        <v>0.43263888888888902</v>
      </c>
      <c r="J4899" s="18">
        <v>0.43333333333333302</v>
      </c>
      <c r="K4899" t="s">
        <v>55</v>
      </c>
      <c r="L4899" t="s">
        <v>5062</v>
      </c>
      <c r="M4899" t="s">
        <v>15</v>
      </c>
      <c r="N4899">
        <v>10</v>
      </c>
    </row>
    <row r="4900" spans="1:14" x14ac:dyDescent="0.3">
      <c r="A4900" t="s">
        <v>7813</v>
      </c>
      <c r="B4900" t="s">
        <v>7814</v>
      </c>
      <c r="C4900" s="19">
        <v>45184</v>
      </c>
      <c r="D4900">
        <v>3</v>
      </c>
      <c r="E4900" s="18">
        <v>0.625</v>
      </c>
      <c r="F4900" s="18">
        <v>0.95833333333333304</v>
      </c>
      <c r="G4900">
        <v>1</v>
      </c>
      <c r="H4900">
        <v>1</v>
      </c>
      <c r="I4900" s="18">
        <v>0.43333333333333302</v>
      </c>
      <c r="J4900" s="18">
        <v>0.43333333333333302</v>
      </c>
      <c r="K4900" t="s">
        <v>55</v>
      </c>
      <c r="L4900" t="s">
        <v>5063</v>
      </c>
      <c r="M4900" t="s">
        <v>15</v>
      </c>
      <c r="N4900">
        <v>22</v>
      </c>
    </row>
    <row r="4901" spans="1:14" x14ac:dyDescent="0.3">
      <c r="A4901" t="s">
        <v>7813</v>
      </c>
      <c r="B4901" t="s">
        <v>7814</v>
      </c>
      <c r="C4901" s="19">
        <v>45184</v>
      </c>
      <c r="D4901">
        <v>3</v>
      </c>
      <c r="E4901" s="18">
        <v>0.625</v>
      </c>
      <c r="F4901" s="18">
        <v>0.95833333333333304</v>
      </c>
      <c r="G4901">
        <v>1</v>
      </c>
      <c r="H4901">
        <v>1</v>
      </c>
      <c r="I4901" s="18">
        <v>0.43333333333333302</v>
      </c>
      <c r="J4901" s="18">
        <v>0.43333333333333302</v>
      </c>
      <c r="K4901" t="s">
        <v>55</v>
      </c>
      <c r="L4901" t="s">
        <v>5064</v>
      </c>
      <c r="M4901" t="s">
        <v>15</v>
      </c>
      <c r="N4901">
        <v>10</v>
      </c>
    </row>
    <row r="4902" spans="1:14" x14ac:dyDescent="0.3">
      <c r="A4902" t="s">
        <v>7815</v>
      </c>
      <c r="B4902" t="s">
        <v>7816</v>
      </c>
      <c r="C4902" s="19">
        <v>45180</v>
      </c>
      <c r="D4902">
        <v>3</v>
      </c>
      <c r="E4902" s="18">
        <v>0.625</v>
      </c>
      <c r="F4902" s="18">
        <v>0.95833333333333304</v>
      </c>
      <c r="G4902">
        <v>1</v>
      </c>
      <c r="H4902">
        <v>1</v>
      </c>
      <c r="I4902" s="18">
        <v>0.41388888888888897</v>
      </c>
      <c r="J4902" s="18">
        <v>0.45694444444444399</v>
      </c>
      <c r="K4902" t="s">
        <v>1757</v>
      </c>
      <c r="L4902" t="s">
        <v>5066</v>
      </c>
      <c r="M4902" t="s">
        <v>15</v>
      </c>
      <c r="N4902">
        <v>24</v>
      </c>
    </row>
    <row r="4903" spans="1:14" x14ac:dyDescent="0.3">
      <c r="A4903" t="s">
        <v>7815</v>
      </c>
      <c r="B4903" t="s">
        <v>7816</v>
      </c>
      <c r="C4903" s="19">
        <v>45180</v>
      </c>
      <c r="D4903">
        <v>3</v>
      </c>
      <c r="E4903" s="18">
        <v>0.625</v>
      </c>
      <c r="F4903" s="18">
        <v>0.95833333333333304</v>
      </c>
      <c r="G4903">
        <v>1</v>
      </c>
      <c r="H4903">
        <v>1</v>
      </c>
      <c r="I4903" s="18">
        <v>0.46527777777777801</v>
      </c>
      <c r="J4903" s="18">
        <v>0.50763888888888897</v>
      </c>
      <c r="K4903" t="s">
        <v>1757</v>
      </c>
      <c r="L4903" t="s">
        <v>5067</v>
      </c>
      <c r="M4903" t="s">
        <v>15</v>
      </c>
      <c r="N4903">
        <v>4</v>
      </c>
    </row>
    <row r="4904" spans="1:14" x14ac:dyDescent="0.3">
      <c r="A4904" t="s">
        <v>7815</v>
      </c>
      <c r="B4904" t="s">
        <v>7816</v>
      </c>
      <c r="C4904" s="19">
        <v>45180</v>
      </c>
      <c r="D4904">
        <v>3</v>
      </c>
      <c r="E4904" s="18">
        <v>0.625</v>
      </c>
      <c r="F4904" s="18">
        <v>0.95833333333333304</v>
      </c>
      <c r="G4904">
        <v>1</v>
      </c>
      <c r="H4904">
        <v>1</v>
      </c>
      <c r="I4904" s="18">
        <v>0.49444444444444402</v>
      </c>
      <c r="J4904" s="18">
        <v>0.49583333333333302</v>
      </c>
      <c r="K4904" t="s">
        <v>55</v>
      </c>
      <c r="L4904" t="s">
        <v>5068</v>
      </c>
      <c r="M4904" t="s">
        <v>15</v>
      </c>
      <c r="N4904">
        <v>39</v>
      </c>
    </row>
    <row r="4905" spans="1:14" x14ac:dyDescent="0.3">
      <c r="A4905" t="s">
        <v>7815</v>
      </c>
      <c r="B4905" t="s">
        <v>7816</v>
      </c>
      <c r="C4905" s="19">
        <v>45180</v>
      </c>
      <c r="D4905">
        <v>3</v>
      </c>
      <c r="E4905" s="18">
        <v>0.625</v>
      </c>
      <c r="F4905" s="18">
        <v>0.95833333333333304</v>
      </c>
      <c r="G4905">
        <v>1</v>
      </c>
      <c r="H4905">
        <v>1</v>
      </c>
      <c r="I4905" s="18">
        <v>0.51388888888888895</v>
      </c>
      <c r="J4905" s="18">
        <v>0.53472222222222199</v>
      </c>
      <c r="K4905" t="s">
        <v>1757</v>
      </c>
      <c r="L4905" t="s">
        <v>5069</v>
      </c>
      <c r="M4905" t="s">
        <v>15</v>
      </c>
      <c r="N4905">
        <v>4</v>
      </c>
    </row>
    <row r="4906" spans="1:14" x14ac:dyDescent="0.3">
      <c r="A4906" t="s">
        <v>7815</v>
      </c>
      <c r="B4906" t="s">
        <v>7816</v>
      </c>
      <c r="C4906" s="19">
        <v>45180</v>
      </c>
      <c r="D4906">
        <v>3</v>
      </c>
      <c r="E4906" s="18">
        <v>0.625</v>
      </c>
      <c r="F4906" s="18">
        <v>0.95833333333333304</v>
      </c>
      <c r="G4906">
        <v>1</v>
      </c>
      <c r="H4906">
        <v>1</v>
      </c>
      <c r="I4906" s="18">
        <v>0.54166666666666696</v>
      </c>
      <c r="J4906" s="18">
        <v>0.5625</v>
      </c>
      <c r="K4906" t="s">
        <v>1757</v>
      </c>
      <c r="L4906" t="s">
        <v>5070</v>
      </c>
      <c r="M4906" t="s">
        <v>15</v>
      </c>
      <c r="N4906">
        <v>4</v>
      </c>
    </row>
    <row r="4907" spans="1:14" x14ac:dyDescent="0.3">
      <c r="A4907" t="s">
        <v>7815</v>
      </c>
      <c r="B4907" t="s">
        <v>7816</v>
      </c>
      <c r="C4907" s="19">
        <v>45180</v>
      </c>
      <c r="D4907">
        <v>3</v>
      </c>
      <c r="E4907" s="18">
        <v>0.625</v>
      </c>
      <c r="F4907" s="18">
        <v>0.95833333333333304</v>
      </c>
      <c r="G4907">
        <v>1</v>
      </c>
      <c r="H4907">
        <v>1</v>
      </c>
      <c r="I4907" s="18">
        <v>0.56805555555555598</v>
      </c>
      <c r="J4907" s="18">
        <v>0.58750000000000002</v>
      </c>
      <c r="K4907" t="s">
        <v>1757</v>
      </c>
      <c r="L4907" t="s">
        <v>5071</v>
      </c>
      <c r="M4907" t="s">
        <v>15</v>
      </c>
      <c r="N4907">
        <v>4</v>
      </c>
    </row>
    <row r="4908" spans="1:14" x14ac:dyDescent="0.3">
      <c r="A4908" t="s">
        <v>7815</v>
      </c>
      <c r="B4908" t="s">
        <v>7816</v>
      </c>
      <c r="C4908" s="19">
        <v>45180</v>
      </c>
      <c r="D4908">
        <v>3</v>
      </c>
      <c r="E4908" s="18">
        <v>0.625</v>
      </c>
      <c r="F4908" s="18">
        <v>0.95833333333333304</v>
      </c>
      <c r="G4908">
        <v>1</v>
      </c>
      <c r="H4908">
        <v>1</v>
      </c>
      <c r="I4908" s="18">
        <v>0.59375</v>
      </c>
      <c r="J4908" s="18">
        <v>0.62708333333333299</v>
      </c>
      <c r="K4908" t="s">
        <v>1757</v>
      </c>
      <c r="L4908" t="s">
        <v>5072</v>
      </c>
      <c r="M4908" t="s">
        <v>15</v>
      </c>
      <c r="N4908">
        <v>4</v>
      </c>
    </row>
    <row r="4909" spans="1:14" x14ac:dyDescent="0.3">
      <c r="A4909" t="s">
        <v>7815</v>
      </c>
      <c r="B4909" t="s">
        <v>7816</v>
      </c>
      <c r="C4909" s="19">
        <v>45180</v>
      </c>
      <c r="D4909">
        <v>3</v>
      </c>
      <c r="E4909" s="18">
        <v>0.625</v>
      </c>
      <c r="F4909" s="18">
        <v>0.95833333333333304</v>
      </c>
      <c r="G4909">
        <v>1</v>
      </c>
      <c r="H4909">
        <v>1</v>
      </c>
      <c r="I4909" s="18">
        <v>0.62916666666666698</v>
      </c>
      <c r="J4909" s="18">
        <v>0.64236111111111105</v>
      </c>
      <c r="K4909" t="s">
        <v>1757</v>
      </c>
      <c r="L4909" t="s">
        <v>5073</v>
      </c>
      <c r="M4909" t="s">
        <v>15</v>
      </c>
      <c r="N4909">
        <v>4</v>
      </c>
    </row>
    <row r="4910" spans="1:14" x14ac:dyDescent="0.3">
      <c r="A4910" t="s">
        <v>7815</v>
      </c>
      <c r="B4910" t="s">
        <v>7816</v>
      </c>
      <c r="C4910" s="19">
        <v>45180</v>
      </c>
      <c r="D4910">
        <v>3</v>
      </c>
      <c r="E4910" s="18">
        <v>0.625</v>
      </c>
      <c r="F4910" s="18">
        <v>0.95833333333333304</v>
      </c>
      <c r="G4910">
        <v>1</v>
      </c>
      <c r="H4910">
        <v>1</v>
      </c>
      <c r="I4910" s="18">
        <v>0.65833333333333299</v>
      </c>
      <c r="J4910" s="18">
        <v>0.65833333333333299</v>
      </c>
      <c r="K4910" t="s">
        <v>35</v>
      </c>
      <c r="L4910" t="s">
        <v>5074</v>
      </c>
      <c r="M4910" t="s">
        <v>15</v>
      </c>
      <c r="N4910">
        <v>20</v>
      </c>
    </row>
    <row r="4911" spans="1:14" x14ac:dyDescent="0.3">
      <c r="A4911" t="s">
        <v>7815</v>
      </c>
      <c r="B4911" t="s">
        <v>7816</v>
      </c>
      <c r="C4911" s="19">
        <v>45180</v>
      </c>
      <c r="D4911">
        <v>3</v>
      </c>
      <c r="E4911" s="18">
        <v>0.625</v>
      </c>
      <c r="F4911" s="18">
        <v>0.95833333333333304</v>
      </c>
      <c r="G4911">
        <v>1</v>
      </c>
      <c r="H4911">
        <v>1</v>
      </c>
      <c r="I4911" s="18">
        <v>0.65833333333333299</v>
      </c>
      <c r="J4911" s="18">
        <v>0.65902777777777799</v>
      </c>
      <c r="K4911" t="s">
        <v>35</v>
      </c>
      <c r="L4911" t="s">
        <v>5075</v>
      </c>
      <c r="M4911" t="s">
        <v>15</v>
      </c>
      <c r="N4911">
        <v>20</v>
      </c>
    </row>
    <row r="4912" spans="1:14" x14ac:dyDescent="0.3">
      <c r="A4912" t="s">
        <v>7815</v>
      </c>
      <c r="B4912" t="s">
        <v>7816</v>
      </c>
      <c r="C4912" s="19">
        <v>45180</v>
      </c>
      <c r="D4912">
        <v>3</v>
      </c>
      <c r="E4912" s="18">
        <v>0.625</v>
      </c>
      <c r="F4912" s="18">
        <v>0.95833333333333304</v>
      </c>
      <c r="G4912">
        <v>1</v>
      </c>
      <c r="H4912">
        <v>1</v>
      </c>
      <c r="I4912" s="18">
        <v>0.65902777777777799</v>
      </c>
      <c r="J4912" s="18">
        <v>0.65902777777777799</v>
      </c>
      <c r="K4912" t="s">
        <v>35</v>
      </c>
      <c r="L4912" t="s">
        <v>5076</v>
      </c>
      <c r="M4912" t="s">
        <v>15</v>
      </c>
      <c r="N4912">
        <v>20</v>
      </c>
    </row>
    <row r="4913" spans="1:14" x14ac:dyDescent="0.3">
      <c r="A4913" t="s">
        <v>7815</v>
      </c>
      <c r="B4913" t="s">
        <v>7816</v>
      </c>
      <c r="C4913" s="19">
        <v>45181</v>
      </c>
      <c r="D4913">
        <v>3</v>
      </c>
      <c r="E4913" s="18">
        <v>0.625</v>
      </c>
      <c r="F4913" s="18">
        <v>0.95833333333333304</v>
      </c>
      <c r="G4913">
        <v>1</v>
      </c>
      <c r="H4913">
        <v>1</v>
      </c>
      <c r="I4913" s="18">
        <v>0.39583333333333298</v>
      </c>
      <c r="J4913" s="18">
        <v>0.42499999999999999</v>
      </c>
      <c r="K4913" t="s">
        <v>4675</v>
      </c>
      <c r="L4913" t="s">
        <v>5077</v>
      </c>
      <c r="M4913" t="s">
        <v>15</v>
      </c>
      <c r="N4913">
        <v>52</v>
      </c>
    </row>
    <row r="4914" spans="1:14" x14ac:dyDescent="0.3">
      <c r="A4914" t="s">
        <v>7815</v>
      </c>
      <c r="B4914" t="s">
        <v>7816</v>
      </c>
      <c r="C4914" s="19">
        <v>45181</v>
      </c>
      <c r="D4914">
        <v>3</v>
      </c>
      <c r="E4914" s="18">
        <v>0.625</v>
      </c>
      <c r="F4914" s="18">
        <v>0.95833333333333304</v>
      </c>
      <c r="G4914">
        <v>1</v>
      </c>
      <c r="H4914">
        <v>1</v>
      </c>
      <c r="I4914" s="18">
        <v>0.44444444444444398</v>
      </c>
      <c r="J4914" s="18">
        <v>0.47361111111111098</v>
      </c>
      <c r="K4914" t="s">
        <v>4675</v>
      </c>
      <c r="L4914" t="s">
        <v>5078</v>
      </c>
      <c r="M4914" t="s">
        <v>15</v>
      </c>
      <c r="N4914">
        <v>52</v>
      </c>
    </row>
    <row r="4915" spans="1:14" x14ac:dyDescent="0.3">
      <c r="A4915" t="s">
        <v>7815</v>
      </c>
      <c r="B4915" t="s">
        <v>7816</v>
      </c>
      <c r="C4915" s="19">
        <v>45181</v>
      </c>
      <c r="D4915">
        <v>3</v>
      </c>
      <c r="E4915" s="18">
        <v>0.625</v>
      </c>
      <c r="F4915" s="18">
        <v>0.95833333333333304</v>
      </c>
      <c r="G4915">
        <v>1</v>
      </c>
      <c r="H4915">
        <v>1</v>
      </c>
      <c r="I4915" s="18">
        <v>0.48958333333333298</v>
      </c>
      <c r="J4915" s="18">
        <v>0.52430555555555602</v>
      </c>
      <c r="K4915" t="s">
        <v>4675</v>
      </c>
      <c r="L4915" t="s">
        <v>5079</v>
      </c>
      <c r="M4915" t="s">
        <v>15</v>
      </c>
      <c r="N4915">
        <v>52</v>
      </c>
    </row>
    <row r="4916" spans="1:14" x14ac:dyDescent="0.3">
      <c r="A4916" t="s">
        <v>7815</v>
      </c>
      <c r="B4916" t="s">
        <v>7816</v>
      </c>
      <c r="C4916" s="19">
        <v>45181</v>
      </c>
      <c r="D4916">
        <v>3</v>
      </c>
      <c r="E4916" s="18">
        <v>0.625</v>
      </c>
      <c r="F4916" s="18">
        <v>0.95833333333333304</v>
      </c>
      <c r="G4916">
        <v>1</v>
      </c>
      <c r="H4916">
        <v>1</v>
      </c>
      <c r="I4916" s="18">
        <v>0.53611111111111098</v>
      </c>
      <c r="J4916" s="18">
        <v>0.56805555555555598</v>
      </c>
      <c r="K4916" t="s">
        <v>4675</v>
      </c>
      <c r="L4916" t="s">
        <v>5080</v>
      </c>
      <c r="M4916" t="s">
        <v>15</v>
      </c>
      <c r="N4916">
        <v>52</v>
      </c>
    </row>
    <row r="4917" spans="1:14" x14ac:dyDescent="0.3">
      <c r="A4917" t="s">
        <v>7815</v>
      </c>
      <c r="B4917" t="s">
        <v>7816</v>
      </c>
      <c r="C4917" s="19">
        <v>45181</v>
      </c>
      <c r="D4917">
        <v>3</v>
      </c>
      <c r="E4917" s="18">
        <v>0.625</v>
      </c>
      <c r="F4917" s="18">
        <v>0.95833333333333304</v>
      </c>
      <c r="G4917">
        <v>1</v>
      </c>
      <c r="H4917">
        <v>1</v>
      </c>
      <c r="I4917" s="18">
        <v>0.54722222222222205</v>
      </c>
      <c r="J4917" s="18">
        <v>0.55069444444444404</v>
      </c>
      <c r="K4917" t="s">
        <v>55</v>
      </c>
      <c r="L4917" t="s">
        <v>5081</v>
      </c>
      <c r="M4917" t="s">
        <v>15</v>
      </c>
      <c r="N4917">
        <v>42</v>
      </c>
    </row>
    <row r="4918" spans="1:14" x14ac:dyDescent="0.3">
      <c r="A4918" t="s">
        <v>7815</v>
      </c>
      <c r="B4918" t="s">
        <v>7816</v>
      </c>
      <c r="C4918" s="19">
        <v>45181</v>
      </c>
      <c r="D4918">
        <v>3</v>
      </c>
      <c r="E4918" s="18">
        <v>0.625</v>
      </c>
      <c r="F4918" s="18">
        <v>0.95833333333333304</v>
      </c>
      <c r="G4918">
        <v>1</v>
      </c>
      <c r="H4918">
        <v>1</v>
      </c>
      <c r="I4918" s="18">
        <v>0.57638888888888895</v>
      </c>
      <c r="J4918" s="18">
        <v>0.59652777777777799</v>
      </c>
      <c r="K4918" t="s">
        <v>4675</v>
      </c>
      <c r="L4918" t="s">
        <v>5082</v>
      </c>
      <c r="M4918" t="s">
        <v>15</v>
      </c>
      <c r="N4918">
        <v>70</v>
      </c>
    </row>
    <row r="4919" spans="1:14" x14ac:dyDescent="0.3">
      <c r="A4919" t="s">
        <v>7815</v>
      </c>
      <c r="B4919" t="s">
        <v>7816</v>
      </c>
      <c r="C4919" s="19">
        <v>45181</v>
      </c>
      <c r="D4919">
        <v>3</v>
      </c>
      <c r="E4919" s="18">
        <v>0.625</v>
      </c>
      <c r="F4919" s="18">
        <v>0.95833333333333304</v>
      </c>
      <c r="G4919">
        <v>1</v>
      </c>
      <c r="H4919">
        <v>1</v>
      </c>
      <c r="I4919" s="18">
        <v>0.60416666666666696</v>
      </c>
      <c r="J4919" s="18">
        <v>0.63402777777777797</v>
      </c>
      <c r="K4919" t="s">
        <v>4675</v>
      </c>
      <c r="L4919" t="s">
        <v>5083</v>
      </c>
      <c r="M4919" t="s">
        <v>15</v>
      </c>
      <c r="N4919">
        <v>52</v>
      </c>
    </row>
    <row r="4920" spans="1:14" x14ac:dyDescent="0.3">
      <c r="A4920" t="s">
        <v>7815</v>
      </c>
      <c r="B4920" t="s">
        <v>7816</v>
      </c>
      <c r="C4920" s="19">
        <v>45182</v>
      </c>
      <c r="D4920">
        <v>3</v>
      </c>
      <c r="E4920" s="18">
        <v>0.625</v>
      </c>
      <c r="F4920" s="18">
        <v>0.95833333333333304</v>
      </c>
      <c r="G4920">
        <v>1</v>
      </c>
      <c r="H4920">
        <v>1</v>
      </c>
      <c r="I4920" s="18">
        <v>0.421527777777778</v>
      </c>
      <c r="J4920" s="18">
        <v>0.46180555555555602</v>
      </c>
      <c r="K4920" t="s">
        <v>55</v>
      </c>
      <c r="L4920" t="s">
        <v>5084</v>
      </c>
      <c r="M4920" t="s">
        <v>15</v>
      </c>
      <c r="N4920">
        <v>24</v>
      </c>
    </row>
    <row r="4921" spans="1:14" x14ac:dyDescent="0.3">
      <c r="A4921" t="s">
        <v>7815</v>
      </c>
      <c r="B4921" t="s">
        <v>7816</v>
      </c>
      <c r="C4921" s="19">
        <v>45182</v>
      </c>
      <c r="D4921">
        <v>3</v>
      </c>
      <c r="E4921" s="18">
        <v>0.625</v>
      </c>
      <c r="F4921" s="18">
        <v>0.95833333333333304</v>
      </c>
      <c r="G4921">
        <v>1</v>
      </c>
      <c r="H4921">
        <v>1</v>
      </c>
      <c r="I4921" s="18">
        <v>0.469444444444444</v>
      </c>
      <c r="J4921" s="18">
        <v>0.51041666666666696</v>
      </c>
      <c r="K4921" t="s">
        <v>1757</v>
      </c>
      <c r="L4921" t="s">
        <v>5085</v>
      </c>
      <c r="M4921" t="s">
        <v>15</v>
      </c>
      <c r="N4921">
        <v>24</v>
      </c>
    </row>
    <row r="4922" spans="1:14" x14ac:dyDescent="0.3">
      <c r="A4922" t="s">
        <v>7815</v>
      </c>
      <c r="B4922" t="s">
        <v>7816</v>
      </c>
      <c r="C4922" s="19">
        <v>45182</v>
      </c>
      <c r="D4922">
        <v>3</v>
      </c>
      <c r="E4922" s="18">
        <v>0.625</v>
      </c>
      <c r="F4922" s="18">
        <v>0.95833333333333304</v>
      </c>
      <c r="G4922">
        <v>1</v>
      </c>
      <c r="H4922">
        <v>1</v>
      </c>
      <c r="I4922" s="18">
        <v>0.51805555555555605</v>
      </c>
      <c r="J4922" s="18">
        <v>0.53819444444444398</v>
      </c>
      <c r="K4922" t="s">
        <v>1757</v>
      </c>
      <c r="L4922" t="s">
        <v>5086</v>
      </c>
      <c r="M4922" t="s">
        <v>15</v>
      </c>
      <c r="N4922">
        <v>4</v>
      </c>
    </row>
    <row r="4923" spans="1:14" x14ac:dyDescent="0.3">
      <c r="A4923" t="s">
        <v>7815</v>
      </c>
      <c r="B4923" t="s">
        <v>7816</v>
      </c>
      <c r="C4923" s="19">
        <v>45182</v>
      </c>
      <c r="D4923">
        <v>3</v>
      </c>
      <c r="E4923" s="18">
        <v>0.625</v>
      </c>
      <c r="F4923" s="18">
        <v>0.95833333333333304</v>
      </c>
      <c r="G4923">
        <v>1</v>
      </c>
      <c r="H4923">
        <v>1</v>
      </c>
      <c r="I4923" s="18">
        <v>0.54305555555555596</v>
      </c>
      <c r="J4923" s="18">
        <v>0.56458333333333299</v>
      </c>
      <c r="K4923" t="s">
        <v>55</v>
      </c>
      <c r="L4923" t="s">
        <v>5087</v>
      </c>
      <c r="M4923" t="s">
        <v>15</v>
      </c>
      <c r="N4923">
        <v>4</v>
      </c>
    </row>
    <row r="4924" spans="1:14" x14ac:dyDescent="0.3">
      <c r="A4924" t="s">
        <v>7815</v>
      </c>
      <c r="B4924" t="s">
        <v>7816</v>
      </c>
      <c r="C4924" s="19">
        <v>45182</v>
      </c>
      <c r="D4924">
        <v>3</v>
      </c>
      <c r="E4924" s="18">
        <v>0.625</v>
      </c>
      <c r="F4924" s="18">
        <v>0.95833333333333304</v>
      </c>
      <c r="G4924">
        <v>1</v>
      </c>
      <c r="H4924">
        <v>1</v>
      </c>
      <c r="I4924" s="18">
        <v>0.57083333333333297</v>
      </c>
      <c r="J4924" s="18">
        <v>0.59027777777777801</v>
      </c>
      <c r="K4924" t="s">
        <v>1757</v>
      </c>
      <c r="L4924" t="s">
        <v>5088</v>
      </c>
      <c r="M4924" t="s">
        <v>15</v>
      </c>
      <c r="N4924">
        <v>4</v>
      </c>
    </row>
    <row r="4925" spans="1:14" x14ac:dyDescent="0.3">
      <c r="A4925" t="s">
        <v>7815</v>
      </c>
      <c r="B4925" t="s">
        <v>7816</v>
      </c>
      <c r="C4925" s="19">
        <v>45182</v>
      </c>
      <c r="D4925">
        <v>3</v>
      </c>
      <c r="E4925" s="18">
        <v>0.625</v>
      </c>
      <c r="F4925" s="18">
        <v>0.95833333333333304</v>
      </c>
      <c r="G4925">
        <v>1</v>
      </c>
      <c r="H4925">
        <v>1</v>
      </c>
      <c r="I4925" s="18">
        <v>0.59722222222222199</v>
      </c>
      <c r="J4925" s="18">
        <v>0.61597222222222203</v>
      </c>
      <c r="K4925" t="s">
        <v>1757</v>
      </c>
      <c r="L4925" t="s">
        <v>5089</v>
      </c>
      <c r="M4925" t="s">
        <v>15</v>
      </c>
      <c r="N4925">
        <v>4</v>
      </c>
    </row>
    <row r="4926" spans="1:14" x14ac:dyDescent="0.3">
      <c r="A4926" t="s">
        <v>7815</v>
      </c>
      <c r="B4926" t="s">
        <v>7816</v>
      </c>
      <c r="C4926" s="19">
        <v>45182</v>
      </c>
      <c r="D4926">
        <v>3</v>
      </c>
      <c r="E4926" s="18">
        <v>0.625</v>
      </c>
      <c r="F4926" s="18">
        <v>0.95833333333333304</v>
      </c>
      <c r="G4926">
        <v>1</v>
      </c>
      <c r="H4926">
        <v>1</v>
      </c>
      <c r="I4926" s="18">
        <v>0.62222222222222201</v>
      </c>
      <c r="J4926" s="18">
        <v>0.63055555555555598</v>
      </c>
      <c r="K4926" t="s">
        <v>55</v>
      </c>
      <c r="L4926" t="s">
        <v>5090</v>
      </c>
      <c r="M4926" t="s">
        <v>15</v>
      </c>
      <c r="N4926">
        <v>4</v>
      </c>
    </row>
    <row r="4927" spans="1:14" x14ac:dyDescent="0.3">
      <c r="A4927" t="s">
        <v>7815</v>
      </c>
      <c r="B4927" t="s">
        <v>7816</v>
      </c>
      <c r="C4927" s="19">
        <v>45182</v>
      </c>
      <c r="D4927">
        <v>3</v>
      </c>
      <c r="E4927" s="18">
        <v>0.625</v>
      </c>
      <c r="F4927" s="18">
        <v>0.95833333333333304</v>
      </c>
      <c r="G4927">
        <v>1</v>
      </c>
      <c r="H4927">
        <v>1</v>
      </c>
      <c r="I4927" s="18">
        <v>0.64791666666666703</v>
      </c>
      <c r="J4927" s="18">
        <v>0.64861111111111103</v>
      </c>
      <c r="K4927" t="s">
        <v>35</v>
      </c>
      <c r="L4927" t="s">
        <v>5091</v>
      </c>
      <c r="M4927" t="s">
        <v>15</v>
      </c>
      <c r="N4927">
        <v>20</v>
      </c>
    </row>
    <row r="4928" spans="1:14" x14ac:dyDescent="0.3">
      <c r="A4928" t="s">
        <v>7815</v>
      </c>
      <c r="B4928" t="s">
        <v>7816</v>
      </c>
      <c r="C4928" s="19">
        <v>45182</v>
      </c>
      <c r="D4928">
        <v>3</v>
      </c>
      <c r="E4928" s="18">
        <v>0.625</v>
      </c>
      <c r="F4928" s="18">
        <v>0.95833333333333304</v>
      </c>
      <c r="G4928">
        <v>1</v>
      </c>
      <c r="H4928">
        <v>1</v>
      </c>
      <c r="I4928" s="18">
        <v>0.64861111111111103</v>
      </c>
      <c r="J4928" s="18">
        <v>0.64861111111111103</v>
      </c>
      <c r="K4928" t="s">
        <v>35</v>
      </c>
      <c r="L4928" t="s">
        <v>5092</v>
      </c>
      <c r="M4928" t="s">
        <v>15</v>
      </c>
      <c r="N4928">
        <v>20</v>
      </c>
    </row>
    <row r="4929" spans="1:14" x14ac:dyDescent="0.3">
      <c r="A4929" t="s">
        <v>7815</v>
      </c>
      <c r="B4929" t="s">
        <v>7816</v>
      </c>
      <c r="C4929" s="19">
        <v>45183</v>
      </c>
      <c r="D4929">
        <v>3</v>
      </c>
      <c r="E4929" s="18">
        <v>0.625</v>
      </c>
      <c r="F4929" s="18">
        <v>0.95833333333333304</v>
      </c>
      <c r="G4929">
        <v>1</v>
      </c>
      <c r="H4929">
        <v>1</v>
      </c>
      <c r="I4929" s="18">
        <v>0.40972222222222199</v>
      </c>
      <c r="J4929" s="18">
        <v>0.45069444444444401</v>
      </c>
      <c r="K4929" t="s">
        <v>4675</v>
      </c>
      <c r="L4929" t="s">
        <v>5093</v>
      </c>
      <c r="M4929" t="s">
        <v>15</v>
      </c>
      <c r="N4929">
        <v>52</v>
      </c>
    </row>
    <row r="4930" spans="1:14" x14ac:dyDescent="0.3">
      <c r="A4930" t="s">
        <v>7815</v>
      </c>
      <c r="B4930" t="s">
        <v>7816</v>
      </c>
      <c r="C4930" s="19">
        <v>45183</v>
      </c>
      <c r="D4930">
        <v>3</v>
      </c>
      <c r="E4930" s="18">
        <v>0.625</v>
      </c>
      <c r="F4930" s="18">
        <v>0.95833333333333304</v>
      </c>
      <c r="G4930">
        <v>1</v>
      </c>
      <c r="H4930">
        <v>1</v>
      </c>
      <c r="I4930" s="18">
        <v>0.46041666666666697</v>
      </c>
      <c r="J4930" s="18">
        <v>0.50694444444444398</v>
      </c>
      <c r="K4930" t="s">
        <v>4675</v>
      </c>
      <c r="L4930" t="s">
        <v>5094</v>
      </c>
      <c r="M4930" t="s">
        <v>15</v>
      </c>
      <c r="N4930">
        <v>70</v>
      </c>
    </row>
    <row r="4931" spans="1:14" x14ac:dyDescent="0.3">
      <c r="A4931" t="s">
        <v>7815</v>
      </c>
      <c r="B4931" t="s">
        <v>7816</v>
      </c>
      <c r="C4931" s="19">
        <v>45183</v>
      </c>
      <c r="D4931">
        <v>3</v>
      </c>
      <c r="E4931" s="18">
        <v>0.625</v>
      </c>
      <c r="F4931" s="18">
        <v>0.95833333333333304</v>
      </c>
      <c r="G4931">
        <v>1</v>
      </c>
      <c r="H4931">
        <v>1</v>
      </c>
      <c r="I4931" s="18">
        <v>0.51666666666666705</v>
      </c>
      <c r="J4931" s="18">
        <v>0.55555555555555602</v>
      </c>
      <c r="K4931" t="s">
        <v>4675</v>
      </c>
      <c r="L4931" t="s">
        <v>5095</v>
      </c>
      <c r="M4931" t="s">
        <v>15</v>
      </c>
      <c r="N4931">
        <v>52</v>
      </c>
    </row>
    <row r="4932" spans="1:14" x14ac:dyDescent="0.3">
      <c r="A4932" t="s">
        <v>7815</v>
      </c>
      <c r="B4932" t="s">
        <v>7816</v>
      </c>
      <c r="C4932" s="19">
        <v>45183</v>
      </c>
      <c r="D4932">
        <v>3</v>
      </c>
      <c r="E4932" s="18">
        <v>0.625</v>
      </c>
      <c r="F4932" s="18">
        <v>0.95833333333333304</v>
      </c>
      <c r="G4932">
        <v>1</v>
      </c>
      <c r="H4932">
        <v>1</v>
      </c>
      <c r="I4932" s="18">
        <v>0.56597222222222199</v>
      </c>
      <c r="J4932" s="18">
        <v>0.60416666666666696</v>
      </c>
      <c r="K4932" t="s">
        <v>4675</v>
      </c>
      <c r="L4932" t="s">
        <v>5096</v>
      </c>
      <c r="M4932" t="s">
        <v>15</v>
      </c>
      <c r="N4932">
        <v>52</v>
      </c>
    </row>
    <row r="4933" spans="1:14" x14ac:dyDescent="0.3">
      <c r="A4933" t="s">
        <v>7815</v>
      </c>
      <c r="B4933" t="s">
        <v>7816</v>
      </c>
      <c r="C4933" s="19">
        <v>45183</v>
      </c>
      <c r="D4933">
        <v>3</v>
      </c>
      <c r="E4933" s="18">
        <v>0.625</v>
      </c>
      <c r="F4933" s="18">
        <v>0.95833333333333304</v>
      </c>
      <c r="G4933">
        <v>1</v>
      </c>
      <c r="H4933">
        <v>1</v>
      </c>
      <c r="I4933" s="18">
        <v>0.60972222222222205</v>
      </c>
      <c r="J4933" s="18">
        <v>0.63958333333333295</v>
      </c>
      <c r="K4933" t="s">
        <v>4675</v>
      </c>
      <c r="L4933" t="s">
        <v>5097</v>
      </c>
      <c r="M4933" t="s">
        <v>15</v>
      </c>
      <c r="N4933">
        <v>52</v>
      </c>
    </row>
    <row r="4934" spans="1:14" x14ac:dyDescent="0.3">
      <c r="A4934" t="s">
        <v>7817</v>
      </c>
      <c r="B4934" t="s">
        <v>7818</v>
      </c>
      <c r="C4934" s="19">
        <v>45180</v>
      </c>
      <c r="D4934">
        <v>3</v>
      </c>
      <c r="E4934" s="18">
        <v>0.625</v>
      </c>
      <c r="F4934" s="18">
        <v>0.95833333333333304</v>
      </c>
      <c r="G4934">
        <v>1</v>
      </c>
      <c r="H4934">
        <v>1</v>
      </c>
      <c r="I4934" s="18">
        <v>0.420833333333333</v>
      </c>
      <c r="J4934" s="18">
        <v>0.46597222222222201</v>
      </c>
      <c r="K4934" t="s">
        <v>127</v>
      </c>
      <c r="L4934" t="s">
        <v>5099</v>
      </c>
      <c r="M4934" t="s">
        <v>15</v>
      </c>
      <c r="N4934">
        <v>4</v>
      </c>
    </row>
    <row r="4935" spans="1:14" x14ac:dyDescent="0.3">
      <c r="A4935" t="s">
        <v>7817</v>
      </c>
      <c r="B4935" t="s">
        <v>7818</v>
      </c>
      <c r="C4935" s="19">
        <v>45180</v>
      </c>
      <c r="D4935">
        <v>3</v>
      </c>
      <c r="E4935" s="18">
        <v>0.625</v>
      </c>
      <c r="F4935" s="18">
        <v>0.95833333333333304</v>
      </c>
      <c r="G4935">
        <v>1</v>
      </c>
      <c r="H4935">
        <v>1</v>
      </c>
      <c r="I4935" s="18">
        <v>0.48958333333333298</v>
      </c>
      <c r="J4935" s="18">
        <v>0.49166666666666697</v>
      </c>
      <c r="K4935" t="s">
        <v>55</v>
      </c>
      <c r="L4935" t="s">
        <v>5100</v>
      </c>
      <c r="M4935" t="s">
        <v>15</v>
      </c>
      <c r="N4935">
        <v>4</v>
      </c>
    </row>
    <row r="4936" spans="1:14" x14ac:dyDescent="0.3">
      <c r="A4936" t="s">
        <v>7817</v>
      </c>
      <c r="B4936" t="s">
        <v>7818</v>
      </c>
      <c r="C4936" s="19">
        <v>45180</v>
      </c>
      <c r="D4936">
        <v>3</v>
      </c>
      <c r="E4936" s="18">
        <v>0.625</v>
      </c>
      <c r="F4936" s="18">
        <v>0.95833333333333304</v>
      </c>
      <c r="G4936">
        <v>1</v>
      </c>
      <c r="H4936">
        <v>1</v>
      </c>
      <c r="I4936" s="18">
        <v>0.49444444444444402</v>
      </c>
      <c r="J4936" s="18">
        <v>0.49444444444444402</v>
      </c>
      <c r="K4936" t="s">
        <v>55</v>
      </c>
      <c r="L4936" t="s">
        <v>5101</v>
      </c>
      <c r="M4936" t="s">
        <v>15</v>
      </c>
      <c r="N4936">
        <v>10</v>
      </c>
    </row>
    <row r="4937" spans="1:14" x14ac:dyDescent="0.3">
      <c r="A4937" t="s">
        <v>7817</v>
      </c>
      <c r="B4937" t="s">
        <v>7818</v>
      </c>
      <c r="C4937" s="19">
        <v>45180</v>
      </c>
      <c r="D4937">
        <v>3</v>
      </c>
      <c r="E4937" s="18">
        <v>0.625</v>
      </c>
      <c r="F4937" s="18">
        <v>0.95833333333333304</v>
      </c>
      <c r="G4937">
        <v>1</v>
      </c>
      <c r="H4937">
        <v>1</v>
      </c>
      <c r="I4937" s="18">
        <v>0.50277777777777799</v>
      </c>
      <c r="J4937" s="18">
        <v>0.50694444444444398</v>
      </c>
      <c r="K4937" t="s">
        <v>5102</v>
      </c>
      <c r="L4937" t="s">
        <v>5103</v>
      </c>
      <c r="M4937" t="s">
        <v>15</v>
      </c>
      <c r="N4937">
        <v>8</v>
      </c>
    </row>
    <row r="4938" spans="1:14" x14ac:dyDescent="0.3">
      <c r="A4938" t="s">
        <v>7817</v>
      </c>
      <c r="B4938" t="s">
        <v>7818</v>
      </c>
      <c r="C4938" s="19">
        <v>45180</v>
      </c>
      <c r="D4938">
        <v>3</v>
      </c>
      <c r="E4938" s="18">
        <v>0.625</v>
      </c>
      <c r="F4938" s="18">
        <v>0.95833333333333304</v>
      </c>
      <c r="G4938">
        <v>1</v>
      </c>
      <c r="H4938">
        <v>1</v>
      </c>
      <c r="I4938" s="18">
        <v>0.52222222222222203</v>
      </c>
      <c r="J4938" s="18">
        <v>0.53888888888888897</v>
      </c>
      <c r="K4938" t="s">
        <v>5102</v>
      </c>
      <c r="L4938" t="s">
        <v>5104</v>
      </c>
      <c r="M4938" t="s">
        <v>15</v>
      </c>
      <c r="N4938">
        <v>8</v>
      </c>
    </row>
    <row r="4939" spans="1:14" x14ac:dyDescent="0.3">
      <c r="A4939" t="s">
        <v>7817</v>
      </c>
      <c r="B4939" t="s">
        <v>7818</v>
      </c>
      <c r="C4939" s="19">
        <v>45180</v>
      </c>
      <c r="D4939">
        <v>3</v>
      </c>
      <c r="E4939" s="18">
        <v>0.625</v>
      </c>
      <c r="F4939" s="18">
        <v>0.95833333333333304</v>
      </c>
      <c r="G4939">
        <v>1</v>
      </c>
      <c r="H4939">
        <v>1</v>
      </c>
      <c r="I4939" s="18">
        <v>0.54166666666666696</v>
      </c>
      <c r="J4939" s="18">
        <v>0.57152777777777797</v>
      </c>
      <c r="K4939" t="s">
        <v>5102</v>
      </c>
      <c r="L4939" t="s">
        <v>5105</v>
      </c>
      <c r="M4939" t="s">
        <v>15</v>
      </c>
      <c r="N4939">
        <v>8</v>
      </c>
    </row>
    <row r="4940" spans="1:14" x14ac:dyDescent="0.3">
      <c r="A4940" t="s">
        <v>7817</v>
      </c>
      <c r="B4940" t="s">
        <v>7818</v>
      </c>
      <c r="C4940" s="19">
        <v>45181</v>
      </c>
      <c r="D4940">
        <v>3</v>
      </c>
      <c r="E4940" s="18">
        <v>0.625</v>
      </c>
      <c r="F4940" s="18">
        <v>0.95833333333333304</v>
      </c>
      <c r="G4940">
        <v>1</v>
      </c>
      <c r="H4940">
        <v>1</v>
      </c>
      <c r="I4940" s="18">
        <v>0.44374999999999998</v>
      </c>
      <c r="J4940" s="18">
        <v>0.48263888888888901</v>
      </c>
      <c r="K4940" t="s">
        <v>5102</v>
      </c>
      <c r="L4940" t="s">
        <v>5106</v>
      </c>
      <c r="M4940" t="s">
        <v>15</v>
      </c>
      <c r="N4940">
        <v>8</v>
      </c>
    </row>
    <row r="4941" spans="1:14" x14ac:dyDescent="0.3">
      <c r="A4941" t="s">
        <v>7817</v>
      </c>
      <c r="B4941" t="s">
        <v>7818</v>
      </c>
      <c r="C4941" s="19">
        <v>45181</v>
      </c>
      <c r="D4941">
        <v>3</v>
      </c>
      <c r="E4941" s="18">
        <v>0.625</v>
      </c>
      <c r="F4941" s="18">
        <v>0.95833333333333304</v>
      </c>
      <c r="G4941">
        <v>1</v>
      </c>
      <c r="H4941">
        <v>1</v>
      </c>
      <c r="I4941" s="18">
        <v>0.51736111111111105</v>
      </c>
      <c r="J4941" s="18">
        <v>0.52430555555555602</v>
      </c>
      <c r="K4941" t="s">
        <v>55</v>
      </c>
      <c r="L4941" t="s">
        <v>5107</v>
      </c>
      <c r="M4941" t="s">
        <v>15</v>
      </c>
      <c r="N4941">
        <v>4</v>
      </c>
    </row>
    <row r="4942" spans="1:14" x14ac:dyDescent="0.3">
      <c r="A4942" t="s">
        <v>7817</v>
      </c>
      <c r="B4942" t="s">
        <v>7818</v>
      </c>
      <c r="C4942" s="19">
        <v>45181</v>
      </c>
      <c r="D4942">
        <v>3</v>
      </c>
      <c r="E4942" s="18">
        <v>0.625</v>
      </c>
      <c r="F4942" s="18">
        <v>0.95833333333333304</v>
      </c>
      <c r="G4942">
        <v>1</v>
      </c>
      <c r="H4942">
        <v>1</v>
      </c>
      <c r="I4942" s="18">
        <v>0.54236111111111096</v>
      </c>
      <c r="J4942" s="18">
        <v>0.55555555555555602</v>
      </c>
      <c r="K4942" t="s">
        <v>5102</v>
      </c>
      <c r="L4942" t="s">
        <v>5108</v>
      </c>
      <c r="M4942" t="s">
        <v>15</v>
      </c>
      <c r="N4942">
        <v>8</v>
      </c>
    </row>
    <row r="4943" spans="1:14" x14ac:dyDescent="0.3">
      <c r="A4943" t="s">
        <v>7817</v>
      </c>
      <c r="B4943" t="s">
        <v>7818</v>
      </c>
      <c r="C4943" s="19">
        <v>45181</v>
      </c>
      <c r="D4943">
        <v>3</v>
      </c>
      <c r="E4943" s="18">
        <v>0.625</v>
      </c>
      <c r="F4943" s="18">
        <v>0.95833333333333304</v>
      </c>
      <c r="G4943">
        <v>1</v>
      </c>
      <c r="H4943">
        <v>1</v>
      </c>
      <c r="I4943" s="18">
        <v>0.56736111111111098</v>
      </c>
      <c r="J4943" s="18">
        <v>0.56805555555555598</v>
      </c>
      <c r="K4943" t="s">
        <v>5102</v>
      </c>
      <c r="L4943" t="s">
        <v>5109</v>
      </c>
      <c r="M4943" t="s">
        <v>62</v>
      </c>
      <c r="N4943">
        <v>1</v>
      </c>
    </row>
    <row r="4944" spans="1:14" x14ac:dyDescent="0.3">
      <c r="A4944" t="s">
        <v>7817</v>
      </c>
      <c r="B4944" t="s">
        <v>7818</v>
      </c>
      <c r="C4944" s="19">
        <v>45181</v>
      </c>
      <c r="D4944">
        <v>3</v>
      </c>
      <c r="E4944" s="18">
        <v>0.625</v>
      </c>
      <c r="F4944" s="18">
        <v>0.95833333333333304</v>
      </c>
      <c r="G4944">
        <v>1</v>
      </c>
      <c r="H4944">
        <v>1</v>
      </c>
      <c r="I4944" s="18">
        <v>0.57986111111111105</v>
      </c>
      <c r="J4944" s="18">
        <v>0.58888888888888902</v>
      </c>
      <c r="K4944" t="s">
        <v>127</v>
      </c>
      <c r="L4944" t="s">
        <v>5110</v>
      </c>
      <c r="M4944" t="s">
        <v>15</v>
      </c>
      <c r="N4944">
        <v>4</v>
      </c>
    </row>
    <row r="4945" spans="1:14" x14ac:dyDescent="0.3">
      <c r="A4945" t="s">
        <v>7817</v>
      </c>
      <c r="B4945" t="s">
        <v>7818</v>
      </c>
      <c r="C4945" s="19">
        <v>45182</v>
      </c>
      <c r="D4945">
        <v>3</v>
      </c>
      <c r="E4945" s="18">
        <v>0.625</v>
      </c>
      <c r="F4945" s="18">
        <v>0.95833333333333304</v>
      </c>
      <c r="G4945">
        <v>1</v>
      </c>
      <c r="H4945">
        <v>1</v>
      </c>
      <c r="I4945" s="18">
        <v>0.37708333333333299</v>
      </c>
      <c r="J4945" s="18">
        <v>0.39930555555555602</v>
      </c>
      <c r="K4945" t="s">
        <v>1757</v>
      </c>
      <c r="L4945" t="s">
        <v>5111</v>
      </c>
      <c r="M4945" t="s">
        <v>15</v>
      </c>
      <c r="N4945">
        <v>22</v>
      </c>
    </row>
    <row r="4946" spans="1:14" x14ac:dyDescent="0.3">
      <c r="A4946" t="s">
        <v>7817</v>
      </c>
      <c r="B4946" t="s">
        <v>7818</v>
      </c>
      <c r="C4946" s="19">
        <v>45182</v>
      </c>
      <c r="D4946">
        <v>3</v>
      </c>
      <c r="E4946" s="18">
        <v>0.625</v>
      </c>
      <c r="F4946" s="18">
        <v>0.95833333333333304</v>
      </c>
      <c r="G4946">
        <v>1</v>
      </c>
      <c r="H4946">
        <v>1</v>
      </c>
      <c r="I4946" s="18">
        <v>0.405555555555556</v>
      </c>
      <c r="J4946" s="18">
        <v>0.41388888888888897</v>
      </c>
      <c r="K4946" t="s">
        <v>5102</v>
      </c>
      <c r="L4946" t="s">
        <v>5112</v>
      </c>
      <c r="M4946" t="s">
        <v>15</v>
      </c>
      <c r="N4946">
        <v>8</v>
      </c>
    </row>
    <row r="4947" spans="1:14" x14ac:dyDescent="0.3">
      <c r="A4947" t="s">
        <v>7817</v>
      </c>
      <c r="B4947" t="s">
        <v>7818</v>
      </c>
      <c r="C4947" s="19">
        <v>45182</v>
      </c>
      <c r="D4947">
        <v>3</v>
      </c>
      <c r="E4947" s="18">
        <v>0.625</v>
      </c>
      <c r="F4947" s="18">
        <v>0.95833333333333304</v>
      </c>
      <c r="G4947">
        <v>1</v>
      </c>
      <c r="H4947">
        <v>1</v>
      </c>
      <c r="I4947" s="18">
        <v>0.45</v>
      </c>
      <c r="J4947" s="18">
        <v>0.47291666666666698</v>
      </c>
      <c r="K4947" t="s">
        <v>5102</v>
      </c>
      <c r="L4947" t="s">
        <v>5113</v>
      </c>
      <c r="M4947" t="s">
        <v>15</v>
      </c>
      <c r="N4947">
        <v>8</v>
      </c>
    </row>
    <row r="4948" spans="1:14" x14ac:dyDescent="0.3">
      <c r="A4948" t="s">
        <v>7817</v>
      </c>
      <c r="B4948" t="s">
        <v>7818</v>
      </c>
      <c r="C4948" s="19">
        <v>45182</v>
      </c>
      <c r="D4948">
        <v>3</v>
      </c>
      <c r="E4948" s="18">
        <v>0.625</v>
      </c>
      <c r="F4948" s="18">
        <v>0.95833333333333304</v>
      </c>
      <c r="G4948">
        <v>1</v>
      </c>
      <c r="H4948">
        <v>1</v>
      </c>
      <c r="I4948" s="18">
        <v>0.48958333333333298</v>
      </c>
      <c r="J4948" s="18">
        <v>0.49583333333333302</v>
      </c>
      <c r="K4948" t="s">
        <v>4795</v>
      </c>
      <c r="L4948" t="s">
        <v>5114</v>
      </c>
      <c r="M4948" t="s">
        <v>15</v>
      </c>
      <c r="N4948">
        <v>8</v>
      </c>
    </row>
    <row r="4949" spans="1:14" x14ac:dyDescent="0.3">
      <c r="A4949" t="s">
        <v>7817</v>
      </c>
      <c r="B4949" t="s">
        <v>7818</v>
      </c>
      <c r="C4949" s="19">
        <v>45182</v>
      </c>
      <c r="D4949">
        <v>3</v>
      </c>
      <c r="E4949" s="18">
        <v>0.625</v>
      </c>
      <c r="F4949" s="18">
        <v>0.95833333333333304</v>
      </c>
      <c r="G4949">
        <v>1</v>
      </c>
      <c r="H4949">
        <v>1</v>
      </c>
      <c r="I4949" s="18">
        <v>0.51736111111111105</v>
      </c>
      <c r="J4949" s="18">
        <v>0.52638888888888902</v>
      </c>
      <c r="K4949" t="s">
        <v>127</v>
      </c>
      <c r="L4949" t="s">
        <v>5115</v>
      </c>
      <c r="M4949" t="s">
        <v>15</v>
      </c>
      <c r="N4949">
        <v>4</v>
      </c>
    </row>
    <row r="4950" spans="1:14" x14ac:dyDescent="0.3">
      <c r="A4950" t="s">
        <v>7817</v>
      </c>
      <c r="B4950" t="s">
        <v>7818</v>
      </c>
      <c r="C4950" s="19">
        <v>45182</v>
      </c>
      <c r="D4950">
        <v>3</v>
      </c>
      <c r="E4950" s="18">
        <v>0.625</v>
      </c>
      <c r="F4950" s="18">
        <v>0.95833333333333304</v>
      </c>
      <c r="G4950">
        <v>1</v>
      </c>
      <c r="H4950">
        <v>1</v>
      </c>
      <c r="I4950" s="18">
        <v>0.57083333333333297</v>
      </c>
      <c r="J4950" s="18">
        <v>0.57291666666666696</v>
      </c>
      <c r="K4950" t="s">
        <v>55</v>
      </c>
      <c r="L4950" t="s">
        <v>5116</v>
      </c>
      <c r="M4950" t="s">
        <v>15</v>
      </c>
      <c r="N4950">
        <v>22</v>
      </c>
    </row>
    <row r="4951" spans="1:14" x14ac:dyDescent="0.3">
      <c r="A4951" t="s">
        <v>7817</v>
      </c>
      <c r="B4951" t="s">
        <v>7818</v>
      </c>
      <c r="C4951" s="19">
        <v>45182</v>
      </c>
      <c r="D4951">
        <v>3</v>
      </c>
      <c r="E4951" s="18">
        <v>0.625</v>
      </c>
      <c r="F4951" s="18">
        <v>0.95833333333333304</v>
      </c>
      <c r="G4951">
        <v>1</v>
      </c>
      <c r="H4951">
        <v>1</v>
      </c>
      <c r="I4951" s="18">
        <v>0.60624999999999996</v>
      </c>
      <c r="J4951" s="18">
        <v>0.61875000000000002</v>
      </c>
      <c r="K4951" t="s">
        <v>5102</v>
      </c>
      <c r="L4951" t="s">
        <v>5109</v>
      </c>
      <c r="M4951" t="s">
        <v>15</v>
      </c>
      <c r="N4951">
        <v>8</v>
      </c>
    </row>
    <row r="4952" spans="1:14" x14ac:dyDescent="0.3">
      <c r="A4952" t="s">
        <v>7817</v>
      </c>
      <c r="B4952" t="s">
        <v>7818</v>
      </c>
      <c r="C4952" s="19">
        <v>45182</v>
      </c>
      <c r="D4952">
        <v>3</v>
      </c>
      <c r="E4952" s="18">
        <v>0.625</v>
      </c>
      <c r="F4952" s="18">
        <v>0.95833333333333304</v>
      </c>
      <c r="G4952">
        <v>1</v>
      </c>
      <c r="H4952">
        <v>1</v>
      </c>
      <c r="I4952" s="18">
        <v>0.87013888888888902</v>
      </c>
      <c r="J4952" s="18">
        <v>0.87083333333333302</v>
      </c>
      <c r="K4952" t="s">
        <v>55</v>
      </c>
      <c r="L4952" t="s">
        <v>5117</v>
      </c>
      <c r="M4952" t="s">
        <v>15</v>
      </c>
      <c r="N4952">
        <v>22</v>
      </c>
    </row>
    <row r="4953" spans="1:14" x14ac:dyDescent="0.3">
      <c r="A4953" t="s">
        <v>7817</v>
      </c>
      <c r="B4953" t="s">
        <v>7818</v>
      </c>
      <c r="C4953" s="19">
        <v>45182</v>
      </c>
      <c r="D4953">
        <v>3</v>
      </c>
      <c r="E4953" s="18">
        <v>0.625</v>
      </c>
      <c r="F4953" s="18">
        <v>0.95833333333333304</v>
      </c>
      <c r="G4953">
        <v>1</v>
      </c>
      <c r="H4953">
        <v>1</v>
      </c>
      <c r="I4953" s="18">
        <v>0.87083333333333302</v>
      </c>
      <c r="J4953" s="18">
        <v>0.87152777777777801</v>
      </c>
      <c r="K4953" t="s">
        <v>55</v>
      </c>
      <c r="L4953" t="s">
        <v>5118</v>
      </c>
      <c r="M4953" t="s">
        <v>15</v>
      </c>
      <c r="N4953">
        <v>22</v>
      </c>
    </row>
    <row r="4954" spans="1:14" x14ac:dyDescent="0.3">
      <c r="A4954" t="s">
        <v>7817</v>
      </c>
      <c r="B4954" t="s">
        <v>7818</v>
      </c>
      <c r="C4954" s="19">
        <v>45182</v>
      </c>
      <c r="D4954">
        <v>3</v>
      </c>
      <c r="E4954" s="18">
        <v>0.625</v>
      </c>
      <c r="F4954" s="18">
        <v>0.95833333333333304</v>
      </c>
      <c r="G4954">
        <v>1</v>
      </c>
      <c r="H4954">
        <v>1</v>
      </c>
      <c r="I4954" s="18">
        <v>0.87152777777777801</v>
      </c>
      <c r="J4954" s="18">
        <v>0.87222222222222201</v>
      </c>
      <c r="K4954" t="s">
        <v>55</v>
      </c>
      <c r="L4954" t="s">
        <v>5119</v>
      </c>
      <c r="M4954" t="s">
        <v>15</v>
      </c>
      <c r="N4954">
        <v>4</v>
      </c>
    </row>
    <row r="4955" spans="1:14" x14ac:dyDescent="0.3">
      <c r="A4955" t="s">
        <v>7817</v>
      </c>
      <c r="B4955" t="s">
        <v>7818</v>
      </c>
      <c r="C4955" s="19">
        <v>45182</v>
      </c>
      <c r="D4955">
        <v>3</v>
      </c>
      <c r="E4955" s="18">
        <v>0.625</v>
      </c>
      <c r="F4955" s="18">
        <v>0.95833333333333304</v>
      </c>
      <c r="G4955">
        <v>1</v>
      </c>
      <c r="H4955">
        <v>1</v>
      </c>
      <c r="I4955" s="18">
        <v>0.87291666666666701</v>
      </c>
      <c r="J4955" s="18">
        <v>0.87291666666666701</v>
      </c>
      <c r="K4955" t="s">
        <v>55</v>
      </c>
      <c r="L4955" t="s">
        <v>5120</v>
      </c>
      <c r="M4955" t="s">
        <v>15</v>
      </c>
      <c r="N4955">
        <v>22</v>
      </c>
    </row>
    <row r="4956" spans="1:14" x14ac:dyDescent="0.3">
      <c r="A4956" t="s">
        <v>7817</v>
      </c>
      <c r="B4956" t="s">
        <v>7818</v>
      </c>
      <c r="C4956" s="19">
        <v>45182</v>
      </c>
      <c r="D4956">
        <v>3</v>
      </c>
      <c r="E4956" s="18">
        <v>0.625</v>
      </c>
      <c r="F4956" s="18">
        <v>0.95833333333333304</v>
      </c>
      <c r="G4956">
        <v>1</v>
      </c>
      <c r="H4956">
        <v>1</v>
      </c>
      <c r="I4956" s="18">
        <v>0.87291666666666701</v>
      </c>
      <c r="J4956" s="18">
        <v>0.87361111111111101</v>
      </c>
      <c r="K4956" t="s">
        <v>55</v>
      </c>
      <c r="L4956" t="s">
        <v>5121</v>
      </c>
      <c r="M4956" t="s">
        <v>15</v>
      </c>
      <c r="N4956">
        <v>4</v>
      </c>
    </row>
    <row r="4957" spans="1:14" x14ac:dyDescent="0.3">
      <c r="A4957" t="s">
        <v>7817</v>
      </c>
      <c r="B4957" t="s">
        <v>7818</v>
      </c>
      <c r="C4957" s="19">
        <v>45182</v>
      </c>
      <c r="D4957">
        <v>3</v>
      </c>
      <c r="E4957" s="18">
        <v>0.625</v>
      </c>
      <c r="F4957" s="18">
        <v>0.95833333333333304</v>
      </c>
      <c r="G4957">
        <v>1</v>
      </c>
      <c r="H4957">
        <v>1</v>
      </c>
      <c r="I4957" s="18">
        <v>0.87361111111111101</v>
      </c>
      <c r="J4957" s="18">
        <v>0.874305555555556</v>
      </c>
      <c r="K4957" t="s">
        <v>55</v>
      </c>
      <c r="L4957" t="s">
        <v>5122</v>
      </c>
      <c r="M4957" t="s">
        <v>15</v>
      </c>
      <c r="N4957">
        <v>22</v>
      </c>
    </row>
    <row r="4958" spans="1:14" x14ac:dyDescent="0.3">
      <c r="A4958" t="s">
        <v>7817</v>
      </c>
      <c r="B4958" t="s">
        <v>7818</v>
      </c>
      <c r="C4958" s="19">
        <v>45182</v>
      </c>
      <c r="D4958">
        <v>3</v>
      </c>
      <c r="E4958" s="18">
        <v>0.625</v>
      </c>
      <c r="F4958" s="18">
        <v>0.95833333333333304</v>
      </c>
      <c r="G4958">
        <v>1</v>
      </c>
      <c r="H4958">
        <v>1</v>
      </c>
      <c r="I4958" s="18">
        <v>0.87638888888888899</v>
      </c>
      <c r="J4958" s="18">
        <v>0.87638888888888899</v>
      </c>
      <c r="K4958" t="s">
        <v>55</v>
      </c>
      <c r="L4958" t="s">
        <v>5123</v>
      </c>
      <c r="M4958" t="s">
        <v>15</v>
      </c>
      <c r="N4958">
        <v>4</v>
      </c>
    </row>
    <row r="4959" spans="1:14" x14ac:dyDescent="0.3">
      <c r="A4959" t="s">
        <v>7817</v>
      </c>
      <c r="B4959" t="s">
        <v>7818</v>
      </c>
      <c r="C4959" s="19">
        <v>45182</v>
      </c>
      <c r="D4959">
        <v>3</v>
      </c>
      <c r="E4959" s="18">
        <v>0.625</v>
      </c>
      <c r="F4959" s="18">
        <v>0.95833333333333304</v>
      </c>
      <c r="G4959">
        <v>1</v>
      </c>
      <c r="H4959">
        <v>1</v>
      </c>
      <c r="I4959" s="18">
        <v>0.87708333333333299</v>
      </c>
      <c r="J4959" s="18">
        <v>0.87708333333333299</v>
      </c>
      <c r="K4959" t="s">
        <v>55</v>
      </c>
      <c r="L4959" t="s">
        <v>5124</v>
      </c>
      <c r="M4959" t="s">
        <v>15</v>
      </c>
      <c r="N4959">
        <v>4</v>
      </c>
    </row>
    <row r="4960" spans="1:14" x14ac:dyDescent="0.3">
      <c r="A4960" t="s">
        <v>7817</v>
      </c>
      <c r="B4960" t="s">
        <v>7818</v>
      </c>
      <c r="C4960" s="19">
        <v>45182</v>
      </c>
      <c r="D4960">
        <v>3</v>
      </c>
      <c r="E4960" s="18">
        <v>0.625</v>
      </c>
      <c r="F4960" s="18">
        <v>0.95833333333333304</v>
      </c>
      <c r="G4960">
        <v>1</v>
      </c>
      <c r="H4960">
        <v>1</v>
      </c>
      <c r="I4960" s="18">
        <v>0.87708333333333299</v>
      </c>
      <c r="J4960" s="18">
        <v>0.87777777777777799</v>
      </c>
      <c r="K4960" t="s">
        <v>55</v>
      </c>
      <c r="L4960" t="s">
        <v>5125</v>
      </c>
      <c r="M4960" t="s">
        <v>15</v>
      </c>
      <c r="N4960">
        <v>4</v>
      </c>
    </row>
    <row r="4961" spans="1:14" x14ac:dyDescent="0.3">
      <c r="A4961" t="s">
        <v>7817</v>
      </c>
      <c r="B4961" t="s">
        <v>7818</v>
      </c>
      <c r="C4961" s="19">
        <v>45182</v>
      </c>
      <c r="D4961">
        <v>3</v>
      </c>
      <c r="E4961" s="18">
        <v>0.625</v>
      </c>
      <c r="F4961" s="18">
        <v>0.95833333333333304</v>
      </c>
      <c r="G4961">
        <v>1</v>
      </c>
      <c r="H4961">
        <v>1</v>
      </c>
      <c r="I4961" s="18">
        <v>0.87777777777777799</v>
      </c>
      <c r="J4961" s="18">
        <v>0.87777777777777799</v>
      </c>
      <c r="K4961" t="s">
        <v>55</v>
      </c>
      <c r="L4961" t="s">
        <v>5126</v>
      </c>
      <c r="M4961" t="s">
        <v>15</v>
      </c>
      <c r="N4961">
        <v>4</v>
      </c>
    </row>
    <row r="4962" spans="1:14" x14ac:dyDescent="0.3">
      <c r="A4962" t="s">
        <v>7817</v>
      </c>
      <c r="B4962" t="s">
        <v>7818</v>
      </c>
      <c r="C4962" s="19">
        <v>45182</v>
      </c>
      <c r="D4962">
        <v>3</v>
      </c>
      <c r="E4962" s="18">
        <v>0.625</v>
      </c>
      <c r="F4962" s="18">
        <v>0.95833333333333304</v>
      </c>
      <c r="G4962">
        <v>1</v>
      </c>
      <c r="H4962">
        <v>1</v>
      </c>
      <c r="I4962" s="18">
        <v>0.87847222222222199</v>
      </c>
      <c r="J4962" s="18">
        <v>0.87847222222222199</v>
      </c>
      <c r="K4962" t="s">
        <v>55</v>
      </c>
      <c r="L4962" t="s">
        <v>5127</v>
      </c>
      <c r="M4962" t="s">
        <v>15</v>
      </c>
      <c r="N4962">
        <v>4</v>
      </c>
    </row>
    <row r="4963" spans="1:14" x14ac:dyDescent="0.3">
      <c r="A4963" t="s">
        <v>7817</v>
      </c>
      <c r="B4963" t="s">
        <v>7818</v>
      </c>
      <c r="C4963" s="19">
        <v>45182</v>
      </c>
      <c r="D4963">
        <v>3</v>
      </c>
      <c r="E4963" s="18">
        <v>0.625</v>
      </c>
      <c r="F4963" s="18">
        <v>0.95833333333333304</v>
      </c>
      <c r="G4963">
        <v>1</v>
      </c>
      <c r="H4963">
        <v>1</v>
      </c>
      <c r="I4963" s="18">
        <v>0.87916666666666698</v>
      </c>
      <c r="J4963" s="18">
        <v>0.87916666666666698</v>
      </c>
      <c r="K4963" t="s">
        <v>55</v>
      </c>
      <c r="L4963" t="s">
        <v>5128</v>
      </c>
      <c r="M4963" t="s">
        <v>15</v>
      </c>
      <c r="N4963">
        <v>22</v>
      </c>
    </row>
    <row r="4964" spans="1:14" x14ac:dyDescent="0.3">
      <c r="A4964" t="s">
        <v>7817</v>
      </c>
      <c r="B4964" t="s">
        <v>7818</v>
      </c>
      <c r="C4964" s="19">
        <v>45182</v>
      </c>
      <c r="D4964">
        <v>3</v>
      </c>
      <c r="E4964" s="18">
        <v>0.625</v>
      </c>
      <c r="F4964" s="18">
        <v>0.95833333333333304</v>
      </c>
      <c r="G4964">
        <v>1</v>
      </c>
      <c r="H4964">
        <v>1</v>
      </c>
      <c r="I4964" s="18">
        <v>0.87916666666666698</v>
      </c>
      <c r="J4964" s="18">
        <v>0.87916666666666698</v>
      </c>
      <c r="K4964" t="s">
        <v>55</v>
      </c>
      <c r="L4964" t="s">
        <v>5129</v>
      </c>
      <c r="M4964" t="s">
        <v>15</v>
      </c>
      <c r="N4964">
        <v>22</v>
      </c>
    </row>
    <row r="4965" spans="1:14" x14ac:dyDescent="0.3">
      <c r="A4965" t="s">
        <v>7817</v>
      </c>
      <c r="B4965" t="s">
        <v>7818</v>
      </c>
      <c r="C4965" s="19">
        <v>45182</v>
      </c>
      <c r="D4965">
        <v>3</v>
      </c>
      <c r="E4965" s="18">
        <v>0.625</v>
      </c>
      <c r="F4965" s="18">
        <v>0.95833333333333304</v>
      </c>
      <c r="G4965">
        <v>1</v>
      </c>
      <c r="H4965">
        <v>1</v>
      </c>
      <c r="I4965" s="18">
        <v>0.87986111111111098</v>
      </c>
      <c r="J4965" s="18">
        <v>0.87986111111111098</v>
      </c>
      <c r="K4965" t="s">
        <v>55</v>
      </c>
      <c r="L4965" t="s">
        <v>5130</v>
      </c>
      <c r="M4965" t="s">
        <v>15</v>
      </c>
      <c r="N4965">
        <v>10</v>
      </c>
    </row>
    <row r="4966" spans="1:14" x14ac:dyDescent="0.3">
      <c r="A4966" t="s">
        <v>7817</v>
      </c>
      <c r="B4966" t="s">
        <v>7818</v>
      </c>
      <c r="C4966" s="19">
        <v>45182</v>
      </c>
      <c r="D4966">
        <v>3</v>
      </c>
      <c r="E4966" s="18">
        <v>0.625</v>
      </c>
      <c r="F4966" s="18">
        <v>0.95833333333333304</v>
      </c>
      <c r="G4966">
        <v>1</v>
      </c>
      <c r="H4966">
        <v>1</v>
      </c>
      <c r="I4966" s="18">
        <v>0.88055555555555598</v>
      </c>
      <c r="J4966" s="18">
        <v>0.88055555555555598</v>
      </c>
      <c r="K4966" t="s">
        <v>55</v>
      </c>
      <c r="L4966" t="s">
        <v>5131</v>
      </c>
      <c r="M4966" t="s">
        <v>15</v>
      </c>
      <c r="N4966">
        <v>22</v>
      </c>
    </row>
    <row r="4967" spans="1:14" x14ac:dyDescent="0.3">
      <c r="A4967" t="s">
        <v>7817</v>
      </c>
      <c r="B4967" t="s">
        <v>7818</v>
      </c>
      <c r="C4967" s="19">
        <v>45182</v>
      </c>
      <c r="D4967">
        <v>3</v>
      </c>
      <c r="E4967" s="18">
        <v>0.625</v>
      </c>
      <c r="F4967" s="18">
        <v>0.95833333333333304</v>
      </c>
      <c r="G4967">
        <v>1</v>
      </c>
      <c r="H4967">
        <v>1</v>
      </c>
      <c r="I4967" s="18">
        <v>0.88055555555555598</v>
      </c>
      <c r="J4967" s="18">
        <v>0.88124999999999998</v>
      </c>
      <c r="K4967" t="s">
        <v>55</v>
      </c>
      <c r="L4967" t="s">
        <v>5132</v>
      </c>
      <c r="M4967" t="s">
        <v>15</v>
      </c>
      <c r="N4967">
        <v>10</v>
      </c>
    </row>
    <row r="4968" spans="1:14" x14ac:dyDescent="0.3">
      <c r="A4968" t="s">
        <v>7817</v>
      </c>
      <c r="B4968" t="s">
        <v>7818</v>
      </c>
      <c r="C4968" s="19">
        <v>45182</v>
      </c>
      <c r="D4968">
        <v>3</v>
      </c>
      <c r="E4968" s="18">
        <v>0.625</v>
      </c>
      <c r="F4968" s="18">
        <v>0.95833333333333304</v>
      </c>
      <c r="G4968">
        <v>1</v>
      </c>
      <c r="H4968">
        <v>1</v>
      </c>
      <c r="I4968" s="18">
        <v>0.88124999999999998</v>
      </c>
      <c r="J4968" s="18">
        <v>0.88124999999999998</v>
      </c>
      <c r="K4968" t="s">
        <v>55</v>
      </c>
      <c r="L4968" t="s">
        <v>5133</v>
      </c>
      <c r="M4968" t="s">
        <v>15</v>
      </c>
      <c r="N4968">
        <v>4</v>
      </c>
    </row>
    <row r="4969" spans="1:14" x14ac:dyDescent="0.3">
      <c r="A4969" t="s">
        <v>7817</v>
      </c>
      <c r="B4969" t="s">
        <v>7818</v>
      </c>
      <c r="C4969" s="19">
        <v>45182</v>
      </c>
      <c r="D4969">
        <v>3</v>
      </c>
      <c r="E4969" s="18">
        <v>0.625</v>
      </c>
      <c r="F4969" s="18">
        <v>0.95833333333333304</v>
      </c>
      <c r="G4969">
        <v>1</v>
      </c>
      <c r="H4969">
        <v>1</v>
      </c>
      <c r="I4969" s="18">
        <v>0.88194444444444497</v>
      </c>
      <c r="J4969" s="18">
        <v>0.88194444444444497</v>
      </c>
      <c r="K4969" t="s">
        <v>55</v>
      </c>
      <c r="L4969" t="s">
        <v>5134</v>
      </c>
      <c r="M4969" t="s">
        <v>15</v>
      </c>
      <c r="N4969">
        <v>22</v>
      </c>
    </row>
    <row r="4970" spans="1:14" x14ac:dyDescent="0.3">
      <c r="A4970" t="s">
        <v>7817</v>
      </c>
      <c r="B4970" t="s">
        <v>7818</v>
      </c>
      <c r="C4970" s="19">
        <v>45182</v>
      </c>
      <c r="D4970">
        <v>3</v>
      </c>
      <c r="E4970" s="18">
        <v>0.625</v>
      </c>
      <c r="F4970" s="18">
        <v>0.95833333333333304</v>
      </c>
      <c r="G4970">
        <v>1</v>
      </c>
      <c r="H4970">
        <v>1</v>
      </c>
      <c r="I4970" s="18">
        <v>0.88194444444444497</v>
      </c>
      <c r="J4970" s="18">
        <v>0.88263888888888897</v>
      </c>
      <c r="K4970" t="s">
        <v>55</v>
      </c>
      <c r="L4970" t="s">
        <v>5135</v>
      </c>
      <c r="M4970" t="s">
        <v>15</v>
      </c>
      <c r="N4970">
        <v>10</v>
      </c>
    </row>
    <row r="4971" spans="1:14" x14ac:dyDescent="0.3">
      <c r="A4971" t="s">
        <v>7817</v>
      </c>
      <c r="B4971" t="s">
        <v>7818</v>
      </c>
      <c r="C4971" s="19">
        <v>45182</v>
      </c>
      <c r="D4971">
        <v>3</v>
      </c>
      <c r="E4971" s="18">
        <v>0.625</v>
      </c>
      <c r="F4971" s="18">
        <v>0.95833333333333304</v>
      </c>
      <c r="G4971">
        <v>1</v>
      </c>
      <c r="H4971">
        <v>1</v>
      </c>
      <c r="I4971" s="18">
        <v>0.88472222222222197</v>
      </c>
      <c r="J4971" s="18">
        <v>0.88472222222222197</v>
      </c>
      <c r="K4971" t="s">
        <v>55</v>
      </c>
      <c r="L4971" t="s">
        <v>5136</v>
      </c>
      <c r="M4971" t="s">
        <v>15</v>
      </c>
      <c r="N4971">
        <v>10</v>
      </c>
    </row>
    <row r="4972" spans="1:14" x14ac:dyDescent="0.3">
      <c r="A4972" t="s">
        <v>7817</v>
      </c>
      <c r="B4972" t="s">
        <v>7818</v>
      </c>
      <c r="C4972" s="19">
        <v>45182</v>
      </c>
      <c r="D4972">
        <v>3</v>
      </c>
      <c r="E4972" s="18">
        <v>0.625</v>
      </c>
      <c r="F4972" s="18">
        <v>0.95833333333333304</v>
      </c>
      <c r="G4972">
        <v>1</v>
      </c>
      <c r="H4972">
        <v>1</v>
      </c>
      <c r="I4972" s="18">
        <v>0.88472222222222197</v>
      </c>
      <c r="J4972" s="18">
        <v>0.88472222222222197</v>
      </c>
      <c r="K4972" t="s">
        <v>55</v>
      </c>
      <c r="L4972" t="s">
        <v>5137</v>
      </c>
      <c r="M4972" t="s">
        <v>15</v>
      </c>
      <c r="N4972">
        <v>10</v>
      </c>
    </row>
    <row r="4973" spans="1:14" x14ac:dyDescent="0.3">
      <c r="A4973" t="s">
        <v>7817</v>
      </c>
      <c r="B4973" t="s">
        <v>7818</v>
      </c>
      <c r="C4973" s="19">
        <v>45182</v>
      </c>
      <c r="D4973">
        <v>3</v>
      </c>
      <c r="E4973" s="18">
        <v>0.625</v>
      </c>
      <c r="F4973" s="18">
        <v>0.95833333333333304</v>
      </c>
      <c r="G4973">
        <v>1</v>
      </c>
      <c r="H4973">
        <v>1</v>
      </c>
      <c r="I4973" s="18">
        <v>0.88541666666666696</v>
      </c>
      <c r="J4973" s="18">
        <v>0.88541666666666696</v>
      </c>
      <c r="K4973" t="s">
        <v>55</v>
      </c>
      <c r="L4973" t="s">
        <v>5138</v>
      </c>
      <c r="M4973" t="s">
        <v>15</v>
      </c>
      <c r="N4973">
        <v>4</v>
      </c>
    </row>
    <row r="4974" spans="1:14" x14ac:dyDescent="0.3">
      <c r="A4974" t="s">
        <v>7817</v>
      </c>
      <c r="B4974" t="s">
        <v>7818</v>
      </c>
      <c r="C4974" s="19">
        <v>45182</v>
      </c>
      <c r="D4974">
        <v>3</v>
      </c>
      <c r="E4974" s="18">
        <v>0.625</v>
      </c>
      <c r="F4974" s="18">
        <v>0.95833333333333304</v>
      </c>
      <c r="G4974">
        <v>1</v>
      </c>
      <c r="H4974">
        <v>1</v>
      </c>
      <c r="I4974" s="18">
        <v>0.88541666666666696</v>
      </c>
      <c r="J4974" s="18">
        <v>0.88541666666666696</v>
      </c>
      <c r="K4974" t="s">
        <v>55</v>
      </c>
      <c r="L4974" t="s">
        <v>5139</v>
      </c>
      <c r="M4974" t="s">
        <v>15</v>
      </c>
      <c r="N4974">
        <v>4</v>
      </c>
    </row>
    <row r="4975" spans="1:14" x14ac:dyDescent="0.3">
      <c r="A4975" t="s">
        <v>7817</v>
      </c>
      <c r="B4975" t="s">
        <v>7818</v>
      </c>
      <c r="C4975" s="19">
        <v>45182</v>
      </c>
      <c r="D4975">
        <v>3</v>
      </c>
      <c r="E4975" s="18">
        <v>0.625</v>
      </c>
      <c r="F4975" s="18">
        <v>0.95833333333333304</v>
      </c>
      <c r="G4975">
        <v>1</v>
      </c>
      <c r="H4975">
        <v>1</v>
      </c>
      <c r="I4975" s="18">
        <v>0.88611111111111096</v>
      </c>
      <c r="J4975" s="18">
        <v>0.88611111111111096</v>
      </c>
      <c r="K4975" t="s">
        <v>55</v>
      </c>
      <c r="L4975" t="s">
        <v>5140</v>
      </c>
      <c r="M4975" t="s">
        <v>15</v>
      </c>
      <c r="N4975">
        <v>4</v>
      </c>
    </row>
    <row r="4976" spans="1:14" x14ac:dyDescent="0.3">
      <c r="A4976" t="s">
        <v>7817</v>
      </c>
      <c r="B4976" t="s">
        <v>7818</v>
      </c>
      <c r="C4976" s="19">
        <v>45182</v>
      </c>
      <c r="D4976">
        <v>3</v>
      </c>
      <c r="E4976" s="18">
        <v>0.625</v>
      </c>
      <c r="F4976" s="18">
        <v>0.95833333333333304</v>
      </c>
      <c r="G4976">
        <v>1</v>
      </c>
      <c r="H4976">
        <v>1</v>
      </c>
      <c r="I4976" s="18">
        <v>0.88611111111111096</v>
      </c>
      <c r="J4976" s="18">
        <v>0.88611111111111096</v>
      </c>
      <c r="K4976" t="s">
        <v>55</v>
      </c>
      <c r="L4976" t="s">
        <v>5141</v>
      </c>
      <c r="M4976" t="s">
        <v>15</v>
      </c>
      <c r="N4976">
        <v>4</v>
      </c>
    </row>
    <row r="4977" spans="1:14" x14ac:dyDescent="0.3">
      <c r="A4977" t="s">
        <v>7817</v>
      </c>
      <c r="B4977" t="s">
        <v>7818</v>
      </c>
      <c r="C4977" s="19">
        <v>45182</v>
      </c>
      <c r="D4977">
        <v>3</v>
      </c>
      <c r="E4977" s="18">
        <v>0.625</v>
      </c>
      <c r="F4977" s="18">
        <v>0.95833333333333304</v>
      </c>
      <c r="G4977">
        <v>1</v>
      </c>
      <c r="H4977">
        <v>1</v>
      </c>
      <c r="I4977" s="18">
        <v>0.88611111111111096</v>
      </c>
      <c r="J4977" s="18">
        <v>0.88680555555555596</v>
      </c>
      <c r="K4977" t="s">
        <v>55</v>
      </c>
      <c r="L4977" t="s">
        <v>5142</v>
      </c>
      <c r="M4977" t="s">
        <v>15</v>
      </c>
      <c r="N4977">
        <v>4</v>
      </c>
    </row>
    <row r="4978" spans="1:14" x14ac:dyDescent="0.3">
      <c r="A4978" t="s">
        <v>7817</v>
      </c>
      <c r="B4978" t="s">
        <v>7818</v>
      </c>
      <c r="C4978" s="19">
        <v>45182</v>
      </c>
      <c r="D4978">
        <v>3</v>
      </c>
      <c r="E4978" s="18">
        <v>0.625</v>
      </c>
      <c r="F4978" s="18">
        <v>0.95833333333333304</v>
      </c>
      <c r="G4978">
        <v>1</v>
      </c>
      <c r="H4978">
        <v>1</v>
      </c>
      <c r="I4978" s="18">
        <v>0.88680555555555596</v>
      </c>
      <c r="J4978" s="18">
        <v>0.88680555555555596</v>
      </c>
      <c r="K4978" t="s">
        <v>55</v>
      </c>
      <c r="L4978" t="s">
        <v>5143</v>
      </c>
      <c r="M4978" t="s">
        <v>15</v>
      </c>
      <c r="N4978">
        <v>4</v>
      </c>
    </row>
    <row r="4979" spans="1:14" x14ac:dyDescent="0.3">
      <c r="A4979" t="s">
        <v>7817</v>
      </c>
      <c r="B4979" t="s">
        <v>7818</v>
      </c>
      <c r="C4979" s="19">
        <v>45182</v>
      </c>
      <c r="D4979">
        <v>3</v>
      </c>
      <c r="E4979" s="18">
        <v>0.625</v>
      </c>
      <c r="F4979" s="18">
        <v>0.95833333333333304</v>
      </c>
      <c r="G4979">
        <v>1</v>
      </c>
      <c r="H4979">
        <v>1</v>
      </c>
      <c r="I4979" s="18">
        <v>0.88680555555555596</v>
      </c>
      <c r="J4979" s="18">
        <v>0.88749999999999996</v>
      </c>
      <c r="K4979" t="s">
        <v>55</v>
      </c>
      <c r="L4979" t="s">
        <v>5144</v>
      </c>
      <c r="M4979" t="s">
        <v>15</v>
      </c>
      <c r="N4979">
        <v>4</v>
      </c>
    </row>
    <row r="4980" spans="1:14" x14ac:dyDescent="0.3">
      <c r="A4980" t="s">
        <v>7817</v>
      </c>
      <c r="B4980" t="s">
        <v>7818</v>
      </c>
      <c r="C4980" s="19">
        <v>45182</v>
      </c>
      <c r="D4980">
        <v>3</v>
      </c>
      <c r="E4980" s="18">
        <v>0.625</v>
      </c>
      <c r="F4980" s="18">
        <v>0.95833333333333304</v>
      </c>
      <c r="G4980">
        <v>1</v>
      </c>
      <c r="H4980">
        <v>1</v>
      </c>
      <c r="I4980" s="18">
        <v>0.88749999999999996</v>
      </c>
      <c r="J4980" s="18">
        <v>0.88749999999999996</v>
      </c>
      <c r="K4980" t="s">
        <v>55</v>
      </c>
      <c r="L4980" t="s">
        <v>5145</v>
      </c>
      <c r="M4980" t="s">
        <v>15</v>
      </c>
      <c r="N4980">
        <v>4</v>
      </c>
    </row>
    <row r="4981" spans="1:14" x14ac:dyDescent="0.3">
      <c r="A4981" t="s">
        <v>7817</v>
      </c>
      <c r="B4981" t="s">
        <v>7818</v>
      </c>
      <c r="C4981" s="19">
        <v>45182</v>
      </c>
      <c r="D4981">
        <v>3</v>
      </c>
      <c r="E4981" s="18">
        <v>0.625</v>
      </c>
      <c r="F4981" s="18">
        <v>0.95833333333333304</v>
      </c>
      <c r="G4981">
        <v>1</v>
      </c>
      <c r="H4981">
        <v>1</v>
      </c>
      <c r="I4981" s="18">
        <v>0.88749999999999996</v>
      </c>
      <c r="J4981" s="18">
        <v>0.88749999999999996</v>
      </c>
      <c r="K4981" t="s">
        <v>55</v>
      </c>
      <c r="L4981" t="s">
        <v>5146</v>
      </c>
      <c r="M4981" t="s">
        <v>15</v>
      </c>
      <c r="N4981">
        <v>10</v>
      </c>
    </row>
    <row r="4982" spans="1:14" x14ac:dyDescent="0.3">
      <c r="A4982" t="s">
        <v>7817</v>
      </c>
      <c r="B4982" t="s">
        <v>7818</v>
      </c>
      <c r="C4982" s="19">
        <v>45182</v>
      </c>
      <c r="D4982">
        <v>3</v>
      </c>
      <c r="E4982" s="18">
        <v>0.625</v>
      </c>
      <c r="F4982" s="18">
        <v>0.95833333333333304</v>
      </c>
      <c r="G4982">
        <v>1</v>
      </c>
      <c r="H4982">
        <v>1</v>
      </c>
      <c r="I4982" s="18">
        <v>0.88749999999999996</v>
      </c>
      <c r="J4982" s="18">
        <v>0.88819444444444395</v>
      </c>
      <c r="K4982" t="s">
        <v>55</v>
      </c>
      <c r="L4982" t="s">
        <v>5147</v>
      </c>
      <c r="M4982" t="s">
        <v>15</v>
      </c>
      <c r="N4982">
        <v>4</v>
      </c>
    </row>
    <row r="4983" spans="1:14" x14ac:dyDescent="0.3">
      <c r="A4983" t="s">
        <v>7817</v>
      </c>
      <c r="B4983" t="s">
        <v>7818</v>
      </c>
      <c r="C4983" s="19">
        <v>45182</v>
      </c>
      <c r="D4983">
        <v>3</v>
      </c>
      <c r="E4983" s="18">
        <v>0.625</v>
      </c>
      <c r="F4983" s="18">
        <v>0.95833333333333304</v>
      </c>
      <c r="G4983">
        <v>1</v>
      </c>
      <c r="H4983">
        <v>1</v>
      </c>
      <c r="I4983" s="18">
        <v>0.88819444444444395</v>
      </c>
      <c r="J4983" s="18">
        <v>0.88819444444444395</v>
      </c>
      <c r="K4983" t="s">
        <v>55</v>
      </c>
      <c r="L4983" t="s">
        <v>5148</v>
      </c>
      <c r="M4983" t="s">
        <v>15</v>
      </c>
      <c r="N4983">
        <v>4</v>
      </c>
    </row>
    <row r="4984" spans="1:14" x14ac:dyDescent="0.3">
      <c r="A4984" t="s">
        <v>7817</v>
      </c>
      <c r="B4984" t="s">
        <v>7818</v>
      </c>
      <c r="C4984" s="19">
        <v>45182</v>
      </c>
      <c r="D4984">
        <v>3</v>
      </c>
      <c r="E4984" s="18">
        <v>0.625</v>
      </c>
      <c r="F4984" s="18">
        <v>0.95833333333333304</v>
      </c>
      <c r="G4984">
        <v>1</v>
      </c>
      <c r="H4984">
        <v>1</v>
      </c>
      <c r="I4984" s="18">
        <v>0.88819444444444395</v>
      </c>
      <c r="J4984" s="18">
        <v>0.88819444444444395</v>
      </c>
      <c r="K4984" t="s">
        <v>55</v>
      </c>
      <c r="L4984" t="s">
        <v>5149</v>
      </c>
      <c r="M4984" t="s">
        <v>15</v>
      </c>
      <c r="N4984">
        <v>4</v>
      </c>
    </row>
    <row r="4985" spans="1:14" x14ac:dyDescent="0.3">
      <c r="A4985" t="s">
        <v>7817</v>
      </c>
      <c r="B4985" t="s">
        <v>7818</v>
      </c>
      <c r="C4985" s="19">
        <v>45182</v>
      </c>
      <c r="D4985">
        <v>3</v>
      </c>
      <c r="E4985" s="18">
        <v>0.625</v>
      </c>
      <c r="F4985" s="18">
        <v>0.95833333333333304</v>
      </c>
      <c r="G4985">
        <v>1</v>
      </c>
      <c r="H4985">
        <v>1</v>
      </c>
      <c r="I4985" s="18">
        <v>0.88888888888888895</v>
      </c>
      <c r="J4985" s="18">
        <v>0.88888888888888895</v>
      </c>
      <c r="K4985" t="s">
        <v>55</v>
      </c>
      <c r="L4985" t="s">
        <v>5150</v>
      </c>
      <c r="M4985" t="s">
        <v>15</v>
      </c>
      <c r="N4985">
        <v>4</v>
      </c>
    </row>
    <row r="4986" spans="1:14" x14ac:dyDescent="0.3">
      <c r="A4986" t="s">
        <v>7817</v>
      </c>
      <c r="B4986" t="s">
        <v>7818</v>
      </c>
      <c r="C4986" s="19">
        <v>45182</v>
      </c>
      <c r="D4986">
        <v>3</v>
      </c>
      <c r="E4986" s="18">
        <v>0.625</v>
      </c>
      <c r="F4986" s="18">
        <v>0.95833333333333304</v>
      </c>
      <c r="G4986">
        <v>1</v>
      </c>
      <c r="H4986">
        <v>1</v>
      </c>
      <c r="I4986" s="18">
        <v>0.88888888888888895</v>
      </c>
      <c r="J4986" s="18">
        <v>0.88888888888888895</v>
      </c>
      <c r="K4986" t="s">
        <v>55</v>
      </c>
      <c r="L4986" t="s">
        <v>5151</v>
      </c>
      <c r="M4986" t="s">
        <v>15</v>
      </c>
      <c r="N4986">
        <v>4</v>
      </c>
    </row>
    <row r="4987" spans="1:14" x14ac:dyDescent="0.3">
      <c r="A4987" t="s">
        <v>7817</v>
      </c>
      <c r="B4987" t="s">
        <v>7818</v>
      </c>
      <c r="C4987" s="19">
        <v>45182</v>
      </c>
      <c r="D4987">
        <v>3</v>
      </c>
      <c r="E4987" s="18">
        <v>0.625</v>
      </c>
      <c r="F4987" s="18">
        <v>0.95833333333333304</v>
      </c>
      <c r="G4987">
        <v>1</v>
      </c>
      <c r="H4987">
        <v>1</v>
      </c>
      <c r="I4987" s="18">
        <v>0.88958333333333295</v>
      </c>
      <c r="J4987" s="18">
        <v>0.88958333333333295</v>
      </c>
      <c r="K4987" t="s">
        <v>55</v>
      </c>
      <c r="L4987" t="s">
        <v>5152</v>
      </c>
      <c r="M4987" t="s">
        <v>15</v>
      </c>
      <c r="N4987">
        <v>4</v>
      </c>
    </row>
    <row r="4988" spans="1:14" x14ac:dyDescent="0.3">
      <c r="A4988" t="s">
        <v>7817</v>
      </c>
      <c r="B4988" t="s">
        <v>7818</v>
      </c>
      <c r="C4988" s="19">
        <v>45182</v>
      </c>
      <c r="D4988">
        <v>3</v>
      </c>
      <c r="E4988" s="18">
        <v>0.625</v>
      </c>
      <c r="F4988" s="18">
        <v>0.95833333333333304</v>
      </c>
      <c r="G4988">
        <v>1</v>
      </c>
      <c r="H4988">
        <v>1</v>
      </c>
      <c r="I4988" s="18">
        <v>0.88958333333333295</v>
      </c>
      <c r="J4988" s="18">
        <v>0.88958333333333295</v>
      </c>
      <c r="K4988" t="s">
        <v>55</v>
      </c>
      <c r="L4988" t="s">
        <v>5153</v>
      </c>
      <c r="M4988" t="s">
        <v>15</v>
      </c>
      <c r="N4988">
        <v>4</v>
      </c>
    </row>
    <row r="4989" spans="1:14" x14ac:dyDescent="0.3">
      <c r="A4989" t="s">
        <v>7817</v>
      </c>
      <c r="B4989" t="s">
        <v>7818</v>
      </c>
      <c r="C4989" s="19">
        <v>45182</v>
      </c>
      <c r="D4989">
        <v>3</v>
      </c>
      <c r="E4989" s="18">
        <v>0.625</v>
      </c>
      <c r="F4989" s="18">
        <v>0.95833333333333304</v>
      </c>
      <c r="G4989">
        <v>1</v>
      </c>
      <c r="H4989">
        <v>1</v>
      </c>
      <c r="I4989" s="18">
        <v>0.89027777777777795</v>
      </c>
      <c r="J4989" s="18">
        <v>0.89027777777777795</v>
      </c>
      <c r="K4989" t="s">
        <v>55</v>
      </c>
      <c r="L4989" t="s">
        <v>5154</v>
      </c>
      <c r="M4989" t="s">
        <v>15</v>
      </c>
      <c r="N4989">
        <v>4</v>
      </c>
    </row>
    <row r="4990" spans="1:14" x14ac:dyDescent="0.3">
      <c r="A4990" t="s">
        <v>7817</v>
      </c>
      <c r="B4990" t="s">
        <v>7818</v>
      </c>
      <c r="C4990" s="19">
        <v>45182</v>
      </c>
      <c r="D4990">
        <v>3</v>
      </c>
      <c r="E4990" s="18">
        <v>0.625</v>
      </c>
      <c r="F4990" s="18">
        <v>0.95833333333333304</v>
      </c>
      <c r="G4990">
        <v>1</v>
      </c>
      <c r="H4990">
        <v>1</v>
      </c>
      <c r="I4990" s="18">
        <v>0.89027777777777795</v>
      </c>
      <c r="J4990" s="18">
        <v>0.89027777777777795</v>
      </c>
      <c r="K4990" t="s">
        <v>55</v>
      </c>
      <c r="L4990" t="s">
        <v>5155</v>
      </c>
      <c r="M4990" t="s">
        <v>15</v>
      </c>
      <c r="N4990">
        <v>4</v>
      </c>
    </row>
    <row r="4991" spans="1:14" x14ac:dyDescent="0.3">
      <c r="A4991" t="s">
        <v>7817</v>
      </c>
      <c r="B4991" t="s">
        <v>7818</v>
      </c>
      <c r="C4991" s="19">
        <v>45182</v>
      </c>
      <c r="D4991">
        <v>3</v>
      </c>
      <c r="E4991" s="18">
        <v>0.625</v>
      </c>
      <c r="F4991" s="18">
        <v>0.95833333333333304</v>
      </c>
      <c r="G4991">
        <v>1</v>
      </c>
      <c r="H4991">
        <v>1</v>
      </c>
      <c r="I4991" s="18">
        <v>0.89097222222222205</v>
      </c>
      <c r="J4991" s="18">
        <v>0.89097222222222205</v>
      </c>
      <c r="K4991" t="s">
        <v>55</v>
      </c>
      <c r="L4991" t="s">
        <v>5156</v>
      </c>
      <c r="M4991" t="s">
        <v>15</v>
      </c>
      <c r="N4991">
        <v>4</v>
      </c>
    </row>
    <row r="4992" spans="1:14" x14ac:dyDescent="0.3">
      <c r="A4992" t="s">
        <v>7817</v>
      </c>
      <c r="B4992" t="s">
        <v>7818</v>
      </c>
      <c r="C4992" s="19">
        <v>45182</v>
      </c>
      <c r="D4992">
        <v>3</v>
      </c>
      <c r="E4992" s="18">
        <v>0.625</v>
      </c>
      <c r="F4992" s="18">
        <v>0.95833333333333304</v>
      </c>
      <c r="G4992">
        <v>1</v>
      </c>
      <c r="H4992">
        <v>1</v>
      </c>
      <c r="I4992" s="18">
        <v>0.89097222222222205</v>
      </c>
      <c r="J4992" s="18">
        <v>0.89097222222222205</v>
      </c>
      <c r="K4992" t="s">
        <v>55</v>
      </c>
      <c r="L4992" t="s">
        <v>5157</v>
      </c>
      <c r="M4992" t="s">
        <v>15</v>
      </c>
      <c r="N4992">
        <v>4</v>
      </c>
    </row>
    <row r="4993" spans="1:14" x14ac:dyDescent="0.3">
      <c r="A4993" t="s">
        <v>7817</v>
      </c>
      <c r="B4993" t="s">
        <v>7818</v>
      </c>
      <c r="C4993" s="19">
        <v>45182</v>
      </c>
      <c r="D4993">
        <v>3</v>
      </c>
      <c r="E4993" s="18">
        <v>0.625</v>
      </c>
      <c r="F4993" s="18">
        <v>0.95833333333333304</v>
      </c>
      <c r="G4993">
        <v>1</v>
      </c>
      <c r="H4993">
        <v>1</v>
      </c>
      <c r="I4993" s="18">
        <v>0.89097222222222205</v>
      </c>
      <c r="J4993" s="18">
        <v>0.89166666666666705</v>
      </c>
      <c r="K4993" t="s">
        <v>55</v>
      </c>
      <c r="L4993" t="s">
        <v>5158</v>
      </c>
      <c r="M4993" t="s">
        <v>15</v>
      </c>
      <c r="N4993">
        <v>4</v>
      </c>
    </row>
    <row r="4994" spans="1:14" x14ac:dyDescent="0.3">
      <c r="A4994" t="s">
        <v>7817</v>
      </c>
      <c r="B4994" t="s">
        <v>7818</v>
      </c>
      <c r="C4994" s="19">
        <v>45182</v>
      </c>
      <c r="D4994">
        <v>3</v>
      </c>
      <c r="E4994" s="18">
        <v>0.625</v>
      </c>
      <c r="F4994" s="18">
        <v>0.95833333333333304</v>
      </c>
      <c r="G4994">
        <v>1</v>
      </c>
      <c r="H4994">
        <v>1</v>
      </c>
      <c r="I4994" s="18">
        <v>0.89166666666666705</v>
      </c>
      <c r="J4994" s="18">
        <v>0.89166666666666705</v>
      </c>
      <c r="K4994" t="s">
        <v>55</v>
      </c>
      <c r="L4994" t="s">
        <v>5159</v>
      </c>
      <c r="M4994" t="s">
        <v>15</v>
      </c>
      <c r="N4994">
        <v>4</v>
      </c>
    </row>
    <row r="4995" spans="1:14" x14ac:dyDescent="0.3">
      <c r="A4995" t="s">
        <v>7817</v>
      </c>
      <c r="B4995" t="s">
        <v>7818</v>
      </c>
      <c r="C4995" s="19">
        <v>45182</v>
      </c>
      <c r="D4995">
        <v>3</v>
      </c>
      <c r="E4995" s="18">
        <v>0.625</v>
      </c>
      <c r="F4995" s="18">
        <v>0.95833333333333304</v>
      </c>
      <c r="G4995">
        <v>1</v>
      </c>
      <c r="H4995">
        <v>1</v>
      </c>
      <c r="I4995" s="18">
        <v>0.89166666666666705</v>
      </c>
      <c r="J4995" s="18">
        <v>0.89166666666666705</v>
      </c>
      <c r="K4995" t="s">
        <v>55</v>
      </c>
      <c r="L4995" t="s">
        <v>5160</v>
      </c>
      <c r="M4995" t="s">
        <v>15</v>
      </c>
      <c r="N4995">
        <v>4</v>
      </c>
    </row>
    <row r="4996" spans="1:14" x14ac:dyDescent="0.3">
      <c r="A4996" t="s">
        <v>7817</v>
      </c>
      <c r="B4996" t="s">
        <v>7818</v>
      </c>
      <c r="C4996" s="19">
        <v>45182</v>
      </c>
      <c r="D4996">
        <v>3</v>
      </c>
      <c r="E4996" s="18">
        <v>0.625</v>
      </c>
      <c r="F4996" s="18">
        <v>0.95833333333333304</v>
      </c>
      <c r="G4996">
        <v>1</v>
      </c>
      <c r="H4996">
        <v>1</v>
      </c>
      <c r="I4996" s="18">
        <v>0.89236111111111105</v>
      </c>
      <c r="J4996" s="18">
        <v>0.89236111111111105</v>
      </c>
      <c r="K4996" t="s">
        <v>55</v>
      </c>
      <c r="L4996" t="s">
        <v>5161</v>
      </c>
      <c r="M4996" t="s">
        <v>15</v>
      </c>
      <c r="N4996">
        <v>4</v>
      </c>
    </row>
    <row r="4997" spans="1:14" x14ac:dyDescent="0.3">
      <c r="A4997" t="s">
        <v>7817</v>
      </c>
      <c r="B4997" t="s">
        <v>7818</v>
      </c>
      <c r="C4997" s="19">
        <v>45182</v>
      </c>
      <c r="D4997">
        <v>3</v>
      </c>
      <c r="E4997" s="18">
        <v>0.625</v>
      </c>
      <c r="F4997" s="18">
        <v>0.95833333333333304</v>
      </c>
      <c r="G4997">
        <v>1</v>
      </c>
      <c r="H4997">
        <v>1</v>
      </c>
      <c r="I4997" s="18">
        <v>0.89236111111111105</v>
      </c>
      <c r="J4997" s="18">
        <v>0.89236111111111105</v>
      </c>
      <c r="K4997" t="s">
        <v>55</v>
      </c>
      <c r="L4997" t="s">
        <v>5162</v>
      </c>
      <c r="M4997" t="s">
        <v>15</v>
      </c>
      <c r="N4997">
        <v>4</v>
      </c>
    </row>
    <row r="4998" spans="1:14" x14ac:dyDescent="0.3">
      <c r="A4998" t="s">
        <v>7817</v>
      </c>
      <c r="B4998" t="s">
        <v>7818</v>
      </c>
      <c r="C4998" s="19">
        <v>45182</v>
      </c>
      <c r="D4998">
        <v>3</v>
      </c>
      <c r="E4998" s="18">
        <v>0.625</v>
      </c>
      <c r="F4998" s="18">
        <v>0.95833333333333304</v>
      </c>
      <c r="G4998">
        <v>1</v>
      </c>
      <c r="H4998">
        <v>1</v>
      </c>
      <c r="I4998" s="18">
        <v>0.89305555555555605</v>
      </c>
      <c r="J4998" s="18">
        <v>0.89305555555555605</v>
      </c>
      <c r="K4998" t="s">
        <v>55</v>
      </c>
      <c r="L4998" t="s">
        <v>5163</v>
      </c>
      <c r="M4998" t="s">
        <v>15</v>
      </c>
      <c r="N4998">
        <v>4</v>
      </c>
    </row>
    <row r="4999" spans="1:14" x14ac:dyDescent="0.3">
      <c r="A4999" t="s">
        <v>7817</v>
      </c>
      <c r="B4999" t="s">
        <v>7818</v>
      </c>
      <c r="C4999" s="19">
        <v>45182</v>
      </c>
      <c r="D4999">
        <v>3</v>
      </c>
      <c r="E4999" s="18">
        <v>0.625</v>
      </c>
      <c r="F4999" s="18">
        <v>0.95833333333333304</v>
      </c>
      <c r="G4999">
        <v>1</v>
      </c>
      <c r="H4999">
        <v>1</v>
      </c>
      <c r="I4999" s="18">
        <v>0.89305555555555605</v>
      </c>
      <c r="J4999" s="18">
        <v>0.89305555555555605</v>
      </c>
      <c r="K4999" t="s">
        <v>55</v>
      </c>
      <c r="L4999" t="s">
        <v>5164</v>
      </c>
      <c r="M4999" t="s">
        <v>15</v>
      </c>
      <c r="N4999">
        <v>4</v>
      </c>
    </row>
    <row r="5000" spans="1:14" x14ac:dyDescent="0.3">
      <c r="A5000" t="s">
        <v>7817</v>
      </c>
      <c r="B5000" t="s">
        <v>7818</v>
      </c>
      <c r="C5000" s="19">
        <v>45182</v>
      </c>
      <c r="D5000">
        <v>3</v>
      </c>
      <c r="E5000" s="18">
        <v>0.625</v>
      </c>
      <c r="F5000" s="18">
        <v>0.95833333333333304</v>
      </c>
      <c r="G5000">
        <v>1</v>
      </c>
      <c r="H5000">
        <v>1</v>
      </c>
      <c r="I5000" s="18">
        <v>0.89305555555555605</v>
      </c>
      <c r="J5000" s="18">
        <v>0.89305555555555605</v>
      </c>
      <c r="K5000" t="s">
        <v>55</v>
      </c>
      <c r="L5000" t="s">
        <v>5165</v>
      </c>
      <c r="M5000" t="s">
        <v>15</v>
      </c>
      <c r="N5000">
        <v>4</v>
      </c>
    </row>
    <row r="5001" spans="1:14" x14ac:dyDescent="0.3">
      <c r="A5001" t="s">
        <v>7817</v>
      </c>
      <c r="B5001" t="s">
        <v>7818</v>
      </c>
      <c r="C5001" s="19">
        <v>45182</v>
      </c>
      <c r="D5001">
        <v>3</v>
      </c>
      <c r="E5001" s="18">
        <v>0.625</v>
      </c>
      <c r="F5001" s="18">
        <v>0.95833333333333304</v>
      </c>
      <c r="G5001">
        <v>1</v>
      </c>
      <c r="H5001">
        <v>1</v>
      </c>
      <c r="I5001" s="18">
        <v>0.89375000000000004</v>
      </c>
      <c r="J5001" s="18">
        <v>0.89375000000000004</v>
      </c>
      <c r="K5001" t="s">
        <v>55</v>
      </c>
      <c r="L5001" t="s">
        <v>5166</v>
      </c>
      <c r="M5001" t="s">
        <v>15</v>
      </c>
      <c r="N5001">
        <v>4</v>
      </c>
    </row>
    <row r="5002" spans="1:14" x14ac:dyDescent="0.3">
      <c r="A5002" t="s">
        <v>7819</v>
      </c>
      <c r="B5002" t="s">
        <v>7820</v>
      </c>
      <c r="C5002" s="19">
        <v>45180</v>
      </c>
      <c r="D5002">
        <v>3</v>
      </c>
      <c r="E5002" s="18">
        <v>0.625</v>
      </c>
      <c r="F5002" s="18">
        <v>0.95833333333333304</v>
      </c>
      <c r="G5002">
        <v>1</v>
      </c>
      <c r="H5002">
        <v>1</v>
      </c>
      <c r="I5002" s="18">
        <v>0.44652777777777802</v>
      </c>
      <c r="J5002" s="18">
        <v>0.44930555555555601</v>
      </c>
      <c r="K5002" t="s">
        <v>5102</v>
      </c>
      <c r="L5002" t="s">
        <v>5168</v>
      </c>
      <c r="M5002" t="s">
        <v>15</v>
      </c>
      <c r="N5002">
        <v>8</v>
      </c>
    </row>
    <row r="5003" spans="1:14" x14ac:dyDescent="0.3">
      <c r="A5003" t="s">
        <v>7819</v>
      </c>
      <c r="B5003" t="s">
        <v>7820</v>
      </c>
      <c r="C5003" s="19">
        <v>45181</v>
      </c>
      <c r="D5003">
        <v>3</v>
      </c>
      <c r="E5003" s="18">
        <v>0.625</v>
      </c>
      <c r="F5003" s="18">
        <v>0.95833333333333304</v>
      </c>
      <c r="G5003">
        <v>1</v>
      </c>
      <c r="H5003">
        <v>1</v>
      </c>
      <c r="I5003" s="18">
        <v>0.53541666666666698</v>
      </c>
      <c r="J5003" s="18">
        <v>0.53680555555555598</v>
      </c>
      <c r="K5003" t="s">
        <v>55</v>
      </c>
      <c r="L5003" t="s">
        <v>5169</v>
      </c>
      <c r="M5003" t="s">
        <v>15</v>
      </c>
      <c r="N5003">
        <v>24</v>
      </c>
    </row>
    <row r="5004" spans="1:14" x14ac:dyDescent="0.3">
      <c r="A5004" t="s">
        <v>7819</v>
      </c>
      <c r="B5004" t="s">
        <v>7820</v>
      </c>
      <c r="C5004" s="19">
        <v>45181</v>
      </c>
      <c r="D5004">
        <v>3</v>
      </c>
      <c r="E5004" s="18">
        <v>0.625</v>
      </c>
      <c r="F5004" s="18">
        <v>0.95833333333333304</v>
      </c>
      <c r="G5004">
        <v>1</v>
      </c>
      <c r="H5004">
        <v>1</v>
      </c>
      <c r="I5004" s="18">
        <v>0.55069444444444404</v>
      </c>
      <c r="J5004" s="18">
        <v>0.55138888888888904</v>
      </c>
      <c r="K5004" t="s">
        <v>35</v>
      </c>
      <c r="L5004" t="s">
        <v>5170</v>
      </c>
      <c r="M5004" t="s">
        <v>15</v>
      </c>
      <c r="N5004">
        <v>20</v>
      </c>
    </row>
    <row r="5005" spans="1:14" x14ac:dyDescent="0.3">
      <c r="A5005" t="s">
        <v>7819</v>
      </c>
      <c r="B5005" t="s">
        <v>7820</v>
      </c>
      <c r="C5005" s="19">
        <v>45182</v>
      </c>
      <c r="D5005">
        <v>3</v>
      </c>
      <c r="E5005" s="18">
        <v>0.625</v>
      </c>
      <c r="F5005" s="18">
        <v>0.95833333333333304</v>
      </c>
      <c r="G5005">
        <v>1</v>
      </c>
      <c r="H5005">
        <v>1</v>
      </c>
      <c r="I5005" s="18">
        <v>0.43472222222222201</v>
      </c>
      <c r="J5005" s="18">
        <v>0.44583333333333303</v>
      </c>
      <c r="K5005" t="s">
        <v>55</v>
      </c>
      <c r="L5005" t="s">
        <v>5171</v>
      </c>
      <c r="M5005" t="s">
        <v>15</v>
      </c>
      <c r="N5005">
        <v>24</v>
      </c>
    </row>
    <row r="5006" spans="1:14" x14ac:dyDescent="0.3">
      <c r="A5006" t="s">
        <v>7819</v>
      </c>
      <c r="B5006" t="s">
        <v>7820</v>
      </c>
      <c r="C5006" s="19">
        <v>45182</v>
      </c>
      <c r="D5006">
        <v>3</v>
      </c>
      <c r="E5006" s="18">
        <v>0.625</v>
      </c>
      <c r="F5006" s="18">
        <v>0.95833333333333304</v>
      </c>
      <c r="G5006">
        <v>1</v>
      </c>
      <c r="H5006">
        <v>1</v>
      </c>
      <c r="I5006" s="18">
        <v>0.46458333333333302</v>
      </c>
      <c r="J5006" s="18">
        <v>0.46875</v>
      </c>
      <c r="K5006" t="s">
        <v>1757</v>
      </c>
      <c r="L5006" t="s">
        <v>5172</v>
      </c>
      <c r="M5006" t="s">
        <v>15</v>
      </c>
      <c r="N5006">
        <v>4</v>
      </c>
    </row>
    <row r="5007" spans="1:14" x14ac:dyDescent="0.3">
      <c r="A5007" t="s">
        <v>7819</v>
      </c>
      <c r="B5007" t="s">
        <v>7820</v>
      </c>
      <c r="C5007" s="19">
        <v>45182</v>
      </c>
      <c r="D5007">
        <v>3</v>
      </c>
      <c r="E5007" s="18">
        <v>0.625</v>
      </c>
      <c r="F5007" s="18">
        <v>0.95833333333333304</v>
      </c>
      <c r="G5007">
        <v>1</v>
      </c>
      <c r="H5007">
        <v>1</v>
      </c>
      <c r="I5007" s="18">
        <v>0.47361111111111098</v>
      </c>
      <c r="J5007" s="18">
        <v>0.484722222222222</v>
      </c>
      <c r="K5007" t="s">
        <v>55</v>
      </c>
      <c r="L5007" t="s">
        <v>5173</v>
      </c>
      <c r="M5007" t="s">
        <v>15</v>
      </c>
      <c r="N5007">
        <v>24</v>
      </c>
    </row>
    <row r="5008" spans="1:14" x14ac:dyDescent="0.3">
      <c r="A5008" t="s">
        <v>7819</v>
      </c>
      <c r="B5008" t="s">
        <v>7820</v>
      </c>
      <c r="C5008" s="19">
        <v>45182</v>
      </c>
      <c r="D5008">
        <v>3</v>
      </c>
      <c r="E5008" s="18">
        <v>0.625</v>
      </c>
      <c r="F5008" s="18">
        <v>0.95833333333333304</v>
      </c>
      <c r="G5008">
        <v>1</v>
      </c>
      <c r="H5008">
        <v>1</v>
      </c>
      <c r="I5008" s="18">
        <v>0.53611111111111098</v>
      </c>
      <c r="J5008" s="18">
        <v>0.53749999999999998</v>
      </c>
      <c r="K5008" t="s">
        <v>55</v>
      </c>
      <c r="L5008" t="s">
        <v>5174</v>
      </c>
      <c r="M5008" t="s">
        <v>15</v>
      </c>
      <c r="N5008">
        <v>4</v>
      </c>
    </row>
    <row r="5009" spans="1:14" x14ac:dyDescent="0.3">
      <c r="A5009" t="s">
        <v>7819</v>
      </c>
      <c r="B5009" t="s">
        <v>7820</v>
      </c>
      <c r="C5009" s="19">
        <v>45182</v>
      </c>
      <c r="D5009">
        <v>3</v>
      </c>
      <c r="E5009" s="18">
        <v>0.625</v>
      </c>
      <c r="F5009" s="18">
        <v>0.95833333333333304</v>
      </c>
      <c r="G5009">
        <v>1</v>
      </c>
      <c r="H5009">
        <v>1</v>
      </c>
      <c r="I5009" s="18">
        <v>0.55347222222222203</v>
      </c>
      <c r="J5009" s="18">
        <v>0.59097222222222201</v>
      </c>
      <c r="K5009" t="s">
        <v>55</v>
      </c>
      <c r="L5009" t="s">
        <v>5175</v>
      </c>
      <c r="M5009" t="s">
        <v>15</v>
      </c>
      <c r="N5009">
        <v>24</v>
      </c>
    </row>
    <row r="5010" spans="1:14" x14ac:dyDescent="0.3">
      <c r="A5010" t="s">
        <v>7819</v>
      </c>
      <c r="B5010" t="s">
        <v>7820</v>
      </c>
      <c r="C5010" s="19">
        <v>45182</v>
      </c>
      <c r="D5010">
        <v>3</v>
      </c>
      <c r="E5010" s="18">
        <v>0.625</v>
      </c>
      <c r="F5010" s="18">
        <v>0.95833333333333304</v>
      </c>
      <c r="G5010">
        <v>1</v>
      </c>
      <c r="H5010">
        <v>1</v>
      </c>
      <c r="I5010" s="18">
        <v>0.59583333333333299</v>
      </c>
      <c r="J5010" s="18">
        <v>0.61875000000000002</v>
      </c>
      <c r="K5010" t="s">
        <v>55</v>
      </c>
      <c r="L5010" t="s">
        <v>5176</v>
      </c>
      <c r="M5010" t="s">
        <v>15</v>
      </c>
      <c r="N5010">
        <v>24</v>
      </c>
    </row>
    <row r="5011" spans="1:14" x14ac:dyDescent="0.3">
      <c r="A5011" t="s">
        <v>7819</v>
      </c>
      <c r="B5011" t="s">
        <v>7820</v>
      </c>
      <c r="C5011" s="19">
        <v>45182</v>
      </c>
      <c r="D5011">
        <v>3</v>
      </c>
      <c r="E5011" s="18">
        <v>0.625</v>
      </c>
      <c r="F5011" s="18">
        <v>0.95833333333333304</v>
      </c>
      <c r="G5011">
        <v>1</v>
      </c>
      <c r="H5011">
        <v>1</v>
      </c>
      <c r="I5011" s="18">
        <v>0.62013888888888902</v>
      </c>
      <c r="J5011" s="18">
        <v>0.63263888888888897</v>
      </c>
      <c r="K5011" t="s">
        <v>55</v>
      </c>
      <c r="L5011" t="s">
        <v>5177</v>
      </c>
      <c r="M5011" t="s">
        <v>15</v>
      </c>
      <c r="N5011">
        <v>4</v>
      </c>
    </row>
    <row r="5012" spans="1:14" x14ac:dyDescent="0.3">
      <c r="A5012" t="s">
        <v>7819</v>
      </c>
      <c r="B5012" t="s">
        <v>7820</v>
      </c>
      <c r="C5012" s="19">
        <v>45183</v>
      </c>
      <c r="D5012">
        <v>3</v>
      </c>
      <c r="E5012" s="18">
        <v>0.625</v>
      </c>
      <c r="F5012" s="18">
        <v>0.95833333333333304</v>
      </c>
      <c r="G5012">
        <v>1</v>
      </c>
      <c r="H5012">
        <v>1</v>
      </c>
      <c r="I5012" s="18">
        <v>0.48194444444444401</v>
      </c>
      <c r="J5012" s="18">
        <v>0.483333333333333</v>
      </c>
      <c r="K5012" t="s">
        <v>55</v>
      </c>
      <c r="L5012" t="s">
        <v>5178</v>
      </c>
      <c r="M5012" t="s">
        <v>15</v>
      </c>
      <c r="N5012">
        <v>4</v>
      </c>
    </row>
    <row r="5013" spans="1:14" x14ac:dyDescent="0.3">
      <c r="A5013" t="s">
        <v>7819</v>
      </c>
      <c r="B5013" t="s">
        <v>7820</v>
      </c>
      <c r="C5013" s="19">
        <v>45183</v>
      </c>
      <c r="D5013">
        <v>3</v>
      </c>
      <c r="E5013" s="18">
        <v>0.625</v>
      </c>
      <c r="F5013" s="18">
        <v>0.95833333333333304</v>
      </c>
      <c r="G5013">
        <v>1</v>
      </c>
      <c r="H5013">
        <v>1</v>
      </c>
      <c r="I5013" s="18">
        <v>0.483333333333333</v>
      </c>
      <c r="J5013" s="18">
        <v>0.484027777777778</v>
      </c>
      <c r="K5013" t="s">
        <v>55</v>
      </c>
      <c r="L5013" t="s">
        <v>5179</v>
      </c>
      <c r="M5013" t="s">
        <v>15</v>
      </c>
      <c r="N5013">
        <v>4</v>
      </c>
    </row>
    <row r="5014" spans="1:14" x14ac:dyDescent="0.3">
      <c r="A5014" t="s">
        <v>7819</v>
      </c>
      <c r="B5014" t="s">
        <v>7820</v>
      </c>
      <c r="C5014" s="19">
        <v>45183</v>
      </c>
      <c r="D5014">
        <v>3</v>
      </c>
      <c r="E5014" s="18">
        <v>0.625</v>
      </c>
      <c r="F5014" s="18">
        <v>0.95833333333333304</v>
      </c>
      <c r="G5014">
        <v>1</v>
      </c>
      <c r="H5014">
        <v>1</v>
      </c>
      <c r="I5014" s="18">
        <v>0.484027777777778</v>
      </c>
      <c r="J5014" s="18">
        <v>0.484027777777778</v>
      </c>
      <c r="K5014" t="s">
        <v>55</v>
      </c>
      <c r="L5014" t="s">
        <v>5180</v>
      </c>
      <c r="M5014" t="s">
        <v>15</v>
      </c>
      <c r="N5014">
        <v>4</v>
      </c>
    </row>
    <row r="5015" spans="1:14" x14ac:dyDescent="0.3">
      <c r="A5015" t="s">
        <v>7819</v>
      </c>
      <c r="B5015" t="s">
        <v>7820</v>
      </c>
      <c r="C5015" s="19">
        <v>45183</v>
      </c>
      <c r="D5015">
        <v>3</v>
      </c>
      <c r="E5015" s="18">
        <v>0.625</v>
      </c>
      <c r="F5015" s="18">
        <v>0.95833333333333304</v>
      </c>
      <c r="G5015">
        <v>1</v>
      </c>
      <c r="H5015">
        <v>1</v>
      </c>
      <c r="I5015" s="18">
        <v>0.485416666666667</v>
      </c>
      <c r="J5015" s="18">
        <v>0.485416666666667</v>
      </c>
      <c r="K5015" t="s">
        <v>55</v>
      </c>
      <c r="L5015" t="s">
        <v>5181</v>
      </c>
      <c r="M5015" t="s">
        <v>15</v>
      </c>
      <c r="N5015">
        <v>4</v>
      </c>
    </row>
    <row r="5016" spans="1:14" x14ac:dyDescent="0.3">
      <c r="A5016" t="s">
        <v>7819</v>
      </c>
      <c r="B5016" t="s">
        <v>7820</v>
      </c>
      <c r="C5016" s="19">
        <v>45183</v>
      </c>
      <c r="D5016">
        <v>3</v>
      </c>
      <c r="E5016" s="18">
        <v>0.625</v>
      </c>
      <c r="F5016" s="18">
        <v>0.95833333333333304</v>
      </c>
      <c r="G5016">
        <v>1</v>
      </c>
      <c r="H5016">
        <v>1</v>
      </c>
      <c r="I5016" s="18">
        <v>0.485416666666667</v>
      </c>
      <c r="J5016" s="18">
        <v>0.48611111111111099</v>
      </c>
      <c r="K5016" t="s">
        <v>55</v>
      </c>
      <c r="L5016" t="s">
        <v>5182</v>
      </c>
      <c r="M5016" t="s">
        <v>15</v>
      </c>
      <c r="N5016">
        <v>4</v>
      </c>
    </row>
    <row r="5017" spans="1:14" x14ac:dyDescent="0.3">
      <c r="A5017" t="s">
        <v>7819</v>
      </c>
      <c r="B5017" t="s">
        <v>7820</v>
      </c>
      <c r="C5017" s="19">
        <v>45183</v>
      </c>
      <c r="D5017">
        <v>3</v>
      </c>
      <c r="E5017" s="18">
        <v>0.625</v>
      </c>
      <c r="F5017" s="18">
        <v>0.95833333333333304</v>
      </c>
      <c r="G5017">
        <v>1</v>
      </c>
      <c r="H5017">
        <v>1</v>
      </c>
      <c r="I5017" s="18">
        <v>0.48611111111111099</v>
      </c>
      <c r="J5017" s="18">
        <v>0.48611111111111099</v>
      </c>
      <c r="K5017" t="s">
        <v>55</v>
      </c>
      <c r="L5017" t="s">
        <v>5183</v>
      </c>
      <c r="M5017" t="s">
        <v>15</v>
      </c>
      <c r="N5017">
        <v>22</v>
      </c>
    </row>
    <row r="5018" spans="1:14" x14ac:dyDescent="0.3">
      <c r="A5018" t="s">
        <v>7819</v>
      </c>
      <c r="B5018" t="s">
        <v>7820</v>
      </c>
      <c r="C5018" s="19">
        <v>45183</v>
      </c>
      <c r="D5018">
        <v>3</v>
      </c>
      <c r="E5018" s="18">
        <v>0.625</v>
      </c>
      <c r="F5018" s="18">
        <v>0.95833333333333304</v>
      </c>
      <c r="G5018">
        <v>1</v>
      </c>
      <c r="H5018">
        <v>1</v>
      </c>
      <c r="I5018" s="18">
        <v>0.48611111111111099</v>
      </c>
      <c r="J5018" s="18">
        <v>0.48680555555555599</v>
      </c>
      <c r="K5018" t="s">
        <v>55</v>
      </c>
      <c r="L5018" t="s">
        <v>5184</v>
      </c>
      <c r="M5018" t="s">
        <v>15</v>
      </c>
      <c r="N5018">
        <v>4</v>
      </c>
    </row>
    <row r="5019" spans="1:14" x14ac:dyDescent="0.3">
      <c r="A5019" t="s">
        <v>7819</v>
      </c>
      <c r="B5019" t="s">
        <v>7820</v>
      </c>
      <c r="C5019" s="19">
        <v>45183</v>
      </c>
      <c r="D5019">
        <v>3</v>
      </c>
      <c r="E5019" s="18">
        <v>0.625</v>
      </c>
      <c r="F5019" s="18">
        <v>0.95833333333333304</v>
      </c>
      <c r="G5019">
        <v>1</v>
      </c>
      <c r="H5019">
        <v>1</v>
      </c>
      <c r="I5019" s="18">
        <v>0.48749999999999999</v>
      </c>
      <c r="J5019" s="18">
        <v>0.48749999999999999</v>
      </c>
      <c r="K5019" t="s">
        <v>55</v>
      </c>
      <c r="L5019" t="s">
        <v>5185</v>
      </c>
      <c r="M5019" t="s">
        <v>15</v>
      </c>
      <c r="N5019">
        <v>4</v>
      </c>
    </row>
    <row r="5020" spans="1:14" x14ac:dyDescent="0.3">
      <c r="A5020" t="s">
        <v>7819</v>
      </c>
      <c r="B5020" t="s">
        <v>7820</v>
      </c>
      <c r="C5020" s="19">
        <v>45183</v>
      </c>
      <c r="D5020">
        <v>3</v>
      </c>
      <c r="E5020" s="18">
        <v>0.625</v>
      </c>
      <c r="F5020" s="18">
        <v>0.95833333333333304</v>
      </c>
      <c r="G5020">
        <v>1</v>
      </c>
      <c r="H5020">
        <v>1</v>
      </c>
      <c r="I5020" s="18">
        <v>0.48749999999999999</v>
      </c>
      <c r="J5020" s="18">
        <v>0.48749999999999999</v>
      </c>
      <c r="K5020" t="s">
        <v>55</v>
      </c>
      <c r="L5020" t="s">
        <v>5186</v>
      </c>
      <c r="M5020" t="s">
        <v>15</v>
      </c>
      <c r="N5020">
        <v>4</v>
      </c>
    </row>
    <row r="5021" spans="1:14" x14ac:dyDescent="0.3">
      <c r="A5021" t="s">
        <v>7819</v>
      </c>
      <c r="B5021" t="s">
        <v>7820</v>
      </c>
      <c r="C5021" s="19">
        <v>45183</v>
      </c>
      <c r="D5021">
        <v>3</v>
      </c>
      <c r="E5021" s="18">
        <v>0.625</v>
      </c>
      <c r="F5021" s="18">
        <v>0.95833333333333304</v>
      </c>
      <c r="G5021">
        <v>1</v>
      </c>
      <c r="H5021">
        <v>1</v>
      </c>
      <c r="I5021" s="18">
        <v>0.48819444444444399</v>
      </c>
      <c r="J5021" s="18">
        <v>0.48819444444444399</v>
      </c>
      <c r="K5021" t="s">
        <v>55</v>
      </c>
      <c r="L5021" t="s">
        <v>5187</v>
      </c>
      <c r="M5021" t="s">
        <v>15</v>
      </c>
      <c r="N5021">
        <v>4</v>
      </c>
    </row>
    <row r="5022" spans="1:14" x14ac:dyDescent="0.3">
      <c r="A5022" t="s">
        <v>7819</v>
      </c>
      <c r="B5022" t="s">
        <v>7820</v>
      </c>
      <c r="C5022" s="19">
        <v>45183</v>
      </c>
      <c r="D5022">
        <v>3</v>
      </c>
      <c r="E5022" s="18">
        <v>0.625</v>
      </c>
      <c r="F5022" s="18">
        <v>0.95833333333333304</v>
      </c>
      <c r="G5022">
        <v>1</v>
      </c>
      <c r="H5022">
        <v>1</v>
      </c>
      <c r="I5022" s="18">
        <v>0.48819444444444399</v>
      </c>
      <c r="J5022" s="18">
        <v>0.48819444444444399</v>
      </c>
      <c r="K5022" t="s">
        <v>55</v>
      </c>
      <c r="L5022" t="s">
        <v>5188</v>
      </c>
      <c r="M5022" t="s">
        <v>15</v>
      </c>
      <c r="N5022">
        <v>4</v>
      </c>
    </row>
    <row r="5023" spans="1:14" x14ac:dyDescent="0.3">
      <c r="A5023" t="s">
        <v>7819</v>
      </c>
      <c r="B5023" t="s">
        <v>7820</v>
      </c>
      <c r="C5023" s="19">
        <v>45183</v>
      </c>
      <c r="D5023">
        <v>3</v>
      </c>
      <c r="E5023" s="18">
        <v>0.625</v>
      </c>
      <c r="F5023" s="18">
        <v>0.95833333333333304</v>
      </c>
      <c r="G5023">
        <v>1</v>
      </c>
      <c r="H5023">
        <v>1</v>
      </c>
      <c r="I5023" s="18">
        <v>0.48888888888888898</v>
      </c>
      <c r="J5023" s="18">
        <v>0.48888888888888898</v>
      </c>
      <c r="K5023" t="s">
        <v>55</v>
      </c>
      <c r="L5023" t="s">
        <v>5189</v>
      </c>
      <c r="M5023" t="s">
        <v>15</v>
      </c>
      <c r="N5023">
        <v>4</v>
      </c>
    </row>
    <row r="5024" spans="1:14" x14ac:dyDescent="0.3">
      <c r="A5024" t="s">
        <v>7819</v>
      </c>
      <c r="B5024" t="s">
        <v>7820</v>
      </c>
      <c r="C5024" s="19">
        <v>45183</v>
      </c>
      <c r="D5024">
        <v>3</v>
      </c>
      <c r="E5024" s="18">
        <v>0.625</v>
      </c>
      <c r="F5024" s="18">
        <v>0.95833333333333304</v>
      </c>
      <c r="G5024">
        <v>1</v>
      </c>
      <c r="H5024">
        <v>1</v>
      </c>
      <c r="I5024" s="18">
        <v>0.48958333333333298</v>
      </c>
      <c r="J5024" s="18">
        <v>0.48958333333333298</v>
      </c>
      <c r="K5024" t="s">
        <v>55</v>
      </c>
      <c r="L5024" t="s">
        <v>5190</v>
      </c>
      <c r="M5024" t="s">
        <v>15</v>
      </c>
      <c r="N5024">
        <v>4</v>
      </c>
    </row>
    <row r="5025" spans="1:14" x14ac:dyDescent="0.3">
      <c r="A5025" t="s">
        <v>7819</v>
      </c>
      <c r="B5025" t="s">
        <v>7820</v>
      </c>
      <c r="C5025" s="19">
        <v>45183</v>
      </c>
      <c r="D5025">
        <v>3</v>
      </c>
      <c r="E5025" s="18">
        <v>0.625</v>
      </c>
      <c r="F5025" s="18">
        <v>0.95833333333333304</v>
      </c>
      <c r="G5025">
        <v>1</v>
      </c>
      <c r="H5025">
        <v>1</v>
      </c>
      <c r="I5025" s="18">
        <v>0.49027777777777798</v>
      </c>
      <c r="J5025" s="18">
        <v>0.49027777777777798</v>
      </c>
      <c r="K5025" t="s">
        <v>55</v>
      </c>
      <c r="L5025" t="s">
        <v>5191</v>
      </c>
      <c r="M5025" t="s">
        <v>15</v>
      </c>
      <c r="N5025">
        <v>4</v>
      </c>
    </row>
    <row r="5026" spans="1:14" x14ac:dyDescent="0.3">
      <c r="A5026" t="s">
        <v>7819</v>
      </c>
      <c r="B5026" t="s">
        <v>7820</v>
      </c>
      <c r="C5026" s="19">
        <v>45183</v>
      </c>
      <c r="D5026">
        <v>3</v>
      </c>
      <c r="E5026" s="18">
        <v>0.625</v>
      </c>
      <c r="F5026" s="18">
        <v>0.95833333333333304</v>
      </c>
      <c r="G5026">
        <v>1</v>
      </c>
      <c r="H5026">
        <v>1</v>
      </c>
      <c r="I5026" s="18">
        <v>0.49027777777777798</v>
      </c>
      <c r="J5026" s="18">
        <v>0.49027777777777798</v>
      </c>
      <c r="K5026" t="s">
        <v>55</v>
      </c>
      <c r="L5026" t="s">
        <v>5192</v>
      </c>
      <c r="M5026" t="s">
        <v>15</v>
      </c>
      <c r="N5026">
        <v>4</v>
      </c>
    </row>
    <row r="5027" spans="1:14" x14ac:dyDescent="0.3">
      <c r="A5027" t="s">
        <v>7819</v>
      </c>
      <c r="B5027" t="s">
        <v>7820</v>
      </c>
      <c r="C5027" s="19">
        <v>45183</v>
      </c>
      <c r="D5027">
        <v>3</v>
      </c>
      <c r="E5027" s="18">
        <v>0.625</v>
      </c>
      <c r="F5027" s="18">
        <v>0.95833333333333304</v>
      </c>
      <c r="G5027">
        <v>1</v>
      </c>
      <c r="H5027">
        <v>1</v>
      </c>
      <c r="I5027" s="18">
        <v>0.49097222222222198</v>
      </c>
      <c r="J5027" s="18">
        <v>0.49097222222222198</v>
      </c>
      <c r="K5027" t="s">
        <v>55</v>
      </c>
      <c r="L5027" t="s">
        <v>5193</v>
      </c>
      <c r="M5027" t="s">
        <v>15</v>
      </c>
      <c r="N5027">
        <v>4</v>
      </c>
    </row>
    <row r="5028" spans="1:14" x14ac:dyDescent="0.3">
      <c r="A5028" t="s">
        <v>7819</v>
      </c>
      <c r="B5028" t="s">
        <v>7820</v>
      </c>
      <c r="C5028" s="19">
        <v>45183</v>
      </c>
      <c r="D5028">
        <v>3</v>
      </c>
      <c r="E5028" s="18">
        <v>0.625</v>
      </c>
      <c r="F5028" s="18">
        <v>0.95833333333333304</v>
      </c>
      <c r="G5028">
        <v>1</v>
      </c>
      <c r="H5028">
        <v>1</v>
      </c>
      <c r="I5028" s="18">
        <v>0.49097222222222198</v>
      </c>
      <c r="J5028" s="18">
        <v>0.49166666666666697</v>
      </c>
      <c r="K5028" t="s">
        <v>55</v>
      </c>
      <c r="L5028" t="s">
        <v>5194</v>
      </c>
      <c r="M5028" t="s">
        <v>15</v>
      </c>
      <c r="N5028">
        <v>4</v>
      </c>
    </row>
    <row r="5029" spans="1:14" x14ac:dyDescent="0.3">
      <c r="A5029" t="s">
        <v>7819</v>
      </c>
      <c r="B5029" t="s">
        <v>7820</v>
      </c>
      <c r="C5029" s="19">
        <v>45183</v>
      </c>
      <c r="D5029">
        <v>3</v>
      </c>
      <c r="E5029" s="18">
        <v>0.625</v>
      </c>
      <c r="F5029" s="18">
        <v>0.95833333333333304</v>
      </c>
      <c r="G5029">
        <v>1</v>
      </c>
      <c r="H5029">
        <v>1</v>
      </c>
      <c r="I5029" s="18">
        <v>0.49166666666666697</v>
      </c>
      <c r="J5029" s="18">
        <v>0.49166666666666697</v>
      </c>
      <c r="K5029" t="s">
        <v>55</v>
      </c>
      <c r="L5029" t="s">
        <v>5195</v>
      </c>
      <c r="M5029" t="s">
        <v>15</v>
      </c>
      <c r="N5029">
        <v>4</v>
      </c>
    </row>
    <row r="5030" spans="1:14" x14ac:dyDescent="0.3">
      <c r="A5030" t="s">
        <v>7819</v>
      </c>
      <c r="B5030" t="s">
        <v>7820</v>
      </c>
      <c r="C5030" s="19">
        <v>45183</v>
      </c>
      <c r="D5030">
        <v>3</v>
      </c>
      <c r="E5030" s="18">
        <v>0.625</v>
      </c>
      <c r="F5030" s="18">
        <v>0.95833333333333304</v>
      </c>
      <c r="G5030">
        <v>1</v>
      </c>
      <c r="H5030">
        <v>1</v>
      </c>
      <c r="I5030" s="18">
        <v>0.49236111111111103</v>
      </c>
      <c r="J5030" s="18">
        <v>0.49236111111111103</v>
      </c>
      <c r="K5030" t="s">
        <v>55</v>
      </c>
      <c r="L5030" t="s">
        <v>5196</v>
      </c>
      <c r="M5030" t="s">
        <v>15</v>
      </c>
      <c r="N5030">
        <v>4</v>
      </c>
    </row>
    <row r="5031" spans="1:14" x14ac:dyDescent="0.3">
      <c r="A5031" t="s">
        <v>7819</v>
      </c>
      <c r="B5031" t="s">
        <v>7820</v>
      </c>
      <c r="C5031" s="19">
        <v>45183</v>
      </c>
      <c r="D5031">
        <v>3</v>
      </c>
      <c r="E5031" s="18">
        <v>0.625</v>
      </c>
      <c r="F5031" s="18">
        <v>0.95833333333333304</v>
      </c>
      <c r="G5031">
        <v>1</v>
      </c>
      <c r="H5031">
        <v>1</v>
      </c>
      <c r="I5031" s="18">
        <v>0.49236111111111103</v>
      </c>
      <c r="J5031" s="18">
        <v>0.49305555555555602</v>
      </c>
      <c r="K5031" t="s">
        <v>55</v>
      </c>
      <c r="L5031" t="s">
        <v>5197</v>
      </c>
      <c r="M5031" t="s">
        <v>15</v>
      </c>
      <c r="N5031">
        <v>4</v>
      </c>
    </row>
    <row r="5032" spans="1:14" x14ac:dyDescent="0.3">
      <c r="A5032" t="s">
        <v>7819</v>
      </c>
      <c r="B5032" t="s">
        <v>7820</v>
      </c>
      <c r="C5032" s="19">
        <v>45183</v>
      </c>
      <c r="D5032">
        <v>3</v>
      </c>
      <c r="E5032" s="18">
        <v>0.625</v>
      </c>
      <c r="F5032" s="18">
        <v>0.95833333333333304</v>
      </c>
      <c r="G5032">
        <v>1</v>
      </c>
      <c r="H5032">
        <v>1</v>
      </c>
      <c r="I5032" s="18">
        <v>0.49305555555555602</v>
      </c>
      <c r="J5032" s="18">
        <v>0.49305555555555602</v>
      </c>
      <c r="K5032" t="s">
        <v>55</v>
      </c>
      <c r="L5032" t="s">
        <v>5198</v>
      </c>
      <c r="M5032" t="s">
        <v>15</v>
      </c>
      <c r="N5032">
        <v>4</v>
      </c>
    </row>
    <row r="5033" spans="1:14" x14ac:dyDescent="0.3">
      <c r="A5033" t="s">
        <v>7819</v>
      </c>
      <c r="B5033" t="s">
        <v>7820</v>
      </c>
      <c r="C5033" s="19">
        <v>45183</v>
      </c>
      <c r="D5033">
        <v>3</v>
      </c>
      <c r="E5033" s="18">
        <v>0.625</v>
      </c>
      <c r="F5033" s="18">
        <v>0.95833333333333304</v>
      </c>
      <c r="G5033">
        <v>1</v>
      </c>
      <c r="H5033">
        <v>1</v>
      </c>
      <c r="I5033" s="18">
        <v>0.49305555555555602</v>
      </c>
      <c r="J5033" s="18">
        <v>0.49375000000000002</v>
      </c>
      <c r="K5033" t="s">
        <v>55</v>
      </c>
      <c r="L5033" t="s">
        <v>5199</v>
      </c>
      <c r="M5033" t="s">
        <v>15</v>
      </c>
      <c r="N5033">
        <v>4</v>
      </c>
    </row>
    <row r="5034" spans="1:14" x14ac:dyDescent="0.3">
      <c r="A5034" t="s">
        <v>7819</v>
      </c>
      <c r="B5034" t="s">
        <v>7820</v>
      </c>
      <c r="C5034" s="19">
        <v>45183</v>
      </c>
      <c r="D5034">
        <v>3</v>
      </c>
      <c r="E5034" s="18">
        <v>0.625</v>
      </c>
      <c r="F5034" s="18">
        <v>0.95833333333333304</v>
      </c>
      <c r="G5034">
        <v>1</v>
      </c>
      <c r="H5034">
        <v>1</v>
      </c>
      <c r="I5034" s="18">
        <v>0.49375000000000002</v>
      </c>
      <c r="J5034" s="18">
        <v>0.49375000000000002</v>
      </c>
      <c r="K5034" t="s">
        <v>55</v>
      </c>
      <c r="L5034" t="s">
        <v>5200</v>
      </c>
      <c r="M5034" t="s">
        <v>15</v>
      </c>
      <c r="N5034">
        <v>4</v>
      </c>
    </row>
    <row r="5035" spans="1:14" x14ac:dyDescent="0.3">
      <c r="A5035" t="s">
        <v>7819</v>
      </c>
      <c r="B5035" t="s">
        <v>7820</v>
      </c>
      <c r="C5035" s="19">
        <v>45183</v>
      </c>
      <c r="D5035">
        <v>3</v>
      </c>
      <c r="E5035" s="18">
        <v>0.625</v>
      </c>
      <c r="F5035" s="18">
        <v>0.95833333333333304</v>
      </c>
      <c r="G5035">
        <v>1</v>
      </c>
      <c r="H5035">
        <v>1</v>
      </c>
      <c r="I5035" s="18">
        <v>0.49444444444444402</v>
      </c>
      <c r="J5035" s="18">
        <v>0.49444444444444402</v>
      </c>
      <c r="K5035" t="s">
        <v>55</v>
      </c>
      <c r="L5035" t="s">
        <v>5201</v>
      </c>
      <c r="M5035" t="s">
        <v>15</v>
      </c>
      <c r="N5035">
        <v>4</v>
      </c>
    </row>
    <row r="5036" spans="1:14" x14ac:dyDescent="0.3">
      <c r="A5036" t="s">
        <v>7819</v>
      </c>
      <c r="B5036" t="s">
        <v>7820</v>
      </c>
      <c r="C5036" s="19">
        <v>45183</v>
      </c>
      <c r="D5036">
        <v>3</v>
      </c>
      <c r="E5036" s="18">
        <v>0.625</v>
      </c>
      <c r="F5036" s="18">
        <v>0.95833333333333304</v>
      </c>
      <c r="G5036">
        <v>1</v>
      </c>
      <c r="H5036">
        <v>1</v>
      </c>
      <c r="I5036" s="18">
        <v>0.49444444444444402</v>
      </c>
      <c r="J5036" s="18">
        <v>0.49513888888888902</v>
      </c>
      <c r="K5036" t="s">
        <v>55</v>
      </c>
      <c r="L5036" t="s">
        <v>5202</v>
      </c>
      <c r="M5036" t="s">
        <v>15</v>
      </c>
      <c r="N5036">
        <v>4</v>
      </c>
    </row>
    <row r="5037" spans="1:14" x14ac:dyDescent="0.3">
      <c r="A5037" t="s">
        <v>7819</v>
      </c>
      <c r="B5037" t="s">
        <v>7820</v>
      </c>
      <c r="C5037" s="19">
        <v>45183</v>
      </c>
      <c r="D5037">
        <v>3</v>
      </c>
      <c r="E5037" s="18">
        <v>0.625</v>
      </c>
      <c r="F5037" s="18">
        <v>0.95833333333333304</v>
      </c>
      <c r="G5037">
        <v>1</v>
      </c>
      <c r="H5037">
        <v>1</v>
      </c>
      <c r="I5037" s="18">
        <v>0.49513888888888902</v>
      </c>
      <c r="J5037" s="18">
        <v>0.49513888888888902</v>
      </c>
      <c r="K5037" t="s">
        <v>55</v>
      </c>
      <c r="L5037" t="s">
        <v>5203</v>
      </c>
      <c r="M5037" t="s">
        <v>15</v>
      </c>
      <c r="N5037">
        <v>4</v>
      </c>
    </row>
    <row r="5038" spans="1:14" x14ac:dyDescent="0.3">
      <c r="A5038" t="s">
        <v>7819</v>
      </c>
      <c r="B5038" t="s">
        <v>7820</v>
      </c>
      <c r="C5038" s="19">
        <v>45183</v>
      </c>
      <c r="D5038">
        <v>3</v>
      </c>
      <c r="E5038" s="18">
        <v>0.625</v>
      </c>
      <c r="F5038" s="18">
        <v>0.95833333333333304</v>
      </c>
      <c r="G5038">
        <v>1</v>
      </c>
      <c r="H5038">
        <v>1</v>
      </c>
      <c r="I5038" s="18">
        <v>0.49583333333333302</v>
      </c>
      <c r="J5038" s="18">
        <v>0.49583333333333302</v>
      </c>
      <c r="K5038" t="s">
        <v>55</v>
      </c>
      <c r="L5038" t="s">
        <v>5204</v>
      </c>
      <c r="M5038" t="s">
        <v>15</v>
      </c>
      <c r="N5038">
        <v>10</v>
      </c>
    </row>
    <row r="5039" spans="1:14" x14ac:dyDescent="0.3">
      <c r="A5039" t="s">
        <v>7819</v>
      </c>
      <c r="B5039" t="s">
        <v>7820</v>
      </c>
      <c r="C5039" s="19">
        <v>45183</v>
      </c>
      <c r="D5039">
        <v>3</v>
      </c>
      <c r="E5039" s="18">
        <v>0.625</v>
      </c>
      <c r="F5039" s="18">
        <v>0.95833333333333304</v>
      </c>
      <c r="G5039">
        <v>1</v>
      </c>
      <c r="H5039">
        <v>1</v>
      </c>
      <c r="I5039" s="18">
        <v>0.49583333333333302</v>
      </c>
      <c r="J5039" s="18">
        <v>0.49652777777777801</v>
      </c>
      <c r="K5039" t="s">
        <v>55</v>
      </c>
      <c r="L5039" t="s">
        <v>5205</v>
      </c>
      <c r="M5039" t="s">
        <v>15</v>
      </c>
      <c r="N5039">
        <v>4</v>
      </c>
    </row>
    <row r="5040" spans="1:14" x14ac:dyDescent="0.3">
      <c r="A5040" t="s">
        <v>7819</v>
      </c>
      <c r="B5040" t="s">
        <v>7820</v>
      </c>
      <c r="C5040" s="19">
        <v>45183</v>
      </c>
      <c r="D5040">
        <v>3</v>
      </c>
      <c r="E5040" s="18">
        <v>0.625</v>
      </c>
      <c r="F5040" s="18">
        <v>0.95833333333333304</v>
      </c>
      <c r="G5040">
        <v>1</v>
      </c>
      <c r="H5040">
        <v>1</v>
      </c>
      <c r="I5040" s="18">
        <v>0.49652777777777801</v>
      </c>
      <c r="J5040" s="18">
        <v>0.49722222222222201</v>
      </c>
      <c r="K5040" t="s">
        <v>55</v>
      </c>
      <c r="L5040" t="s">
        <v>5206</v>
      </c>
      <c r="M5040" t="s">
        <v>15</v>
      </c>
      <c r="N5040">
        <v>22</v>
      </c>
    </row>
    <row r="5041" spans="1:14" x14ac:dyDescent="0.3">
      <c r="A5041" t="s">
        <v>7819</v>
      </c>
      <c r="B5041" t="s">
        <v>7820</v>
      </c>
      <c r="C5041" s="19">
        <v>45183</v>
      </c>
      <c r="D5041">
        <v>3</v>
      </c>
      <c r="E5041" s="18">
        <v>0.625</v>
      </c>
      <c r="F5041" s="18">
        <v>0.95833333333333304</v>
      </c>
      <c r="G5041">
        <v>1</v>
      </c>
      <c r="H5041">
        <v>1</v>
      </c>
      <c r="I5041" s="18">
        <v>0.49722222222222201</v>
      </c>
      <c r="J5041" s="18">
        <v>0.49722222222222201</v>
      </c>
      <c r="K5041" t="s">
        <v>55</v>
      </c>
      <c r="L5041" t="s">
        <v>5207</v>
      </c>
      <c r="M5041" t="s">
        <v>15</v>
      </c>
      <c r="N5041">
        <v>4</v>
      </c>
    </row>
    <row r="5042" spans="1:14" x14ac:dyDescent="0.3">
      <c r="A5042" t="s">
        <v>7819</v>
      </c>
      <c r="B5042" t="s">
        <v>7820</v>
      </c>
      <c r="C5042" s="19">
        <v>45183</v>
      </c>
      <c r="D5042">
        <v>3</v>
      </c>
      <c r="E5042" s="18">
        <v>0.625</v>
      </c>
      <c r="F5042" s="18">
        <v>0.95833333333333304</v>
      </c>
      <c r="G5042">
        <v>1</v>
      </c>
      <c r="H5042">
        <v>1</v>
      </c>
      <c r="I5042" s="18">
        <v>0.49791666666666701</v>
      </c>
      <c r="J5042" s="18">
        <v>0.49861111111111101</v>
      </c>
      <c r="K5042" t="s">
        <v>55</v>
      </c>
      <c r="L5042" t="s">
        <v>5208</v>
      </c>
      <c r="M5042" t="s">
        <v>15</v>
      </c>
      <c r="N5042">
        <v>4</v>
      </c>
    </row>
    <row r="5043" spans="1:14" x14ac:dyDescent="0.3">
      <c r="A5043" t="s">
        <v>7819</v>
      </c>
      <c r="B5043" t="s">
        <v>7820</v>
      </c>
      <c r="C5043" s="19">
        <v>45183</v>
      </c>
      <c r="D5043">
        <v>3</v>
      </c>
      <c r="E5043" s="18">
        <v>0.625</v>
      </c>
      <c r="F5043" s="18">
        <v>0.95833333333333304</v>
      </c>
      <c r="G5043">
        <v>1</v>
      </c>
      <c r="H5043">
        <v>1</v>
      </c>
      <c r="I5043" s="18">
        <v>0.49861111111111101</v>
      </c>
      <c r="J5043" s="18">
        <v>0.49861111111111101</v>
      </c>
      <c r="K5043" t="s">
        <v>55</v>
      </c>
      <c r="L5043" t="s">
        <v>5209</v>
      </c>
      <c r="M5043" t="s">
        <v>15</v>
      </c>
      <c r="N5043">
        <v>22</v>
      </c>
    </row>
    <row r="5044" spans="1:14" x14ac:dyDescent="0.3">
      <c r="A5044" t="s">
        <v>7819</v>
      </c>
      <c r="B5044" t="s">
        <v>7820</v>
      </c>
      <c r="C5044" s="19">
        <v>45183</v>
      </c>
      <c r="D5044">
        <v>3</v>
      </c>
      <c r="E5044" s="18">
        <v>0.625</v>
      </c>
      <c r="F5044" s="18">
        <v>0.95833333333333304</v>
      </c>
      <c r="G5044">
        <v>1</v>
      </c>
      <c r="H5044">
        <v>1</v>
      </c>
      <c r="I5044" s="18">
        <v>0.49861111111111101</v>
      </c>
      <c r="J5044" s="18">
        <v>0.499305555555556</v>
      </c>
      <c r="K5044" t="s">
        <v>55</v>
      </c>
      <c r="L5044" t="s">
        <v>5210</v>
      </c>
      <c r="M5044" t="s">
        <v>15</v>
      </c>
      <c r="N5044">
        <v>4</v>
      </c>
    </row>
    <row r="5045" spans="1:14" x14ac:dyDescent="0.3">
      <c r="A5045" t="s">
        <v>7819</v>
      </c>
      <c r="B5045" t="s">
        <v>7820</v>
      </c>
      <c r="C5045" s="19">
        <v>45183</v>
      </c>
      <c r="D5045">
        <v>3</v>
      </c>
      <c r="E5045" s="18">
        <v>0.625</v>
      </c>
      <c r="F5045" s="18">
        <v>0.95833333333333304</v>
      </c>
      <c r="G5045">
        <v>1</v>
      </c>
      <c r="H5045">
        <v>1</v>
      </c>
      <c r="I5045" s="18">
        <v>0.499305555555556</v>
      </c>
      <c r="J5045" s="18">
        <v>0.499305555555556</v>
      </c>
      <c r="K5045" t="s">
        <v>55</v>
      </c>
      <c r="L5045" t="s">
        <v>5211</v>
      </c>
      <c r="M5045" t="s">
        <v>15</v>
      </c>
      <c r="N5045">
        <v>4</v>
      </c>
    </row>
    <row r="5046" spans="1:14" x14ac:dyDescent="0.3">
      <c r="A5046" t="s">
        <v>7819</v>
      </c>
      <c r="B5046" t="s">
        <v>7820</v>
      </c>
      <c r="C5046" s="19">
        <v>45183</v>
      </c>
      <c r="D5046">
        <v>3</v>
      </c>
      <c r="E5046" s="18">
        <v>0.625</v>
      </c>
      <c r="F5046" s="18">
        <v>0.95833333333333304</v>
      </c>
      <c r="G5046">
        <v>1</v>
      </c>
      <c r="H5046">
        <v>1</v>
      </c>
      <c r="I5046" s="18">
        <v>0.5</v>
      </c>
      <c r="J5046" s="18">
        <v>0.5</v>
      </c>
      <c r="K5046" t="s">
        <v>55</v>
      </c>
      <c r="L5046" t="s">
        <v>5212</v>
      </c>
      <c r="M5046" t="s">
        <v>15</v>
      </c>
      <c r="N5046">
        <v>4</v>
      </c>
    </row>
    <row r="5047" spans="1:14" x14ac:dyDescent="0.3">
      <c r="A5047" t="s">
        <v>7819</v>
      </c>
      <c r="B5047" t="s">
        <v>7820</v>
      </c>
      <c r="C5047" s="19">
        <v>45183</v>
      </c>
      <c r="D5047">
        <v>3</v>
      </c>
      <c r="E5047" s="18">
        <v>0.625</v>
      </c>
      <c r="F5047" s="18">
        <v>0.95833333333333304</v>
      </c>
      <c r="G5047">
        <v>1</v>
      </c>
      <c r="H5047">
        <v>1</v>
      </c>
      <c r="I5047" s="18">
        <v>0.500694444444444</v>
      </c>
      <c r="J5047" s="18">
        <v>0.500694444444444</v>
      </c>
      <c r="K5047" t="s">
        <v>55</v>
      </c>
      <c r="L5047" t="s">
        <v>5213</v>
      </c>
      <c r="M5047" t="s">
        <v>15</v>
      </c>
      <c r="N5047">
        <v>4</v>
      </c>
    </row>
    <row r="5048" spans="1:14" x14ac:dyDescent="0.3">
      <c r="A5048" t="s">
        <v>7819</v>
      </c>
      <c r="B5048" t="s">
        <v>7820</v>
      </c>
      <c r="C5048" s="19">
        <v>45183</v>
      </c>
      <c r="D5048">
        <v>3</v>
      </c>
      <c r="E5048" s="18">
        <v>0.625</v>
      </c>
      <c r="F5048" s="18">
        <v>0.95833333333333304</v>
      </c>
      <c r="G5048">
        <v>1</v>
      </c>
      <c r="H5048">
        <v>1</v>
      </c>
      <c r="I5048" s="18">
        <v>0.500694444444444</v>
      </c>
      <c r="J5048" s="18">
        <v>0.50138888888888899</v>
      </c>
      <c r="K5048" t="s">
        <v>55</v>
      </c>
      <c r="L5048" t="s">
        <v>5214</v>
      </c>
      <c r="M5048" t="s">
        <v>15</v>
      </c>
      <c r="N5048">
        <v>4</v>
      </c>
    </row>
    <row r="5049" spans="1:14" x14ac:dyDescent="0.3">
      <c r="A5049" t="s">
        <v>7819</v>
      </c>
      <c r="B5049" t="s">
        <v>7820</v>
      </c>
      <c r="C5049" s="19">
        <v>45183</v>
      </c>
      <c r="D5049">
        <v>3</v>
      </c>
      <c r="E5049" s="18">
        <v>0.625</v>
      </c>
      <c r="F5049" s="18">
        <v>0.95833333333333304</v>
      </c>
      <c r="G5049">
        <v>1</v>
      </c>
      <c r="H5049">
        <v>1</v>
      </c>
      <c r="I5049" s="18">
        <v>0.50138888888888899</v>
      </c>
      <c r="J5049" s="18">
        <v>0.50138888888888899</v>
      </c>
      <c r="K5049" t="s">
        <v>55</v>
      </c>
      <c r="L5049" t="s">
        <v>5215</v>
      </c>
      <c r="M5049" t="s">
        <v>15</v>
      </c>
      <c r="N5049">
        <v>4</v>
      </c>
    </row>
    <row r="5050" spans="1:14" x14ac:dyDescent="0.3">
      <c r="A5050" t="s">
        <v>7819</v>
      </c>
      <c r="B5050" t="s">
        <v>7820</v>
      </c>
      <c r="C5050" s="19">
        <v>45183</v>
      </c>
      <c r="D5050">
        <v>3</v>
      </c>
      <c r="E5050" s="18">
        <v>0.625</v>
      </c>
      <c r="F5050" s="18">
        <v>0.95833333333333304</v>
      </c>
      <c r="G5050">
        <v>1</v>
      </c>
      <c r="H5050">
        <v>1</v>
      </c>
      <c r="I5050" s="18">
        <v>0.50208333333333299</v>
      </c>
      <c r="J5050" s="18">
        <v>0.50208333333333299</v>
      </c>
      <c r="K5050" t="s">
        <v>55</v>
      </c>
      <c r="L5050" t="s">
        <v>5216</v>
      </c>
      <c r="M5050" t="s">
        <v>15</v>
      </c>
      <c r="N5050">
        <v>22</v>
      </c>
    </row>
    <row r="5051" spans="1:14" x14ac:dyDescent="0.3">
      <c r="A5051" t="s">
        <v>7819</v>
      </c>
      <c r="B5051" t="s">
        <v>7820</v>
      </c>
      <c r="C5051" s="19">
        <v>45183</v>
      </c>
      <c r="D5051">
        <v>3</v>
      </c>
      <c r="E5051" s="18">
        <v>0.625</v>
      </c>
      <c r="F5051" s="18">
        <v>0.95833333333333304</v>
      </c>
      <c r="G5051">
        <v>1</v>
      </c>
      <c r="H5051">
        <v>1</v>
      </c>
      <c r="I5051" s="18">
        <v>0.50208333333333299</v>
      </c>
      <c r="J5051" s="18">
        <v>0.50208333333333299</v>
      </c>
      <c r="K5051" t="s">
        <v>55</v>
      </c>
      <c r="L5051" t="s">
        <v>5217</v>
      </c>
      <c r="M5051" t="s">
        <v>15</v>
      </c>
      <c r="N5051">
        <v>4</v>
      </c>
    </row>
    <row r="5052" spans="1:14" x14ac:dyDescent="0.3">
      <c r="A5052" t="s">
        <v>7819</v>
      </c>
      <c r="B5052" t="s">
        <v>7820</v>
      </c>
      <c r="C5052" s="19">
        <v>45183</v>
      </c>
      <c r="D5052">
        <v>3</v>
      </c>
      <c r="E5052" s="18">
        <v>0.625</v>
      </c>
      <c r="F5052" s="18">
        <v>0.95833333333333304</v>
      </c>
      <c r="G5052">
        <v>1</v>
      </c>
      <c r="H5052">
        <v>1</v>
      </c>
      <c r="I5052" s="18">
        <v>0.50277777777777799</v>
      </c>
      <c r="J5052" s="18">
        <v>0.50277777777777799</v>
      </c>
      <c r="K5052" t="s">
        <v>55</v>
      </c>
      <c r="L5052" t="s">
        <v>5218</v>
      </c>
      <c r="M5052" t="s">
        <v>15</v>
      </c>
      <c r="N5052">
        <v>4</v>
      </c>
    </row>
    <row r="5053" spans="1:14" x14ac:dyDescent="0.3">
      <c r="A5053" t="s">
        <v>7819</v>
      </c>
      <c r="B5053" t="s">
        <v>7820</v>
      </c>
      <c r="C5053" s="19">
        <v>45183</v>
      </c>
      <c r="D5053">
        <v>3</v>
      </c>
      <c r="E5053" s="18">
        <v>0.625</v>
      </c>
      <c r="F5053" s="18">
        <v>0.95833333333333304</v>
      </c>
      <c r="G5053">
        <v>1</v>
      </c>
      <c r="H5053">
        <v>1</v>
      </c>
      <c r="I5053" s="18">
        <v>0.50416666666666698</v>
      </c>
      <c r="J5053" s="18">
        <v>0.50416666666666698</v>
      </c>
      <c r="K5053" t="s">
        <v>55</v>
      </c>
      <c r="L5053" t="s">
        <v>5219</v>
      </c>
      <c r="M5053" t="s">
        <v>15</v>
      </c>
      <c r="N5053">
        <v>4</v>
      </c>
    </row>
    <row r="5054" spans="1:14" x14ac:dyDescent="0.3">
      <c r="A5054" t="s">
        <v>7819</v>
      </c>
      <c r="B5054" t="s">
        <v>7820</v>
      </c>
      <c r="C5054" s="19">
        <v>45183</v>
      </c>
      <c r="D5054">
        <v>3</v>
      </c>
      <c r="E5054" s="18">
        <v>0.625</v>
      </c>
      <c r="F5054" s="18">
        <v>0.95833333333333304</v>
      </c>
      <c r="G5054">
        <v>1</v>
      </c>
      <c r="H5054">
        <v>1</v>
      </c>
      <c r="I5054" s="18">
        <v>0.50486111111111098</v>
      </c>
      <c r="J5054" s="18">
        <v>0.50486111111111098</v>
      </c>
      <c r="K5054" t="s">
        <v>55</v>
      </c>
      <c r="L5054" t="s">
        <v>5220</v>
      </c>
      <c r="M5054" t="s">
        <v>15</v>
      </c>
      <c r="N5054">
        <v>4</v>
      </c>
    </row>
    <row r="5055" spans="1:14" x14ac:dyDescent="0.3">
      <c r="A5055" t="s">
        <v>7819</v>
      </c>
      <c r="B5055" t="s">
        <v>7820</v>
      </c>
      <c r="C5055" s="19">
        <v>45183</v>
      </c>
      <c r="D5055">
        <v>3</v>
      </c>
      <c r="E5055" s="18">
        <v>0.625</v>
      </c>
      <c r="F5055" s="18">
        <v>0.95833333333333304</v>
      </c>
      <c r="G5055">
        <v>1</v>
      </c>
      <c r="H5055">
        <v>1</v>
      </c>
      <c r="I5055" s="18">
        <v>0.50486111111111098</v>
      </c>
      <c r="J5055" s="18">
        <v>0.50555555555555598</v>
      </c>
      <c r="K5055" t="s">
        <v>55</v>
      </c>
      <c r="L5055" t="s">
        <v>5221</v>
      </c>
      <c r="M5055" t="s">
        <v>15</v>
      </c>
      <c r="N5055">
        <v>4</v>
      </c>
    </row>
    <row r="5056" spans="1:14" x14ac:dyDescent="0.3">
      <c r="A5056" t="s">
        <v>7819</v>
      </c>
      <c r="B5056" t="s">
        <v>7820</v>
      </c>
      <c r="C5056" s="19">
        <v>45183</v>
      </c>
      <c r="D5056">
        <v>3</v>
      </c>
      <c r="E5056" s="18">
        <v>0.625</v>
      </c>
      <c r="F5056" s="18">
        <v>0.95833333333333304</v>
      </c>
      <c r="G5056">
        <v>1</v>
      </c>
      <c r="H5056">
        <v>1</v>
      </c>
      <c r="I5056" s="18">
        <v>0.50555555555555598</v>
      </c>
      <c r="J5056" s="18">
        <v>0.50555555555555598</v>
      </c>
      <c r="K5056" t="s">
        <v>55</v>
      </c>
      <c r="L5056" t="s">
        <v>5222</v>
      </c>
      <c r="M5056" t="s">
        <v>15</v>
      </c>
      <c r="N5056">
        <v>4</v>
      </c>
    </row>
    <row r="5057" spans="1:14" x14ac:dyDescent="0.3">
      <c r="A5057" t="s">
        <v>7819</v>
      </c>
      <c r="B5057" t="s">
        <v>7820</v>
      </c>
      <c r="C5057" s="19">
        <v>45183</v>
      </c>
      <c r="D5057">
        <v>3</v>
      </c>
      <c r="E5057" s="18">
        <v>0.625</v>
      </c>
      <c r="F5057" s="18">
        <v>0.95833333333333304</v>
      </c>
      <c r="G5057">
        <v>1</v>
      </c>
      <c r="H5057">
        <v>1</v>
      </c>
      <c r="I5057" s="18">
        <v>0.50624999999999998</v>
      </c>
      <c r="J5057" s="18">
        <v>0.50624999999999998</v>
      </c>
      <c r="K5057" t="s">
        <v>55</v>
      </c>
      <c r="L5057" t="s">
        <v>5223</v>
      </c>
      <c r="M5057" t="s">
        <v>15</v>
      </c>
      <c r="N5057">
        <v>4</v>
      </c>
    </row>
    <row r="5058" spans="1:14" x14ac:dyDescent="0.3">
      <c r="A5058" t="s">
        <v>7819</v>
      </c>
      <c r="B5058" t="s">
        <v>7820</v>
      </c>
      <c r="C5058" s="19">
        <v>45183</v>
      </c>
      <c r="D5058">
        <v>3</v>
      </c>
      <c r="E5058" s="18">
        <v>0.625</v>
      </c>
      <c r="F5058" s="18">
        <v>0.95833333333333304</v>
      </c>
      <c r="G5058">
        <v>1</v>
      </c>
      <c r="H5058">
        <v>1</v>
      </c>
      <c r="I5058" s="18">
        <v>0.50624999999999998</v>
      </c>
      <c r="J5058" s="18">
        <v>0.50694444444444398</v>
      </c>
      <c r="K5058" t="s">
        <v>55</v>
      </c>
      <c r="L5058" t="s">
        <v>5224</v>
      </c>
      <c r="M5058" t="s">
        <v>15</v>
      </c>
      <c r="N5058">
        <v>4</v>
      </c>
    </row>
    <row r="5059" spans="1:14" x14ac:dyDescent="0.3">
      <c r="A5059" t="s">
        <v>7819</v>
      </c>
      <c r="B5059" t="s">
        <v>7820</v>
      </c>
      <c r="C5059" s="19">
        <v>45183</v>
      </c>
      <c r="D5059">
        <v>3</v>
      </c>
      <c r="E5059" s="18">
        <v>0.625</v>
      </c>
      <c r="F5059" s="18">
        <v>0.95833333333333304</v>
      </c>
      <c r="G5059">
        <v>1</v>
      </c>
      <c r="H5059">
        <v>1</v>
      </c>
      <c r="I5059" s="18">
        <v>0.50833333333333297</v>
      </c>
      <c r="J5059" s="18">
        <v>0.50833333333333297</v>
      </c>
      <c r="K5059" t="s">
        <v>55</v>
      </c>
      <c r="L5059" t="s">
        <v>5225</v>
      </c>
      <c r="M5059" t="s">
        <v>15</v>
      </c>
      <c r="N5059">
        <v>4</v>
      </c>
    </row>
    <row r="5060" spans="1:14" x14ac:dyDescent="0.3">
      <c r="A5060" t="s">
        <v>7819</v>
      </c>
      <c r="B5060" t="s">
        <v>7820</v>
      </c>
      <c r="C5060" s="19">
        <v>45183</v>
      </c>
      <c r="D5060">
        <v>3</v>
      </c>
      <c r="E5060" s="18">
        <v>0.625</v>
      </c>
      <c r="F5060" s="18">
        <v>0.95833333333333304</v>
      </c>
      <c r="G5060">
        <v>1</v>
      </c>
      <c r="H5060">
        <v>1</v>
      </c>
      <c r="I5060" s="18">
        <v>0.50902777777777797</v>
      </c>
      <c r="J5060" s="18">
        <v>0.50902777777777797</v>
      </c>
      <c r="K5060" t="s">
        <v>55</v>
      </c>
      <c r="L5060" t="s">
        <v>5226</v>
      </c>
      <c r="M5060" t="s">
        <v>15</v>
      </c>
      <c r="N5060">
        <v>4</v>
      </c>
    </row>
    <row r="5061" spans="1:14" x14ac:dyDescent="0.3">
      <c r="A5061" t="s">
        <v>7819</v>
      </c>
      <c r="B5061" t="s">
        <v>7820</v>
      </c>
      <c r="C5061" s="19">
        <v>45183</v>
      </c>
      <c r="D5061">
        <v>3</v>
      </c>
      <c r="E5061" s="18">
        <v>0.625</v>
      </c>
      <c r="F5061" s="18">
        <v>0.95833333333333304</v>
      </c>
      <c r="G5061">
        <v>1</v>
      </c>
      <c r="H5061">
        <v>1</v>
      </c>
      <c r="I5061" s="18">
        <v>0.51041666666666696</v>
      </c>
      <c r="J5061" s="18">
        <v>0.51041666666666696</v>
      </c>
      <c r="K5061" t="s">
        <v>55</v>
      </c>
      <c r="L5061" t="s">
        <v>5227</v>
      </c>
      <c r="M5061" t="s">
        <v>15</v>
      </c>
      <c r="N5061">
        <v>4</v>
      </c>
    </row>
    <row r="5062" spans="1:14" x14ac:dyDescent="0.3">
      <c r="A5062" t="s">
        <v>7819</v>
      </c>
      <c r="B5062" t="s">
        <v>7820</v>
      </c>
      <c r="C5062" s="19">
        <v>45183</v>
      </c>
      <c r="D5062">
        <v>3</v>
      </c>
      <c r="E5062" s="18">
        <v>0.625</v>
      </c>
      <c r="F5062" s="18">
        <v>0.95833333333333304</v>
      </c>
      <c r="G5062">
        <v>1</v>
      </c>
      <c r="H5062">
        <v>1</v>
      </c>
      <c r="I5062" s="18">
        <v>0.51041666666666696</v>
      </c>
      <c r="J5062" s="18">
        <v>0.51111111111111096</v>
      </c>
      <c r="K5062" t="s">
        <v>55</v>
      </c>
      <c r="L5062" t="s">
        <v>5228</v>
      </c>
      <c r="M5062" t="s">
        <v>15</v>
      </c>
      <c r="N5062">
        <v>4</v>
      </c>
    </row>
    <row r="5063" spans="1:14" x14ac:dyDescent="0.3">
      <c r="A5063" t="s">
        <v>7819</v>
      </c>
      <c r="B5063" t="s">
        <v>7820</v>
      </c>
      <c r="C5063" s="19">
        <v>45183</v>
      </c>
      <c r="D5063">
        <v>3</v>
      </c>
      <c r="E5063" s="18">
        <v>0.625</v>
      </c>
      <c r="F5063" s="18">
        <v>0.95833333333333304</v>
      </c>
      <c r="G5063">
        <v>1</v>
      </c>
      <c r="H5063">
        <v>1</v>
      </c>
      <c r="I5063" s="18">
        <v>0.51111111111111096</v>
      </c>
      <c r="J5063" s="18">
        <v>0.51111111111111096</v>
      </c>
      <c r="K5063" t="s">
        <v>55</v>
      </c>
      <c r="L5063" t="s">
        <v>5229</v>
      </c>
      <c r="M5063" t="s">
        <v>15</v>
      </c>
      <c r="N5063">
        <v>4</v>
      </c>
    </row>
    <row r="5064" spans="1:14" x14ac:dyDescent="0.3">
      <c r="A5064" t="s">
        <v>7819</v>
      </c>
      <c r="B5064" t="s">
        <v>7820</v>
      </c>
      <c r="C5064" s="19">
        <v>45183</v>
      </c>
      <c r="D5064">
        <v>3</v>
      </c>
      <c r="E5064" s="18">
        <v>0.625</v>
      </c>
      <c r="F5064" s="18">
        <v>0.95833333333333304</v>
      </c>
      <c r="G5064">
        <v>1</v>
      </c>
      <c r="H5064">
        <v>1</v>
      </c>
      <c r="I5064" s="18">
        <v>0.51180555555555596</v>
      </c>
      <c r="J5064" s="18">
        <v>0.51180555555555596</v>
      </c>
      <c r="K5064" t="s">
        <v>55</v>
      </c>
      <c r="L5064" t="s">
        <v>5230</v>
      </c>
      <c r="M5064" t="s">
        <v>15</v>
      </c>
      <c r="N5064">
        <v>4</v>
      </c>
    </row>
    <row r="5065" spans="1:14" x14ac:dyDescent="0.3">
      <c r="A5065" t="s">
        <v>7819</v>
      </c>
      <c r="B5065" t="s">
        <v>7820</v>
      </c>
      <c r="C5065" s="19">
        <v>45183</v>
      </c>
      <c r="D5065">
        <v>3</v>
      </c>
      <c r="E5065" s="18">
        <v>0.625</v>
      </c>
      <c r="F5065" s="18">
        <v>0.95833333333333304</v>
      </c>
      <c r="G5065">
        <v>1</v>
      </c>
      <c r="H5065">
        <v>1</v>
      </c>
      <c r="I5065" s="18">
        <v>0.51180555555555596</v>
      </c>
      <c r="J5065" s="18">
        <v>0.51249999999999996</v>
      </c>
      <c r="K5065" t="s">
        <v>55</v>
      </c>
      <c r="L5065" t="s">
        <v>5231</v>
      </c>
      <c r="M5065" t="s">
        <v>15</v>
      </c>
      <c r="N5065">
        <v>4</v>
      </c>
    </row>
    <row r="5066" spans="1:14" x14ac:dyDescent="0.3">
      <c r="A5066" t="s">
        <v>7819</v>
      </c>
      <c r="B5066" t="s">
        <v>7820</v>
      </c>
      <c r="C5066" s="19">
        <v>45183</v>
      </c>
      <c r="D5066">
        <v>3</v>
      </c>
      <c r="E5066" s="18">
        <v>0.625</v>
      </c>
      <c r="F5066" s="18">
        <v>0.95833333333333304</v>
      </c>
      <c r="G5066">
        <v>1</v>
      </c>
      <c r="H5066">
        <v>1</v>
      </c>
      <c r="I5066" s="18">
        <v>0.51249999999999996</v>
      </c>
      <c r="J5066" s="18">
        <v>0.51249999999999996</v>
      </c>
      <c r="K5066" t="s">
        <v>55</v>
      </c>
      <c r="L5066" t="s">
        <v>5232</v>
      </c>
      <c r="M5066" t="s">
        <v>15</v>
      </c>
      <c r="N5066">
        <v>4</v>
      </c>
    </row>
    <row r="5067" spans="1:14" x14ac:dyDescent="0.3">
      <c r="A5067" t="s">
        <v>7819</v>
      </c>
      <c r="B5067" t="s">
        <v>7820</v>
      </c>
      <c r="C5067" s="19">
        <v>45183</v>
      </c>
      <c r="D5067">
        <v>3</v>
      </c>
      <c r="E5067" s="18">
        <v>0.625</v>
      </c>
      <c r="F5067" s="18">
        <v>0.95833333333333304</v>
      </c>
      <c r="G5067">
        <v>1</v>
      </c>
      <c r="H5067">
        <v>1</v>
      </c>
      <c r="I5067" s="18">
        <v>0.51319444444444395</v>
      </c>
      <c r="J5067" s="18">
        <v>0.51319444444444395</v>
      </c>
      <c r="K5067" t="s">
        <v>55</v>
      </c>
      <c r="L5067" t="s">
        <v>5233</v>
      </c>
      <c r="M5067" t="s">
        <v>15</v>
      </c>
      <c r="N5067">
        <v>4</v>
      </c>
    </row>
    <row r="5068" spans="1:14" x14ac:dyDescent="0.3">
      <c r="A5068" t="s">
        <v>7819</v>
      </c>
      <c r="B5068" t="s">
        <v>7820</v>
      </c>
      <c r="C5068" s="19">
        <v>45183</v>
      </c>
      <c r="D5068">
        <v>3</v>
      </c>
      <c r="E5068" s="18">
        <v>0.625</v>
      </c>
      <c r="F5068" s="18">
        <v>0.95833333333333304</v>
      </c>
      <c r="G5068">
        <v>1</v>
      </c>
      <c r="H5068">
        <v>1</v>
      </c>
      <c r="I5068" s="18">
        <v>0.51319444444444395</v>
      </c>
      <c r="J5068" s="18">
        <v>0.51388888888888895</v>
      </c>
      <c r="K5068" t="s">
        <v>55</v>
      </c>
      <c r="L5068" t="s">
        <v>5234</v>
      </c>
      <c r="M5068" t="s">
        <v>15</v>
      </c>
      <c r="N5068">
        <v>22</v>
      </c>
    </row>
    <row r="5069" spans="1:14" x14ac:dyDescent="0.3">
      <c r="A5069" t="s">
        <v>7819</v>
      </c>
      <c r="B5069" t="s">
        <v>7820</v>
      </c>
      <c r="C5069" s="19">
        <v>45183</v>
      </c>
      <c r="D5069">
        <v>3</v>
      </c>
      <c r="E5069" s="18">
        <v>0.625</v>
      </c>
      <c r="F5069" s="18">
        <v>0.95833333333333304</v>
      </c>
      <c r="G5069">
        <v>1</v>
      </c>
      <c r="H5069">
        <v>1</v>
      </c>
      <c r="I5069" s="18">
        <v>0.51597222222222205</v>
      </c>
      <c r="J5069" s="18">
        <v>0.51666666666666705</v>
      </c>
      <c r="K5069" t="s">
        <v>55</v>
      </c>
      <c r="L5069" t="s">
        <v>5235</v>
      </c>
      <c r="M5069" t="s">
        <v>15</v>
      </c>
      <c r="N5069">
        <v>4</v>
      </c>
    </row>
    <row r="5070" spans="1:14" x14ac:dyDescent="0.3">
      <c r="A5070" t="s">
        <v>7819</v>
      </c>
      <c r="B5070" t="s">
        <v>7820</v>
      </c>
      <c r="C5070" s="19">
        <v>45183</v>
      </c>
      <c r="D5070">
        <v>3</v>
      </c>
      <c r="E5070" s="18">
        <v>0.625</v>
      </c>
      <c r="F5070" s="18">
        <v>0.95833333333333304</v>
      </c>
      <c r="G5070">
        <v>1</v>
      </c>
      <c r="H5070">
        <v>1</v>
      </c>
      <c r="I5070" s="18">
        <v>0.51666666666666705</v>
      </c>
      <c r="J5070" s="18">
        <v>0.51736111111111105</v>
      </c>
      <c r="K5070" t="s">
        <v>55</v>
      </c>
      <c r="L5070" t="s">
        <v>5236</v>
      </c>
      <c r="M5070" t="s">
        <v>15</v>
      </c>
      <c r="N5070">
        <v>22</v>
      </c>
    </row>
    <row r="5071" spans="1:14" x14ac:dyDescent="0.3">
      <c r="A5071" t="s">
        <v>7819</v>
      </c>
      <c r="B5071" t="s">
        <v>7820</v>
      </c>
      <c r="C5071" s="19">
        <v>45183</v>
      </c>
      <c r="D5071">
        <v>3</v>
      </c>
      <c r="E5071" s="18">
        <v>0.625</v>
      </c>
      <c r="F5071" s="18">
        <v>0.95833333333333304</v>
      </c>
      <c r="G5071">
        <v>1</v>
      </c>
      <c r="H5071">
        <v>1</v>
      </c>
      <c r="I5071" s="18">
        <v>0.51736111111111105</v>
      </c>
      <c r="J5071" s="18">
        <v>0.51736111111111105</v>
      </c>
      <c r="K5071" t="s">
        <v>55</v>
      </c>
      <c r="L5071" t="s">
        <v>5237</v>
      </c>
      <c r="M5071" t="s">
        <v>15</v>
      </c>
      <c r="N5071">
        <v>4</v>
      </c>
    </row>
    <row r="5072" spans="1:14" x14ac:dyDescent="0.3">
      <c r="A5072" t="s">
        <v>7819</v>
      </c>
      <c r="B5072" t="s">
        <v>7820</v>
      </c>
      <c r="C5072" s="19">
        <v>45183</v>
      </c>
      <c r="D5072">
        <v>3</v>
      </c>
      <c r="E5072" s="18">
        <v>0.625</v>
      </c>
      <c r="F5072" s="18">
        <v>0.95833333333333304</v>
      </c>
      <c r="G5072">
        <v>1</v>
      </c>
      <c r="H5072">
        <v>1</v>
      </c>
      <c r="I5072" s="18">
        <v>0.51805555555555605</v>
      </c>
      <c r="J5072" s="18">
        <v>0.51805555555555605</v>
      </c>
      <c r="K5072" t="s">
        <v>55</v>
      </c>
      <c r="L5072" t="s">
        <v>5238</v>
      </c>
      <c r="M5072" t="s">
        <v>15</v>
      </c>
      <c r="N5072">
        <v>4</v>
      </c>
    </row>
    <row r="5073" spans="1:14" x14ac:dyDescent="0.3">
      <c r="A5073" t="s">
        <v>7819</v>
      </c>
      <c r="B5073" t="s">
        <v>7820</v>
      </c>
      <c r="C5073" s="19">
        <v>45183</v>
      </c>
      <c r="D5073">
        <v>3</v>
      </c>
      <c r="E5073" s="18">
        <v>0.625</v>
      </c>
      <c r="F5073" s="18">
        <v>0.95833333333333304</v>
      </c>
      <c r="G5073">
        <v>1</v>
      </c>
      <c r="H5073">
        <v>1</v>
      </c>
      <c r="I5073" s="18">
        <v>0.51805555555555605</v>
      </c>
      <c r="J5073" s="18">
        <v>0.51875000000000004</v>
      </c>
      <c r="K5073" t="s">
        <v>55</v>
      </c>
      <c r="L5073" t="s">
        <v>5239</v>
      </c>
      <c r="M5073" t="s">
        <v>15</v>
      </c>
      <c r="N5073">
        <v>4</v>
      </c>
    </row>
    <row r="5074" spans="1:14" x14ac:dyDescent="0.3">
      <c r="A5074" t="s">
        <v>7819</v>
      </c>
      <c r="B5074" t="s">
        <v>7820</v>
      </c>
      <c r="C5074" s="19">
        <v>45183</v>
      </c>
      <c r="D5074">
        <v>3</v>
      </c>
      <c r="E5074" s="18">
        <v>0.625</v>
      </c>
      <c r="F5074" s="18">
        <v>0.95833333333333304</v>
      </c>
      <c r="G5074">
        <v>1</v>
      </c>
      <c r="H5074">
        <v>1</v>
      </c>
      <c r="I5074" s="18">
        <v>0.51875000000000004</v>
      </c>
      <c r="J5074" s="18">
        <v>0.51944444444444404</v>
      </c>
      <c r="K5074" t="s">
        <v>55</v>
      </c>
      <c r="L5074" t="s">
        <v>5240</v>
      </c>
      <c r="M5074" t="s">
        <v>15</v>
      </c>
      <c r="N5074">
        <v>4</v>
      </c>
    </row>
    <row r="5075" spans="1:14" x14ac:dyDescent="0.3">
      <c r="A5075" t="s">
        <v>7819</v>
      </c>
      <c r="B5075" t="s">
        <v>7820</v>
      </c>
      <c r="C5075" s="19">
        <v>45183</v>
      </c>
      <c r="D5075">
        <v>3</v>
      </c>
      <c r="E5075" s="18">
        <v>0.625</v>
      </c>
      <c r="F5075" s="18">
        <v>0.95833333333333304</v>
      </c>
      <c r="G5075">
        <v>1</v>
      </c>
      <c r="H5075">
        <v>1</v>
      </c>
      <c r="I5075" s="18">
        <v>0.51944444444444404</v>
      </c>
      <c r="J5075" s="18">
        <v>0.52013888888888904</v>
      </c>
      <c r="K5075" t="s">
        <v>55</v>
      </c>
      <c r="L5075" t="s">
        <v>5241</v>
      </c>
      <c r="M5075" t="s">
        <v>15</v>
      </c>
      <c r="N5075">
        <v>4</v>
      </c>
    </row>
    <row r="5076" spans="1:14" x14ac:dyDescent="0.3">
      <c r="A5076" t="s">
        <v>7819</v>
      </c>
      <c r="B5076" t="s">
        <v>7820</v>
      </c>
      <c r="C5076" s="19">
        <v>45183</v>
      </c>
      <c r="D5076">
        <v>3</v>
      </c>
      <c r="E5076" s="18">
        <v>0.625</v>
      </c>
      <c r="F5076" s="18">
        <v>0.95833333333333304</v>
      </c>
      <c r="G5076">
        <v>1</v>
      </c>
      <c r="H5076">
        <v>1</v>
      </c>
      <c r="I5076" s="18">
        <v>0.52083333333333304</v>
      </c>
      <c r="J5076" s="18">
        <v>0.52083333333333304</v>
      </c>
      <c r="K5076" t="s">
        <v>55</v>
      </c>
      <c r="L5076" t="s">
        <v>5242</v>
      </c>
      <c r="M5076" t="s">
        <v>15</v>
      </c>
      <c r="N5076">
        <v>4</v>
      </c>
    </row>
    <row r="5077" spans="1:14" x14ac:dyDescent="0.3">
      <c r="A5077" t="s">
        <v>7819</v>
      </c>
      <c r="B5077" t="s">
        <v>7820</v>
      </c>
      <c r="C5077" s="19">
        <v>45184</v>
      </c>
      <c r="D5077">
        <v>3</v>
      </c>
      <c r="E5077" s="18">
        <v>0.625</v>
      </c>
      <c r="F5077" s="18">
        <v>0.95833333333333304</v>
      </c>
      <c r="G5077">
        <v>1</v>
      </c>
      <c r="H5077">
        <v>1</v>
      </c>
      <c r="I5077" s="18">
        <v>0.44930555555555601</v>
      </c>
      <c r="J5077" s="18">
        <v>0.44930555555555601</v>
      </c>
      <c r="K5077" t="s">
        <v>55</v>
      </c>
      <c r="L5077" t="s">
        <v>5243</v>
      </c>
      <c r="M5077" t="s">
        <v>15</v>
      </c>
      <c r="N5077">
        <v>4</v>
      </c>
    </row>
    <row r="5078" spans="1:14" x14ac:dyDescent="0.3">
      <c r="A5078" t="s">
        <v>7819</v>
      </c>
      <c r="B5078" t="s">
        <v>7820</v>
      </c>
      <c r="C5078" s="19">
        <v>45184</v>
      </c>
      <c r="D5078">
        <v>3</v>
      </c>
      <c r="E5078" s="18">
        <v>0.625</v>
      </c>
      <c r="F5078" s="18">
        <v>0.95833333333333304</v>
      </c>
      <c r="G5078">
        <v>1</v>
      </c>
      <c r="H5078">
        <v>1</v>
      </c>
      <c r="I5078" s="18">
        <v>0.44930555555555601</v>
      </c>
      <c r="J5078" s="18">
        <v>0.44930555555555601</v>
      </c>
      <c r="K5078" t="s">
        <v>55</v>
      </c>
      <c r="L5078" t="s">
        <v>5244</v>
      </c>
      <c r="M5078" t="s">
        <v>15</v>
      </c>
      <c r="N5078">
        <v>4</v>
      </c>
    </row>
    <row r="5079" spans="1:14" x14ac:dyDescent="0.3">
      <c r="A5079" t="s">
        <v>7819</v>
      </c>
      <c r="B5079" t="s">
        <v>7820</v>
      </c>
      <c r="C5079" s="19">
        <v>45184</v>
      </c>
      <c r="D5079">
        <v>3</v>
      </c>
      <c r="E5079" s="18">
        <v>0.625</v>
      </c>
      <c r="F5079" s="18">
        <v>0.95833333333333304</v>
      </c>
      <c r="G5079">
        <v>1</v>
      </c>
      <c r="H5079">
        <v>1</v>
      </c>
      <c r="I5079" s="18">
        <v>0.44930555555555601</v>
      </c>
      <c r="J5079" s="18">
        <v>0.45</v>
      </c>
      <c r="K5079" t="s">
        <v>55</v>
      </c>
      <c r="L5079" t="s">
        <v>5245</v>
      </c>
      <c r="M5079" t="s">
        <v>15</v>
      </c>
      <c r="N5079">
        <v>4</v>
      </c>
    </row>
    <row r="5080" spans="1:14" x14ac:dyDescent="0.3">
      <c r="A5080" t="s">
        <v>7819</v>
      </c>
      <c r="B5080" t="s">
        <v>7820</v>
      </c>
      <c r="C5080" s="19">
        <v>45184</v>
      </c>
      <c r="D5080">
        <v>3</v>
      </c>
      <c r="E5080" s="18">
        <v>0.625</v>
      </c>
      <c r="F5080" s="18">
        <v>0.95833333333333304</v>
      </c>
      <c r="G5080">
        <v>1</v>
      </c>
      <c r="H5080">
        <v>1</v>
      </c>
      <c r="I5080" s="18">
        <v>0.45</v>
      </c>
      <c r="J5080" s="18">
        <v>0.45</v>
      </c>
      <c r="K5080" t="s">
        <v>55</v>
      </c>
      <c r="L5080" t="s">
        <v>5246</v>
      </c>
      <c r="M5080" t="s">
        <v>15</v>
      </c>
      <c r="N5080">
        <v>4</v>
      </c>
    </row>
    <row r="5081" spans="1:14" x14ac:dyDescent="0.3">
      <c r="A5081" t="s">
        <v>7819</v>
      </c>
      <c r="B5081" t="s">
        <v>7820</v>
      </c>
      <c r="C5081" s="19">
        <v>45184</v>
      </c>
      <c r="D5081">
        <v>3</v>
      </c>
      <c r="E5081" s="18">
        <v>0.625</v>
      </c>
      <c r="F5081" s="18">
        <v>0.95833333333333304</v>
      </c>
      <c r="G5081">
        <v>1</v>
      </c>
      <c r="H5081">
        <v>1</v>
      </c>
      <c r="I5081" s="18">
        <v>0.45</v>
      </c>
      <c r="J5081" s="18">
        <v>0.45</v>
      </c>
      <c r="K5081" t="s">
        <v>55</v>
      </c>
      <c r="L5081" t="s">
        <v>5247</v>
      </c>
      <c r="M5081" t="s">
        <v>15</v>
      </c>
      <c r="N5081">
        <v>4</v>
      </c>
    </row>
    <row r="5082" spans="1:14" x14ac:dyDescent="0.3">
      <c r="A5082" t="s">
        <v>7819</v>
      </c>
      <c r="B5082" t="s">
        <v>7820</v>
      </c>
      <c r="C5082" s="19">
        <v>45184</v>
      </c>
      <c r="D5082">
        <v>3</v>
      </c>
      <c r="E5082" s="18">
        <v>0.625</v>
      </c>
      <c r="F5082" s="18">
        <v>0.95833333333333304</v>
      </c>
      <c r="G5082">
        <v>1</v>
      </c>
      <c r="H5082">
        <v>1</v>
      </c>
      <c r="I5082" s="18">
        <v>0.45069444444444401</v>
      </c>
      <c r="J5082" s="18">
        <v>0.45069444444444401</v>
      </c>
      <c r="K5082" t="s">
        <v>55</v>
      </c>
      <c r="L5082" t="s">
        <v>5248</v>
      </c>
      <c r="M5082" t="s">
        <v>15</v>
      </c>
      <c r="N5082">
        <v>4</v>
      </c>
    </row>
    <row r="5083" spans="1:14" x14ac:dyDescent="0.3">
      <c r="A5083" t="s">
        <v>7819</v>
      </c>
      <c r="B5083" t="s">
        <v>7820</v>
      </c>
      <c r="C5083" s="19">
        <v>45184</v>
      </c>
      <c r="D5083">
        <v>3</v>
      </c>
      <c r="E5083" s="18">
        <v>0.625</v>
      </c>
      <c r="F5083" s="18">
        <v>0.95833333333333304</v>
      </c>
      <c r="G5083">
        <v>1</v>
      </c>
      <c r="H5083">
        <v>1</v>
      </c>
      <c r="I5083" s="18">
        <v>0.45069444444444401</v>
      </c>
      <c r="J5083" s="18">
        <v>0.45069444444444401</v>
      </c>
      <c r="K5083" t="s">
        <v>55</v>
      </c>
      <c r="L5083" t="s">
        <v>5249</v>
      </c>
      <c r="M5083" t="s">
        <v>15</v>
      </c>
      <c r="N5083">
        <v>4</v>
      </c>
    </row>
    <row r="5084" spans="1:14" x14ac:dyDescent="0.3">
      <c r="A5084" t="s">
        <v>7819</v>
      </c>
      <c r="B5084" t="s">
        <v>7820</v>
      </c>
      <c r="C5084" s="19">
        <v>45184</v>
      </c>
      <c r="D5084">
        <v>3</v>
      </c>
      <c r="E5084" s="18">
        <v>0.625</v>
      </c>
      <c r="F5084" s="18">
        <v>0.95833333333333304</v>
      </c>
      <c r="G5084">
        <v>1</v>
      </c>
      <c r="H5084">
        <v>1</v>
      </c>
      <c r="I5084" s="18">
        <v>0.45069444444444401</v>
      </c>
      <c r="J5084" s="18">
        <v>0.45069444444444401</v>
      </c>
      <c r="K5084" t="s">
        <v>55</v>
      </c>
      <c r="L5084" t="s">
        <v>5250</v>
      </c>
      <c r="M5084" t="s">
        <v>15</v>
      </c>
      <c r="N5084">
        <v>4</v>
      </c>
    </row>
    <row r="5085" spans="1:14" x14ac:dyDescent="0.3">
      <c r="A5085" t="s">
        <v>7819</v>
      </c>
      <c r="B5085" t="s">
        <v>7820</v>
      </c>
      <c r="C5085" s="19">
        <v>45184</v>
      </c>
      <c r="D5085">
        <v>3</v>
      </c>
      <c r="E5085" s="18">
        <v>0.625</v>
      </c>
      <c r="F5085" s="18">
        <v>0.95833333333333304</v>
      </c>
      <c r="G5085">
        <v>1</v>
      </c>
      <c r="H5085">
        <v>1</v>
      </c>
      <c r="I5085" s="18">
        <v>0.45069444444444401</v>
      </c>
      <c r="J5085" s="18">
        <v>0.45069444444444401</v>
      </c>
      <c r="K5085" t="s">
        <v>55</v>
      </c>
      <c r="L5085" t="s">
        <v>5251</v>
      </c>
      <c r="M5085" t="s">
        <v>15</v>
      </c>
      <c r="N5085">
        <v>4</v>
      </c>
    </row>
    <row r="5086" spans="1:14" x14ac:dyDescent="0.3">
      <c r="A5086" t="s">
        <v>7819</v>
      </c>
      <c r="B5086" t="s">
        <v>7820</v>
      </c>
      <c r="C5086" s="19">
        <v>45184</v>
      </c>
      <c r="D5086">
        <v>3</v>
      </c>
      <c r="E5086" s="18">
        <v>0.625</v>
      </c>
      <c r="F5086" s="18">
        <v>0.95833333333333304</v>
      </c>
      <c r="G5086">
        <v>1</v>
      </c>
      <c r="H5086">
        <v>1</v>
      </c>
      <c r="I5086" s="18">
        <v>0.452083333333333</v>
      </c>
      <c r="J5086" s="18">
        <v>0.452777777777778</v>
      </c>
      <c r="K5086" t="s">
        <v>55</v>
      </c>
      <c r="L5086" t="s">
        <v>5252</v>
      </c>
      <c r="M5086" t="s">
        <v>15</v>
      </c>
      <c r="N5086">
        <v>4</v>
      </c>
    </row>
    <row r="5087" spans="1:14" x14ac:dyDescent="0.3">
      <c r="A5087" t="s">
        <v>7819</v>
      </c>
      <c r="B5087" t="s">
        <v>7820</v>
      </c>
      <c r="C5087" s="19">
        <v>45184</v>
      </c>
      <c r="D5087">
        <v>3</v>
      </c>
      <c r="E5087" s="18">
        <v>0.625</v>
      </c>
      <c r="F5087" s="18">
        <v>0.95833333333333304</v>
      </c>
      <c r="G5087">
        <v>1</v>
      </c>
      <c r="H5087">
        <v>1</v>
      </c>
      <c r="I5087" s="18">
        <v>0.452777777777778</v>
      </c>
      <c r="J5087" s="18">
        <v>0.452777777777778</v>
      </c>
      <c r="K5087" t="s">
        <v>55</v>
      </c>
      <c r="L5087" t="s">
        <v>5253</v>
      </c>
      <c r="M5087" t="s">
        <v>15</v>
      </c>
      <c r="N5087">
        <v>4</v>
      </c>
    </row>
    <row r="5088" spans="1:14" x14ac:dyDescent="0.3">
      <c r="A5088" t="s">
        <v>7819</v>
      </c>
      <c r="B5088" t="s">
        <v>7820</v>
      </c>
      <c r="C5088" s="19">
        <v>45184</v>
      </c>
      <c r="D5088">
        <v>3</v>
      </c>
      <c r="E5088" s="18">
        <v>0.625</v>
      </c>
      <c r="F5088" s="18">
        <v>0.95833333333333304</v>
      </c>
      <c r="G5088">
        <v>1</v>
      </c>
      <c r="H5088">
        <v>1</v>
      </c>
      <c r="I5088" s="18">
        <v>0.452777777777778</v>
      </c>
      <c r="J5088" s="18">
        <v>0.452777777777778</v>
      </c>
      <c r="K5088" t="s">
        <v>55</v>
      </c>
      <c r="L5088" t="s">
        <v>5254</v>
      </c>
      <c r="M5088" t="s">
        <v>15</v>
      </c>
      <c r="N5088">
        <v>4</v>
      </c>
    </row>
    <row r="5089" spans="1:14" x14ac:dyDescent="0.3">
      <c r="A5089" t="s">
        <v>7821</v>
      </c>
      <c r="B5089" t="s">
        <v>7822</v>
      </c>
      <c r="C5089" s="19">
        <v>45182</v>
      </c>
      <c r="D5089">
        <v>3</v>
      </c>
      <c r="E5089" s="18">
        <v>0.625</v>
      </c>
      <c r="F5089" s="18">
        <v>0.95833333333333304</v>
      </c>
      <c r="G5089">
        <v>1</v>
      </c>
      <c r="H5089">
        <v>1</v>
      </c>
      <c r="I5089" s="18">
        <v>0.51041666666666696</v>
      </c>
      <c r="J5089" s="18">
        <v>0.52291666666666703</v>
      </c>
      <c r="K5089" t="s">
        <v>5256</v>
      </c>
      <c r="L5089" t="s">
        <v>5257</v>
      </c>
      <c r="M5089" t="s">
        <v>15</v>
      </c>
      <c r="N5089">
        <v>100</v>
      </c>
    </row>
    <row r="5090" spans="1:14" x14ac:dyDescent="0.3">
      <c r="A5090" t="s">
        <v>7821</v>
      </c>
      <c r="B5090" t="s">
        <v>7822</v>
      </c>
      <c r="C5090" s="19">
        <v>45183</v>
      </c>
      <c r="D5090">
        <v>3</v>
      </c>
      <c r="E5090" s="18">
        <v>0.625</v>
      </c>
      <c r="F5090" s="18">
        <v>0.95833333333333304</v>
      </c>
      <c r="G5090">
        <v>1</v>
      </c>
      <c r="H5090">
        <v>1</v>
      </c>
      <c r="I5090" s="18">
        <v>0.45138888888888901</v>
      </c>
      <c r="J5090" s="18">
        <v>0.45624999999999999</v>
      </c>
      <c r="K5090" t="s">
        <v>4675</v>
      </c>
      <c r="L5090" t="s">
        <v>5258</v>
      </c>
      <c r="M5090" t="s">
        <v>15</v>
      </c>
      <c r="N5090">
        <v>70</v>
      </c>
    </row>
    <row r="5091" spans="1:14" x14ac:dyDescent="0.3">
      <c r="A5091" t="s">
        <v>7821</v>
      </c>
      <c r="B5091" t="s">
        <v>7822</v>
      </c>
      <c r="C5091" s="19">
        <v>45183</v>
      </c>
      <c r="D5091">
        <v>3</v>
      </c>
      <c r="E5091" s="18">
        <v>0.625</v>
      </c>
      <c r="F5091" s="18">
        <v>0.95833333333333304</v>
      </c>
      <c r="G5091">
        <v>1</v>
      </c>
      <c r="H5091">
        <v>1</v>
      </c>
      <c r="I5091" s="18">
        <v>0.48263888888888901</v>
      </c>
      <c r="J5091" s="18">
        <v>0.499305555555556</v>
      </c>
      <c r="K5091" t="s">
        <v>4675</v>
      </c>
      <c r="L5091" t="s">
        <v>5259</v>
      </c>
      <c r="M5091" t="s">
        <v>15</v>
      </c>
      <c r="N5091">
        <v>70</v>
      </c>
    </row>
    <row r="5092" spans="1:14" x14ac:dyDescent="0.3">
      <c r="A5092" t="s">
        <v>7823</v>
      </c>
      <c r="B5092" t="s">
        <v>7824</v>
      </c>
      <c r="C5092" s="19">
        <v>45180</v>
      </c>
      <c r="D5092">
        <v>3</v>
      </c>
      <c r="E5092" s="18">
        <v>0.625</v>
      </c>
      <c r="F5092" s="18">
        <v>0.95833333333333304</v>
      </c>
      <c r="G5092">
        <v>1</v>
      </c>
      <c r="H5092">
        <v>1</v>
      </c>
      <c r="I5092" s="18">
        <v>0.49583333333333302</v>
      </c>
      <c r="J5092" s="18">
        <v>0.49722222222222201</v>
      </c>
      <c r="K5092" t="s">
        <v>55</v>
      </c>
      <c r="L5092" t="s">
        <v>5261</v>
      </c>
      <c r="M5092" t="s">
        <v>15</v>
      </c>
      <c r="N5092">
        <v>42</v>
      </c>
    </row>
    <row r="5093" spans="1:14" x14ac:dyDescent="0.3">
      <c r="A5093" t="s">
        <v>7823</v>
      </c>
      <c r="B5093" t="s">
        <v>7824</v>
      </c>
      <c r="C5093" s="19">
        <v>45180</v>
      </c>
      <c r="D5093">
        <v>3</v>
      </c>
      <c r="E5093" s="18">
        <v>0.625</v>
      </c>
      <c r="F5093" s="18">
        <v>0.95833333333333304</v>
      </c>
      <c r="G5093">
        <v>1</v>
      </c>
      <c r="H5093">
        <v>1</v>
      </c>
      <c r="I5093" s="18">
        <v>0.50486111111111098</v>
      </c>
      <c r="J5093" s="18">
        <v>0.51041666666666696</v>
      </c>
      <c r="K5093" t="s">
        <v>55</v>
      </c>
      <c r="L5093" t="s">
        <v>5262</v>
      </c>
      <c r="M5093" t="s">
        <v>15</v>
      </c>
      <c r="N5093">
        <v>4</v>
      </c>
    </row>
    <row r="5094" spans="1:14" x14ac:dyDescent="0.3">
      <c r="A5094" t="s">
        <v>7823</v>
      </c>
      <c r="B5094" t="s">
        <v>7824</v>
      </c>
      <c r="C5094" s="19">
        <v>45180</v>
      </c>
      <c r="D5094">
        <v>3</v>
      </c>
      <c r="E5094" s="18">
        <v>0.625</v>
      </c>
      <c r="F5094" s="18">
        <v>0.95833333333333304</v>
      </c>
      <c r="G5094">
        <v>1</v>
      </c>
      <c r="H5094">
        <v>1</v>
      </c>
      <c r="I5094" s="18">
        <v>0.52708333333333302</v>
      </c>
      <c r="J5094" s="18">
        <v>0.52777777777777801</v>
      </c>
      <c r="K5094" t="s">
        <v>55</v>
      </c>
      <c r="L5094" t="s">
        <v>5263</v>
      </c>
      <c r="M5094" t="s">
        <v>15</v>
      </c>
      <c r="N5094">
        <v>42</v>
      </c>
    </row>
    <row r="5095" spans="1:14" x14ac:dyDescent="0.3">
      <c r="A5095" t="s">
        <v>7823</v>
      </c>
      <c r="B5095" t="s">
        <v>7824</v>
      </c>
      <c r="C5095" s="19">
        <v>45180</v>
      </c>
      <c r="D5095">
        <v>3</v>
      </c>
      <c r="E5095" s="18">
        <v>0.625</v>
      </c>
      <c r="F5095" s="18">
        <v>0.95833333333333304</v>
      </c>
      <c r="G5095">
        <v>1</v>
      </c>
      <c r="H5095">
        <v>1</v>
      </c>
      <c r="I5095" s="18">
        <v>0.54305555555555596</v>
      </c>
      <c r="J5095" s="18">
        <v>0.54374999999999996</v>
      </c>
      <c r="K5095" t="s">
        <v>55</v>
      </c>
      <c r="L5095" t="s">
        <v>5264</v>
      </c>
      <c r="M5095" t="s">
        <v>15</v>
      </c>
      <c r="N5095">
        <v>24</v>
      </c>
    </row>
    <row r="5096" spans="1:14" x14ac:dyDescent="0.3">
      <c r="A5096" t="s">
        <v>7823</v>
      </c>
      <c r="B5096" t="s">
        <v>7824</v>
      </c>
      <c r="C5096" s="19">
        <v>45180</v>
      </c>
      <c r="D5096">
        <v>3</v>
      </c>
      <c r="E5096" s="18">
        <v>0.625</v>
      </c>
      <c r="F5096" s="18">
        <v>0.95833333333333304</v>
      </c>
      <c r="G5096">
        <v>1</v>
      </c>
      <c r="H5096">
        <v>1</v>
      </c>
      <c r="I5096" s="18">
        <v>0.56458333333333299</v>
      </c>
      <c r="J5096" s="18">
        <v>0.56597222222222199</v>
      </c>
      <c r="K5096" t="s">
        <v>55</v>
      </c>
      <c r="L5096" t="s">
        <v>5265</v>
      </c>
      <c r="M5096" t="s">
        <v>15</v>
      </c>
      <c r="N5096">
        <v>24</v>
      </c>
    </row>
    <row r="5097" spans="1:14" x14ac:dyDescent="0.3">
      <c r="A5097" t="s">
        <v>7823</v>
      </c>
      <c r="B5097" t="s">
        <v>7824</v>
      </c>
      <c r="C5097" s="19">
        <v>45180</v>
      </c>
      <c r="D5097">
        <v>3</v>
      </c>
      <c r="E5097" s="18">
        <v>0.625</v>
      </c>
      <c r="F5097" s="18">
        <v>0.95833333333333304</v>
      </c>
      <c r="G5097">
        <v>1</v>
      </c>
      <c r="H5097">
        <v>1</v>
      </c>
      <c r="I5097" s="18">
        <v>0.655555555555556</v>
      </c>
      <c r="J5097" s="18">
        <v>0.65625</v>
      </c>
      <c r="K5097" t="s">
        <v>35</v>
      </c>
      <c r="L5097" t="s">
        <v>5266</v>
      </c>
      <c r="M5097" t="s">
        <v>15</v>
      </c>
      <c r="N5097">
        <v>20</v>
      </c>
    </row>
    <row r="5098" spans="1:14" x14ac:dyDescent="0.3">
      <c r="A5098" t="s">
        <v>7823</v>
      </c>
      <c r="B5098" t="s">
        <v>7824</v>
      </c>
      <c r="C5098" s="19">
        <v>45180</v>
      </c>
      <c r="D5098">
        <v>3</v>
      </c>
      <c r="E5098" s="18">
        <v>0.625</v>
      </c>
      <c r="F5098" s="18">
        <v>0.95833333333333304</v>
      </c>
      <c r="G5098">
        <v>1</v>
      </c>
      <c r="H5098">
        <v>1</v>
      </c>
      <c r="I5098" s="18">
        <v>0.65625</v>
      </c>
      <c r="J5098" s="18">
        <v>0.65625</v>
      </c>
      <c r="K5098" t="s">
        <v>35</v>
      </c>
      <c r="L5098" t="s">
        <v>5267</v>
      </c>
      <c r="M5098" t="s">
        <v>15</v>
      </c>
      <c r="N5098">
        <v>20</v>
      </c>
    </row>
    <row r="5099" spans="1:14" x14ac:dyDescent="0.3">
      <c r="A5099" t="s">
        <v>7823</v>
      </c>
      <c r="B5099" t="s">
        <v>7824</v>
      </c>
      <c r="C5099" s="19">
        <v>45180</v>
      </c>
      <c r="D5099">
        <v>3</v>
      </c>
      <c r="E5099" s="18">
        <v>0.625</v>
      </c>
      <c r="F5099" s="18">
        <v>0.95833333333333304</v>
      </c>
      <c r="G5099">
        <v>1</v>
      </c>
      <c r="H5099">
        <v>1</v>
      </c>
      <c r="I5099" s="18">
        <v>0.65625</v>
      </c>
      <c r="J5099" s="18">
        <v>0.65625</v>
      </c>
      <c r="K5099" t="s">
        <v>35</v>
      </c>
      <c r="L5099" t="s">
        <v>5268</v>
      </c>
      <c r="M5099" t="s">
        <v>15</v>
      </c>
      <c r="N5099">
        <v>20</v>
      </c>
    </row>
    <row r="5100" spans="1:14" x14ac:dyDescent="0.3">
      <c r="A5100" t="s">
        <v>7823</v>
      </c>
      <c r="B5100" t="s">
        <v>7824</v>
      </c>
      <c r="C5100" s="19">
        <v>45180</v>
      </c>
      <c r="D5100">
        <v>3</v>
      </c>
      <c r="E5100" s="18">
        <v>0.625</v>
      </c>
      <c r="F5100" s="18">
        <v>0.95833333333333304</v>
      </c>
      <c r="G5100">
        <v>1</v>
      </c>
      <c r="H5100">
        <v>1</v>
      </c>
      <c r="I5100" s="18">
        <v>0.65625</v>
      </c>
      <c r="J5100" s="18">
        <v>0.656944444444444</v>
      </c>
      <c r="K5100" t="s">
        <v>35</v>
      </c>
      <c r="L5100" t="s">
        <v>5269</v>
      </c>
      <c r="M5100" t="s">
        <v>15</v>
      </c>
      <c r="N5100">
        <v>20</v>
      </c>
    </row>
    <row r="5101" spans="1:14" x14ac:dyDescent="0.3">
      <c r="A5101" t="s">
        <v>7823</v>
      </c>
      <c r="B5101" t="s">
        <v>7824</v>
      </c>
      <c r="C5101" s="19">
        <v>45181</v>
      </c>
      <c r="D5101">
        <v>3</v>
      </c>
      <c r="E5101" s="18">
        <v>0.625</v>
      </c>
      <c r="F5101" s="18">
        <v>0.95833333333333304</v>
      </c>
      <c r="G5101">
        <v>1</v>
      </c>
      <c r="H5101">
        <v>1</v>
      </c>
      <c r="I5101" s="18">
        <v>0.46388888888888902</v>
      </c>
      <c r="J5101" s="18">
        <v>0.468055555555556</v>
      </c>
      <c r="K5101" t="s">
        <v>55</v>
      </c>
      <c r="L5101" t="s">
        <v>5270</v>
      </c>
      <c r="M5101" t="s">
        <v>15</v>
      </c>
      <c r="N5101">
        <v>4</v>
      </c>
    </row>
    <row r="5102" spans="1:14" x14ac:dyDescent="0.3">
      <c r="A5102" t="s">
        <v>7823</v>
      </c>
      <c r="B5102" t="s">
        <v>7824</v>
      </c>
      <c r="C5102" s="19">
        <v>45181</v>
      </c>
      <c r="D5102">
        <v>3</v>
      </c>
      <c r="E5102" s="18">
        <v>0.625</v>
      </c>
      <c r="F5102" s="18">
        <v>0.95833333333333304</v>
      </c>
      <c r="G5102">
        <v>1</v>
      </c>
      <c r="H5102">
        <v>1</v>
      </c>
      <c r="I5102" s="18">
        <v>0.50138888888888899</v>
      </c>
      <c r="J5102" s="18">
        <v>0.50277777777777799</v>
      </c>
      <c r="K5102" t="s">
        <v>55</v>
      </c>
      <c r="L5102" t="s">
        <v>5271</v>
      </c>
      <c r="M5102" t="s">
        <v>15</v>
      </c>
      <c r="N5102">
        <v>24</v>
      </c>
    </row>
    <row r="5103" spans="1:14" x14ac:dyDescent="0.3">
      <c r="A5103" t="s">
        <v>7823</v>
      </c>
      <c r="B5103" t="s">
        <v>7824</v>
      </c>
      <c r="C5103" s="19">
        <v>45181</v>
      </c>
      <c r="D5103">
        <v>3</v>
      </c>
      <c r="E5103" s="18">
        <v>0.625</v>
      </c>
      <c r="F5103" s="18">
        <v>0.95833333333333304</v>
      </c>
      <c r="G5103">
        <v>1</v>
      </c>
      <c r="H5103">
        <v>1</v>
      </c>
      <c r="I5103" s="18">
        <v>0.52152777777777803</v>
      </c>
      <c r="J5103" s="18">
        <v>0.52291666666666703</v>
      </c>
      <c r="K5103" t="s">
        <v>55</v>
      </c>
      <c r="L5103" t="s">
        <v>5272</v>
      </c>
      <c r="M5103" t="s">
        <v>15</v>
      </c>
      <c r="N5103">
        <v>24</v>
      </c>
    </row>
    <row r="5104" spans="1:14" x14ac:dyDescent="0.3">
      <c r="A5104" t="s">
        <v>7823</v>
      </c>
      <c r="B5104" t="s">
        <v>7824</v>
      </c>
      <c r="C5104" s="19">
        <v>45181</v>
      </c>
      <c r="D5104">
        <v>3</v>
      </c>
      <c r="E5104" s="18">
        <v>0.625</v>
      </c>
      <c r="F5104" s="18">
        <v>0.95833333333333304</v>
      </c>
      <c r="G5104">
        <v>1</v>
      </c>
      <c r="H5104">
        <v>1</v>
      </c>
      <c r="I5104" s="18">
        <v>0.530555555555556</v>
      </c>
      <c r="J5104" s="18">
        <v>0.53402777777777799</v>
      </c>
      <c r="K5104" t="s">
        <v>55</v>
      </c>
      <c r="L5104" t="s">
        <v>5273</v>
      </c>
      <c r="M5104" t="s">
        <v>15</v>
      </c>
      <c r="N5104">
        <v>4</v>
      </c>
    </row>
    <row r="5105" spans="1:14" x14ac:dyDescent="0.3">
      <c r="A5105" t="s">
        <v>7823</v>
      </c>
      <c r="B5105" t="s">
        <v>7824</v>
      </c>
      <c r="C5105" s="19">
        <v>45181</v>
      </c>
      <c r="D5105">
        <v>3</v>
      </c>
      <c r="E5105" s="18">
        <v>0.625</v>
      </c>
      <c r="F5105" s="18">
        <v>0.95833333333333304</v>
      </c>
      <c r="G5105">
        <v>1</v>
      </c>
      <c r="H5105">
        <v>1</v>
      </c>
      <c r="I5105" s="18">
        <v>0.53680555555555598</v>
      </c>
      <c r="J5105" s="18">
        <v>0.53958333333333297</v>
      </c>
      <c r="K5105" t="s">
        <v>55</v>
      </c>
      <c r="L5105" t="s">
        <v>5274</v>
      </c>
      <c r="M5105" t="s">
        <v>15</v>
      </c>
      <c r="N5105">
        <v>42</v>
      </c>
    </row>
    <row r="5106" spans="1:14" x14ac:dyDescent="0.3">
      <c r="A5106" t="s">
        <v>7823</v>
      </c>
      <c r="B5106" t="s">
        <v>7824</v>
      </c>
      <c r="C5106" s="19">
        <v>45181</v>
      </c>
      <c r="D5106">
        <v>3</v>
      </c>
      <c r="E5106" s="18">
        <v>0.625</v>
      </c>
      <c r="F5106" s="18">
        <v>0.95833333333333304</v>
      </c>
      <c r="G5106">
        <v>1</v>
      </c>
      <c r="H5106">
        <v>1</v>
      </c>
      <c r="I5106" s="18">
        <v>0.54027777777777797</v>
      </c>
      <c r="J5106" s="18">
        <v>0.54097222222222197</v>
      </c>
      <c r="K5106" t="s">
        <v>35</v>
      </c>
      <c r="L5106" t="s">
        <v>5275</v>
      </c>
      <c r="M5106" t="s">
        <v>15</v>
      </c>
      <c r="N5106">
        <v>20</v>
      </c>
    </row>
    <row r="5107" spans="1:14" x14ac:dyDescent="0.3">
      <c r="A5107" t="s">
        <v>7823</v>
      </c>
      <c r="B5107" t="s">
        <v>7824</v>
      </c>
      <c r="C5107" s="19">
        <v>45181</v>
      </c>
      <c r="D5107">
        <v>3</v>
      </c>
      <c r="E5107" s="18">
        <v>0.625</v>
      </c>
      <c r="F5107" s="18">
        <v>0.95833333333333304</v>
      </c>
      <c r="G5107">
        <v>1</v>
      </c>
      <c r="H5107">
        <v>1</v>
      </c>
      <c r="I5107" s="18">
        <v>0.54930555555555605</v>
      </c>
      <c r="J5107" s="18">
        <v>0.55347222222222203</v>
      </c>
      <c r="K5107" t="s">
        <v>55</v>
      </c>
      <c r="L5107" t="s">
        <v>5276</v>
      </c>
      <c r="M5107" t="s">
        <v>15</v>
      </c>
      <c r="N5107">
        <v>4</v>
      </c>
    </row>
    <row r="5108" spans="1:14" x14ac:dyDescent="0.3">
      <c r="A5108" t="s">
        <v>7823</v>
      </c>
      <c r="B5108" t="s">
        <v>7824</v>
      </c>
      <c r="C5108" s="19">
        <v>45182</v>
      </c>
      <c r="D5108">
        <v>3</v>
      </c>
      <c r="E5108" s="18">
        <v>0.625</v>
      </c>
      <c r="F5108" s="18">
        <v>0.95833333333333304</v>
      </c>
      <c r="G5108">
        <v>1</v>
      </c>
      <c r="H5108">
        <v>1</v>
      </c>
      <c r="I5108" s="18">
        <v>0.688194444444444</v>
      </c>
      <c r="J5108" s="18">
        <v>0.69166666666666698</v>
      </c>
      <c r="K5108" t="s">
        <v>55</v>
      </c>
      <c r="L5108" t="s">
        <v>5277</v>
      </c>
      <c r="M5108" t="s">
        <v>15</v>
      </c>
      <c r="N5108">
        <v>42</v>
      </c>
    </row>
    <row r="5109" spans="1:14" x14ac:dyDescent="0.3">
      <c r="A5109" t="s">
        <v>7823</v>
      </c>
      <c r="B5109" t="s">
        <v>7824</v>
      </c>
      <c r="C5109" s="19">
        <v>45182</v>
      </c>
      <c r="D5109">
        <v>3</v>
      </c>
      <c r="E5109" s="18">
        <v>0.625</v>
      </c>
      <c r="F5109" s="18">
        <v>0.95833333333333304</v>
      </c>
      <c r="G5109">
        <v>1</v>
      </c>
      <c r="H5109">
        <v>1</v>
      </c>
      <c r="I5109" s="18">
        <v>0.69166666666666698</v>
      </c>
      <c r="J5109" s="18">
        <v>0.69374999999999998</v>
      </c>
      <c r="K5109" t="s">
        <v>55</v>
      </c>
      <c r="L5109" t="s">
        <v>5278</v>
      </c>
      <c r="M5109" t="s">
        <v>15</v>
      </c>
      <c r="N5109">
        <v>24</v>
      </c>
    </row>
    <row r="5110" spans="1:14" x14ac:dyDescent="0.3">
      <c r="A5110" t="s">
        <v>7823</v>
      </c>
      <c r="B5110" t="s">
        <v>7824</v>
      </c>
      <c r="C5110" s="19">
        <v>45182</v>
      </c>
      <c r="D5110">
        <v>3</v>
      </c>
      <c r="E5110" s="18">
        <v>0.625</v>
      </c>
      <c r="F5110" s="18">
        <v>0.95833333333333304</v>
      </c>
      <c r="G5110">
        <v>1</v>
      </c>
      <c r="H5110">
        <v>1</v>
      </c>
      <c r="I5110" s="18">
        <v>0.69722222222222197</v>
      </c>
      <c r="J5110" s="18">
        <v>0.69722222222222197</v>
      </c>
      <c r="K5110" t="s">
        <v>35</v>
      </c>
      <c r="L5110" t="s">
        <v>5279</v>
      </c>
      <c r="M5110" t="s">
        <v>15</v>
      </c>
      <c r="N5110">
        <v>20</v>
      </c>
    </row>
    <row r="5111" spans="1:14" x14ac:dyDescent="0.3">
      <c r="A5111" t="s">
        <v>7823</v>
      </c>
      <c r="B5111" t="s">
        <v>7824</v>
      </c>
      <c r="C5111" s="19">
        <v>45182</v>
      </c>
      <c r="D5111">
        <v>3</v>
      </c>
      <c r="E5111" s="18">
        <v>0.625</v>
      </c>
      <c r="F5111" s="18">
        <v>0.95833333333333304</v>
      </c>
      <c r="G5111">
        <v>1</v>
      </c>
      <c r="H5111">
        <v>1</v>
      </c>
      <c r="I5111" s="18">
        <v>0.69722222222222197</v>
      </c>
      <c r="J5111" s="18">
        <v>0.69791666666666696</v>
      </c>
      <c r="K5111" t="s">
        <v>35</v>
      </c>
      <c r="L5111" t="s">
        <v>5280</v>
      </c>
      <c r="M5111" t="s">
        <v>15</v>
      </c>
      <c r="N5111">
        <v>20</v>
      </c>
    </row>
    <row r="5112" spans="1:14" x14ac:dyDescent="0.3">
      <c r="A5112" t="s">
        <v>7823</v>
      </c>
      <c r="B5112" t="s">
        <v>7824</v>
      </c>
      <c r="C5112" s="19">
        <v>45182</v>
      </c>
      <c r="D5112">
        <v>3</v>
      </c>
      <c r="E5112" s="18">
        <v>0.625</v>
      </c>
      <c r="F5112" s="18">
        <v>0.95833333333333304</v>
      </c>
      <c r="G5112">
        <v>1</v>
      </c>
      <c r="H5112">
        <v>1</v>
      </c>
      <c r="I5112" s="18">
        <v>0.70208333333333295</v>
      </c>
      <c r="J5112" s="18">
        <v>0.70555555555555605</v>
      </c>
      <c r="K5112" t="s">
        <v>55</v>
      </c>
      <c r="L5112" t="s">
        <v>5281</v>
      </c>
      <c r="M5112" t="s">
        <v>15</v>
      </c>
      <c r="N5112">
        <v>42</v>
      </c>
    </row>
    <row r="5113" spans="1:14" x14ac:dyDescent="0.3">
      <c r="A5113" t="s">
        <v>7823</v>
      </c>
      <c r="B5113" t="s">
        <v>7824</v>
      </c>
      <c r="C5113" s="19">
        <v>45182</v>
      </c>
      <c r="D5113">
        <v>3</v>
      </c>
      <c r="E5113" s="18">
        <v>0.625</v>
      </c>
      <c r="F5113" s="18">
        <v>0.95833333333333304</v>
      </c>
      <c r="G5113">
        <v>1</v>
      </c>
      <c r="H5113">
        <v>1</v>
      </c>
      <c r="I5113" s="18">
        <v>0.70763888888888904</v>
      </c>
      <c r="J5113" s="18">
        <v>0.70833333333333304</v>
      </c>
      <c r="K5113" t="s">
        <v>35</v>
      </c>
      <c r="L5113" t="s">
        <v>5282</v>
      </c>
      <c r="M5113" t="s">
        <v>15</v>
      </c>
      <c r="N5113">
        <v>20</v>
      </c>
    </row>
    <row r="5114" spans="1:14" x14ac:dyDescent="0.3">
      <c r="A5114" t="s">
        <v>7825</v>
      </c>
      <c r="B5114" t="s">
        <v>7826</v>
      </c>
      <c r="C5114" s="19">
        <v>45180</v>
      </c>
      <c r="D5114">
        <v>3</v>
      </c>
      <c r="E5114" s="18">
        <v>0.625</v>
      </c>
      <c r="F5114" s="18">
        <v>0.95833333333333304</v>
      </c>
      <c r="G5114">
        <v>1</v>
      </c>
      <c r="H5114">
        <v>1</v>
      </c>
      <c r="I5114" s="18">
        <v>0.34236111111111101</v>
      </c>
      <c r="J5114" s="18">
        <v>0.344444444444444</v>
      </c>
      <c r="K5114" t="s">
        <v>1694</v>
      </c>
      <c r="L5114" t="s">
        <v>5284</v>
      </c>
      <c r="M5114" t="s">
        <v>15</v>
      </c>
      <c r="N5114">
        <v>4</v>
      </c>
    </row>
    <row r="5115" spans="1:14" x14ac:dyDescent="0.3">
      <c r="A5115" t="s">
        <v>7825</v>
      </c>
      <c r="B5115" t="s">
        <v>7826</v>
      </c>
      <c r="C5115" s="19">
        <v>45180</v>
      </c>
      <c r="D5115">
        <v>3</v>
      </c>
      <c r="E5115" s="18">
        <v>0.625</v>
      </c>
      <c r="F5115" s="18">
        <v>0.95833333333333304</v>
      </c>
      <c r="G5115">
        <v>1</v>
      </c>
      <c r="H5115">
        <v>1</v>
      </c>
      <c r="I5115" s="18">
        <v>0.42013888888888901</v>
      </c>
      <c r="J5115" s="18">
        <v>0.42430555555555599</v>
      </c>
      <c r="K5115" t="s">
        <v>55</v>
      </c>
      <c r="L5115" t="s">
        <v>5285</v>
      </c>
      <c r="M5115" t="s">
        <v>15</v>
      </c>
      <c r="N5115">
        <v>42</v>
      </c>
    </row>
    <row r="5116" spans="1:14" x14ac:dyDescent="0.3">
      <c r="A5116" t="s">
        <v>7825</v>
      </c>
      <c r="B5116" t="s">
        <v>7826</v>
      </c>
      <c r="C5116" s="19">
        <v>45180</v>
      </c>
      <c r="D5116">
        <v>3</v>
      </c>
      <c r="E5116" s="18">
        <v>0.625</v>
      </c>
      <c r="F5116" s="18">
        <v>0.95833333333333304</v>
      </c>
      <c r="G5116">
        <v>1</v>
      </c>
      <c r="H5116">
        <v>1</v>
      </c>
      <c r="I5116" s="18">
        <v>0.42013888888888901</v>
      </c>
      <c r="J5116" s="18">
        <v>0.42777777777777798</v>
      </c>
      <c r="K5116" t="s">
        <v>55</v>
      </c>
      <c r="L5116" t="s">
        <v>5286</v>
      </c>
      <c r="M5116" t="s">
        <v>15</v>
      </c>
      <c r="N5116">
        <v>24</v>
      </c>
    </row>
    <row r="5117" spans="1:14" x14ac:dyDescent="0.3">
      <c r="A5117" t="s">
        <v>7825</v>
      </c>
      <c r="B5117" t="s">
        <v>7826</v>
      </c>
      <c r="C5117" s="19">
        <v>45180</v>
      </c>
      <c r="D5117">
        <v>3</v>
      </c>
      <c r="E5117" s="18">
        <v>0.625</v>
      </c>
      <c r="F5117" s="18">
        <v>0.95833333333333304</v>
      </c>
      <c r="G5117">
        <v>1</v>
      </c>
      <c r="H5117">
        <v>1</v>
      </c>
      <c r="I5117" s="18">
        <v>0.43194444444444402</v>
      </c>
      <c r="J5117" s="18">
        <v>0.43263888888888902</v>
      </c>
      <c r="K5117" t="s">
        <v>35</v>
      </c>
      <c r="L5117" t="s">
        <v>5287</v>
      </c>
      <c r="M5117" t="s">
        <v>15</v>
      </c>
      <c r="N5117">
        <v>20</v>
      </c>
    </row>
    <row r="5118" spans="1:14" x14ac:dyDescent="0.3">
      <c r="A5118" t="s">
        <v>7825</v>
      </c>
      <c r="B5118" t="s">
        <v>7826</v>
      </c>
      <c r="C5118" s="19">
        <v>45180</v>
      </c>
      <c r="D5118">
        <v>3</v>
      </c>
      <c r="E5118" s="18">
        <v>0.625</v>
      </c>
      <c r="F5118" s="18">
        <v>0.95833333333333304</v>
      </c>
      <c r="G5118">
        <v>1</v>
      </c>
      <c r="H5118">
        <v>1</v>
      </c>
      <c r="I5118" s="18">
        <v>0.43263888888888902</v>
      </c>
      <c r="J5118" s="18">
        <v>0.43263888888888902</v>
      </c>
      <c r="K5118" t="s">
        <v>35</v>
      </c>
      <c r="L5118" t="s">
        <v>5288</v>
      </c>
      <c r="M5118" t="s">
        <v>15</v>
      </c>
      <c r="N5118">
        <v>20</v>
      </c>
    </row>
    <row r="5119" spans="1:14" x14ac:dyDescent="0.3">
      <c r="A5119" t="s">
        <v>7825</v>
      </c>
      <c r="B5119" t="s">
        <v>7826</v>
      </c>
      <c r="C5119" s="19">
        <v>45180</v>
      </c>
      <c r="D5119">
        <v>3</v>
      </c>
      <c r="E5119" s="18">
        <v>0.625</v>
      </c>
      <c r="F5119" s="18">
        <v>0.95833333333333304</v>
      </c>
      <c r="G5119">
        <v>1</v>
      </c>
      <c r="H5119">
        <v>1</v>
      </c>
      <c r="I5119" s="18">
        <v>0.69305555555555598</v>
      </c>
      <c r="J5119" s="18">
        <v>0.71458333333333302</v>
      </c>
      <c r="K5119" t="s">
        <v>5289</v>
      </c>
      <c r="L5119" t="s">
        <v>5290</v>
      </c>
      <c r="M5119" t="s">
        <v>15</v>
      </c>
      <c r="N5119">
        <v>49</v>
      </c>
    </row>
    <row r="5120" spans="1:14" x14ac:dyDescent="0.3">
      <c r="A5120" t="s">
        <v>7825</v>
      </c>
      <c r="B5120" t="s">
        <v>7826</v>
      </c>
      <c r="C5120" s="19">
        <v>45180</v>
      </c>
      <c r="D5120">
        <v>3</v>
      </c>
      <c r="E5120" s="18">
        <v>0.625</v>
      </c>
      <c r="F5120" s="18">
        <v>0.95833333333333304</v>
      </c>
      <c r="G5120">
        <v>1</v>
      </c>
      <c r="H5120">
        <v>1</v>
      </c>
      <c r="I5120" s="18">
        <v>0.72777777777777797</v>
      </c>
      <c r="J5120" s="18">
        <v>0.73819444444444404</v>
      </c>
      <c r="K5120" t="s">
        <v>4685</v>
      </c>
      <c r="L5120" t="s">
        <v>5291</v>
      </c>
      <c r="M5120" t="s">
        <v>15</v>
      </c>
      <c r="N5120">
        <v>30</v>
      </c>
    </row>
    <row r="5121" spans="1:14" x14ac:dyDescent="0.3">
      <c r="A5121" t="s">
        <v>7825</v>
      </c>
      <c r="B5121" t="s">
        <v>7826</v>
      </c>
      <c r="C5121" s="19">
        <v>45180</v>
      </c>
      <c r="D5121">
        <v>3</v>
      </c>
      <c r="E5121" s="18">
        <v>0.625</v>
      </c>
      <c r="F5121" s="18">
        <v>0.95833333333333304</v>
      </c>
      <c r="G5121">
        <v>1</v>
      </c>
      <c r="H5121">
        <v>1</v>
      </c>
      <c r="I5121" s="18">
        <v>0.75833333333333297</v>
      </c>
      <c r="J5121" s="18">
        <v>0.78958333333333297</v>
      </c>
      <c r="K5121" t="s">
        <v>4675</v>
      </c>
      <c r="L5121" t="s">
        <v>5292</v>
      </c>
      <c r="M5121" t="s">
        <v>15</v>
      </c>
      <c r="N5121">
        <v>85</v>
      </c>
    </row>
    <row r="5122" spans="1:14" x14ac:dyDescent="0.3">
      <c r="A5122" t="s">
        <v>7825</v>
      </c>
      <c r="B5122" t="s">
        <v>7826</v>
      </c>
      <c r="C5122" s="19">
        <v>45180</v>
      </c>
      <c r="D5122">
        <v>3</v>
      </c>
      <c r="E5122" s="18">
        <v>0.625</v>
      </c>
      <c r="F5122" s="18">
        <v>0.95833333333333304</v>
      </c>
      <c r="G5122">
        <v>1</v>
      </c>
      <c r="H5122">
        <v>1</v>
      </c>
      <c r="I5122" s="18">
        <v>0.83541666666666703</v>
      </c>
      <c r="J5122" s="18">
        <v>0.84861111111111098</v>
      </c>
      <c r="K5122" t="s">
        <v>4675</v>
      </c>
      <c r="L5122" t="s">
        <v>5293</v>
      </c>
      <c r="M5122" t="s">
        <v>15</v>
      </c>
      <c r="N5122">
        <v>85</v>
      </c>
    </row>
    <row r="5123" spans="1:14" x14ac:dyDescent="0.3">
      <c r="A5123" t="s">
        <v>7825</v>
      </c>
      <c r="B5123" t="s">
        <v>7826</v>
      </c>
      <c r="C5123" s="19">
        <v>45181</v>
      </c>
      <c r="D5123">
        <v>3</v>
      </c>
      <c r="E5123" s="18">
        <v>0.625</v>
      </c>
      <c r="F5123" s="18">
        <v>0.95833333333333304</v>
      </c>
      <c r="G5123">
        <v>1</v>
      </c>
      <c r="H5123">
        <v>1</v>
      </c>
      <c r="I5123" s="18">
        <v>0.49861111111111101</v>
      </c>
      <c r="J5123" s="18">
        <v>0.56597222222222199</v>
      </c>
      <c r="K5123" t="s">
        <v>5256</v>
      </c>
      <c r="L5123" t="s">
        <v>5294</v>
      </c>
      <c r="M5123" t="s">
        <v>15</v>
      </c>
      <c r="N5123">
        <v>100</v>
      </c>
    </row>
    <row r="5124" spans="1:14" x14ac:dyDescent="0.3">
      <c r="A5124" t="s">
        <v>7825</v>
      </c>
      <c r="B5124" t="s">
        <v>7826</v>
      </c>
      <c r="C5124" s="19">
        <v>45181</v>
      </c>
      <c r="D5124">
        <v>3</v>
      </c>
      <c r="E5124" s="18">
        <v>0.625</v>
      </c>
      <c r="F5124" s="18">
        <v>0.95833333333333304</v>
      </c>
      <c r="G5124">
        <v>1</v>
      </c>
      <c r="H5124">
        <v>1</v>
      </c>
      <c r="I5124" s="18">
        <v>0.65208333333333302</v>
      </c>
      <c r="J5124" s="18">
        <v>0.66666666666666696</v>
      </c>
      <c r="K5124" t="s">
        <v>4685</v>
      </c>
      <c r="L5124" t="s">
        <v>5295</v>
      </c>
      <c r="M5124" t="s">
        <v>15</v>
      </c>
      <c r="N5124">
        <v>30</v>
      </c>
    </row>
    <row r="5125" spans="1:14" x14ac:dyDescent="0.3">
      <c r="A5125" t="s">
        <v>7825</v>
      </c>
      <c r="B5125" t="s">
        <v>7826</v>
      </c>
      <c r="C5125" s="19">
        <v>45181</v>
      </c>
      <c r="D5125">
        <v>3</v>
      </c>
      <c r="E5125" s="18">
        <v>0.625</v>
      </c>
      <c r="F5125" s="18">
        <v>0.95833333333333304</v>
      </c>
      <c r="G5125">
        <v>1</v>
      </c>
      <c r="H5125">
        <v>1</v>
      </c>
      <c r="I5125" s="18">
        <v>0.68055555555555503</v>
      </c>
      <c r="J5125" s="18">
        <v>0.68541666666666701</v>
      </c>
      <c r="K5125" t="s">
        <v>4677</v>
      </c>
      <c r="L5125" t="s">
        <v>5296</v>
      </c>
      <c r="M5125" t="s">
        <v>15</v>
      </c>
      <c r="N5125">
        <v>28</v>
      </c>
    </row>
    <row r="5126" spans="1:14" x14ac:dyDescent="0.3">
      <c r="A5126" t="s">
        <v>7825</v>
      </c>
      <c r="B5126" t="s">
        <v>7826</v>
      </c>
      <c r="C5126" s="19">
        <v>45182</v>
      </c>
      <c r="D5126">
        <v>3</v>
      </c>
      <c r="E5126" s="18">
        <v>0.625</v>
      </c>
      <c r="F5126" s="18">
        <v>0.95833333333333304</v>
      </c>
      <c r="G5126">
        <v>1</v>
      </c>
      <c r="H5126">
        <v>1</v>
      </c>
      <c r="I5126" s="18">
        <v>0.50555555555555598</v>
      </c>
      <c r="J5126" s="18">
        <v>0.51041666666666696</v>
      </c>
      <c r="K5126" t="s">
        <v>4675</v>
      </c>
      <c r="L5126" t="s">
        <v>5297</v>
      </c>
      <c r="M5126" t="s">
        <v>15</v>
      </c>
      <c r="N5126">
        <v>85</v>
      </c>
    </row>
    <row r="5127" spans="1:14" x14ac:dyDescent="0.3">
      <c r="A5127" t="s">
        <v>7825</v>
      </c>
      <c r="B5127" t="s">
        <v>7826</v>
      </c>
      <c r="C5127" s="19">
        <v>45182</v>
      </c>
      <c r="D5127">
        <v>3</v>
      </c>
      <c r="E5127" s="18">
        <v>0.625</v>
      </c>
      <c r="F5127" s="18">
        <v>0.95833333333333304</v>
      </c>
      <c r="G5127">
        <v>1</v>
      </c>
      <c r="H5127">
        <v>1</v>
      </c>
      <c r="I5127" s="18">
        <v>0.53263888888888899</v>
      </c>
      <c r="J5127" s="18">
        <v>0.53263888888888899</v>
      </c>
      <c r="K5127" t="s">
        <v>35</v>
      </c>
      <c r="L5127" t="s">
        <v>5298</v>
      </c>
      <c r="M5127" t="s">
        <v>15</v>
      </c>
      <c r="N5127">
        <v>20</v>
      </c>
    </row>
    <row r="5128" spans="1:14" x14ac:dyDescent="0.3">
      <c r="A5128" t="s">
        <v>7825</v>
      </c>
      <c r="B5128" t="s">
        <v>7826</v>
      </c>
      <c r="C5128" s="19">
        <v>45182</v>
      </c>
      <c r="D5128">
        <v>3</v>
      </c>
      <c r="E5128" s="18">
        <v>0.625</v>
      </c>
      <c r="F5128" s="18">
        <v>0.95833333333333304</v>
      </c>
      <c r="G5128">
        <v>1</v>
      </c>
      <c r="H5128">
        <v>1</v>
      </c>
      <c r="I5128" s="18">
        <v>0.53263888888888899</v>
      </c>
      <c r="J5128" s="18">
        <v>0.53333333333333299</v>
      </c>
      <c r="K5128" t="s">
        <v>35</v>
      </c>
      <c r="L5128" t="s">
        <v>5299</v>
      </c>
      <c r="M5128" t="s">
        <v>15</v>
      </c>
      <c r="N5128">
        <v>20</v>
      </c>
    </row>
    <row r="5129" spans="1:14" x14ac:dyDescent="0.3">
      <c r="A5129" t="s">
        <v>7825</v>
      </c>
      <c r="B5129" t="s">
        <v>7826</v>
      </c>
      <c r="C5129" s="19">
        <v>45182</v>
      </c>
      <c r="D5129">
        <v>3</v>
      </c>
      <c r="E5129" s="18">
        <v>0.625</v>
      </c>
      <c r="F5129" s="18">
        <v>0.95833333333333304</v>
      </c>
      <c r="G5129">
        <v>1</v>
      </c>
      <c r="H5129">
        <v>1</v>
      </c>
      <c r="I5129" s="18">
        <v>0.53333333333333299</v>
      </c>
      <c r="J5129" s="18">
        <v>0.53333333333333299</v>
      </c>
      <c r="K5129" t="s">
        <v>35</v>
      </c>
      <c r="L5129" t="s">
        <v>5300</v>
      </c>
      <c r="M5129" t="s">
        <v>15</v>
      </c>
      <c r="N5129">
        <v>20</v>
      </c>
    </row>
    <row r="5130" spans="1:14" x14ac:dyDescent="0.3">
      <c r="A5130" t="s">
        <v>7825</v>
      </c>
      <c r="B5130" t="s">
        <v>7826</v>
      </c>
      <c r="C5130" s="19">
        <v>45182</v>
      </c>
      <c r="D5130">
        <v>3</v>
      </c>
      <c r="E5130" s="18">
        <v>0.625</v>
      </c>
      <c r="F5130" s="18">
        <v>0.95833333333333304</v>
      </c>
      <c r="G5130">
        <v>1</v>
      </c>
      <c r="H5130">
        <v>1</v>
      </c>
      <c r="I5130" s="18">
        <v>0.53333333333333299</v>
      </c>
      <c r="J5130" s="18">
        <v>0.53333333333333299</v>
      </c>
      <c r="K5130" t="s">
        <v>35</v>
      </c>
      <c r="L5130" t="s">
        <v>5301</v>
      </c>
      <c r="M5130" t="s">
        <v>15</v>
      </c>
      <c r="N5130">
        <v>20</v>
      </c>
    </row>
    <row r="5131" spans="1:14" x14ac:dyDescent="0.3">
      <c r="A5131" t="s">
        <v>7825</v>
      </c>
      <c r="B5131" t="s">
        <v>7826</v>
      </c>
      <c r="C5131" s="19">
        <v>45182</v>
      </c>
      <c r="D5131">
        <v>3</v>
      </c>
      <c r="E5131" s="18">
        <v>0.625</v>
      </c>
      <c r="F5131" s="18">
        <v>0.95833333333333304</v>
      </c>
      <c r="G5131">
        <v>1</v>
      </c>
      <c r="H5131">
        <v>1</v>
      </c>
      <c r="I5131" s="18">
        <v>0.53402777777777799</v>
      </c>
      <c r="J5131" s="18">
        <v>0.53402777777777799</v>
      </c>
      <c r="K5131" t="s">
        <v>35</v>
      </c>
      <c r="L5131" t="s">
        <v>5302</v>
      </c>
      <c r="M5131" t="s">
        <v>15</v>
      </c>
      <c r="N5131">
        <v>20</v>
      </c>
    </row>
    <row r="5132" spans="1:14" x14ac:dyDescent="0.3">
      <c r="A5132" t="s">
        <v>7825</v>
      </c>
      <c r="B5132" t="s">
        <v>7826</v>
      </c>
      <c r="C5132" s="19">
        <v>45182</v>
      </c>
      <c r="D5132">
        <v>3</v>
      </c>
      <c r="E5132" s="18">
        <v>0.625</v>
      </c>
      <c r="F5132" s="18">
        <v>0.95833333333333304</v>
      </c>
      <c r="G5132">
        <v>1</v>
      </c>
      <c r="H5132">
        <v>1</v>
      </c>
      <c r="I5132" s="18">
        <v>0.53472222222222199</v>
      </c>
      <c r="J5132" s="18">
        <v>0.53472222222222199</v>
      </c>
      <c r="K5132" t="s">
        <v>35</v>
      </c>
      <c r="L5132" t="s">
        <v>5303</v>
      </c>
      <c r="M5132" t="s">
        <v>15</v>
      </c>
      <c r="N5132">
        <v>20</v>
      </c>
    </row>
    <row r="5133" spans="1:14" x14ac:dyDescent="0.3">
      <c r="A5133" t="s">
        <v>7825</v>
      </c>
      <c r="B5133" t="s">
        <v>7826</v>
      </c>
      <c r="C5133" s="19">
        <v>45182</v>
      </c>
      <c r="D5133">
        <v>3</v>
      </c>
      <c r="E5133" s="18">
        <v>0.625</v>
      </c>
      <c r="F5133" s="18">
        <v>0.95833333333333304</v>
      </c>
      <c r="G5133">
        <v>1</v>
      </c>
      <c r="H5133">
        <v>1</v>
      </c>
      <c r="I5133" s="18">
        <v>0.53680555555555598</v>
      </c>
      <c r="J5133" s="18">
        <v>0.54236111111111096</v>
      </c>
      <c r="K5133" t="s">
        <v>35</v>
      </c>
      <c r="L5133" t="s">
        <v>5304</v>
      </c>
      <c r="M5133" t="s">
        <v>15</v>
      </c>
      <c r="N5133">
        <v>20</v>
      </c>
    </row>
    <row r="5134" spans="1:14" x14ac:dyDescent="0.3">
      <c r="A5134" t="s">
        <v>7825</v>
      </c>
      <c r="B5134" t="s">
        <v>7826</v>
      </c>
      <c r="C5134" s="19">
        <v>45182</v>
      </c>
      <c r="D5134">
        <v>3</v>
      </c>
      <c r="E5134" s="18">
        <v>0.625</v>
      </c>
      <c r="F5134" s="18">
        <v>0.95833333333333304</v>
      </c>
      <c r="G5134">
        <v>1</v>
      </c>
      <c r="H5134">
        <v>1</v>
      </c>
      <c r="I5134" s="18">
        <v>0.54236111111111096</v>
      </c>
      <c r="J5134" s="18">
        <v>0.54305555555555596</v>
      </c>
      <c r="K5134" t="s">
        <v>35</v>
      </c>
      <c r="L5134" t="s">
        <v>5305</v>
      </c>
      <c r="M5134" t="s">
        <v>15</v>
      </c>
      <c r="N5134">
        <v>20</v>
      </c>
    </row>
    <row r="5135" spans="1:14" x14ac:dyDescent="0.3">
      <c r="A5135" t="s">
        <v>7825</v>
      </c>
      <c r="B5135" t="s">
        <v>7826</v>
      </c>
      <c r="C5135" s="19">
        <v>45182</v>
      </c>
      <c r="D5135">
        <v>3</v>
      </c>
      <c r="E5135" s="18">
        <v>0.625</v>
      </c>
      <c r="F5135" s="18">
        <v>0.95833333333333304</v>
      </c>
      <c r="G5135">
        <v>1</v>
      </c>
      <c r="H5135">
        <v>1</v>
      </c>
      <c r="I5135" s="18">
        <v>0.77361111111111103</v>
      </c>
      <c r="J5135" s="18">
        <v>0.780555555555556</v>
      </c>
      <c r="K5135" t="s">
        <v>55</v>
      </c>
      <c r="L5135" t="s">
        <v>5306</v>
      </c>
      <c r="M5135" t="s">
        <v>15</v>
      </c>
      <c r="N5135">
        <v>30</v>
      </c>
    </row>
    <row r="5136" spans="1:14" x14ac:dyDescent="0.3">
      <c r="A5136" t="s">
        <v>7825</v>
      </c>
      <c r="B5136" t="s">
        <v>7826</v>
      </c>
      <c r="C5136" s="19">
        <v>45183</v>
      </c>
      <c r="D5136">
        <v>3</v>
      </c>
      <c r="E5136" s="18">
        <v>0.625</v>
      </c>
      <c r="F5136" s="18">
        <v>0.95833333333333304</v>
      </c>
      <c r="G5136">
        <v>1</v>
      </c>
      <c r="H5136">
        <v>1</v>
      </c>
      <c r="I5136" s="18">
        <v>0.47777777777777802</v>
      </c>
      <c r="J5136" s="18">
        <v>0.51597222222222205</v>
      </c>
      <c r="K5136" t="s">
        <v>4675</v>
      </c>
      <c r="L5136" t="s">
        <v>5307</v>
      </c>
      <c r="M5136" t="s">
        <v>15</v>
      </c>
      <c r="N5136">
        <v>85</v>
      </c>
    </row>
    <row r="5137" spans="1:14" x14ac:dyDescent="0.3">
      <c r="A5137" t="s">
        <v>7825</v>
      </c>
      <c r="B5137" t="s">
        <v>7826</v>
      </c>
      <c r="C5137" s="19">
        <v>45183</v>
      </c>
      <c r="D5137">
        <v>3</v>
      </c>
      <c r="E5137" s="18">
        <v>0.625</v>
      </c>
      <c r="F5137" s="18">
        <v>0.95833333333333304</v>
      </c>
      <c r="G5137">
        <v>1</v>
      </c>
      <c r="H5137">
        <v>1</v>
      </c>
      <c r="I5137" s="18">
        <v>0.52152777777777803</v>
      </c>
      <c r="J5137" s="18">
        <v>0.57291666666666696</v>
      </c>
      <c r="K5137" t="s">
        <v>4675</v>
      </c>
      <c r="L5137" t="s">
        <v>5308</v>
      </c>
      <c r="M5137" t="s">
        <v>15</v>
      </c>
      <c r="N5137">
        <v>85</v>
      </c>
    </row>
    <row r="5138" spans="1:14" x14ac:dyDescent="0.3">
      <c r="A5138" t="s">
        <v>7825</v>
      </c>
      <c r="B5138" t="s">
        <v>7826</v>
      </c>
      <c r="C5138" s="19">
        <v>45183</v>
      </c>
      <c r="D5138">
        <v>3</v>
      </c>
      <c r="E5138" s="18">
        <v>0.625</v>
      </c>
      <c r="F5138" s="18">
        <v>0.95833333333333304</v>
      </c>
      <c r="G5138">
        <v>1</v>
      </c>
      <c r="H5138">
        <v>1</v>
      </c>
      <c r="I5138" s="18">
        <v>0.58819444444444402</v>
      </c>
      <c r="J5138" s="18">
        <v>0.62222222222222201</v>
      </c>
      <c r="K5138" t="s">
        <v>4675</v>
      </c>
      <c r="L5138" t="s">
        <v>5309</v>
      </c>
      <c r="M5138" t="s">
        <v>15</v>
      </c>
      <c r="N5138">
        <v>85</v>
      </c>
    </row>
    <row r="5139" spans="1:14" x14ac:dyDescent="0.3">
      <c r="A5139" t="s">
        <v>7825</v>
      </c>
      <c r="B5139" t="s">
        <v>7826</v>
      </c>
      <c r="C5139" s="19">
        <v>45183</v>
      </c>
      <c r="D5139">
        <v>3</v>
      </c>
      <c r="E5139" s="18">
        <v>0.625</v>
      </c>
      <c r="F5139" s="18">
        <v>0.95833333333333304</v>
      </c>
      <c r="G5139">
        <v>1</v>
      </c>
      <c r="H5139">
        <v>1</v>
      </c>
      <c r="I5139" s="18">
        <v>0.62152777777777801</v>
      </c>
      <c r="J5139" s="18">
        <v>0.624305555555556</v>
      </c>
      <c r="K5139" t="s">
        <v>55</v>
      </c>
      <c r="L5139" t="s">
        <v>5310</v>
      </c>
      <c r="M5139" t="s">
        <v>15</v>
      </c>
      <c r="N5139">
        <v>30</v>
      </c>
    </row>
    <row r="5140" spans="1:14" x14ac:dyDescent="0.3">
      <c r="A5140" t="s">
        <v>7825</v>
      </c>
      <c r="B5140" t="s">
        <v>7826</v>
      </c>
      <c r="C5140" s="19">
        <v>45183</v>
      </c>
      <c r="D5140">
        <v>3</v>
      </c>
      <c r="E5140" s="18">
        <v>0.625</v>
      </c>
      <c r="F5140" s="18">
        <v>0.95833333333333304</v>
      </c>
      <c r="G5140">
        <v>1</v>
      </c>
      <c r="H5140">
        <v>1</v>
      </c>
      <c r="I5140" s="18">
        <v>0.625694444444444</v>
      </c>
      <c r="J5140" s="18">
        <v>0.625694444444444</v>
      </c>
      <c r="K5140" t="s">
        <v>35</v>
      </c>
      <c r="L5140" t="s">
        <v>5311</v>
      </c>
      <c r="M5140" t="s">
        <v>15</v>
      </c>
      <c r="N5140">
        <v>20</v>
      </c>
    </row>
    <row r="5141" spans="1:14" x14ac:dyDescent="0.3">
      <c r="A5141" t="s">
        <v>7825</v>
      </c>
      <c r="B5141" t="s">
        <v>7826</v>
      </c>
      <c r="C5141" s="19">
        <v>45183</v>
      </c>
      <c r="D5141">
        <v>3</v>
      </c>
      <c r="E5141" s="18">
        <v>0.625</v>
      </c>
      <c r="F5141" s="18">
        <v>0.95833333333333304</v>
      </c>
      <c r="G5141">
        <v>1</v>
      </c>
      <c r="H5141">
        <v>1</v>
      </c>
      <c r="I5141" s="18">
        <v>0.63194444444444398</v>
      </c>
      <c r="J5141" s="18">
        <v>0.67847222222222203</v>
      </c>
      <c r="K5141" t="s">
        <v>4675</v>
      </c>
      <c r="L5141" t="s">
        <v>5312</v>
      </c>
      <c r="M5141" t="s">
        <v>15</v>
      </c>
      <c r="N5141">
        <v>85</v>
      </c>
    </row>
    <row r="5142" spans="1:14" x14ac:dyDescent="0.3">
      <c r="A5142" t="s">
        <v>7825</v>
      </c>
      <c r="B5142" t="s">
        <v>7826</v>
      </c>
      <c r="C5142" s="19">
        <v>45183</v>
      </c>
      <c r="D5142">
        <v>3</v>
      </c>
      <c r="E5142" s="18">
        <v>0.625</v>
      </c>
      <c r="F5142" s="18">
        <v>0.95833333333333304</v>
      </c>
      <c r="G5142">
        <v>1</v>
      </c>
      <c r="H5142">
        <v>1</v>
      </c>
      <c r="I5142" s="18">
        <v>0.72499999999999998</v>
      </c>
      <c r="J5142" s="18">
        <v>0.76736111111111105</v>
      </c>
      <c r="K5142" t="s">
        <v>4675</v>
      </c>
      <c r="L5142" t="s">
        <v>5313</v>
      </c>
      <c r="M5142" t="s">
        <v>15</v>
      </c>
      <c r="N5142">
        <v>85</v>
      </c>
    </row>
    <row r="5143" spans="1:14" x14ac:dyDescent="0.3">
      <c r="A5143" t="s">
        <v>7825</v>
      </c>
      <c r="B5143" t="s">
        <v>7826</v>
      </c>
      <c r="C5143" s="19">
        <v>45184</v>
      </c>
      <c r="D5143">
        <v>3</v>
      </c>
      <c r="E5143" s="18">
        <v>0.625</v>
      </c>
      <c r="F5143" s="18">
        <v>0.95833333333333304</v>
      </c>
      <c r="G5143">
        <v>1</v>
      </c>
      <c r="H5143">
        <v>1</v>
      </c>
      <c r="I5143" s="18">
        <v>0.40833333333333299</v>
      </c>
      <c r="J5143" s="18">
        <v>0.44236111111111098</v>
      </c>
      <c r="K5143" t="s">
        <v>4908</v>
      </c>
      <c r="L5143" t="s">
        <v>5314</v>
      </c>
      <c r="M5143" t="s">
        <v>15</v>
      </c>
      <c r="N5143">
        <v>85</v>
      </c>
    </row>
    <row r="5144" spans="1:14" x14ac:dyDescent="0.3">
      <c r="A5144" t="s">
        <v>7825</v>
      </c>
      <c r="B5144" t="s">
        <v>7826</v>
      </c>
      <c r="C5144" s="19">
        <v>45184</v>
      </c>
      <c r="D5144">
        <v>3</v>
      </c>
      <c r="E5144" s="18">
        <v>0.625</v>
      </c>
      <c r="F5144" s="18">
        <v>0.95833333333333304</v>
      </c>
      <c r="G5144">
        <v>1</v>
      </c>
      <c r="H5144">
        <v>1</v>
      </c>
      <c r="I5144" s="18">
        <v>0.46736111111111101</v>
      </c>
      <c r="J5144" s="18">
        <v>0.52847222222222201</v>
      </c>
      <c r="K5144" t="s">
        <v>4908</v>
      </c>
      <c r="L5144" t="s">
        <v>5315</v>
      </c>
      <c r="M5144" t="s">
        <v>15</v>
      </c>
      <c r="N5144">
        <v>70</v>
      </c>
    </row>
    <row r="5145" spans="1:14" x14ac:dyDescent="0.3">
      <c r="A5145" t="s">
        <v>7825</v>
      </c>
      <c r="B5145" t="s">
        <v>7826</v>
      </c>
      <c r="C5145" s="19">
        <v>45184</v>
      </c>
      <c r="D5145">
        <v>3</v>
      </c>
      <c r="E5145" s="18">
        <v>0.625</v>
      </c>
      <c r="F5145" s="18">
        <v>0.95833333333333304</v>
      </c>
      <c r="G5145">
        <v>1</v>
      </c>
      <c r="H5145">
        <v>1</v>
      </c>
      <c r="I5145" s="18">
        <v>0.57152777777777797</v>
      </c>
      <c r="J5145" s="18">
        <v>0.60277777777777797</v>
      </c>
      <c r="K5145" t="s">
        <v>4675</v>
      </c>
      <c r="L5145" t="s">
        <v>5316</v>
      </c>
      <c r="M5145" t="s">
        <v>15</v>
      </c>
      <c r="N5145">
        <v>85</v>
      </c>
    </row>
    <row r="5146" spans="1:14" x14ac:dyDescent="0.3">
      <c r="A5146" t="s">
        <v>7825</v>
      </c>
      <c r="B5146" t="s">
        <v>7826</v>
      </c>
      <c r="C5146" s="19">
        <v>45184</v>
      </c>
      <c r="D5146">
        <v>3</v>
      </c>
      <c r="E5146" s="18">
        <v>0.625</v>
      </c>
      <c r="F5146" s="18">
        <v>0.95833333333333304</v>
      </c>
      <c r="G5146">
        <v>1</v>
      </c>
      <c r="H5146">
        <v>1</v>
      </c>
      <c r="I5146" s="18">
        <v>0.66458333333333297</v>
      </c>
      <c r="J5146" s="18">
        <v>0.70416666666666705</v>
      </c>
      <c r="K5146" t="s">
        <v>4908</v>
      </c>
      <c r="L5146" t="s">
        <v>5317</v>
      </c>
      <c r="M5146" t="s">
        <v>15</v>
      </c>
      <c r="N5146">
        <v>85</v>
      </c>
    </row>
    <row r="5147" spans="1:14" x14ac:dyDescent="0.3">
      <c r="A5147" t="s">
        <v>7825</v>
      </c>
      <c r="B5147" t="s">
        <v>7826</v>
      </c>
      <c r="C5147" s="19">
        <v>45184</v>
      </c>
      <c r="D5147">
        <v>3</v>
      </c>
      <c r="E5147" s="18">
        <v>0.625</v>
      </c>
      <c r="F5147" s="18">
        <v>0.95833333333333304</v>
      </c>
      <c r="G5147">
        <v>1</v>
      </c>
      <c r="H5147">
        <v>1</v>
      </c>
      <c r="I5147" s="18">
        <v>0.72847222222222197</v>
      </c>
      <c r="J5147" s="18">
        <v>0.73055555555555596</v>
      </c>
      <c r="K5147" t="s">
        <v>4685</v>
      </c>
      <c r="L5147" t="s">
        <v>5318</v>
      </c>
      <c r="M5147" t="s">
        <v>15</v>
      </c>
      <c r="N5147">
        <v>30</v>
      </c>
    </row>
    <row r="5148" spans="1:14" x14ac:dyDescent="0.3">
      <c r="A5148" t="s">
        <v>7825</v>
      </c>
      <c r="B5148" t="s">
        <v>7826</v>
      </c>
      <c r="C5148" s="19">
        <v>45184</v>
      </c>
      <c r="D5148">
        <v>3</v>
      </c>
      <c r="E5148" s="18">
        <v>0.625</v>
      </c>
      <c r="F5148" s="18">
        <v>0.95833333333333304</v>
      </c>
      <c r="G5148">
        <v>1</v>
      </c>
      <c r="H5148">
        <v>1</v>
      </c>
      <c r="I5148" s="18">
        <v>0.73333333333333295</v>
      </c>
      <c r="J5148" s="18">
        <v>0.77430555555555503</v>
      </c>
      <c r="K5148" t="s">
        <v>4908</v>
      </c>
      <c r="L5148" t="s">
        <v>5319</v>
      </c>
      <c r="M5148" t="s">
        <v>15</v>
      </c>
      <c r="N5148">
        <v>85</v>
      </c>
    </row>
    <row r="5149" spans="1:14" x14ac:dyDescent="0.3">
      <c r="A5149" t="s">
        <v>7827</v>
      </c>
      <c r="B5149" t="s">
        <v>7828</v>
      </c>
      <c r="C5149" s="19">
        <v>45180</v>
      </c>
      <c r="D5149">
        <v>3</v>
      </c>
      <c r="E5149" s="18">
        <v>0.625</v>
      </c>
      <c r="F5149" s="18">
        <v>0.95833333333333304</v>
      </c>
      <c r="G5149">
        <v>1</v>
      </c>
      <c r="H5149">
        <v>1</v>
      </c>
      <c r="I5149" s="18">
        <v>0.55208333333333304</v>
      </c>
      <c r="J5149" s="18">
        <v>0.55416666666666703</v>
      </c>
      <c r="K5149" t="s">
        <v>55</v>
      </c>
      <c r="L5149" t="s">
        <v>5321</v>
      </c>
      <c r="M5149" t="s">
        <v>15</v>
      </c>
      <c r="N5149">
        <v>30</v>
      </c>
    </row>
    <row r="5150" spans="1:14" x14ac:dyDescent="0.3">
      <c r="A5150" t="s">
        <v>7827</v>
      </c>
      <c r="B5150" t="s">
        <v>7828</v>
      </c>
      <c r="C5150" s="19">
        <v>45180</v>
      </c>
      <c r="D5150">
        <v>3</v>
      </c>
      <c r="E5150" s="18">
        <v>0.625</v>
      </c>
      <c r="F5150" s="18">
        <v>0.95833333333333304</v>
      </c>
      <c r="G5150">
        <v>1</v>
      </c>
      <c r="H5150">
        <v>1</v>
      </c>
      <c r="I5150" s="18">
        <v>0.56458333333333299</v>
      </c>
      <c r="J5150" s="18">
        <v>0.56458333333333299</v>
      </c>
      <c r="K5150" t="s">
        <v>35</v>
      </c>
      <c r="L5150" t="s">
        <v>5322</v>
      </c>
      <c r="M5150" t="s">
        <v>15</v>
      </c>
      <c r="N5150">
        <v>20</v>
      </c>
    </row>
    <row r="5151" spans="1:14" x14ac:dyDescent="0.3">
      <c r="A5151" t="s">
        <v>7827</v>
      </c>
      <c r="B5151" t="s">
        <v>7828</v>
      </c>
      <c r="C5151" s="19">
        <v>45180</v>
      </c>
      <c r="D5151">
        <v>3</v>
      </c>
      <c r="E5151" s="18">
        <v>0.625</v>
      </c>
      <c r="F5151" s="18">
        <v>0.95833333333333304</v>
      </c>
      <c r="G5151">
        <v>1</v>
      </c>
      <c r="H5151">
        <v>1</v>
      </c>
      <c r="I5151" s="18">
        <v>0.62777777777777799</v>
      </c>
      <c r="J5151" s="18">
        <v>0.62916666666666698</v>
      </c>
      <c r="K5151" t="s">
        <v>4677</v>
      </c>
      <c r="L5151" t="s">
        <v>5323</v>
      </c>
      <c r="M5151" t="s">
        <v>15</v>
      </c>
      <c r="N5151">
        <v>28</v>
      </c>
    </row>
    <row r="5152" spans="1:14" x14ac:dyDescent="0.3">
      <c r="A5152" t="s">
        <v>7827</v>
      </c>
      <c r="B5152" t="s">
        <v>7828</v>
      </c>
      <c r="C5152" s="19">
        <v>45180</v>
      </c>
      <c r="D5152">
        <v>3</v>
      </c>
      <c r="E5152" s="18">
        <v>0.625</v>
      </c>
      <c r="F5152" s="18">
        <v>0.95833333333333304</v>
      </c>
      <c r="G5152">
        <v>1</v>
      </c>
      <c r="H5152">
        <v>1</v>
      </c>
      <c r="I5152" s="18">
        <v>0.71180555555555503</v>
      </c>
      <c r="J5152" s="18">
        <v>0.71319444444444402</v>
      </c>
      <c r="K5152" t="s">
        <v>55</v>
      </c>
      <c r="L5152" t="s">
        <v>5324</v>
      </c>
      <c r="M5152" t="s">
        <v>15</v>
      </c>
      <c r="N5152">
        <v>4</v>
      </c>
    </row>
    <row r="5153" spans="1:14" x14ac:dyDescent="0.3">
      <c r="A5153" t="s">
        <v>7827</v>
      </c>
      <c r="B5153" t="s">
        <v>7828</v>
      </c>
      <c r="C5153" s="19">
        <v>45180</v>
      </c>
      <c r="D5153">
        <v>3</v>
      </c>
      <c r="E5153" s="18">
        <v>0.625</v>
      </c>
      <c r="F5153" s="18">
        <v>0.95833333333333304</v>
      </c>
      <c r="G5153">
        <v>1</v>
      </c>
      <c r="H5153">
        <v>1</v>
      </c>
      <c r="I5153" s="18">
        <v>0.71458333333333302</v>
      </c>
      <c r="J5153" s="18">
        <v>0.71527777777777801</v>
      </c>
      <c r="K5153" t="s">
        <v>55</v>
      </c>
      <c r="L5153" t="s">
        <v>5325</v>
      </c>
      <c r="M5153" t="s">
        <v>15</v>
      </c>
      <c r="N5153">
        <v>4</v>
      </c>
    </row>
    <row r="5154" spans="1:14" x14ac:dyDescent="0.3">
      <c r="A5154" t="s">
        <v>7827</v>
      </c>
      <c r="B5154" t="s">
        <v>7828</v>
      </c>
      <c r="C5154" s="19">
        <v>45180</v>
      </c>
      <c r="D5154">
        <v>3</v>
      </c>
      <c r="E5154" s="18">
        <v>0.625</v>
      </c>
      <c r="F5154" s="18">
        <v>0.95833333333333304</v>
      </c>
      <c r="G5154">
        <v>1</v>
      </c>
      <c r="H5154">
        <v>1</v>
      </c>
      <c r="I5154" s="18">
        <v>0.71875</v>
      </c>
      <c r="J5154" s="18">
        <v>0.719444444444444</v>
      </c>
      <c r="K5154" t="s">
        <v>55</v>
      </c>
      <c r="L5154" t="s">
        <v>5326</v>
      </c>
      <c r="M5154" t="s">
        <v>15</v>
      </c>
      <c r="N5154">
        <v>4</v>
      </c>
    </row>
    <row r="5155" spans="1:14" x14ac:dyDescent="0.3">
      <c r="A5155" t="s">
        <v>7827</v>
      </c>
      <c r="B5155" t="s">
        <v>7828</v>
      </c>
      <c r="C5155" s="19">
        <v>45180</v>
      </c>
      <c r="D5155">
        <v>3</v>
      </c>
      <c r="E5155" s="18">
        <v>0.625</v>
      </c>
      <c r="F5155" s="18">
        <v>0.95833333333333304</v>
      </c>
      <c r="G5155">
        <v>1</v>
      </c>
      <c r="H5155">
        <v>1</v>
      </c>
      <c r="I5155" s="18">
        <v>0.719444444444444</v>
      </c>
      <c r="J5155" s="18">
        <v>0.72013888888888899</v>
      </c>
      <c r="K5155" t="s">
        <v>55</v>
      </c>
      <c r="L5155" t="s">
        <v>5327</v>
      </c>
      <c r="M5155" t="s">
        <v>15</v>
      </c>
      <c r="N5155">
        <v>4</v>
      </c>
    </row>
    <row r="5156" spans="1:14" x14ac:dyDescent="0.3">
      <c r="A5156" t="s">
        <v>7827</v>
      </c>
      <c r="B5156" t="s">
        <v>7828</v>
      </c>
      <c r="C5156" s="19">
        <v>45180</v>
      </c>
      <c r="D5156">
        <v>3</v>
      </c>
      <c r="E5156" s="18">
        <v>0.625</v>
      </c>
      <c r="F5156" s="18">
        <v>0.95833333333333304</v>
      </c>
      <c r="G5156">
        <v>1</v>
      </c>
      <c r="H5156">
        <v>1</v>
      </c>
      <c r="I5156" s="18">
        <v>0.72291666666666698</v>
      </c>
      <c r="J5156" s="18">
        <v>0.72430555555555598</v>
      </c>
      <c r="K5156" t="s">
        <v>55</v>
      </c>
      <c r="L5156" t="s">
        <v>5328</v>
      </c>
      <c r="M5156" t="s">
        <v>15</v>
      </c>
      <c r="N5156">
        <v>4</v>
      </c>
    </row>
    <row r="5157" spans="1:14" x14ac:dyDescent="0.3">
      <c r="A5157" t="s">
        <v>7827</v>
      </c>
      <c r="B5157" t="s">
        <v>7828</v>
      </c>
      <c r="C5157" s="19">
        <v>45180</v>
      </c>
      <c r="D5157">
        <v>3</v>
      </c>
      <c r="E5157" s="18">
        <v>0.625</v>
      </c>
      <c r="F5157" s="18">
        <v>0.95833333333333304</v>
      </c>
      <c r="G5157">
        <v>1</v>
      </c>
      <c r="H5157">
        <v>1</v>
      </c>
      <c r="I5157" s="18">
        <v>0.72708333333333297</v>
      </c>
      <c r="J5157" s="18">
        <v>0.72777777777777797</v>
      </c>
      <c r="K5157" t="s">
        <v>55</v>
      </c>
      <c r="L5157" t="s">
        <v>5329</v>
      </c>
      <c r="M5157" t="s">
        <v>15</v>
      </c>
      <c r="N5157">
        <v>4</v>
      </c>
    </row>
    <row r="5158" spans="1:14" x14ac:dyDescent="0.3">
      <c r="A5158" t="s">
        <v>7827</v>
      </c>
      <c r="B5158" t="s">
        <v>7828</v>
      </c>
      <c r="C5158" s="19">
        <v>45180</v>
      </c>
      <c r="D5158">
        <v>3</v>
      </c>
      <c r="E5158" s="18">
        <v>0.625</v>
      </c>
      <c r="F5158" s="18">
        <v>0.95833333333333304</v>
      </c>
      <c r="G5158">
        <v>1</v>
      </c>
      <c r="H5158">
        <v>1</v>
      </c>
      <c r="I5158" s="18">
        <v>0.73194444444444395</v>
      </c>
      <c r="J5158" s="18">
        <v>0.73333333333333295</v>
      </c>
      <c r="K5158" t="s">
        <v>55</v>
      </c>
      <c r="L5158" t="s">
        <v>5330</v>
      </c>
      <c r="M5158" t="s">
        <v>15</v>
      </c>
      <c r="N5158">
        <v>4</v>
      </c>
    </row>
    <row r="5159" spans="1:14" x14ac:dyDescent="0.3">
      <c r="A5159" t="s">
        <v>7827</v>
      </c>
      <c r="B5159" t="s">
        <v>7828</v>
      </c>
      <c r="C5159" s="19">
        <v>45180</v>
      </c>
      <c r="D5159">
        <v>3</v>
      </c>
      <c r="E5159" s="18">
        <v>0.625</v>
      </c>
      <c r="F5159" s="18">
        <v>0.95833333333333304</v>
      </c>
      <c r="G5159">
        <v>1</v>
      </c>
      <c r="H5159">
        <v>1</v>
      </c>
      <c r="I5159" s="18">
        <v>0.73541666666666705</v>
      </c>
      <c r="J5159" s="18">
        <v>0.73611111111111105</v>
      </c>
      <c r="K5159" t="s">
        <v>55</v>
      </c>
      <c r="L5159" t="s">
        <v>5331</v>
      </c>
      <c r="M5159" t="s">
        <v>15</v>
      </c>
      <c r="N5159">
        <v>4</v>
      </c>
    </row>
    <row r="5160" spans="1:14" x14ac:dyDescent="0.3">
      <c r="A5160" t="s">
        <v>7827</v>
      </c>
      <c r="B5160" t="s">
        <v>7828</v>
      </c>
      <c r="C5160" s="19">
        <v>45180</v>
      </c>
      <c r="D5160">
        <v>3</v>
      </c>
      <c r="E5160" s="18">
        <v>0.625</v>
      </c>
      <c r="F5160" s="18">
        <v>0.95833333333333304</v>
      </c>
      <c r="G5160">
        <v>1</v>
      </c>
      <c r="H5160">
        <v>1</v>
      </c>
      <c r="I5160" s="18">
        <v>0.73680555555555605</v>
      </c>
      <c r="J5160" s="18">
        <v>0.73750000000000004</v>
      </c>
      <c r="K5160" t="s">
        <v>55</v>
      </c>
      <c r="L5160" t="s">
        <v>5332</v>
      </c>
      <c r="M5160" t="s">
        <v>15</v>
      </c>
      <c r="N5160">
        <v>4</v>
      </c>
    </row>
    <row r="5161" spans="1:14" x14ac:dyDescent="0.3">
      <c r="A5161" t="s">
        <v>7827</v>
      </c>
      <c r="B5161" t="s">
        <v>7828</v>
      </c>
      <c r="C5161" s="19">
        <v>45180</v>
      </c>
      <c r="D5161">
        <v>3</v>
      </c>
      <c r="E5161" s="18">
        <v>0.625</v>
      </c>
      <c r="F5161" s="18">
        <v>0.95833333333333304</v>
      </c>
      <c r="G5161">
        <v>1</v>
      </c>
      <c r="H5161">
        <v>1</v>
      </c>
      <c r="I5161" s="18">
        <v>0.74027777777777803</v>
      </c>
      <c r="J5161" s="18">
        <v>0.74097222222222203</v>
      </c>
      <c r="K5161" t="s">
        <v>55</v>
      </c>
      <c r="L5161" t="s">
        <v>5333</v>
      </c>
      <c r="M5161" t="s">
        <v>15</v>
      </c>
      <c r="N5161">
        <v>4</v>
      </c>
    </row>
    <row r="5162" spans="1:14" x14ac:dyDescent="0.3">
      <c r="A5162" t="s">
        <v>7827</v>
      </c>
      <c r="B5162" t="s">
        <v>7828</v>
      </c>
      <c r="C5162" s="19">
        <v>45180</v>
      </c>
      <c r="D5162">
        <v>3</v>
      </c>
      <c r="E5162" s="18">
        <v>0.625</v>
      </c>
      <c r="F5162" s="18">
        <v>0.95833333333333304</v>
      </c>
      <c r="G5162">
        <v>1</v>
      </c>
      <c r="H5162">
        <v>1</v>
      </c>
      <c r="I5162" s="18">
        <v>0.74236111111111103</v>
      </c>
      <c r="J5162" s="18">
        <v>0.74305555555555503</v>
      </c>
      <c r="K5162" t="s">
        <v>55</v>
      </c>
      <c r="L5162" t="s">
        <v>5334</v>
      </c>
      <c r="M5162" t="s">
        <v>15</v>
      </c>
      <c r="N5162">
        <v>4</v>
      </c>
    </row>
    <row r="5163" spans="1:14" x14ac:dyDescent="0.3">
      <c r="A5163" t="s">
        <v>7827</v>
      </c>
      <c r="B5163" t="s">
        <v>7828</v>
      </c>
      <c r="C5163" s="19">
        <v>45180</v>
      </c>
      <c r="D5163">
        <v>3</v>
      </c>
      <c r="E5163" s="18">
        <v>0.625</v>
      </c>
      <c r="F5163" s="18">
        <v>0.95833333333333304</v>
      </c>
      <c r="G5163">
        <v>1</v>
      </c>
      <c r="H5163">
        <v>1</v>
      </c>
      <c r="I5163" s="18">
        <v>0.74444444444444402</v>
      </c>
      <c r="J5163" s="18">
        <v>0.74513888888888902</v>
      </c>
      <c r="K5163" t="s">
        <v>55</v>
      </c>
      <c r="L5163" t="s">
        <v>5335</v>
      </c>
      <c r="M5163" t="s">
        <v>15</v>
      </c>
      <c r="N5163">
        <v>4</v>
      </c>
    </row>
    <row r="5164" spans="1:14" x14ac:dyDescent="0.3">
      <c r="A5164" t="s">
        <v>7827</v>
      </c>
      <c r="B5164" t="s">
        <v>7828</v>
      </c>
      <c r="C5164" s="19">
        <v>45180</v>
      </c>
      <c r="D5164">
        <v>3</v>
      </c>
      <c r="E5164" s="18">
        <v>0.625</v>
      </c>
      <c r="F5164" s="18">
        <v>0.95833333333333304</v>
      </c>
      <c r="G5164">
        <v>1</v>
      </c>
      <c r="H5164">
        <v>1</v>
      </c>
      <c r="I5164" s="18">
        <v>0.74722222222222201</v>
      </c>
      <c r="J5164" s="18">
        <v>0.74722222222222201</v>
      </c>
      <c r="K5164" t="s">
        <v>55</v>
      </c>
      <c r="L5164" t="s">
        <v>5336</v>
      </c>
      <c r="M5164" t="s">
        <v>15</v>
      </c>
      <c r="N5164">
        <v>4</v>
      </c>
    </row>
    <row r="5165" spans="1:14" x14ac:dyDescent="0.3">
      <c r="A5165" t="s">
        <v>7827</v>
      </c>
      <c r="B5165" t="s">
        <v>7828</v>
      </c>
      <c r="C5165" s="19">
        <v>45180</v>
      </c>
      <c r="D5165">
        <v>3</v>
      </c>
      <c r="E5165" s="18">
        <v>0.625</v>
      </c>
      <c r="F5165" s="18">
        <v>0.95833333333333304</v>
      </c>
      <c r="G5165">
        <v>1</v>
      </c>
      <c r="H5165">
        <v>1</v>
      </c>
      <c r="I5165" s="18">
        <v>0.75555555555555598</v>
      </c>
      <c r="J5165" s="18">
        <v>0.75624999999999998</v>
      </c>
      <c r="K5165" t="s">
        <v>55</v>
      </c>
      <c r="L5165" t="s">
        <v>5337</v>
      </c>
      <c r="M5165" t="s">
        <v>15</v>
      </c>
      <c r="N5165">
        <v>4</v>
      </c>
    </row>
    <row r="5166" spans="1:14" x14ac:dyDescent="0.3">
      <c r="A5166" t="s">
        <v>7827</v>
      </c>
      <c r="B5166" t="s">
        <v>7828</v>
      </c>
      <c r="C5166" s="19">
        <v>45180</v>
      </c>
      <c r="D5166">
        <v>3</v>
      </c>
      <c r="E5166" s="18">
        <v>0.625</v>
      </c>
      <c r="F5166" s="18">
        <v>0.95833333333333304</v>
      </c>
      <c r="G5166">
        <v>1</v>
      </c>
      <c r="H5166">
        <v>1</v>
      </c>
      <c r="I5166" s="18">
        <v>0.75694444444444497</v>
      </c>
      <c r="J5166" s="18">
        <v>0.75833333333333297</v>
      </c>
      <c r="K5166" t="s">
        <v>55</v>
      </c>
      <c r="L5166" t="s">
        <v>5338</v>
      </c>
      <c r="M5166" t="s">
        <v>15</v>
      </c>
      <c r="N5166">
        <v>4</v>
      </c>
    </row>
    <row r="5167" spans="1:14" x14ac:dyDescent="0.3">
      <c r="A5167" t="s">
        <v>7827</v>
      </c>
      <c r="B5167" t="s">
        <v>7828</v>
      </c>
      <c r="C5167" s="19">
        <v>45180</v>
      </c>
      <c r="D5167">
        <v>3</v>
      </c>
      <c r="E5167" s="18">
        <v>0.625</v>
      </c>
      <c r="F5167" s="18">
        <v>0.95833333333333304</v>
      </c>
      <c r="G5167">
        <v>1</v>
      </c>
      <c r="H5167">
        <v>1</v>
      </c>
      <c r="I5167" s="18">
        <v>0.75902777777777797</v>
      </c>
      <c r="J5167" s="18">
        <v>0.75972222222222197</v>
      </c>
      <c r="K5167" t="s">
        <v>55</v>
      </c>
      <c r="L5167" t="s">
        <v>5339</v>
      </c>
      <c r="M5167" t="s">
        <v>15</v>
      </c>
      <c r="N5167">
        <v>4</v>
      </c>
    </row>
    <row r="5168" spans="1:14" x14ac:dyDescent="0.3">
      <c r="A5168" t="s">
        <v>7827</v>
      </c>
      <c r="B5168" t="s">
        <v>7828</v>
      </c>
      <c r="C5168" s="19">
        <v>45180</v>
      </c>
      <c r="D5168">
        <v>3</v>
      </c>
      <c r="E5168" s="18">
        <v>0.625</v>
      </c>
      <c r="F5168" s="18">
        <v>0.95833333333333304</v>
      </c>
      <c r="G5168">
        <v>1</v>
      </c>
      <c r="H5168">
        <v>1</v>
      </c>
      <c r="I5168" s="18">
        <v>0.75972222222222197</v>
      </c>
      <c r="J5168" s="18">
        <v>0.76041666666666696</v>
      </c>
      <c r="K5168" t="s">
        <v>55</v>
      </c>
      <c r="L5168" t="s">
        <v>5340</v>
      </c>
      <c r="M5168" t="s">
        <v>15</v>
      </c>
      <c r="N5168">
        <v>4</v>
      </c>
    </row>
    <row r="5169" spans="1:14" x14ac:dyDescent="0.3">
      <c r="A5169" t="s">
        <v>7827</v>
      </c>
      <c r="B5169" t="s">
        <v>7828</v>
      </c>
      <c r="C5169" s="19">
        <v>45180</v>
      </c>
      <c r="D5169">
        <v>3</v>
      </c>
      <c r="E5169" s="18">
        <v>0.625</v>
      </c>
      <c r="F5169" s="18">
        <v>0.95833333333333304</v>
      </c>
      <c r="G5169">
        <v>1</v>
      </c>
      <c r="H5169">
        <v>1</v>
      </c>
      <c r="I5169" s="18">
        <v>0.76319444444444395</v>
      </c>
      <c r="J5169" s="18">
        <v>0.76388888888888895</v>
      </c>
      <c r="K5169" t="s">
        <v>55</v>
      </c>
      <c r="L5169" t="s">
        <v>5341</v>
      </c>
      <c r="M5169" t="s">
        <v>15</v>
      </c>
      <c r="N5169">
        <v>4</v>
      </c>
    </row>
    <row r="5170" spans="1:14" x14ac:dyDescent="0.3">
      <c r="A5170" t="s">
        <v>7827</v>
      </c>
      <c r="B5170" t="s">
        <v>7828</v>
      </c>
      <c r="C5170" s="19">
        <v>45180</v>
      </c>
      <c r="D5170">
        <v>3</v>
      </c>
      <c r="E5170" s="18">
        <v>0.625</v>
      </c>
      <c r="F5170" s="18">
        <v>0.95833333333333304</v>
      </c>
      <c r="G5170">
        <v>1</v>
      </c>
      <c r="H5170">
        <v>1</v>
      </c>
      <c r="I5170" s="18">
        <v>0.76527777777777795</v>
      </c>
      <c r="J5170" s="18">
        <v>0.76597222222222205</v>
      </c>
      <c r="K5170" t="s">
        <v>55</v>
      </c>
      <c r="L5170" t="s">
        <v>5342</v>
      </c>
      <c r="M5170" t="s">
        <v>15</v>
      </c>
      <c r="N5170">
        <v>4</v>
      </c>
    </row>
    <row r="5171" spans="1:14" x14ac:dyDescent="0.3">
      <c r="A5171" t="s">
        <v>7827</v>
      </c>
      <c r="B5171" t="s">
        <v>7828</v>
      </c>
      <c r="C5171" s="19">
        <v>45180</v>
      </c>
      <c r="D5171">
        <v>3</v>
      </c>
      <c r="E5171" s="18">
        <v>0.625</v>
      </c>
      <c r="F5171" s="18">
        <v>0.95833333333333304</v>
      </c>
      <c r="G5171">
        <v>1</v>
      </c>
      <c r="H5171">
        <v>1</v>
      </c>
      <c r="I5171" s="18">
        <v>0.76805555555555605</v>
      </c>
      <c r="J5171" s="18">
        <v>0.76875000000000004</v>
      </c>
      <c r="K5171" t="s">
        <v>55</v>
      </c>
      <c r="L5171" t="s">
        <v>5343</v>
      </c>
      <c r="M5171" t="s">
        <v>15</v>
      </c>
      <c r="N5171">
        <v>4</v>
      </c>
    </row>
    <row r="5172" spans="1:14" x14ac:dyDescent="0.3">
      <c r="A5172" t="s">
        <v>7827</v>
      </c>
      <c r="B5172" t="s">
        <v>7828</v>
      </c>
      <c r="C5172" s="19">
        <v>45180</v>
      </c>
      <c r="D5172">
        <v>3</v>
      </c>
      <c r="E5172" s="18">
        <v>0.625</v>
      </c>
      <c r="F5172" s="18">
        <v>0.95833333333333304</v>
      </c>
      <c r="G5172">
        <v>1</v>
      </c>
      <c r="H5172">
        <v>1</v>
      </c>
      <c r="I5172" s="18">
        <v>0.76875000000000004</v>
      </c>
      <c r="J5172" s="18">
        <v>0.76944444444444404</v>
      </c>
      <c r="K5172" t="s">
        <v>55</v>
      </c>
      <c r="L5172" t="s">
        <v>5344</v>
      </c>
      <c r="M5172" t="s">
        <v>15</v>
      </c>
      <c r="N5172">
        <v>4</v>
      </c>
    </row>
    <row r="5173" spans="1:14" x14ac:dyDescent="0.3">
      <c r="A5173" t="s">
        <v>7827</v>
      </c>
      <c r="B5173" t="s">
        <v>7828</v>
      </c>
      <c r="C5173" s="19">
        <v>45181</v>
      </c>
      <c r="D5173">
        <v>3</v>
      </c>
      <c r="E5173" s="18">
        <v>0.625</v>
      </c>
      <c r="F5173" s="18">
        <v>0.95833333333333304</v>
      </c>
      <c r="G5173">
        <v>1</v>
      </c>
      <c r="H5173">
        <v>1</v>
      </c>
      <c r="I5173" s="18">
        <v>0.34236111111111101</v>
      </c>
      <c r="J5173" s="18">
        <v>0.34513888888888899</v>
      </c>
      <c r="K5173" t="s">
        <v>55</v>
      </c>
      <c r="L5173" t="s">
        <v>5345</v>
      </c>
      <c r="M5173" t="s">
        <v>15</v>
      </c>
      <c r="N5173">
        <v>24</v>
      </c>
    </row>
    <row r="5174" spans="1:14" x14ac:dyDescent="0.3">
      <c r="A5174" t="s">
        <v>7827</v>
      </c>
      <c r="B5174" t="s">
        <v>7828</v>
      </c>
      <c r="C5174" s="19">
        <v>45181</v>
      </c>
      <c r="D5174">
        <v>3</v>
      </c>
      <c r="E5174" s="18">
        <v>0.625</v>
      </c>
      <c r="F5174" s="18">
        <v>0.95833333333333304</v>
      </c>
      <c r="G5174">
        <v>1</v>
      </c>
      <c r="H5174">
        <v>1</v>
      </c>
      <c r="I5174" s="18">
        <v>0.36597222222222198</v>
      </c>
      <c r="J5174" s="18">
        <v>0.36736111111111103</v>
      </c>
      <c r="K5174" t="s">
        <v>35</v>
      </c>
      <c r="L5174" t="s">
        <v>5346</v>
      </c>
      <c r="M5174" t="s">
        <v>15</v>
      </c>
      <c r="N5174">
        <v>20</v>
      </c>
    </row>
    <row r="5175" spans="1:14" x14ac:dyDescent="0.3">
      <c r="A5175" t="s">
        <v>7827</v>
      </c>
      <c r="B5175" t="s">
        <v>7828</v>
      </c>
      <c r="C5175" s="19">
        <v>45181</v>
      </c>
      <c r="D5175">
        <v>3</v>
      </c>
      <c r="E5175" s="18">
        <v>0.625</v>
      </c>
      <c r="F5175" s="18">
        <v>0.95833333333333304</v>
      </c>
      <c r="G5175">
        <v>1</v>
      </c>
      <c r="H5175">
        <v>1</v>
      </c>
      <c r="I5175" s="18">
        <v>0.420833333333333</v>
      </c>
      <c r="J5175" s="18">
        <v>0.42986111111111103</v>
      </c>
      <c r="K5175" t="s">
        <v>55</v>
      </c>
      <c r="L5175" t="s">
        <v>5347</v>
      </c>
      <c r="M5175" t="s">
        <v>15</v>
      </c>
      <c r="N5175">
        <v>24</v>
      </c>
    </row>
    <row r="5176" spans="1:14" x14ac:dyDescent="0.3">
      <c r="A5176" t="s">
        <v>7827</v>
      </c>
      <c r="B5176" t="s">
        <v>7828</v>
      </c>
      <c r="C5176" s="19">
        <v>45181</v>
      </c>
      <c r="D5176">
        <v>3</v>
      </c>
      <c r="E5176" s="18">
        <v>0.625</v>
      </c>
      <c r="F5176" s="18">
        <v>0.95833333333333304</v>
      </c>
      <c r="G5176">
        <v>1</v>
      </c>
      <c r="H5176">
        <v>1</v>
      </c>
      <c r="I5176" s="18">
        <v>0.44722222222222202</v>
      </c>
      <c r="J5176" s="18">
        <v>0.44861111111111102</v>
      </c>
      <c r="K5176" t="s">
        <v>35</v>
      </c>
      <c r="L5176" t="s">
        <v>5348</v>
      </c>
      <c r="M5176" t="s">
        <v>15</v>
      </c>
      <c r="N5176">
        <v>20</v>
      </c>
    </row>
    <row r="5177" spans="1:14" x14ac:dyDescent="0.3">
      <c r="A5177" t="s">
        <v>7827</v>
      </c>
      <c r="B5177" t="s">
        <v>7828</v>
      </c>
      <c r="C5177" s="19">
        <v>45181</v>
      </c>
      <c r="D5177">
        <v>3</v>
      </c>
      <c r="E5177" s="18">
        <v>0.625</v>
      </c>
      <c r="F5177" s="18">
        <v>0.95833333333333304</v>
      </c>
      <c r="G5177">
        <v>1</v>
      </c>
      <c r="H5177">
        <v>1</v>
      </c>
      <c r="I5177" s="18">
        <v>0.70833333333333304</v>
      </c>
      <c r="J5177" s="18">
        <v>0.70902777777777803</v>
      </c>
      <c r="K5177" t="s">
        <v>55</v>
      </c>
      <c r="L5177" t="s">
        <v>5349</v>
      </c>
      <c r="M5177" t="s">
        <v>15</v>
      </c>
      <c r="N5177">
        <v>4</v>
      </c>
    </row>
    <row r="5178" spans="1:14" x14ac:dyDescent="0.3">
      <c r="A5178" t="s">
        <v>7827</v>
      </c>
      <c r="B5178" t="s">
        <v>7828</v>
      </c>
      <c r="C5178" s="19">
        <v>45181</v>
      </c>
      <c r="D5178">
        <v>3</v>
      </c>
      <c r="E5178" s="18">
        <v>0.625</v>
      </c>
      <c r="F5178" s="18">
        <v>0.95833333333333304</v>
      </c>
      <c r="G5178">
        <v>1</v>
      </c>
      <c r="H5178">
        <v>1</v>
      </c>
      <c r="I5178" s="18">
        <v>0.70972222222222203</v>
      </c>
      <c r="J5178" s="18">
        <v>0.71041666666666703</v>
      </c>
      <c r="K5178" t="s">
        <v>55</v>
      </c>
      <c r="L5178" t="s">
        <v>5350</v>
      </c>
      <c r="M5178" t="s">
        <v>15</v>
      </c>
      <c r="N5178">
        <v>4</v>
      </c>
    </row>
    <row r="5179" spans="1:14" x14ac:dyDescent="0.3">
      <c r="A5179" t="s">
        <v>7827</v>
      </c>
      <c r="B5179" t="s">
        <v>7828</v>
      </c>
      <c r="C5179" s="19">
        <v>45181</v>
      </c>
      <c r="D5179">
        <v>3</v>
      </c>
      <c r="E5179" s="18">
        <v>0.625</v>
      </c>
      <c r="F5179" s="18">
        <v>0.95833333333333304</v>
      </c>
      <c r="G5179">
        <v>1</v>
      </c>
      <c r="H5179">
        <v>1</v>
      </c>
      <c r="I5179" s="18">
        <v>0.71250000000000002</v>
      </c>
      <c r="J5179" s="18">
        <v>0.71319444444444402</v>
      </c>
      <c r="K5179" t="s">
        <v>55</v>
      </c>
      <c r="L5179" t="s">
        <v>5351</v>
      </c>
      <c r="M5179" t="s">
        <v>15</v>
      </c>
      <c r="N5179">
        <v>4</v>
      </c>
    </row>
    <row r="5180" spans="1:14" x14ac:dyDescent="0.3">
      <c r="A5180" t="s">
        <v>7827</v>
      </c>
      <c r="B5180" t="s">
        <v>7828</v>
      </c>
      <c r="C5180" s="19">
        <v>45181</v>
      </c>
      <c r="D5180">
        <v>3</v>
      </c>
      <c r="E5180" s="18">
        <v>0.625</v>
      </c>
      <c r="F5180" s="18">
        <v>0.95833333333333304</v>
      </c>
      <c r="G5180">
        <v>1</v>
      </c>
      <c r="H5180">
        <v>1</v>
      </c>
      <c r="I5180" s="18">
        <v>0.71458333333333302</v>
      </c>
      <c r="J5180" s="18">
        <v>0.71527777777777801</v>
      </c>
      <c r="K5180" t="s">
        <v>55</v>
      </c>
      <c r="L5180" t="s">
        <v>5352</v>
      </c>
      <c r="M5180" t="s">
        <v>15</v>
      </c>
      <c r="N5180">
        <v>4</v>
      </c>
    </row>
    <row r="5181" spans="1:14" x14ac:dyDescent="0.3">
      <c r="A5181" t="s">
        <v>7827</v>
      </c>
      <c r="B5181" t="s">
        <v>7828</v>
      </c>
      <c r="C5181" s="19">
        <v>45181</v>
      </c>
      <c r="D5181">
        <v>3</v>
      </c>
      <c r="E5181" s="18">
        <v>0.625</v>
      </c>
      <c r="F5181" s="18">
        <v>0.95833333333333304</v>
      </c>
      <c r="G5181">
        <v>1</v>
      </c>
      <c r="H5181">
        <v>1</v>
      </c>
      <c r="I5181" s="18">
        <v>0.71666666666666701</v>
      </c>
      <c r="J5181" s="18">
        <v>0.71736111111111101</v>
      </c>
      <c r="K5181" t="s">
        <v>55</v>
      </c>
      <c r="L5181" t="s">
        <v>5353</v>
      </c>
      <c r="M5181" t="s">
        <v>15</v>
      </c>
      <c r="N5181">
        <v>4</v>
      </c>
    </row>
    <row r="5182" spans="1:14" x14ac:dyDescent="0.3">
      <c r="A5182" t="s">
        <v>7827</v>
      </c>
      <c r="B5182" t="s">
        <v>7828</v>
      </c>
      <c r="C5182" s="19">
        <v>45181</v>
      </c>
      <c r="D5182">
        <v>3</v>
      </c>
      <c r="E5182" s="18">
        <v>0.625</v>
      </c>
      <c r="F5182" s="18">
        <v>0.95833333333333304</v>
      </c>
      <c r="G5182">
        <v>1</v>
      </c>
      <c r="H5182">
        <v>1</v>
      </c>
      <c r="I5182" s="18">
        <v>0.71875</v>
      </c>
      <c r="J5182" s="18">
        <v>0.719444444444444</v>
      </c>
      <c r="K5182" t="s">
        <v>55</v>
      </c>
      <c r="L5182" t="s">
        <v>5354</v>
      </c>
      <c r="M5182" t="s">
        <v>15</v>
      </c>
      <c r="N5182">
        <v>4</v>
      </c>
    </row>
    <row r="5183" spans="1:14" x14ac:dyDescent="0.3">
      <c r="A5183" t="s">
        <v>7827</v>
      </c>
      <c r="B5183" t="s">
        <v>7828</v>
      </c>
      <c r="C5183" s="19">
        <v>45181</v>
      </c>
      <c r="D5183">
        <v>3</v>
      </c>
      <c r="E5183" s="18">
        <v>0.625</v>
      </c>
      <c r="F5183" s="18">
        <v>0.95833333333333304</v>
      </c>
      <c r="G5183">
        <v>1</v>
      </c>
      <c r="H5183">
        <v>1</v>
      </c>
      <c r="I5183" s="18">
        <v>0.72222222222222199</v>
      </c>
      <c r="J5183" s="18">
        <v>0.72291666666666698</v>
      </c>
      <c r="K5183" t="s">
        <v>55</v>
      </c>
      <c r="L5183" t="s">
        <v>5355</v>
      </c>
      <c r="M5183" t="s">
        <v>15</v>
      </c>
      <c r="N5183">
        <v>4</v>
      </c>
    </row>
    <row r="5184" spans="1:14" x14ac:dyDescent="0.3">
      <c r="A5184" t="s">
        <v>7827</v>
      </c>
      <c r="B5184" t="s">
        <v>7828</v>
      </c>
      <c r="C5184" s="19">
        <v>45181</v>
      </c>
      <c r="D5184">
        <v>3</v>
      </c>
      <c r="E5184" s="18">
        <v>0.625</v>
      </c>
      <c r="F5184" s="18">
        <v>0.95833333333333304</v>
      </c>
      <c r="G5184">
        <v>1</v>
      </c>
      <c r="H5184">
        <v>1</v>
      </c>
      <c r="I5184" s="18">
        <v>0.72430555555555598</v>
      </c>
      <c r="J5184" s="18">
        <v>0.72499999999999998</v>
      </c>
      <c r="K5184" t="s">
        <v>55</v>
      </c>
      <c r="L5184" t="s">
        <v>5356</v>
      </c>
      <c r="M5184" t="s">
        <v>15</v>
      </c>
      <c r="N5184">
        <v>4</v>
      </c>
    </row>
    <row r="5185" spans="1:14" x14ac:dyDescent="0.3">
      <c r="A5185" t="s">
        <v>7827</v>
      </c>
      <c r="B5185" t="s">
        <v>7828</v>
      </c>
      <c r="C5185" s="19">
        <v>45181</v>
      </c>
      <c r="D5185">
        <v>3</v>
      </c>
      <c r="E5185" s="18">
        <v>0.625</v>
      </c>
      <c r="F5185" s="18">
        <v>0.95833333333333304</v>
      </c>
      <c r="G5185">
        <v>1</v>
      </c>
      <c r="H5185">
        <v>1</v>
      </c>
      <c r="I5185" s="18">
        <v>0.72708333333333297</v>
      </c>
      <c r="J5185" s="18">
        <v>0.72777777777777797</v>
      </c>
      <c r="K5185" t="s">
        <v>55</v>
      </c>
      <c r="L5185" t="s">
        <v>5357</v>
      </c>
      <c r="M5185" t="s">
        <v>15</v>
      </c>
      <c r="N5185">
        <v>4</v>
      </c>
    </row>
    <row r="5186" spans="1:14" x14ac:dyDescent="0.3">
      <c r="A5186" t="s">
        <v>7827</v>
      </c>
      <c r="B5186" t="s">
        <v>7828</v>
      </c>
      <c r="C5186" s="19">
        <v>45181</v>
      </c>
      <c r="D5186">
        <v>3</v>
      </c>
      <c r="E5186" s="18">
        <v>0.625</v>
      </c>
      <c r="F5186" s="18">
        <v>0.95833333333333304</v>
      </c>
      <c r="G5186">
        <v>1</v>
      </c>
      <c r="H5186">
        <v>1</v>
      </c>
      <c r="I5186" s="18">
        <v>0.73194444444444395</v>
      </c>
      <c r="J5186" s="18">
        <v>0.73263888888888895</v>
      </c>
      <c r="K5186" t="s">
        <v>55</v>
      </c>
      <c r="L5186" t="s">
        <v>5358</v>
      </c>
      <c r="M5186" t="s">
        <v>15</v>
      </c>
      <c r="N5186">
        <v>4</v>
      </c>
    </row>
    <row r="5187" spans="1:14" x14ac:dyDescent="0.3">
      <c r="A5187" t="s">
        <v>7827</v>
      </c>
      <c r="B5187" t="s">
        <v>7828</v>
      </c>
      <c r="C5187" s="19">
        <v>45181</v>
      </c>
      <c r="D5187">
        <v>3</v>
      </c>
      <c r="E5187" s="18">
        <v>0.625</v>
      </c>
      <c r="F5187" s="18">
        <v>0.95833333333333304</v>
      </c>
      <c r="G5187">
        <v>1</v>
      </c>
      <c r="H5187">
        <v>1</v>
      </c>
      <c r="I5187" s="18">
        <v>0.73333333333333295</v>
      </c>
      <c r="J5187" s="18">
        <v>0.73402777777777795</v>
      </c>
      <c r="K5187" t="s">
        <v>55</v>
      </c>
      <c r="L5187" t="s">
        <v>5359</v>
      </c>
      <c r="M5187" t="s">
        <v>15</v>
      </c>
      <c r="N5187">
        <v>4</v>
      </c>
    </row>
    <row r="5188" spans="1:14" x14ac:dyDescent="0.3">
      <c r="A5188" t="s">
        <v>7827</v>
      </c>
      <c r="B5188" t="s">
        <v>7828</v>
      </c>
      <c r="C5188" s="19">
        <v>45181</v>
      </c>
      <c r="D5188">
        <v>3</v>
      </c>
      <c r="E5188" s="18">
        <v>0.625</v>
      </c>
      <c r="F5188" s="18">
        <v>0.95833333333333304</v>
      </c>
      <c r="G5188">
        <v>1</v>
      </c>
      <c r="H5188">
        <v>1</v>
      </c>
      <c r="I5188" s="18">
        <v>0.73680555555555605</v>
      </c>
      <c r="J5188" s="18">
        <v>0.73750000000000004</v>
      </c>
      <c r="K5188" t="s">
        <v>55</v>
      </c>
      <c r="L5188" t="s">
        <v>5360</v>
      </c>
      <c r="M5188" t="s">
        <v>15</v>
      </c>
      <c r="N5188">
        <v>4</v>
      </c>
    </row>
    <row r="5189" spans="1:14" x14ac:dyDescent="0.3">
      <c r="A5189" t="s">
        <v>7827</v>
      </c>
      <c r="B5189" t="s">
        <v>7828</v>
      </c>
      <c r="C5189" s="19">
        <v>45181</v>
      </c>
      <c r="D5189">
        <v>3</v>
      </c>
      <c r="E5189" s="18">
        <v>0.625</v>
      </c>
      <c r="F5189" s="18">
        <v>0.95833333333333304</v>
      </c>
      <c r="G5189">
        <v>1</v>
      </c>
      <c r="H5189">
        <v>1</v>
      </c>
      <c r="I5189" s="18">
        <v>0.74027777777777803</v>
      </c>
      <c r="J5189" s="18">
        <v>0.74097222222222203</v>
      </c>
      <c r="K5189" t="s">
        <v>55</v>
      </c>
      <c r="L5189" t="s">
        <v>5361</v>
      </c>
      <c r="M5189" t="s">
        <v>15</v>
      </c>
      <c r="N5189">
        <v>4</v>
      </c>
    </row>
    <row r="5190" spans="1:14" x14ac:dyDescent="0.3">
      <c r="A5190" t="s">
        <v>7827</v>
      </c>
      <c r="B5190" t="s">
        <v>7828</v>
      </c>
      <c r="C5190" s="19">
        <v>45181</v>
      </c>
      <c r="D5190">
        <v>3</v>
      </c>
      <c r="E5190" s="18">
        <v>0.625</v>
      </c>
      <c r="F5190" s="18">
        <v>0.95833333333333304</v>
      </c>
      <c r="G5190">
        <v>1</v>
      </c>
      <c r="H5190">
        <v>1</v>
      </c>
      <c r="I5190" s="18">
        <v>0.74444444444444402</v>
      </c>
      <c r="J5190" s="18">
        <v>0.74513888888888902</v>
      </c>
      <c r="K5190" t="s">
        <v>55</v>
      </c>
      <c r="L5190" t="s">
        <v>5362</v>
      </c>
      <c r="M5190" t="s">
        <v>15</v>
      </c>
      <c r="N5190">
        <v>4</v>
      </c>
    </row>
    <row r="5191" spans="1:14" x14ac:dyDescent="0.3">
      <c r="A5191" t="s">
        <v>7827</v>
      </c>
      <c r="B5191" t="s">
        <v>7828</v>
      </c>
      <c r="C5191" s="19">
        <v>45181</v>
      </c>
      <c r="D5191">
        <v>3</v>
      </c>
      <c r="E5191" s="18">
        <v>0.625</v>
      </c>
      <c r="F5191" s="18">
        <v>0.95833333333333304</v>
      </c>
      <c r="G5191">
        <v>1</v>
      </c>
      <c r="H5191">
        <v>1</v>
      </c>
      <c r="I5191" s="18">
        <v>0.749305555555556</v>
      </c>
      <c r="J5191" s="18">
        <v>0.75</v>
      </c>
      <c r="K5191" t="s">
        <v>55</v>
      </c>
      <c r="L5191" t="s">
        <v>5363</v>
      </c>
      <c r="M5191" t="s">
        <v>15</v>
      </c>
      <c r="N5191">
        <v>4</v>
      </c>
    </row>
    <row r="5192" spans="1:14" x14ac:dyDescent="0.3">
      <c r="A5192" t="s">
        <v>7827</v>
      </c>
      <c r="B5192" t="s">
        <v>7828</v>
      </c>
      <c r="C5192" s="19">
        <v>45181</v>
      </c>
      <c r="D5192">
        <v>3</v>
      </c>
      <c r="E5192" s="18">
        <v>0.625</v>
      </c>
      <c r="F5192" s="18">
        <v>0.95833333333333304</v>
      </c>
      <c r="G5192">
        <v>1</v>
      </c>
      <c r="H5192">
        <v>1</v>
      </c>
      <c r="I5192" s="18">
        <v>0.75277777777777799</v>
      </c>
      <c r="J5192" s="18">
        <v>0.75347222222222199</v>
      </c>
      <c r="K5192" t="s">
        <v>55</v>
      </c>
      <c r="L5192" t="s">
        <v>5364</v>
      </c>
      <c r="M5192" t="s">
        <v>15</v>
      </c>
      <c r="N5192">
        <v>4</v>
      </c>
    </row>
    <row r="5193" spans="1:14" x14ac:dyDescent="0.3">
      <c r="A5193" t="s">
        <v>7827</v>
      </c>
      <c r="B5193" t="s">
        <v>7828</v>
      </c>
      <c r="C5193" s="19">
        <v>45181</v>
      </c>
      <c r="D5193">
        <v>3</v>
      </c>
      <c r="E5193" s="18">
        <v>0.625</v>
      </c>
      <c r="F5193" s="18">
        <v>0.95833333333333304</v>
      </c>
      <c r="G5193">
        <v>1</v>
      </c>
      <c r="H5193">
        <v>1</v>
      </c>
      <c r="I5193" s="18">
        <v>0.75624999999999998</v>
      </c>
      <c r="J5193" s="18">
        <v>0.75624999999999998</v>
      </c>
      <c r="K5193" t="s">
        <v>55</v>
      </c>
      <c r="L5193" t="s">
        <v>5365</v>
      </c>
      <c r="M5193" t="s">
        <v>15</v>
      </c>
      <c r="N5193">
        <v>4</v>
      </c>
    </row>
    <row r="5194" spans="1:14" x14ac:dyDescent="0.3">
      <c r="A5194" t="s">
        <v>7827</v>
      </c>
      <c r="B5194" t="s">
        <v>7828</v>
      </c>
      <c r="C5194" s="19">
        <v>45181</v>
      </c>
      <c r="D5194">
        <v>3</v>
      </c>
      <c r="E5194" s="18">
        <v>0.625</v>
      </c>
      <c r="F5194" s="18">
        <v>0.95833333333333304</v>
      </c>
      <c r="G5194">
        <v>1</v>
      </c>
      <c r="H5194">
        <v>1</v>
      </c>
      <c r="I5194" s="18">
        <v>0.75833333333333297</v>
      </c>
      <c r="J5194" s="18">
        <v>0.75902777777777797</v>
      </c>
      <c r="K5194" t="s">
        <v>55</v>
      </c>
      <c r="L5194" t="s">
        <v>5366</v>
      </c>
      <c r="M5194" t="s">
        <v>15</v>
      </c>
      <c r="N5194">
        <v>4</v>
      </c>
    </row>
    <row r="5195" spans="1:14" x14ac:dyDescent="0.3">
      <c r="A5195" t="s">
        <v>7827</v>
      </c>
      <c r="B5195" t="s">
        <v>7828</v>
      </c>
      <c r="C5195" s="19">
        <v>45181</v>
      </c>
      <c r="D5195">
        <v>3</v>
      </c>
      <c r="E5195" s="18">
        <v>0.625</v>
      </c>
      <c r="F5195" s="18">
        <v>0.95833333333333304</v>
      </c>
      <c r="G5195">
        <v>1</v>
      </c>
      <c r="H5195">
        <v>1</v>
      </c>
      <c r="I5195" s="18">
        <v>0.76111111111111096</v>
      </c>
      <c r="J5195" s="18">
        <v>0.76180555555555596</v>
      </c>
      <c r="K5195" t="s">
        <v>55</v>
      </c>
      <c r="L5195" t="s">
        <v>5367</v>
      </c>
      <c r="M5195" t="s">
        <v>15</v>
      </c>
      <c r="N5195">
        <v>4</v>
      </c>
    </row>
    <row r="5196" spans="1:14" x14ac:dyDescent="0.3">
      <c r="A5196" t="s">
        <v>7827</v>
      </c>
      <c r="B5196" t="s">
        <v>7828</v>
      </c>
      <c r="C5196" s="19">
        <v>45181</v>
      </c>
      <c r="D5196">
        <v>3</v>
      </c>
      <c r="E5196" s="18">
        <v>0.625</v>
      </c>
      <c r="F5196" s="18">
        <v>0.95833333333333304</v>
      </c>
      <c r="G5196">
        <v>1</v>
      </c>
      <c r="H5196">
        <v>1</v>
      </c>
      <c r="I5196" s="18">
        <v>0.76388888888888895</v>
      </c>
      <c r="J5196" s="18">
        <v>0.76458333333333295</v>
      </c>
      <c r="K5196" t="s">
        <v>55</v>
      </c>
      <c r="L5196" t="s">
        <v>5368</v>
      </c>
      <c r="M5196" t="s">
        <v>15</v>
      </c>
      <c r="N5196">
        <v>22</v>
      </c>
    </row>
    <row r="5197" spans="1:14" x14ac:dyDescent="0.3">
      <c r="A5197" t="s">
        <v>7827</v>
      </c>
      <c r="B5197" t="s">
        <v>7828</v>
      </c>
      <c r="C5197" s="19">
        <v>45182</v>
      </c>
      <c r="D5197">
        <v>3</v>
      </c>
      <c r="E5197" s="18">
        <v>0.625</v>
      </c>
      <c r="F5197" s="18">
        <v>0.95833333333333304</v>
      </c>
      <c r="G5197">
        <v>1</v>
      </c>
      <c r="H5197">
        <v>1</v>
      </c>
      <c r="I5197" s="18">
        <v>0.420833333333333</v>
      </c>
      <c r="J5197" s="18">
        <v>0.43958333333333299</v>
      </c>
      <c r="K5197" t="s">
        <v>55</v>
      </c>
      <c r="L5197" t="s">
        <v>5369</v>
      </c>
      <c r="M5197" t="s">
        <v>15</v>
      </c>
      <c r="N5197">
        <v>4</v>
      </c>
    </row>
    <row r="5198" spans="1:14" x14ac:dyDescent="0.3">
      <c r="A5198" t="s">
        <v>7827</v>
      </c>
      <c r="B5198" t="s">
        <v>7828</v>
      </c>
      <c r="C5198" s="19">
        <v>45182</v>
      </c>
      <c r="D5198">
        <v>3</v>
      </c>
      <c r="E5198" s="18">
        <v>0.625</v>
      </c>
      <c r="F5198" s="18">
        <v>0.95833333333333304</v>
      </c>
      <c r="G5198">
        <v>1</v>
      </c>
      <c r="H5198">
        <v>1</v>
      </c>
      <c r="I5198" s="18">
        <v>0.46597222222222201</v>
      </c>
      <c r="J5198" s="18">
        <v>0.50138888888888899</v>
      </c>
      <c r="K5198" t="s">
        <v>5102</v>
      </c>
      <c r="L5198" t="s">
        <v>5370</v>
      </c>
      <c r="M5198" t="s">
        <v>15</v>
      </c>
      <c r="N5198">
        <v>8</v>
      </c>
    </row>
    <row r="5199" spans="1:14" x14ac:dyDescent="0.3">
      <c r="A5199" t="s">
        <v>7827</v>
      </c>
      <c r="B5199" t="s">
        <v>7828</v>
      </c>
      <c r="C5199" s="19">
        <v>45182</v>
      </c>
      <c r="D5199">
        <v>3</v>
      </c>
      <c r="E5199" s="18">
        <v>0.625</v>
      </c>
      <c r="F5199" s="18">
        <v>0.95833333333333304</v>
      </c>
      <c r="G5199">
        <v>1</v>
      </c>
      <c r="H5199">
        <v>1</v>
      </c>
      <c r="I5199" s="18">
        <v>0.530555555555556</v>
      </c>
      <c r="J5199" s="18">
        <v>0.58055555555555605</v>
      </c>
      <c r="K5199" t="s">
        <v>5102</v>
      </c>
      <c r="L5199" t="s">
        <v>5371</v>
      </c>
      <c r="M5199" t="s">
        <v>15</v>
      </c>
      <c r="N5199">
        <v>8</v>
      </c>
    </row>
    <row r="5200" spans="1:14" x14ac:dyDescent="0.3">
      <c r="A5200" t="s">
        <v>7827</v>
      </c>
      <c r="B5200" t="s">
        <v>7828</v>
      </c>
      <c r="C5200" s="19">
        <v>45182</v>
      </c>
      <c r="D5200">
        <v>3</v>
      </c>
      <c r="E5200" s="18">
        <v>0.625</v>
      </c>
      <c r="F5200" s="18">
        <v>0.95833333333333304</v>
      </c>
      <c r="G5200">
        <v>1</v>
      </c>
      <c r="H5200">
        <v>1</v>
      </c>
      <c r="I5200" s="18">
        <v>0.59722222222222199</v>
      </c>
      <c r="J5200" s="18">
        <v>0.625694444444444</v>
      </c>
      <c r="K5200" t="s">
        <v>5102</v>
      </c>
      <c r="L5200" t="s">
        <v>5372</v>
      </c>
      <c r="M5200" t="s">
        <v>15</v>
      </c>
      <c r="N5200">
        <v>8</v>
      </c>
    </row>
    <row r="5201" spans="1:14" x14ac:dyDescent="0.3">
      <c r="A5201" t="s">
        <v>7827</v>
      </c>
      <c r="B5201" t="s">
        <v>7828</v>
      </c>
      <c r="C5201" s="19">
        <v>45182</v>
      </c>
      <c r="D5201">
        <v>3</v>
      </c>
      <c r="E5201" s="18">
        <v>0.625</v>
      </c>
      <c r="F5201" s="18">
        <v>0.95833333333333304</v>
      </c>
      <c r="G5201">
        <v>1</v>
      </c>
      <c r="H5201">
        <v>1</v>
      </c>
      <c r="I5201" s="18">
        <v>0.70763888888888904</v>
      </c>
      <c r="J5201" s="18">
        <v>0.70833333333333304</v>
      </c>
      <c r="K5201" t="s">
        <v>55</v>
      </c>
      <c r="L5201" t="s">
        <v>5373</v>
      </c>
      <c r="M5201" t="s">
        <v>15</v>
      </c>
      <c r="N5201">
        <v>4</v>
      </c>
    </row>
    <row r="5202" spans="1:14" x14ac:dyDescent="0.3">
      <c r="A5202" t="s">
        <v>7827</v>
      </c>
      <c r="B5202" t="s">
        <v>7828</v>
      </c>
      <c r="C5202" s="19">
        <v>45182</v>
      </c>
      <c r="D5202">
        <v>3</v>
      </c>
      <c r="E5202" s="18">
        <v>0.625</v>
      </c>
      <c r="F5202" s="18">
        <v>0.95833333333333304</v>
      </c>
      <c r="G5202">
        <v>1</v>
      </c>
      <c r="H5202">
        <v>1</v>
      </c>
      <c r="I5202" s="18">
        <v>0.71319444444444402</v>
      </c>
      <c r="J5202" s="18">
        <v>0.71319444444444402</v>
      </c>
      <c r="K5202" t="s">
        <v>55</v>
      </c>
      <c r="L5202" t="s">
        <v>5374</v>
      </c>
      <c r="M5202" t="s">
        <v>15</v>
      </c>
      <c r="N5202">
        <v>4</v>
      </c>
    </row>
    <row r="5203" spans="1:14" x14ac:dyDescent="0.3">
      <c r="A5203" t="s">
        <v>7827</v>
      </c>
      <c r="B5203" t="s">
        <v>7828</v>
      </c>
      <c r="C5203" s="19">
        <v>45182</v>
      </c>
      <c r="D5203">
        <v>3</v>
      </c>
      <c r="E5203" s="18">
        <v>0.625</v>
      </c>
      <c r="F5203" s="18">
        <v>0.95833333333333304</v>
      </c>
      <c r="G5203">
        <v>1</v>
      </c>
      <c r="H5203">
        <v>1</v>
      </c>
      <c r="I5203" s="18">
        <v>0.71458333333333302</v>
      </c>
      <c r="J5203" s="18">
        <v>0.71527777777777801</v>
      </c>
      <c r="K5203" t="s">
        <v>55</v>
      </c>
      <c r="L5203" t="s">
        <v>5375</v>
      </c>
      <c r="M5203" t="s">
        <v>15</v>
      </c>
      <c r="N5203">
        <v>4</v>
      </c>
    </row>
    <row r="5204" spans="1:14" x14ac:dyDescent="0.3">
      <c r="A5204" t="s">
        <v>7827</v>
      </c>
      <c r="B5204" t="s">
        <v>7828</v>
      </c>
      <c r="C5204" s="19">
        <v>45182</v>
      </c>
      <c r="D5204">
        <v>3</v>
      </c>
      <c r="E5204" s="18">
        <v>0.625</v>
      </c>
      <c r="F5204" s="18">
        <v>0.95833333333333304</v>
      </c>
      <c r="G5204">
        <v>1</v>
      </c>
      <c r="H5204">
        <v>1</v>
      </c>
      <c r="I5204" s="18">
        <v>0.71597222222222201</v>
      </c>
      <c r="J5204" s="18">
        <v>0.71666666666666701</v>
      </c>
      <c r="K5204" t="s">
        <v>55</v>
      </c>
      <c r="L5204" t="s">
        <v>5376</v>
      </c>
      <c r="M5204" t="s">
        <v>15</v>
      </c>
      <c r="N5204">
        <v>4</v>
      </c>
    </row>
    <row r="5205" spans="1:14" x14ac:dyDescent="0.3">
      <c r="A5205" t="s">
        <v>7827</v>
      </c>
      <c r="B5205" t="s">
        <v>7828</v>
      </c>
      <c r="C5205" s="19">
        <v>45182</v>
      </c>
      <c r="D5205">
        <v>3</v>
      </c>
      <c r="E5205" s="18">
        <v>0.625</v>
      </c>
      <c r="F5205" s="18">
        <v>0.95833333333333304</v>
      </c>
      <c r="G5205">
        <v>1</v>
      </c>
      <c r="H5205">
        <v>1</v>
      </c>
      <c r="I5205" s="18">
        <v>0.71736111111111101</v>
      </c>
      <c r="J5205" s="18">
        <v>0.71736111111111101</v>
      </c>
      <c r="K5205" t="s">
        <v>55</v>
      </c>
      <c r="L5205" t="s">
        <v>5377</v>
      </c>
      <c r="M5205" t="s">
        <v>15</v>
      </c>
      <c r="N5205">
        <v>4</v>
      </c>
    </row>
    <row r="5206" spans="1:14" x14ac:dyDescent="0.3">
      <c r="A5206" t="s">
        <v>7827</v>
      </c>
      <c r="B5206" t="s">
        <v>7828</v>
      </c>
      <c r="C5206" s="19">
        <v>45182</v>
      </c>
      <c r="D5206">
        <v>3</v>
      </c>
      <c r="E5206" s="18">
        <v>0.625</v>
      </c>
      <c r="F5206" s="18">
        <v>0.95833333333333304</v>
      </c>
      <c r="G5206">
        <v>1</v>
      </c>
      <c r="H5206">
        <v>1</v>
      </c>
      <c r="I5206" s="18">
        <v>0.718055555555556</v>
      </c>
      <c r="J5206" s="18">
        <v>0.71875</v>
      </c>
      <c r="K5206" t="s">
        <v>55</v>
      </c>
      <c r="L5206" t="s">
        <v>5378</v>
      </c>
      <c r="M5206" t="s">
        <v>15</v>
      </c>
      <c r="N5206">
        <v>4</v>
      </c>
    </row>
    <row r="5207" spans="1:14" x14ac:dyDescent="0.3">
      <c r="A5207" t="s">
        <v>7827</v>
      </c>
      <c r="B5207" t="s">
        <v>7828</v>
      </c>
      <c r="C5207" s="19">
        <v>45182</v>
      </c>
      <c r="D5207">
        <v>3</v>
      </c>
      <c r="E5207" s="18">
        <v>0.625</v>
      </c>
      <c r="F5207" s="18">
        <v>0.95833333333333304</v>
      </c>
      <c r="G5207">
        <v>1</v>
      </c>
      <c r="H5207">
        <v>1</v>
      </c>
      <c r="I5207" s="18">
        <v>0.72361111111111098</v>
      </c>
      <c r="J5207" s="18">
        <v>0.72430555555555598</v>
      </c>
      <c r="K5207" t="s">
        <v>55</v>
      </c>
      <c r="L5207" t="s">
        <v>5379</v>
      </c>
      <c r="M5207" t="s">
        <v>15</v>
      </c>
      <c r="N5207">
        <v>4</v>
      </c>
    </row>
    <row r="5208" spans="1:14" x14ac:dyDescent="0.3">
      <c r="A5208" t="s">
        <v>7827</v>
      </c>
      <c r="B5208" t="s">
        <v>7828</v>
      </c>
      <c r="C5208" s="19">
        <v>45182</v>
      </c>
      <c r="D5208">
        <v>3</v>
      </c>
      <c r="E5208" s="18">
        <v>0.625</v>
      </c>
      <c r="F5208" s="18">
        <v>0.95833333333333304</v>
      </c>
      <c r="G5208">
        <v>1</v>
      </c>
      <c r="H5208">
        <v>1</v>
      </c>
      <c r="I5208" s="18">
        <v>0.72638888888888897</v>
      </c>
      <c r="J5208" s="18">
        <v>0.72708333333333297</v>
      </c>
      <c r="K5208" t="s">
        <v>55</v>
      </c>
      <c r="L5208" t="s">
        <v>5380</v>
      </c>
      <c r="M5208" t="s">
        <v>15</v>
      </c>
      <c r="N5208">
        <v>4</v>
      </c>
    </row>
    <row r="5209" spans="1:14" x14ac:dyDescent="0.3">
      <c r="A5209" t="s">
        <v>7827</v>
      </c>
      <c r="B5209" t="s">
        <v>7828</v>
      </c>
      <c r="C5209" s="19">
        <v>45182</v>
      </c>
      <c r="D5209">
        <v>3</v>
      </c>
      <c r="E5209" s="18">
        <v>0.625</v>
      </c>
      <c r="F5209" s="18">
        <v>0.95833333333333304</v>
      </c>
      <c r="G5209">
        <v>1</v>
      </c>
      <c r="H5209">
        <v>1</v>
      </c>
      <c r="I5209" s="18">
        <v>0.72847222222222197</v>
      </c>
      <c r="J5209" s="18">
        <v>0.72916666666666696</v>
      </c>
      <c r="K5209" t="s">
        <v>55</v>
      </c>
      <c r="L5209" t="s">
        <v>5381</v>
      </c>
      <c r="M5209" t="s">
        <v>15</v>
      </c>
      <c r="N5209">
        <v>4</v>
      </c>
    </row>
    <row r="5210" spans="1:14" x14ac:dyDescent="0.3">
      <c r="A5210" t="s">
        <v>7827</v>
      </c>
      <c r="B5210" t="s">
        <v>7828</v>
      </c>
      <c r="C5210" s="19">
        <v>45182</v>
      </c>
      <c r="D5210">
        <v>3</v>
      </c>
      <c r="E5210" s="18">
        <v>0.625</v>
      </c>
      <c r="F5210" s="18">
        <v>0.95833333333333304</v>
      </c>
      <c r="G5210">
        <v>1</v>
      </c>
      <c r="H5210">
        <v>1</v>
      </c>
      <c r="I5210" s="18">
        <v>0.72986111111111096</v>
      </c>
      <c r="J5210" s="18">
        <v>0.73055555555555596</v>
      </c>
      <c r="K5210" t="s">
        <v>55</v>
      </c>
      <c r="L5210" t="s">
        <v>5382</v>
      </c>
      <c r="M5210" t="s">
        <v>15</v>
      </c>
      <c r="N5210">
        <v>4</v>
      </c>
    </row>
    <row r="5211" spans="1:14" x14ac:dyDescent="0.3">
      <c r="A5211" t="s">
        <v>7827</v>
      </c>
      <c r="B5211" t="s">
        <v>7828</v>
      </c>
      <c r="C5211" s="19">
        <v>45182</v>
      </c>
      <c r="D5211">
        <v>3</v>
      </c>
      <c r="E5211" s="18">
        <v>0.625</v>
      </c>
      <c r="F5211" s="18">
        <v>0.95833333333333304</v>
      </c>
      <c r="G5211">
        <v>1</v>
      </c>
      <c r="H5211">
        <v>1</v>
      </c>
      <c r="I5211" s="18">
        <v>0.73263888888888895</v>
      </c>
      <c r="J5211" s="18">
        <v>0.73333333333333295</v>
      </c>
      <c r="K5211" t="s">
        <v>55</v>
      </c>
      <c r="L5211" t="s">
        <v>5383</v>
      </c>
      <c r="M5211" t="s">
        <v>15</v>
      </c>
      <c r="N5211">
        <v>4</v>
      </c>
    </row>
    <row r="5212" spans="1:14" x14ac:dyDescent="0.3">
      <c r="A5212" t="s">
        <v>7827</v>
      </c>
      <c r="B5212" t="s">
        <v>7828</v>
      </c>
      <c r="C5212" s="19">
        <v>45182</v>
      </c>
      <c r="D5212">
        <v>3</v>
      </c>
      <c r="E5212" s="18">
        <v>0.625</v>
      </c>
      <c r="F5212" s="18">
        <v>0.95833333333333304</v>
      </c>
      <c r="G5212">
        <v>1</v>
      </c>
      <c r="H5212">
        <v>1</v>
      </c>
      <c r="I5212" s="18">
        <v>0.73402777777777795</v>
      </c>
      <c r="J5212" s="18">
        <v>0.73402777777777795</v>
      </c>
      <c r="K5212" t="s">
        <v>55</v>
      </c>
      <c r="L5212" t="s">
        <v>5384</v>
      </c>
      <c r="M5212" t="s">
        <v>15</v>
      </c>
      <c r="N5212">
        <v>4</v>
      </c>
    </row>
    <row r="5213" spans="1:14" x14ac:dyDescent="0.3">
      <c r="A5213" t="s">
        <v>7827</v>
      </c>
      <c r="B5213" t="s">
        <v>7828</v>
      </c>
      <c r="C5213" s="19">
        <v>45182</v>
      </c>
      <c r="D5213">
        <v>3</v>
      </c>
      <c r="E5213" s="18">
        <v>0.625</v>
      </c>
      <c r="F5213" s="18">
        <v>0.95833333333333304</v>
      </c>
      <c r="G5213">
        <v>1</v>
      </c>
      <c r="H5213">
        <v>1</v>
      </c>
      <c r="I5213" s="18">
        <v>0.73541666666666705</v>
      </c>
      <c r="J5213" s="18">
        <v>0.73611111111111105</v>
      </c>
      <c r="K5213" t="s">
        <v>55</v>
      </c>
      <c r="L5213" t="s">
        <v>5385</v>
      </c>
      <c r="M5213" t="s">
        <v>15</v>
      </c>
      <c r="N5213">
        <v>4</v>
      </c>
    </row>
    <row r="5214" spans="1:14" x14ac:dyDescent="0.3">
      <c r="A5214" t="s">
        <v>7827</v>
      </c>
      <c r="B5214" t="s">
        <v>7828</v>
      </c>
      <c r="C5214" s="19">
        <v>45182</v>
      </c>
      <c r="D5214">
        <v>3</v>
      </c>
      <c r="E5214" s="18">
        <v>0.625</v>
      </c>
      <c r="F5214" s="18">
        <v>0.95833333333333304</v>
      </c>
      <c r="G5214">
        <v>1</v>
      </c>
      <c r="H5214">
        <v>1</v>
      </c>
      <c r="I5214" s="18">
        <v>0.73958333333333304</v>
      </c>
      <c r="J5214" s="18">
        <v>0.74027777777777803</v>
      </c>
      <c r="K5214" t="s">
        <v>55</v>
      </c>
      <c r="L5214" t="s">
        <v>5386</v>
      </c>
      <c r="M5214" t="s">
        <v>15</v>
      </c>
      <c r="N5214">
        <v>4</v>
      </c>
    </row>
    <row r="5215" spans="1:14" x14ac:dyDescent="0.3">
      <c r="A5215" t="s">
        <v>7827</v>
      </c>
      <c r="B5215" t="s">
        <v>7828</v>
      </c>
      <c r="C5215" s="19">
        <v>45182</v>
      </c>
      <c r="D5215">
        <v>3</v>
      </c>
      <c r="E5215" s="18">
        <v>0.625</v>
      </c>
      <c r="F5215" s="18">
        <v>0.95833333333333304</v>
      </c>
      <c r="G5215">
        <v>1</v>
      </c>
      <c r="H5215">
        <v>1</v>
      </c>
      <c r="I5215" s="18">
        <v>0.74166666666666703</v>
      </c>
      <c r="J5215" s="18">
        <v>0.74236111111111103</v>
      </c>
      <c r="K5215" t="s">
        <v>55</v>
      </c>
      <c r="L5215" t="s">
        <v>5387</v>
      </c>
      <c r="M5215" t="s">
        <v>15</v>
      </c>
      <c r="N5215">
        <v>4</v>
      </c>
    </row>
    <row r="5216" spans="1:14" x14ac:dyDescent="0.3">
      <c r="A5216" t="s">
        <v>7827</v>
      </c>
      <c r="B5216" t="s">
        <v>7828</v>
      </c>
      <c r="C5216" s="19">
        <v>45182</v>
      </c>
      <c r="D5216">
        <v>3</v>
      </c>
      <c r="E5216" s="18">
        <v>0.625</v>
      </c>
      <c r="F5216" s="18">
        <v>0.95833333333333304</v>
      </c>
      <c r="G5216">
        <v>1</v>
      </c>
      <c r="H5216">
        <v>1</v>
      </c>
      <c r="I5216" s="18">
        <v>0.74305555555555503</v>
      </c>
      <c r="J5216" s="18">
        <v>0.74375000000000002</v>
      </c>
      <c r="K5216" t="s">
        <v>55</v>
      </c>
      <c r="L5216" t="s">
        <v>5388</v>
      </c>
      <c r="M5216" t="s">
        <v>15</v>
      </c>
      <c r="N5216">
        <v>10</v>
      </c>
    </row>
    <row r="5217" spans="1:14" x14ac:dyDescent="0.3">
      <c r="A5217" t="s">
        <v>7827</v>
      </c>
      <c r="B5217" t="s">
        <v>7828</v>
      </c>
      <c r="C5217" s="19">
        <v>45182</v>
      </c>
      <c r="D5217">
        <v>3</v>
      </c>
      <c r="E5217" s="18">
        <v>0.625</v>
      </c>
      <c r="F5217" s="18">
        <v>0.95833333333333304</v>
      </c>
      <c r="G5217">
        <v>1</v>
      </c>
      <c r="H5217">
        <v>1</v>
      </c>
      <c r="I5217" s="18">
        <v>0.74583333333333302</v>
      </c>
      <c r="J5217" s="18">
        <v>0.74652777777777801</v>
      </c>
      <c r="K5217" t="s">
        <v>55</v>
      </c>
      <c r="L5217" t="s">
        <v>5389</v>
      </c>
      <c r="M5217" t="s">
        <v>15</v>
      </c>
      <c r="N5217">
        <v>4</v>
      </c>
    </row>
    <row r="5218" spans="1:14" x14ac:dyDescent="0.3">
      <c r="A5218" t="s">
        <v>7827</v>
      </c>
      <c r="B5218" t="s">
        <v>7828</v>
      </c>
      <c r="C5218" s="19">
        <v>45182</v>
      </c>
      <c r="D5218">
        <v>3</v>
      </c>
      <c r="E5218" s="18">
        <v>0.625</v>
      </c>
      <c r="F5218" s="18">
        <v>0.95833333333333304</v>
      </c>
      <c r="G5218">
        <v>1</v>
      </c>
      <c r="H5218">
        <v>1</v>
      </c>
      <c r="I5218" s="18">
        <v>0.74861111111111101</v>
      </c>
      <c r="J5218" s="18">
        <v>0.749305555555556</v>
      </c>
      <c r="K5218" t="s">
        <v>55</v>
      </c>
      <c r="L5218" t="s">
        <v>5390</v>
      </c>
      <c r="M5218" t="s">
        <v>15</v>
      </c>
      <c r="N5218">
        <v>4</v>
      </c>
    </row>
    <row r="5219" spans="1:14" x14ac:dyDescent="0.3">
      <c r="A5219" t="s">
        <v>7827</v>
      </c>
      <c r="B5219" t="s">
        <v>7828</v>
      </c>
      <c r="C5219" s="19">
        <v>45182</v>
      </c>
      <c r="D5219">
        <v>3</v>
      </c>
      <c r="E5219" s="18">
        <v>0.625</v>
      </c>
      <c r="F5219" s="18">
        <v>0.95833333333333304</v>
      </c>
      <c r="G5219">
        <v>1</v>
      </c>
      <c r="H5219">
        <v>1</v>
      </c>
      <c r="I5219" s="18">
        <v>0.75277777777777799</v>
      </c>
      <c r="J5219" s="18">
        <v>0.75277777777777799</v>
      </c>
      <c r="K5219" t="s">
        <v>55</v>
      </c>
      <c r="L5219" t="s">
        <v>5391</v>
      </c>
      <c r="M5219" t="s">
        <v>15</v>
      </c>
      <c r="N5219">
        <v>4</v>
      </c>
    </row>
    <row r="5220" spans="1:14" x14ac:dyDescent="0.3">
      <c r="A5220" t="s">
        <v>7827</v>
      </c>
      <c r="B5220" t="s">
        <v>7828</v>
      </c>
      <c r="C5220" s="19">
        <v>45182</v>
      </c>
      <c r="D5220">
        <v>3</v>
      </c>
      <c r="E5220" s="18">
        <v>0.625</v>
      </c>
      <c r="F5220" s="18">
        <v>0.95833333333333304</v>
      </c>
      <c r="G5220">
        <v>1</v>
      </c>
      <c r="H5220">
        <v>1</v>
      </c>
      <c r="I5220" s="18">
        <v>0.75555555555555598</v>
      </c>
      <c r="J5220" s="18">
        <v>0.75555555555555598</v>
      </c>
      <c r="K5220" t="s">
        <v>55</v>
      </c>
      <c r="L5220" t="s">
        <v>5392</v>
      </c>
      <c r="M5220" t="s">
        <v>15</v>
      </c>
      <c r="N5220">
        <v>4</v>
      </c>
    </row>
    <row r="5221" spans="1:14" x14ac:dyDescent="0.3">
      <c r="A5221" t="s">
        <v>7827</v>
      </c>
      <c r="B5221" t="s">
        <v>7828</v>
      </c>
      <c r="C5221" s="19">
        <v>45182</v>
      </c>
      <c r="D5221">
        <v>3</v>
      </c>
      <c r="E5221" s="18">
        <v>0.625</v>
      </c>
      <c r="F5221" s="18">
        <v>0.95833333333333304</v>
      </c>
      <c r="G5221">
        <v>1</v>
      </c>
      <c r="H5221">
        <v>1</v>
      </c>
      <c r="I5221" s="18">
        <v>0.75763888888888897</v>
      </c>
      <c r="J5221" s="18">
        <v>0.75833333333333297</v>
      </c>
      <c r="K5221" t="s">
        <v>55</v>
      </c>
      <c r="L5221" t="s">
        <v>5393</v>
      </c>
      <c r="M5221" t="s">
        <v>15</v>
      </c>
      <c r="N5221">
        <v>4</v>
      </c>
    </row>
    <row r="5222" spans="1:14" x14ac:dyDescent="0.3">
      <c r="A5222" t="s">
        <v>7827</v>
      </c>
      <c r="B5222" t="s">
        <v>7828</v>
      </c>
      <c r="C5222" s="19">
        <v>45182</v>
      </c>
      <c r="D5222">
        <v>3</v>
      </c>
      <c r="E5222" s="18">
        <v>0.625</v>
      </c>
      <c r="F5222" s="18">
        <v>0.95833333333333304</v>
      </c>
      <c r="G5222">
        <v>1</v>
      </c>
      <c r="H5222">
        <v>1</v>
      </c>
      <c r="I5222" s="18">
        <v>0.75972222222222197</v>
      </c>
      <c r="J5222" s="18">
        <v>0.76249999999999996</v>
      </c>
      <c r="K5222" t="s">
        <v>55</v>
      </c>
      <c r="L5222" t="s">
        <v>5394</v>
      </c>
      <c r="M5222" t="s">
        <v>15</v>
      </c>
      <c r="N5222">
        <v>4</v>
      </c>
    </row>
    <row r="5223" spans="1:14" x14ac:dyDescent="0.3">
      <c r="A5223" t="s">
        <v>7827</v>
      </c>
      <c r="B5223" t="s">
        <v>7828</v>
      </c>
      <c r="C5223" s="19">
        <v>45183</v>
      </c>
      <c r="D5223">
        <v>3</v>
      </c>
      <c r="E5223" s="18">
        <v>0.625</v>
      </c>
      <c r="F5223" s="18">
        <v>0.95833333333333304</v>
      </c>
      <c r="G5223">
        <v>1</v>
      </c>
      <c r="H5223">
        <v>1</v>
      </c>
      <c r="I5223" s="18">
        <v>0.43055555555555602</v>
      </c>
      <c r="J5223" s="18">
        <v>0.44305555555555598</v>
      </c>
      <c r="K5223" t="s">
        <v>5102</v>
      </c>
      <c r="L5223" t="s">
        <v>5395</v>
      </c>
      <c r="M5223" t="s">
        <v>15</v>
      </c>
      <c r="N5223">
        <v>8</v>
      </c>
    </row>
    <row r="5224" spans="1:14" x14ac:dyDescent="0.3">
      <c r="A5224" t="s">
        <v>7827</v>
      </c>
      <c r="B5224" t="s">
        <v>7828</v>
      </c>
      <c r="C5224" s="19">
        <v>45183</v>
      </c>
      <c r="D5224">
        <v>3</v>
      </c>
      <c r="E5224" s="18">
        <v>0.625</v>
      </c>
      <c r="F5224" s="18">
        <v>0.95833333333333304</v>
      </c>
      <c r="G5224">
        <v>1</v>
      </c>
      <c r="H5224">
        <v>1</v>
      </c>
      <c r="I5224" s="18">
        <v>0.47430555555555598</v>
      </c>
      <c r="J5224" s="18">
        <v>0.48888888888888898</v>
      </c>
      <c r="K5224" t="s">
        <v>5102</v>
      </c>
      <c r="L5224" t="s">
        <v>5396</v>
      </c>
      <c r="M5224" t="s">
        <v>15</v>
      </c>
      <c r="N5224">
        <v>8</v>
      </c>
    </row>
    <row r="5225" spans="1:14" x14ac:dyDescent="0.3">
      <c r="A5225" t="s">
        <v>7827</v>
      </c>
      <c r="B5225" t="s">
        <v>7828</v>
      </c>
      <c r="C5225" s="19">
        <v>45183</v>
      </c>
      <c r="D5225">
        <v>3</v>
      </c>
      <c r="E5225" s="18">
        <v>0.625</v>
      </c>
      <c r="F5225" s="18">
        <v>0.95833333333333304</v>
      </c>
      <c r="G5225">
        <v>1</v>
      </c>
      <c r="H5225">
        <v>1</v>
      </c>
      <c r="I5225" s="18">
        <v>0.51388888888888895</v>
      </c>
      <c r="J5225" s="18">
        <v>0.53611111111111098</v>
      </c>
      <c r="K5225" t="s">
        <v>5102</v>
      </c>
      <c r="L5225" t="s">
        <v>5397</v>
      </c>
      <c r="M5225" t="s">
        <v>15</v>
      </c>
      <c r="N5225">
        <v>8</v>
      </c>
    </row>
    <row r="5226" spans="1:14" x14ac:dyDescent="0.3">
      <c r="A5226" t="s">
        <v>7827</v>
      </c>
      <c r="B5226" t="s">
        <v>7828</v>
      </c>
      <c r="C5226" s="19">
        <v>45183</v>
      </c>
      <c r="D5226">
        <v>3</v>
      </c>
      <c r="E5226" s="18">
        <v>0.625</v>
      </c>
      <c r="F5226" s="18">
        <v>0.95833333333333304</v>
      </c>
      <c r="G5226">
        <v>1</v>
      </c>
      <c r="H5226">
        <v>1</v>
      </c>
      <c r="I5226" s="18">
        <v>0.71458333333333302</v>
      </c>
      <c r="J5226" s="18">
        <v>0.71527777777777801</v>
      </c>
      <c r="K5226" t="s">
        <v>55</v>
      </c>
      <c r="L5226" t="s">
        <v>5398</v>
      </c>
      <c r="M5226" t="s">
        <v>15</v>
      </c>
      <c r="N5226">
        <v>4</v>
      </c>
    </row>
    <row r="5227" spans="1:14" x14ac:dyDescent="0.3">
      <c r="A5227" t="s">
        <v>7827</v>
      </c>
      <c r="B5227" t="s">
        <v>7828</v>
      </c>
      <c r="C5227" s="19">
        <v>45183</v>
      </c>
      <c r="D5227">
        <v>3</v>
      </c>
      <c r="E5227" s="18">
        <v>0.625</v>
      </c>
      <c r="F5227" s="18">
        <v>0.95833333333333304</v>
      </c>
      <c r="G5227">
        <v>1</v>
      </c>
      <c r="H5227">
        <v>1</v>
      </c>
      <c r="I5227" s="18">
        <v>0.71597222222222201</v>
      </c>
      <c r="J5227" s="18">
        <v>0.71597222222222201</v>
      </c>
      <c r="K5227" t="s">
        <v>55</v>
      </c>
      <c r="L5227" t="s">
        <v>5399</v>
      </c>
      <c r="M5227" t="s">
        <v>15</v>
      </c>
      <c r="N5227">
        <v>4</v>
      </c>
    </row>
    <row r="5228" spans="1:14" x14ac:dyDescent="0.3">
      <c r="A5228" t="s">
        <v>7827</v>
      </c>
      <c r="B5228" t="s">
        <v>7828</v>
      </c>
      <c r="C5228" s="19">
        <v>45183</v>
      </c>
      <c r="D5228">
        <v>3</v>
      </c>
      <c r="E5228" s="18">
        <v>0.625</v>
      </c>
      <c r="F5228" s="18">
        <v>0.95833333333333304</v>
      </c>
      <c r="G5228">
        <v>1</v>
      </c>
      <c r="H5228">
        <v>1</v>
      </c>
      <c r="I5228" s="18">
        <v>0.71736111111111101</v>
      </c>
      <c r="J5228" s="18">
        <v>0.71736111111111101</v>
      </c>
      <c r="K5228" t="s">
        <v>55</v>
      </c>
      <c r="L5228" t="s">
        <v>5400</v>
      </c>
      <c r="M5228" t="s">
        <v>15</v>
      </c>
      <c r="N5228">
        <v>22</v>
      </c>
    </row>
    <row r="5229" spans="1:14" x14ac:dyDescent="0.3">
      <c r="A5229" t="s">
        <v>7827</v>
      </c>
      <c r="B5229" t="s">
        <v>7828</v>
      </c>
      <c r="C5229" s="19">
        <v>45183</v>
      </c>
      <c r="D5229">
        <v>3</v>
      </c>
      <c r="E5229" s="18">
        <v>0.625</v>
      </c>
      <c r="F5229" s="18">
        <v>0.95833333333333304</v>
      </c>
      <c r="G5229">
        <v>1</v>
      </c>
      <c r="H5229">
        <v>1</v>
      </c>
      <c r="I5229" s="18">
        <v>0.718055555555556</v>
      </c>
      <c r="J5229" s="18">
        <v>0.71875</v>
      </c>
      <c r="K5229" t="s">
        <v>55</v>
      </c>
      <c r="L5229" t="s">
        <v>5401</v>
      </c>
      <c r="M5229" t="s">
        <v>15</v>
      </c>
      <c r="N5229">
        <v>4</v>
      </c>
    </row>
    <row r="5230" spans="1:14" x14ac:dyDescent="0.3">
      <c r="A5230" t="s">
        <v>7827</v>
      </c>
      <c r="B5230" t="s">
        <v>7828</v>
      </c>
      <c r="C5230" s="19">
        <v>45183</v>
      </c>
      <c r="D5230">
        <v>3</v>
      </c>
      <c r="E5230" s="18">
        <v>0.625</v>
      </c>
      <c r="F5230" s="18">
        <v>0.95833333333333304</v>
      </c>
      <c r="G5230">
        <v>1</v>
      </c>
      <c r="H5230">
        <v>1</v>
      </c>
      <c r="I5230" s="18">
        <v>0.72291666666666698</v>
      </c>
      <c r="J5230" s="18">
        <v>0.72291666666666698</v>
      </c>
      <c r="K5230" t="s">
        <v>55</v>
      </c>
      <c r="L5230" t="s">
        <v>5402</v>
      </c>
      <c r="M5230" t="s">
        <v>15</v>
      </c>
      <c r="N5230">
        <v>4</v>
      </c>
    </row>
    <row r="5231" spans="1:14" x14ac:dyDescent="0.3">
      <c r="A5231" t="s">
        <v>7827</v>
      </c>
      <c r="B5231" t="s">
        <v>7828</v>
      </c>
      <c r="C5231" s="19">
        <v>45183</v>
      </c>
      <c r="D5231">
        <v>3</v>
      </c>
      <c r="E5231" s="18">
        <v>0.625</v>
      </c>
      <c r="F5231" s="18">
        <v>0.95833333333333304</v>
      </c>
      <c r="G5231">
        <v>1</v>
      </c>
      <c r="H5231">
        <v>1</v>
      </c>
      <c r="I5231" s="18">
        <v>0.72430555555555598</v>
      </c>
      <c r="J5231" s="18">
        <v>0.72430555555555598</v>
      </c>
      <c r="K5231" t="s">
        <v>55</v>
      </c>
      <c r="L5231" t="s">
        <v>5403</v>
      </c>
      <c r="M5231" t="s">
        <v>15</v>
      </c>
      <c r="N5231">
        <v>4</v>
      </c>
    </row>
    <row r="5232" spans="1:14" x14ac:dyDescent="0.3">
      <c r="A5232" t="s">
        <v>7827</v>
      </c>
      <c r="B5232" t="s">
        <v>7828</v>
      </c>
      <c r="C5232" s="19">
        <v>45183</v>
      </c>
      <c r="D5232">
        <v>3</v>
      </c>
      <c r="E5232" s="18">
        <v>0.625</v>
      </c>
      <c r="F5232" s="18">
        <v>0.95833333333333304</v>
      </c>
      <c r="G5232">
        <v>1</v>
      </c>
      <c r="H5232">
        <v>1</v>
      </c>
      <c r="I5232" s="18">
        <v>0.72499999999999998</v>
      </c>
      <c r="J5232" s="18">
        <v>0.72499999999999998</v>
      </c>
      <c r="K5232" t="s">
        <v>55</v>
      </c>
      <c r="L5232" t="s">
        <v>5404</v>
      </c>
      <c r="M5232" t="s">
        <v>15</v>
      </c>
      <c r="N5232">
        <v>4</v>
      </c>
    </row>
    <row r="5233" spans="1:14" x14ac:dyDescent="0.3">
      <c r="A5233" t="s">
        <v>7827</v>
      </c>
      <c r="B5233" t="s">
        <v>7828</v>
      </c>
      <c r="C5233" s="19">
        <v>45183</v>
      </c>
      <c r="D5233">
        <v>3</v>
      </c>
      <c r="E5233" s="18">
        <v>0.625</v>
      </c>
      <c r="F5233" s="18">
        <v>0.95833333333333304</v>
      </c>
      <c r="G5233">
        <v>1</v>
      </c>
      <c r="H5233">
        <v>1</v>
      </c>
      <c r="I5233" s="18">
        <v>0.72708333333333297</v>
      </c>
      <c r="J5233" s="18">
        <v>0.72777777777777797</v>
      </c>
      <c r="K5233" t="s">
        <v>55</v>
      </c>
      <c r="L5233" t="s">
        <v>5405</v>
      </c>
      <c r="M5233" t="s">
        <v>15</v>
      </c>
      <c r="N5233">
        <v>4</v>
      </c>
    </row>
    <row r="5234" spans="1:14" x14ac:dyDescent="0.3">
      <c r="A5234" t="s">
        <v>7827</v>
      </c>
      <c r="B5234" t="s">
        <v>7828</v>
      </c>
      <c r="C5234" s="19">
        <v>45183</v>
      </c>
      <c r="D5234">
        <v>3</v>
      </c>
      <c r="E5234" s="18">
        <v>0.625</v>
      </c>
      <c r="F5234" s="18">
        <v>0.95833333333333304</v>
      </c>
      <c r="G5234">
        <v>1</v>
      </c>
      <c r="H5234">
        <v>1</v>
      </c>
      <c r="I5234" s="18">
        <v>0.72986111111111096</v>
      </c>
      <c r="J5234" s="18">
        <v>0.73055555555555596</v>
      </c>
      <c r="K5234" t="s">
        <v>55</v>
      </c>
      <c r="L5234" t="s">
        <v>5406</v>
      </c>
      <c r="M5234" t="s">
        <v>15</v>
      </c>
      <c r="N5234">
        <v>10</v>
      </c>
    </row>
    <row r="5235" spans="1:14" x14ac:dyDescent="0.3">
      <c r="A5235" t="s">
        <v>7827</v>
      </c>
      <c r="B5235" t="s">
        <v>7828</v>
      </c>
      <c r="C5235" s="19">
        <v>45183</v>
      </c>
      <c r="D5235">
        <v>3</v>
      </c>
      <c r="E5235" s="18">
        <v>0.625</v>
      </c>
      <c r="F5235" s="18">
        <v>0.95833333333333304</v>
      </c>
      <c r="G5235">
        <v>1</v>
      </c>
      <c r="H5235">
        <v>1</v>
      </c>
      <c r="I5235" s="18">
        <v>0.73194444444444395</v>
      </c>
      <c r="J5235" s="18">
        <v>0.73194444444444395</v>
      </c>
      <c r="K5235" t="s">
        <v>55</v>
      </c>
      <c r="L5235" t="s">
        <v>5407</v>
      </c>
      <c r="M5235" t="s">
        <v>15</v>
      </c>
      <c r="N5235">
        <v>4</v>
      </c>
    </row>
    <row r="5236" spans="1:14" x14ac:dyDescent="0.3">
      <c r="A5236" t="s">
        <v>7827</v>
      </c>
      <c r="B5236" t="s">
        <v>7828</v>
      </c>
      <c r="C5236" s="19">
        <v>45183</v>
      </c>
      <c r="D5236">
        <v>3</v>
      </c>
      <c r="E5236" s="18">
        <v>0.625</v>
      </c>
      <c r="F5236" s="18">
        <v>0.95833333333333304</v>
      </c>
      <c r="G5236">
        <v>1</v>
      </c>
      <c r="H5236">
        <v>1</v>
      </c>
      <c r="I5236" s="18">
        <v>0.73263888888888895</v>
      </c>
      <c r="J5236" s="18">
        <v>0.73263888888888895</v>
      </c>
      <c r="K5236" t="s">
        <v>55</v>
      </c>
      <c r="L5236" t="s">
        <v>5408</v>
      </c>
      <c r="M5236" t="s">
        <v>15</v>
      </c>
      <c r="N5236">
        <v>4</v>
      </c>
    </row>
    <row r="5237" spans="1:14" x14ac:dyDescent="0.3">
      <c r="A5237" t="s">
        <v>7827</v>
      </c>
      <c r="B5237" t="s">
        <v>7828</v>
      </c>
      <c r="C5237" s="19">
        <v>45183</v>
      </c>
      <c r="D5237">
        <v>3</v>
      </c>
      <c r="E5237" s="18">
        <v>0.625</v>
      </c>
      <c r="F5237" s="18">
        <v>0.95833333333333304</v>
      </c>
      <c r="G5237">
        <v>1</v>
      </c>
      <c r="H5237">
        <v>1</v>
      </c>
      <c r="I5237" s="18">
        <v>0.73472222222222205</v>
      </c>
      <c r="J5237" s="18">
        <v>0.73541666666666705</v>
      </c>
      <c r="K5237" t="s">
        <v>55</v>
      </c>
      <c r="L5237" t="s">
        <v>5409</v>
      </c>
      <c r="M5237" t="s">
        <v>15</v>
      </c>
      <c r="N5237">
        <v>4</v>
      </c>
    </row>
    <row r="5238" spans="1:14" x14ac:dyDescent="0.3">
      <c r="A5238" t="s">
        <v>7827</v>
      </c>
      <c r="B5238" t="s">
        <v>7828</v>
      </c>
      <c r="C5238" s="19">
        <v>45183</v>
      </c>
      <c r="D5238">
        <v>3</v>
      </c>
      <c r="E5238" s="18">
        <v>0.625</v>
      </c>
      <c r="F5238" s="18">
        <v>0.95833333333333304</v>
      </c>
      <c r="G5238">
        <v>1</v>
      </c>
      <c r="H5238">
        <v>1</v>
      </c>
      <c r="I5238" s="18">
        <v>0.74236111111111103</v>
      </c>
      <c r="J5238" s="18">
        <v>0.74236111111111103</v>
      </c>
      <c r="K5238" t="s">
        <v>55</v>
      </c>
      <c r="L5238" t="s">
        <v>5410</v>
      </c>
      <c r="M5238" t="s">
        <v>15</v>
      </c>
      <c r="N5238">
        <v>4</v>
      </c>
    </row>
    <row r="5239" spans="1:14" x14ac:dyDescent="0.3">
      <c r="A5239" t="s">
        <v>7827</v>
      </c>
      <c r="B5239" t="s">
        <v>7828</v>
      </c>
      <c r="C5239" s="19">
        <v>45183</v>
      </c>
      <c r="D5239">
        <v>3</v>
      </c>
      <c r="E5239" s="18">
        <v>0.625</v>
      </c>
      <c r="F5239" s="18">
        <v>0.95833333333333304</v>
      </c>
      <c r="G5239">
        <v>1</v>
      </c>
      <c r="H5239">
        <v>1</v>
      </c>
      <c r="I5239" s="18">
        <v>0.74305555555555503</v>
      </c>
      <c r="J5239" s="18">
        <v>0.74375000000000002</v>
      </c>
      <c r="K5239" t="s">
        <v>55</v>
      </c>
      <c r="L5239" t="s">
        <v>5411</v>
      </c>
      <c r="M5239" t="s">
        <v>15</v>
      </c>
      <c r="N5239">
        <v>4</v>
      </c>
    </row>
    <row r="5240" spans="1:14" x14ac:dyDescent="0.3">
      <c r="A5240" t="s">
        <v>7827</v>
      </c>
      <c r="B5240" t="s">
        <v>7828</v>
      </c>
      <c r="C5240" s="19">
        <v>45183</v>
      </c>
      <c r="D5240">
        <v>3</v>
      </c>
      <c r="E5240" s="18">
        <v>0.625</v>
      </c>
      <c r="F5240" s="18">
        <v>0.95833333333333304</v>
      </c>
      <c r="G5240">
        <v>1</v>
      </c>
      <c r="H5240">
        <v>1</v>
      </c>
      <c r="I5240" s="18">
        <v>0.74375000000000002</v>
      </c>
      <c r="J5240" s="18">
        <v>0.74444444444444402</v>
      </c>
      <c r="K5240" t="s">
        <v>55</v>
      </c>
      <c r="L5240" t="s">
        <v>5412</v>
      </c>
      <c r="M5240" t="s">
        <v>15</v>
      </c>
      <c r="N5240">
        <v>4</v>
      </c>
    </row>
    <row r="5241" spans="1:14" x14ac:dyDescent="0.3">
      <c r="A5241" t="s">
        <v>7827</v>
      </c>
      <c r="B5241" t="s">
        <v>7828</v>
      </c>
      <c r="C5241" s="19">
        <v>45183</v>
      </c>
      <c r="D5241">
        <v>3</v>
      </c>
      <c r="E5241" s="18">
        <v>0.625</v>
      </c>
      <c r="F5241" s="18">
        <v>0.95833333333333304</v>
      </c>
      <c r="G5241">
        <v>1</v>
      </c>
      <c r="H5241">
        <v>1</v>
      </c>
      <c r="I5241" s="18">
        <v>0.74583333333333302</v>
      </c>
      <c r="J5241" s="18">
        <v>0.74583333333333302</v>
      </c>
      <c r="K5241" t="s">
        <v>55</v>
      </c>
      <c r="L5241" t="s">
        <v>5413</v>
      </c>
      <c r="M5241" t="s">
        <v>15</v>
      </c>
      <c r="N5241">
        <v>4</v>
      </c>
    </row>
    <row r="5242" spans="1:14" x14ac:dyDescent="0.3">
      <c r="A5242" t="s">
        <v>7827</v>
      </c>
      <c r="B5242" t="s">
        <v>7828</v>
      </c>
      <c r="C5242" s="19">
        <v>45183</v>
      </c>
      <c r="D5242">
        <v>3</v>
      </c>
      <c r="E5242" s="18">
        <v>0.625</v>
      </c>
      <c r="F5242" s="18">
        <v>0.95833333333333304</v>
      </c>
      <c r="G5242">
        <v>1</v>
      </c>
      <c r="H5242">
        <v>1</v>
      </c>
      <c r="I5242" s="18">
        <v>0.74722222222222201</v>
      </c>
      <c r="J5242" s="18">
        <v>0.74791666666666701</v>
      </c>
      <c r="K5242" t="s">
        <v>55</v>
      </c>
      <c r="L5242" t="s">
        <v>5414</v>
      </c>
      <c r="M5242" t="s">
        <v>15</v>
      </c>
      <c r="N5242">
        <v>4</v>
      </c>
    </row>
    <row r="5243" spans="1:14" x14ac:dyDescent="0.3">
      <c r="A5243" t="s">
        <v>7827</v>
      </c>
      <c r="B5243" t="s">
        <v>7828</v>
      </c>
      <c r="C5243" s="19">
        <v>45183</v>
      </c>
      <c r="D5243">
        <v>3</v>
      </c>
      <c r="E5243" s="18">
        <v>0.625</v>
      </c>
      <c r="F5243" s="18">
        <v>0.95833333333333304</v>
      </c>
      <c r="G5243">
        <v>1</v>
      </c>
      <c r="H5243">
        <v>1</v>
      </c>
      <c r="I5243" s="18">
        <v>0.750694444444444</v>
      </c>
      <c r="J5243" s="18">
        <v>0.75138888888888899</v>
      </c>
      <c r="K5243" t="s">
        <v>55</v>
      </c>
      <c r="L5243" t="s">
        <v>5415</v>
      </c>
      <c r="M5243" t="s">
        <v>15</v>
      </c>
      <c r="N5243">
        <v>4</v>
      </c>
    </row>
    <row r="5244" spans="1:14" x14ac:dyDescent="0.3">
      <c r="A5244" t="s">
        <v>7827</v>
      </c>
      <c r="B5244" t="s">
        <v>7828</v>
      </c>
      <c r="C5244" s="19">
        <v>45183</v>
      </c>
      <c r="D5244">
        <v>3</v>
      </c>
      <c r="E5244" s="18">
        <v>0.625</v>
      </c>
      <c r="F5244" s="18">
        <v>0.95833333333333304</v>
      </c>
      <c r="G5244">
        <v>1</v>
      </c>
      <c r="H5244">
        <v>1</v>
      </c>
      <c r="I5244" s="18">
        <v>0.75347222222222199</v>
      </c>
      <c r="J5244" s="18">
        <v>0.75347222222222199</v>
      </c>
      <c r="K5244" t="s">
        <v>55</v>
      </c>
      <c r="L5244" t="s">
        <v>5416</v>
      </c>
      <c r="M5244" t="s">
        <v>15</v>
      </c>
      <c r="N5244">
        <v>4</v>
      </c>
    </row>
    <row r="5245" spans="1:14" x14ac:dyDescent="0.3">
      <c r="A5245" t="s">
        <v>7827</v>
      </c>
      <c r="B5245" t="s">
        <v>7828</v>
      </c>
      <c r="C5245" s="19">
        <v>45183</v>
      </c>
      <c r="D5245">
        <v>3</v>
      </c>
      <c r="E5245" s="18">
        <v>0.625</v>
      </c>
      <c r="F5245" s="18">
        <v>0.95833333333333304</v>
      </c>
      <c r="G5245">
        <v>1</v>
      </c>
      <c r="H5245">
        <v>1</v>
      </c>
      <c r="I5245" s="18">
        <v>0.75416666666666698</v>
      </c>
      <c r="J5245" s="18">
        <v>0.75416666666666698</v>
      </c>
      <c r="K5245" t="s">
        <v>55</v>
      </c>
      <c r="L5245" t="s">
        <v>5417</v>
      </c>
      <c r="M5245" t="s">
        <v>15</v>
      </c>
      <c r="N5245">
        <v>4</v>
      </c>
    </row>
    <row r="5246" spans="1:14" x14ac:dyDescent="0.3">
      <c r="A5246" t="s">
        <v>7827</v>
      </c>
      <c r="B5246" t="s">
        <v>7828</v>
      </c>
      <c r="C5246" s="19">
        <v>45183</v>
      </c>
      <c r="D5246">
        <v>3</v>
      </c>
      <c r="E5246" s="18">
        <v>0.625</v>
      </c>
      <c r="F5246" s="18">
        <v>0.95833333333333304</v>
      </c>
      <c r="G5246">
        <v>1</v>
      </c>
      <c r="H5246">
        <v>1</v>
      </c>
      <c r="I5246" s="18">
        <v>0.75555555555555598</v>
      </c>
      <c r="J5246" s="18">
        <v>0.75624999999999998</v>
      </c>
      <c r="K5246" t="s">
        <v>55</v>
      </c>
      <c r="L5246" t="s">
        <v>5418</v>
      </c>
      <c r="M5246" t="s">
        <v>15</v>
      </c>
      <c r="N5246">
        <v>4</v>
      </c>
    </row>
    <row r="5247" spans="1:14" x14ac:dyDescent="0.3">
      <c r="A5247" t="s">
        <v>7827</v>
      </c>
      <c r="B5247" t="s">
        <v>7828</v>
      </c>
      <c r="C5247" s="19">
        <v>45183</v>
      </c>
      <c r="D5247">
        <v>3</v>
      </c>
      <c r="E5247" s="18">
        <v>0.625</v>
      </c>
      <c r="F5247" s="18">
        <v>0.95833333333333304</v>
      </c>
      <c r="G5247">
        <v>1</v>
      </c>
      <c r="H5247">
        <v>1</v>
      </c>
      <c r="I5247" s="18">
        <v>0.75694444444444497</v>
      </c>
      <c r="J5247" s="18">
        <v>0.75763888888888897</v>
      </c>
      <c r="K5247" t="s">
        <v>55</v>
      </c>
      <c r="L5247" t="s">
        <v>5419</v>
      </c>
      <c r="M5247" t="s">
        <v>15</v>
      </c>
      <c r="N5247">
        <v>4</v>
      </c>
    </row>
    <row r="5248" spans="1:14" x14ac:dyDescent="0.3">
      <c r="A5248" t="s">
        <v>7827</v>
      </c>
      <c r="B5248" t="s">
        <v>7828</v>
      </c>
      <c r="C5248" s="19">
        <v>45184</v>
      </c>
      <c r="D5248">
        <v>3</v>
      </c>
      <c r="E5248" s="18">
        <v>0.625</v>
      </c>
      <c r="F5248" s="18">
        <v>0.95833333333333304</v>
      </c>
      <c r="G5248">
        <v>1</v>
      </c>
      <c r="H5248">
        <v>1</v>
      </c>
      <c r="I5248" s="18">
        <v>0.44166666666666698</v>
      </c>
      <c r="J5248" s="18">
        <v>0.44166666666666698</v>
      </c>
      <c r="K5248" t="s">
        <v>55</v>
      </c>
      <c r="L5248" t="s">
        <v>5420</v>
      </c>
      <c r="M5248" t="s">
        <v>15</v>
      </c>
      <c r="N5248">
        <v>22</v>
      </c>
    </row>
    <row r="5249" spans="1:14" x14ac:dyDescent="0.3">
      <c r="A5249" t="s">
        <v>7827</v>
      </c>
      <c r="B5249" t="s">
        <v>7828</v>
      </c>
      <c r="C5249" s="19">
        <v>45184</v>
      </c>
      <c r="D5249">
        <v>3</v>
      </c>
      <c r="E5249" s="18">
        <v>0.625</v>
      </c>
      <c r="F5249" s="18">
        <v>0.95833333333333304</v>
      </c>
      <c r="G5249">
        <v>1</v>
      </c>
      <c r="H5249">
        <v>1</v>
      </c>
      <c r="I5249" s="18">
        <v>0.44166666666666698</v>
      </c>
      <c r="J5249" s="18">
        <v>0.44166666666666698</v>
      </c>
      <c r="K5249" t="s">
        <v>55</v>
      </c>
      <c r="L5249" t="s">
        <v>5421</v>
      </c>
      <c r="M5249" t="s">
        <v>15</v>
      </c>
      <c r="N5249">
        <v>22</v>
      </c>
    </row>
    <row r="5250" spans="1:14" x14ac:dyDescent="0.3">
      <c r="A5250" t="s">
        <v>7827</v>
      </c>
      <c r="B5250" t="s">
        <v>7828</v>
      </c>
      <c r="C5250" s="19">
        <v>45184</v>
      </c>
      <c r="D5250">
        <v>3</v>
      </c>
      <c r="E5250" s="18">
        <v>0.625</v>
      </c>
      <c r="F5250" s="18">
        <v>0.95833333333333304</v>
      </c>
      <c r="G5250">
        <v>1</v>
      </c>
      <c r="H5250">
        <v>1</v>
      </c>
      <c r="I5250" s="18">
        <v>0.44166666666666698</v>
      </c>
      <c r="J5250" s="18">
        <v>0.44166666666666698</v>
      </c>
      <c r="K5250" t="s">
        <v>55</v>
      </c>
      <c r="L5250" t="s">
        <v>5422</v>
      </c>
      <c r="M5250" t="s">
        <v>15</v>
      </c>
      <c r="N5250">
        <v>10</v>
      </c>
    </row>
    <row r="5251" spans="1:14" x14ac:dyDescent="0.3">
      <c r="A5251" t="s">
        <v>7827</v>
      </c>
      <c r="B5251" t="s">
        <v>7828</v>
      </c>
      <c r="C5251" s="19">
        <v>45184</v>
      </c>
      <c r="D5251">
        <v>3</v>
      </c>
      <c r="E5251" s="18">
        <v>0.625</v>
      </c>
      <c r="F5251" s="18">
        <v>0.95833333333333304</v>
      </c>
      <c r="G5251">
        <v>1</v>
      </c>
      <c r="H5251">
        <v>1</v>
      </c>
      <c r="I5251" s="18">
        <v>0.44166666666666698</v>
      </c>
      <c r="J5251" s="18">
        <v>0.44236111111111098</v>
      </c>
      <c r="K5251" t="s">
        <v>55</v>
      </c>
      <c r="L5251" t="s">
        <v>5423</v>
      </c>
      <c r="M5251" t="s">
        <v>15</v>
      </c>
      <c r="N5251">
        <v>22</v>
      </c>
    </row>
    <row r="5252" spans="1:14" x14ac:dyDescent="0.3">
      <c r="A5252" t="s">
        <v>7827</v>
      </c>
      <c r="B5252" t="s">
        <v>7828</v>
      </c>
      <c r="C5252" s="19">
        <v>45184</v>
      </c>
      <c r="D5252">
        <v>3</v>
      </c>
      <c r="E5252" s="18">
        <v>0.625</v>
      </c>
      <c r="F5252" s="18">
        <v>0.95833333333333304</v>
      </c>
      <c r="G5252">
        <v>1</v>
      </c>
      <c r="H5252">
        <v>1</v>
      </c>
      <c r="I5252" s="18">
        <v>0.44236111111111098</v>
      </c>
      <c r="J5252" s="18">
        <v>0.44236111111111098</v>
      </c>
      <c r="K5252" t="s">
        <v>55</v>
      </c>
      <c r="L5252" t="s">
        <v>5424</v>
      </c>
      <c r="M5252" t="s">
        <v>15</v>
      </c>
      <c r="N5252">
        <v>4</v>
      </c>
    </row>
    <row r="5253" spans="1:14" x14ac:dyDescent="0.3">
      <c r="A5253" t="s">
        <v>7827</v>
      </c>
      <c r="B5253" t="s">
        <v>7828</v>
      </c>
      <c r="C5253" s="19">
        <v>45184</v>
      </c>
      <c r="D5253">
        <v>3</v>
      </c>
      <c r="E5253" s="18">
        <v>0.625</v>
      </c>
      <c r="F5253" s="18">
        <v>0.95833333333333304</v>
      </c>
      <c r="G5253">
        <v>1</v>
      </c>
      <c r="H5253">
        <v>1</v>
      </c>
      <c r="I5253" s="18">
        <v>0.44236111111111098</v>
      </c>
      <c r="J5253" s="18">
        <v>0.44305555555555598</v>
      </c>
      <c r="K5253" t="s">
        <v>55</v>
      </c>
      <c r="L5253" t="s">
        <v>5425</v>
      </c>
      <c r="M5253" t="s">
        <v>15</v>
      </c>
      <c r="N5253">
        <v>4</v>
      </c>
    </row>
    <row r="5254" spans="1:14" x14ac:dyDescent="0.3">
      <c r="A5254" t="s">
        <v>7827</v>
      </c>
      <c r="B5254" t="s">
        <v>7828</v>
      </c>
      <c r="C5254" s="19">
        <v>45184</v>
      </c>
      <c r="D5254">
        <v>3</v>
      </c>
      <c r="E5254" s="18">
        <v>0.625</v>
      </c>
      <c r="F5254" s="18">
        <v>0.95833333333333304</v>
      </c>
      <c r="G5254">
        <v>1</v>
      </c>
      <c r="H5254">
        <v>1</v>
      </c>
      <c r="I5254" s="18">
        <v>0.44305555555555598</v>
      </c>
      <c r="J5254" s="18">
        <v>0.44305555555555598</v>
      </c>
      <c r="K5254" t="s">
        <v>55</v>
      </c>
      <c r="L5254" t="s">
        <v>5426</v>
      </c>
      <c r="M5254" t="s">
        <v>15</v>
      </c>
      <c r="N5254">
        <v>22</v>
      </c>
    </row>
    <row r="5255" spans="1:14" x14ac:dyDescent="0.3">
      <c r="A5255" t="s">
        <v>7827</v>
      </c>
      <c r="B5255" t="s">
        <v>7828</v>
      </c>
      <c r="C5255" s="19">
        <v>45184</v>
      </c>
      <c r="D5255">
        <v>3</v>
      </c>
      <c r="E5255" s="18">
        <v>0.625</v>
      </c>
      <c r="F5255" s="18">
        <v>0.95833333333333304</v>
      </c>
      <c r="G5255">
        <v>1</v>
      </c>
      <c r="H5255">
        <v>1</v>
      </c>
      <c r="I5255" s="18">
        <v>0.44305555555555598</v>
      </c>
      <c r="J5255" s="18">
        <v>0.44305555555555598</v>
      </c>
      <c r="K5255" t="s">
        <v>55</v>
      </c>
      <c r="L5255" t="s">
        <v>5427</v>
      </c>
      <c r="M5255" t="s">
        <v>15</v>
      </c>
      <c r="N5255">
        <v>4</v>
      </c>
    </row>
    <row r="5256" spans="1:14" x14ac:dyDescent="0.3">
      <c r="A5256" t="s">
        <v>7827</v>
      </c>
      <c r="B5256" t="s">
        <v>7828</v>
      </c>
      <c r="C5256" s="19">
        <v>45184</v>
      </c>
      <c r="D5256">
        <v>3</v>
      </c>
      <c r="E5256" s="18">
        <v>0.625</v>
      </c>
      <c r="F5256" s="18">
        <v>0.95833333333333304</v>
      </c>
      <c r="G5256">
        <v>1</v>
      </c>
      <c r="H5256">
        <v>1</v>
      </c>
      <c r="I5256" s="18">
        <v>0.44305555555555598</v>
      </c>
      <c r="J5256" s="18">
        <v>0.44305555555555598</v>
      </c>
      <c r="K5256" t="s">
        <v>55</v>
      </c>
      <c r="L5256" t="s">
        <v>5428</v>
      </c>
      <c r="M5256" t="s">
        <v>15</v>
      </c>
      <c r="N5256">
        <v>4</v>
      </c>
    </row>
    <row r="5257" spans="1:14" x14ac:dyDescent="0.3">
      <c r="A5257" t="s">
        <v>7827</v>
      </c>
      <c r="B5257" t="s">
        <v>7828</v>
      </c>
      <c r="C5257" s="19">
        <v>45184</v>
      </c>
      <c r="D5257">
        <v>3</v>
      </c>
      <c r="E5257" s="18">
        <v>0.625</v>
      </c>
      <c r="F5257" s="18">
        <v>0.95833333333333304</v>
      </c>
      <c r="G5257">
        <v>1</v>
      </c>
      <c r="H5257">
        <v>1</v>
      </c>
      <c r="I5257" s="18">
        <v>0.44374999999999998</v>
      </c>
      <c r="J5257" s="18">
        <v>0.44374999999999998</v>
      </c>
      <c r="K5257" t="s">
        <v>55</v>
      </c>
      <c r="L5257" t="s">
        <v>5429</v>
      </c>
      <c r="M5257" t="s">
        <v>15</v>
      </c>
      <c r="N5257">
        <v>4</v>
      </c>
    </row>
    <row r="5258" spans="1:14" x14ac:dyDescent="0.3">
      <c r="A5258" t="s">
        <v>7827</v>
      </c>
      <c r="B5258" t="s">
        <v>7828</v>
      </c>
      <c r="C5258" s="19">
        <v>45184</v>
      </c>
      <c r="D5258">
        <v>3</v>
      </c>
      <c r="E5258" s="18">
        <v>0.625</v>
      </c>
      <c r="F5258" s="18">
        <v>0.95833333333333304</v>
      </c>
      <c r="G5258">
        <v>1</v>
      </c>
      <c r="H5258">
        <v>1</v>
      </c>
      <c r="I5258" s="18">
        <v>0.44374999999999998</v>
      </c>
      <c r="J5258" s="18">
        <v>0.44374999999999998</v>
      </c>
      <c r="K5258" t="s">
        <v>55</v>
      </c>
      <c r="L5258" t="s">
        <v>5430</v>
      </c>
      <c r="M5258" t="s">
        <v>15</v>
      </c>
      <c r="N5258">
        <v>22</v>
      </c>
    </row>
    <row r="5259" spans="1:14" x14ac:dyDescent="0.3">
      <c r="A5259" t="s">
        <v>7827</v>
      </c>
      <c r="B5259" t="s">
        <v>7828</v>
      </c>
      <c r="C5259" s="19">
        <v>45184</v>
      </c>
      <c r="D5259">
        <v>3</v>
      </c>
      <c r="E5259" s="18">
        <v>0.625</v>
      </c>
      <c r="F5259" s="18">
        <v>0.95833333333333304</v>
      </c>
      <c r="G5259">
        <v>1</v>
      </c>
      <c r="H5259">
        <v>1</v>
      </c>
      <c r="I5259" s="18">
        <v>0.44444444444444398</v>
      </c>
      <c r="J5259" s="18">
        <v>0.44444444444444398</v>
      </c>
      <c r="K5259" t="s">
        <v>55</v>
      </c>
      <c r="L5259" t="s">
        <v>5431</v>
      </c>
      <c r="M5259" t="s">
        <v>15</v>
      </c>
      <c r="N5259">
        <v>4</v>
      </c>
    </row>
    <row r="5260" spans="1:14" x14ac:dyDescent="0.3">
      <c r="A5260" t="s">
        <v>7829</v>
      </c>
      <c r="B5260" t="s">
        <v>7830</v>
      </c>
      <c r="C5260" s="19">
        <v>45180</v>
      </c>
      <c r="D5260">
        <v>3</v>
      </c>
      <c r="E5260" s="18">
        <v>0.625</v>
      </c>
      <c r="F5260" s="18">
        <v>0.95833333333333304</v>
      </c>
      <c r="G5260">
        <v>1</v>
      </c>
      <c r="H5260">
        <v>1</v>
      </c>
      <c r="I5260" s="18">
        <v>0.48749999999999999</v>
      </c>
      <c r="J5260" s="18">
        <v>0.49097222222222198</v>
      </c>
      <c r="K5260" t="s">
        <v>55</v>
      </c>
      <c r="L5260" t="s">
        <v>5433</v>
      </c>
      <c r="M5260" t="s">
        <v>15</v>
      </c>
      <c r="N5260">
        <v>4</v>
      </c>
    </row>
    <row r="5261" spans="1:14" x14ac:dyDescent="0.3">
      <c r="A5261" t="s">
        <v>7829</v>
      </c>
      <c r="B5261" t="s">
        <v>7830</v>
      </c>
      <c r="C5261" s="19">
        <v>45180</v>
      </c>
      <c r="D5261">
        <v>3</v>
      </c>
      <c r="E5261" s="18">
        <v>0.625</v>
      </c>
      <c r="F5261" s="18">
        <v>0.95833333333333304</v>
      </c>
      <c r="G5261">
        <v>1</v>
      </c>
      <c r="H5261">
        <v>1</v>
      </c>
      <c r="I5261" s="18">
        <v>0.531944444444444</v>
      </c>
      <c r="J5261" s="18">
        <v>0.53402777777777799</v>
      </c>
      <c r="K5261" t="s">
        <v>1156</v>
      </c>
      <c r="L5261" t="s">
        <v>5434</v>
      </c>
      <c r="M5261" t="s">
        <v>15</v>
      </c>
      <c r="N5261">
        <v>20</v>
      </c>
    </row>
    <row r="5262" spans="1:14" x14ac:dyDescent="0.3">
      <c r="A5262" t="s">
        <v>7829</v>
      </c>
      <c r="B5262" t="s">
        <v>7830</v>
      </c>
      <c r="C5262" s="19">
        <v>45180</v>
      </c>
      <c r="D5262">
        <v>3</v>
      </c>
      <c r="E5262" s="18">
        <v>0.625</v>
      </c>
      <c r="F5262" s="18">
        <v>0.95833333333333304</v>
      </c>
      <c r="G5262">
        <v>1</v>
      </c>
      <c r="H5262">
        <v>1</v>
      </c>
      <c r="I5262" s="18">
        <v>0.53749999999999998</v>
      </c>
      <c r="J5262" s="18">
        <v>0.53958333333333297</v>
      </c>
      <c r="K5262" t="s">
        <v>55</v>
      </c>
      <c r="L5262" t="s">
        <v>5435</v>
      </c>
      <c r="M5262" t="s">
        <v>15</v>
      </c>
      <c r="N5262">
        <v>24</v>
      </c>
    </row>
    <row r="5263" spans="1:14" x14ac:dyDescent="0.3">
      <c r="A5263" t="s">
        <v>7829</v>
      </c>
      <c r="B5263" t="s">
        <v>7830</v>
      </c>
      <c r="C5263" s="19">
        <v>45180</v>
      </c>
      <c r="D5263">
        <v>3</v>
      </c>
      <c r="E5263" s="18">
        <v>0.625</v>
      </c>
      <c r="F5263" s="18">
        <v>0.95833333333333304</v>
      </c>
      <c r="G5263">
        <v>1</v>
      </c>
      <c r="H5263">
        <v>1</v>
      </c>
      <c r="I5263" s="18">
        <v>0.58888888888888902</v>
      </c>
      <c r="J5263" s="18">
        <v>0.61666666666666703</v>
      </c>
      <c r="K5263" t="s">
        <v>55</v>
      </c>
      <c r="L5263" t="s">
        <v>5436</v>
      </c>
      <c r="M5263" t="s">
        <v>15</v>
      </c>
      <c r="N5263">
        <v>24</v>
      </c>
    </row>
    <row r="5264" spans="1:14" x14ac:dyDescent="0.3">
      <c r="A5264" t="s">
        <v>7829</v>
      </c>
      <c r="B5264" t="s">
        <v>7830</v>
      </c>
      <c r="C5264" s="19">
        <v>45180</v>
      </c>
      <c r="D5264">
        <v>3</v>
      </c>
      <c r="E5264" s="18">
        <v>0.625</v>
      </c>
      <c r="F5264" s="18">
        <v>0.95833333333333304</v>
      </c>
      <c r="G5264">
        <v>1</v>
      </c>
      <c r="H5264">
        <v>1</v>
      </c>
      <c r="I5264" s="18">
        <v>0.65972222222222199</v>
      </c>
      <c r="J5264" s="18">
        <v>0.66041666666666698</v>
      </c>
      <c r="K5264" t="s">
        <v>55</v>
      </c>
      <c r="L5264" t="s">
        <v>5437</v>
      </c>
      <c r="M5264" t="s">
        <v>15</v>
      </c>
      <c r="N5264">
        <v>24</v>
      </c>
    </row>
    <row r="5265" spans="1:14" x14ac:dyDescent="0.3">
      <c r="A5265" t="s">
        <v>7829</v>
      </c>
      <c r="B5265" t="s">
        <v>7830</v>
      </c>
      <c r="C5265" s="19">
        <v>45181</v>
      </c>
      <c r="D5265">
        <v>3</v>
      </c>
      <c r="E5265" s="18">
        <v>0.625</v>
      </c>
      <c r="F5265" s="18">
        <v>0.95833333333333304</v>
      </c>
      <c r="G5265">
        <v>1</v>
      </c>
      <c r="H5265">
        <v>1</v>
      </c>
      <c r="I5265" s="18">
        <v>0.454166666666667</v>
      </c>
      <c r="J5265" s="18">
        <v>0.46041666666666697</v>
      </c>
      <c r="K5265" t="s">
        <v>1757</v>
      </c>
      <c r="L5265" t="s">
        <v>5438</v>
      </c>
      <c r="M5265" t="s">
        <v>15</v>
      </c>
      <c r="N5265">
        <v>4</v>
      </c>
    </row>
    <row r="5266" spans="1:14" x14ac:dyDescent="0.3">
      <c r="A5266" t="s">
        <v>7829</v>
      </c>
      <c r="B5266" t="s">
        <v>7830</v>
      </c>
      <c r="C5266" s="19">
        <v>45181</v>
      </c>
      <c r="D5266">
        <v>3</v>
      </c>
      <c r="E5266" s="18">
        <v>0.625</v>
      </c>
      <c r="F5266" s="18">
        <v>0.95833333333333304</v>
      </c>
      <c r="G5266">
        <v>1</v>
      </c>
      <c r="H5266">
        <v>1</v>
      </c>
      <c r="I5266" s="18">
        <v>0.47847222222222202</v>
      </c>
      <c r="J5266" s="18">
        <v>0.47916666666666702</v>
      </c>
      <c r="K5266" t="s">
        <v>13</v>
      </c>
      <c r="L5266" t="s">
        <v>5439</v>
      </c>
      <c r="M5266" t="s">
        <v>62</v>
      </c>
      <c r="N5266">
        <v>1</v>
      </c>
    </row>
    <row r="5267" spans="1:14" x14ac:dyDescent="0.3">
      <c r="A5267" t="s">
        <v>7829</v>
      </c>
      <c r="B5267" t="s">
        <v>7830</v>
      </c>
      <c r="C5267" s="19">
        <v>45181</v>
      </c>
      <c r="D5267">
        <v>3</v>
      </c>
      <c r="E5267" s="18">
        <v>0.625</v>
      </c>
      <c r="F5267" s="18">
        <v>0.95833333333333304</v>
      </c>
      <c r="G5267">
        <v>1</v>
      </c>
      <c r="H5267">
        <v>1</v>
      </c>
      <c r="I5267" s="18">
        <v>0.48194444444444401</v>
      </c>
      <c r="J5267" s="18">
        <v>0.483333333333333</v>
      </c>
      <c r="K5267" t="s">
        <v>55</v>
      </c>
      <c r="L5267" t="s">
        <v>5440</v>
      </c>
      <c r="M5267" t="s">
        <v>62</v>
      </c>
      <c r="N5267">
        <v>1</v>
      </c>
    </row>
    <row r="5268" spans="1:14" x14ac:dyDescent="0.3">
      <c r="A5268" t="s">
        <v>7829</v>
      </c>
      <c r="B5268" t="s">
        <v>7830</v>
      </c>
      <c r="C5268" s="19">
        <v>45181</v>
      </c>
      <c r="D5268">
        <v>3</v>
      </c>
      <c r="E5268" s="18">
        <v>0.625</v>
      </c>
      <c r="F5268" s="18">
        <v>0.95833333333333304</v>
      </c>
      <c r="G5268">
        <v>1</v>
      </c>
      <c r="H5268">
        <v>1</v>
      </c>
      <c r="I5268" s="18">
        <v>0.49027777777777798</v>
      </c>
      <c r="J5268" s="18">
        <v>0.49097222222222198</v>
      </c>
      <c r="K5268" t="s">
        <v>55</v>
      </c>
      <c r="L5268" t="s">
        <v>5441</v>
      </c>
      <c r="M5268" t="s">
        <v>62</v>
      </c>
      <c r="N5268">
        <v>1</v>
      </c>
    </row>
    <row r="5269" spans="1:14" x14ac:dyDescent="0.3">
      <c r="A5269" t="s">
        <v>7829</v>
      </c>
      <c r="B5269" t="s">
        <v>7830</v>
      </c>
      <c r="C5269" s="19">
        <v>45181</v>
      </c>
      <c r="D5269">
        <v>3</v>
      </c>
      <c r="E5269" s="18">
        <v>0.625</v>
      </c>
      <c r="F5269" s="18">
        <v>0.95833333333333304</v>
      </c>
      <c r="G5269">
        <v>1</v>
      </c>
      <c r="H5269">
        <v>1</v>
      </c>
      <c r="I5269" s="18">
        <v>0.49305555555555602</v>
      </c>
      <c r="J5269" s="18">
        <v>0.49375000000000002</v>
      </c>
      <c r="K5269" t="s">
        <v>55</v>
      </c>
      <c r="L5269" t="s">
        <v>5442</v>
      </c>
      <c r="M5269" t="s">
        <v>62</v>
      </c>
      <c r="N5269">
        <v>1</v>
      </c>
    </row>
    <row r="5270" spans="1:14" x14ac:dyDescent="0.3">
      <c r="A5270" t="s">
        <v>7829</v>
      </c>
      <c r="B5270" t="s">
        <v>7830</v>
      </c>
      <c r="C5270" s="19">
        <v>45181</v>
      </c>
      <c r="D5270">
        <v>3</v>
      </c>
      <c r="E5270" s="18">
        <v>0.625</v>
      </c>
      <c r="F5270" s="18">
        <v>0.95833333333333304</v>
      </c>
      <c r="G5270">
        <v>1</v>
      </c>
      <c r="H5270">
        <v>1</v>
      </c>
      <c r="I5270" s="18">
        <v>0.50694444444444398</v>
      </c>
      <c r="J5270" s="18">
        <v>0.52638888888888902</v>
      </c>
      <c r="K5270" t="s">
        <v>55</v>
      </c>
      <c r="L5270" t="s">
        <v>5443</v>
      </c>
      <c r="M5270" t="s">
        <v>15</v>
      </c>
      <c r="N5270">
        <v>4</v>
      </c>
    </row>
    <row r="5271" spans="1:14" x14ac:dyDescent="0.3">
      <c r="A5271" t="s">
        <v>7829</v>
      </c>
      <c r="B5271" t="s">
        <v>7830</v>
      </c>
      <c r="C5271" s="19">
        <v>45181</v>
      </c>
      <c r="D5271">
        <v>3</v>
      </c>
      <c r="E5271" s="18">
        <v>0.625</v>
      </c>
      <c r="F5271" s="18">
        <v>0.95833333333333304</v>
      </c>
      <c r="G5271">
        <v>1</v>
      </c>
      <c r="H5271">
        <v>1</v>
      </c>
      <c r="I5271" s="18">
        <v>0.53888888888888897</v>
      </c>
      <c r="J5271" s="18">
        <v>0.58125000000000004</v>
      </c>
      <c r="K5271" t="s">
        <v>1156</v>
      </c>
      <c r="L5271" t="s">
        <v>5444</v>
      </c>
      <c r="M5271" t="s">
        <v>15</v>
      </c>
      <c r="N5271">
        <v>40</v>
      </c>
    </row>
    <row r="5272" spans="1:14" x14ac:dyDescent="0.3">
      <c r="A5272" t="s">
        <v>7829</v>
      </c>
      <c r="B5272" t="s">
        <v>7830</v>
      </c>
      <c r="C5272" s="19">
        <v>45181</v>
      </c>
      <c r="D5272">
        <v>3</v>
      </c>
      <c r="E5272" s="18">
        <v>0.625</v>
      </c>
      <c r="F5272" s="18">
        <v>0.95833333333333304</v>
      </c>
      <c r="G5272">
        <v>1</v>
      </c>
      <c r="H5272">
        <v>1</v>
      </c>
      <c r="I5272" s="18">
        <v>0.58819444444444402</v>
      </c>
      <c r="J5272" s="18">
        <v>0.6</v>
      </c>
      <c r="K5272" t="s">
        <v>1156</v>
      </c>
      <c r="L5272" t="s">
        <v>5445</v>
      </c>
      <c r="M5272" t="s">
        <v>15</v>
      </c>
      <c r="N5272">
        <v>38</v>
      </c>
    </row>
    <row r="5273" spans="1:14" x14ac:dyDescent="0.3">
      <c r="A5273" t="s">
        <v>7829</v>
      </c>
      <c r="B5273" t="s">
        <v>7830</v>
      </c>
      <c r="C5273" s="19">
        <v>45181</v>
      </c>
      <c r="D5273">
        <v>3</v>
      </c>
      <c r="E5273" s="18">
        <v>0.625</v>
      </c>
      <c r="F5273" s="18">
        <v>0.95833333333333304</v>
      </c>
      <c r="G5273">
        <v>1</v>
      </c>
      <c r="H5273">
        <v>1</v>
      </c>
      <c r="I5273" s="18">
        <v>0.65138888888888902</v>
      </c>
      <c r="J5273" s="18">
        <v>0.65416666666666701</v>
      </c>
      <c r="K5273" t="s">
        <v>55</v>
      </c>
      <c r="L5273" t="s">
        <v>5446</v>
      </c>
      <c r="M5273" t="s">
        <v>15</v>
      </c>
      <c r="N5273">
        <v>24</v>
      </c>
    </row>
    <row r="5274" spans="1:14" x14ac:dyDescent="0.3">
      <c r="A5274" t="s">
        <v>7829</v>
      </c>
      <c r="B5274" t="s">
        <v>7830</v>
      </c>
      <c r="C5274" s="19">
        <v>45182</v>
      </c>
      <c r="D5274">
        <v>3</v>
      </c>
      <c r="E5274" s="18">
        <v>0.625</v>
      </c>
      <c r="F5274" s="18">
        <v>0.95833333333333304</v>
      </c>
      <c r="G5274">
        <v>1</v>
      </c>
      <c r="H5274">
        <v>1</v>
      </c>
      <c r="I5274" s="18">
        <v>0.52708333333333302</v>
      </c>
      <c r="J5274" s="18">
        <v>0.52708333333333302</v>
      </c>
      <c r="K5274" t="s">
        <v>35</v>
      </c>
      <c r="L5274" t="s">
        <v>5447</v>
      </c>
      <c r="M5274" t="s">
        <v>15</v>
      </c>
      <c r="N5274">
        <v>20</v>
      </c>
    </row>
    <row r="5275" spans="1:14" x14ac:dyDescent="0.3">
      <c r="A5275" t="s">
        <v>7829</v>
      </c>
      <c r="B5275" t="s">
        <v>7830</v>
      </c>
      <c r="C5275" s="19">
        <v>45182</v>
      </c>
      <c r="D5275">
        <v>3</v>
      </c>
      <c r="E5275" s="18">
        <v>0.625</v>
      </c>
      <c r="F5275" s="18">
        <v>0.95833333333333304</v>
      </c>
      <c r="G5275">
        <v>1</v>
      </c>
      <c r="H5275">
        <v>1</v>
      </c>
      <c r="I5275" s="18">
        <v>0.52708333333333302</v>
      </c>
      <c r="J5275" s="18">
        <v>0.52708333333333302</v>
      </c>
      <c r="K5275" t="s">
        <v>35</v>
      </c>
      <c r="L5275" t="s">
        <v>5448</v>
      </c>
      <c r="M5275" t="s">
        <v>15</v>
      </c>
      <c r="N5275">
        <v>20</v>
      </c>
    </row>
    <row r="5276" spans="1:14" x14ac:dyDescent="0.3">
      <c r="A5276" t="s">
        <v>7829</v>
      </c>
      <c r="B5276" t="s">
        <v>7830</v>
      </c>
      <c r="C5276" s="19">
        <v>45182</v>
      </c>
      <c r="D5276">
        <v>3</v>
      </c>
      <c r="E5276" s="18">
        <v>0.625</v>
      </c>
      <c r="F5276" s="18">
        <v>0.95833333333333304</v>
      </c>
      <c r="G5276">
        <v>1</v>
      </c>
      <c r="H5276">
        <v>1</v>
      </c>
      <c r="I5276" s="18">
        <v>0.52777777777777801</v>
      </c>
      <c r="J5276" s="18">
        <v>0.52777777777777801</v>
      </c>
      <c r="K5276" t="s">
        <v>35</v>
      </c>
      <c r="L5276" t="s">
        <v>5449</v>
      </c>
      <c r="M5276" t="s">
        <v>15</v>
      </c>
      <c r="N5276">
        <v>20</v>
      </c>
    </row>
    <row r="5277" spans="1:14" x14ac:dyDescent="0.3">
      <c r="A5277" t="s">
        <v>7829</v>
      </c>
      <c r="B5277" t="s">
        <v>7830</v>
      </c>
      <c r="C5277" s="19">
        <v>45182</v>
      </c>
      <c r="D5277">
        <v>3</v>
      </c>
      <c r="E5277" s="18">
        <v>0.625</v>
      </c>
      <c r="F5277" s="18">
        <v>0.95833333333333304</v>
      </c>
      <c r="G5277">
        <v>1</v>
      </c>
      <c r="H5277">
        <v>1</v>
      </c>
      <c r="I5277" s="18">
        <v>0.52777777777777801</v>
      </c>
      <c r="J5277" s="18">
        <v>0.52847222222222201</v>
      </c>
      <c r="K5277" t="s">
        <v>35</v>
      </c>
      <c r="L5277" t="s">
        <v>5450</v>
      </c>
      <c r="M5277" t="s">
        <v>15</v>
      </c>
      <c r="N5277">
        <v>20</v>
      </c>
    </row>
    <row r="5278" spans="1:14" x14ac:dyDescent="0.3">
      <c r="A5278" t="s">
        <v>7829</v>
      </c>
      <c r="B5278" t="s">
        <v>7830</v>
      </c>
      <c r="C5278" s="19">
        <v>45182</v>
      </c>
      <c r="D5278">
        <v>3</v>
      </c>
      <c r="E5278" s="18">
        <v>0.625</v>
      </c>
      <c r="F5278" s="18">
        <v>0.95833333333333304</v>
      </c>
      <c r="G5278">
        <v>1</v>
      </c>
      <c r="H5278">
        <v>1</v>
      </c>
      <c r="I5278" s="18">
        <v>0.52847222222222201</v>
      </c>
      <c r="J5278" s="18">
        <v>0.52847222222222201</v>
      </c>
      <c r="K5278" t="s">
        <v>35</v>
      </c>
      <c r="L5278" t="s">
        <v>5451</v>
      </c>
      <c r="M5278" t="s">
        <v>15</v>
      </c>
      <c r="N5278">
        <v>20</v>
      </c>
    </row>
    <row r="5279" spans="1:14" x14ac:dyDescent="0.3">
      <c r="A5279" t="s">
        <v>7829</v>
      </c>
      <c r="B5279" t="s">
        <v>7830</v>
      </c>
      <c r="C5279" s="19">
        <v>45182</v>
      </c>
      <c r="D5279">
        <v>3</v>
      </c>
      <c r="E5279" s="18">
        <v>0.625</v>
      </c>
      <c r="F5279" s="18">
        <v>0.95833333333333304</v>
      </c>
      <c r="G5279">
        <v>1</v>
      </c>
      <c r="H5279">
        <v>1</v>
      </c>
      <c r="I5279" s="18">
        <v>0.52916666666666701</v>
      </c>
      <c r="J5279" s="18">
        <v>0.52916666666666701</v>
      </c>
      <c r="K5279" t="s">
        <v>35</v>
      </c>
      <c r="L5279" t="s">
        <v>5452</v>
      </c>
      <c r="M5279" t="s">
        <v>15</v>
      </c>
      <c r="N5279">
        <v>20</v>
      </c>
    </row>
    <row r="5280" spans="1:14" x14ac:dyDescent="0.3">
      <c r="A5280" t="s">
        <v>7829</v>
      </c>
      <c r="B5280" t="s">
        <v>7830</v>
      </c>
      <c r="C5280" s="19">
        <v>45182</v>
      </c>
      <c r="D5280">
        <v>3</v>
      </c>
      <c r="E5280" s="18">
        <v>0.625</v>
      </c>
      <c r="F5280" s="18">
        <v>0.95833333333333304</v>
      </c>
      <c r="G5280">
        <v>1</v>
      </c>
      <c r="H5280">
        <v>1</v>
      </c>
      <c r="I5280" s="18">
        <v>0.52986111111111101</v>
      </c>
      <c r="J5280" s="18">
        <v>0.52986111111111101</v>
      </c>
      <c r="K5280" t="s">
        <v>35</v>
      </c>
      <c r="L5280" t="s">
        <v>5453</v>
      </c>
      <c r="M5280" t="s">
        <v>15</v>
      </c>
      <c r="N5280">
        <v>20</v>
      </c>
    </row>
    <row r="5281" spans="1:14" x14ac:dyDescent="0.3">
      <c r="A5281" t="s">
        <v>7829</v>
      </c>
      <c r="B5281" t="s">
        <v>7830</v>
      </c>
      <c r="C5281" s="19">
        <v>45183</v>
      </c>
      <c r="D5281">
        <v>3</v>
      </c>
      <c r="E5281" s="18">
        <v>0.625</v>
      </c>
      <c r="F5281" s="18">
        <v>0.95833333333333304</v>
      </c>
      <c r="G5281">
        <v>1</v>
      </c>
      <c r="H5281">
        <v>1</v>
      </c>
      <c r="I5281" s="18">
        <v>0.40625</v>
      </c>
      <c r="J5281" s="18">
        <v>0.42638888888888898</v>
      </c>
      <c r="K5281" t="s">
        <v>4675</v>
      </c>
      <c r="L5281" t="s">
        <v>5454</v>
      </c>
      <c r="M5281" t="s">
        <v>15</v>
      </c>
      <c r="N5281">
        <v>52</v>
      </c>
    </row>
    <row r="5282" spans="1:14" x14ac:dyDescent="0.3">
      <c r="A5282" t="s">
        <v>7829</v>
      </c>
      <c r="B5282" t="s">
        <v>7830</v>
      </c>
      <c r="C5282" s="19">
        <v>45183</v>
      </c>
      <c r="D5282">
        <v>3</v>
      </c>
      <c r="E5282" s="18">
        <v>0.625</v>
      </c>
      <c r="F5282" s="18">
        <v>0.95833333333333304</v>
      </c>
      <c r="G5282">
        <v>1</v>
      </c>
      <c r="H5282">
        <v>1</v>
      </c>
      <c r="I5282" s="18">
        <v>0.42361111111111099</v>
      </c>
      <c r="J5282" s="18">
        <v>0.47847222222222202</v>
      </c>
      <c r="K5282" t="s">
        <v>55</v>
      </c>
      <c r="L5282" t="s">
        <v>5455</v>
      </c>
      <c r="M5282" t="s">
        <v>15</v>
      </c>
      <c r="N5282">
        <v>24</v>
      </c>
    </row>
    <row r="5283" spans="1:14" x14ac:dyDescent="0.3">
      <c r="A5283" t="s">
        <v>7829</v>
      </c>
      <c r="B5283" t="s">
        <v>7830</v>
      </c>
      <c r="C5283" s="19">
        <v>45183</v>
      </c>
      <c r="D5283">
        <v>3</v>
      </c>
      <c r="E5283" s="18">
        <v>0.625</v>
      </c>
      <c r="F5283" s="18">
        <v>0.95833333333333304</v>
      </c>
      <c r="G5283">
        <v>1</v>
      </c>
      <c r="H5283">
        <v>1</v>
      </c>
      <c r="I5283" s="18">
        <v>0.42430555555555599</v>
      </c>
      <c r="J5283" s="18">
        <v>0.48194444444444401</v>
      </c>
      <c r="K5283" t="s">
        <v>55</v>
      </c>
      <c r="L5283" t="s">
        <v>5456</v>
      </c>
      <c r="M5283" t="s">
        <v>15</v>
      </c>
      <c r="N5283">
        <v>24</v>
      </c>
    </row>
    <row r="5284" spans="1:14" x14ac:dyDescent="0.3">
      <c r="A5284" t="s">
        <v>7829</v>
      </c>
      <c r="B5284" t="s">
        <v>7830</v>
      </c>
      <c r="C5284" s="19">
        <v>45183</v>
      </c>
      <c r="D5284">
        <v>3</v>
      </c>
      <c r="E5284" s="18">
        <v>0.625</v>
      </c>
      <c r="F5284" s="18">
        <v>0.95833333333333304</v>
      </c>
      <c r="G5284">
        <v>1</v>
      </c>
      <c r="H5284">
        <v>1</v>
      </c>
      <c r="I5284" s="18">
        <v>0.42499999999999999</v>
      </c>
      <c r="J5284" s="18">
        <v>0.48055555555555601</v>
      </c>
      <c r="K5284" t="s">
        <v>55</v>
      </c>
      <c r="L5284" t="s">
        <v>5457</v>
      </c>
      <c r="M5284" t="s">
        <v>15</v>
      </c>
      <c r="N5284">
        <v>30</v>
      </c>
    </row>
    <row r="5285" spans="1:14" x14ac:dyDescent="0.3">
      <c r="A5285" t="s">
        <v>7829</v>
      </c>
      <c r="B5285" t="s">
        <v>7830</v>
      </c>
      <c r="C5285" s="19">
        <v>45183</v>
      </c>
      <c r="D5285">
        <v>3</v>
      </c>
      <c r="E5285" s="18">
        <v>0.625</v>
      </c>
      <c r="F5285" s="18">
        <v>0.95833333333333304</v>
      </c>
      <c r="G5285">
        <v>1</v>
      </c>
      <c r="H5285">
        <v>1</v>
      </c>
      <c r="I5285" s="18">
        <v>0.43472222222222201</v>
      </c>
      <c r="J5285" s="18">
        <v>0.49375000000000002</v>
      </c>
      <c r="K5285" t="s">
        <v>4675</v>
      </c>
      <c r="L5285" t="s">
        <v>5458</v>
      </c>
      <c r="M5285" t="s">
        <v>15</v>
      </c>
      <c r="N5285">
        <v>70</v>
      </c>
    </row>
    <row r="5286" spans="1:14" x14ac:dyDescent="0.3">
      <c r="A5286" t="s">
        <v>7829</v>
      </c>
      <c r="B5286" t="s">
        <v>7830</v>
      </c>
      <c r="C5286" s="19">
        <v>45183</v>
      </c>
      <c r="D5286">
        <v>3</v>
      </c>
      <c r="E5286" s="18">
        <v>0.625</v>
      </c>
      <c r="F5286" s="18">
        <v>0.95833333333333304</v>
      </c>
      <c r="G5286">
        <v>1</v>
      </c>
      <c r="H5286">
        <v>1</v>
      </c>
      <c r="I5286" s="18">
        <v>0.485416666666667</v>
      </c>
      <c r="J5286" s="18">
        <v>0.48958333333333298</v>
      </c>
      <c r="K5286" t="s">
        <v>55</v>
      </c>
      <c r="L5286" t="s">
        <v>5459</v>
      </c>
      <c r="M5286" t="s">
        <v>15</v>
      </c>
      <c r="N5286">
        <v>24</v>
      </c>
    </row>
    <row r="5287" spans="1:14" x14ac:dyDescent="0.3">
      <c r="A5287" t="s">
        <v>7829</v>
      </c>
      <c r="B5287" t="s">
        <v>7830</v>
      </c>
      <c r="C5287" s="19">
        <v>45183</v>
      </c>
      <c r="D5287">
        <v>3</v>
      </c>
      <c r="E5287" s="18">
        <v>0.625</v>
      </c>
      <c r="F5287" s="18">
        <v>0.95833333333333304</v>
      </c>
      <c r="G5287">
        <v>1</v>
      </c>
      <c r="H5287">
        <v>1</v>
      </c>
      <c r="I5287" s="18">
        <v>0.49583333333333302</v>
      </c>
      <c r="J5287" s="18">
        <v>0.54097222222222197</v>
      </c>
      <c r="K5287" t="s">
        <v>4675</v>
      </c>
      <c r="L5287" t="s">
        <v>5460</v>
      </c>
      <c r="M5287" t="s">
        <v>15</v>
      </c>
      <c r="N5287">
        <v>70</v>
      </c>
    </row>
    <row r="5288" spans="1:14" x14ac:dyDescent="0.3">
      <c r="A5288" t="s">
        <v>7829</v>
      </c>
      <c r="B5288" t="s">
        <v>7830</v>
      </c>
      <c r="C5288" s="19">
        <v>45183</v>
      </c>
      <c r="D5288">
        <v>3</v>
      </c>
      <c r="E5288" s="18">
        <v>0.625</v>
      </c>
      <c r="F5288" s="18">
        <v>0.95833333333333304</v>
      </c>
      <c r="G5288">
        <v>1</v>
      </c>
      <c r="H5288">
        <v>1</v>
      </c>
      <c r="I5288" s="18">
        <v>0.54583333333333295</v>
      </c>
      <c r="J5288" s="18">
        <v>0.59236111111111101</v>
      </c>
      <c r="K5288" t="s">
        <v>4675</v>
      </c>
      <c r="L5288" t="s">
        <v>5461</v>
      </c>
      <c r="M5288" t="s">
        <v>15</v>
      </c>
      <c r="N5288">
        <v>52</v>
      </c>
    </row>
    <row r="5289" spans="1:14" x14ac:dyDescent="0.3">
      <c r="A5289" t="s">
        <v>7829</v>
      </c>
      <c r="B5289" t="s">
        <v>7830</v>
      </c>
      <c r="C5289" s="19">
        <v>45183</v>
      </c>
      <c r="D5289">
        <v>3</v>
      </c>
      <c r="E5289" s="18">
        <v>0.625</v>
      </c>
      <c r="F5289" s="18">
        <v>0.95833333333333304</v>
      </c>
      <c r="G5289">
        <v>1</v>
      </c>
      <c r="H5289">
        <v>1</v>
      </c>
      <c r="I5289" s="18">
        <v>0.54791666666666705</v>
      </c>
      <c r="J5289" s="18">
        <v>0.54861111111111105</v>
      </c>
      <c r="K5289" t="s">
        <v>35</v>
      </c>
      <c r="L5289" t="s">
        <v>5462</v>
      </c>
      <c r="M5289" t="s">
        <v>15</v>
      </c>
      <c r="N5289">
        <v>20</v>
      </c>
    </row>
    <row r="5290" spans="1:14" x14ac:dyDescent="0.3">
      <c r="A5290" t="s">
        <v>7829</v>
      </c>
      <c r="B5290" t="s">
        <v>7830</v>
      </c>
      <c r="C5290" s="19">
        <v>45183</v>
      </c>
      <c r="D5290">
        <v>3</v>
      </c>
      <c r="E5290" s="18">
        <v>0.625</v>
      </c>
      <c r="F5290" s="18">
        <v>0.95833333333333304</v>
      </c>
      <c r="G5290">
        <v>1</v>
      </c>
      <c r="H5290">
        <v>1</v>
      </c>
      <c r="I5290" s="18">
        <v>0.54861111111111105</v>
      </c>
      <c r="J5290" s="18">
        <v>0.54930555555555605</v>
      </c>
      <c r="K5290" t="s">
        <v>35</v>
      </c>
      <c r="L5290" t="s">
        <v>5463</v>
      </c>
      <c r="M5290" t="s">
        <v>15</v>
      </c>
      <c r="N5290">
        <v>20</v>
      </c>
    </row>
    <row r="5291" spans="1:14" x14ac:dyDescent="0.3">
      <c r="A5291" t="s">
        <v>7829</v>
      </c>
      <c r="B5291" t="s">
        <v>7830</v>
      </c>
      <c r="C5291" s="19">
        <v>45183</v>
      </c>
      <c r="D5291">
        <v>3</v>
      </c>
      <c r="E5291" s="18">
        <v>0.625</v>
      </c>
      <c r="F5291" s="18">
        <v>0.95833333333333304</v>
      </c>
      <c r="G5291">
        <v>1</v>
      </c>
      <c r="H5291">
        <v>1</v>
      </c>
      <c r="I5291" s="18">
        <v>0.54861111111111105</v>
      </c>
      <c r="J5291" s="18">
        <v>0.54930555555555605</v>
      </c>
      <c r="K5291" t="s">
        <v>35</v>
      </c>
      <c r="L5291" t="s">
        <v>5464</v>
      </c>
      <c r="M5291" t="s">
        <v>15</v>
      </c>
      <c r="N5291">
        <v>20</v>
      </c>
    </row>
    <row r="5292" spans="1:14" x14ac:dyDescent="0.3">
      <c r="A5292" t="s">
        <v>7829</v>
      </c>
      <c r="B5292" t="s">
        <v>7830</v>
      </c>
      <c r="C5292" s="19">
        <v>45183</v>
      </c>
      <c r="D5292">
        <v>3</v>
      </c>
      <c r="E5292" s="18">
        <v>0.625</v>
      </c>
      <c r="F5292" s="18">
        <v>0.95833333333333304</v>
      </c>
      <c r="G5292">
        <v>1</v>
      </c>
      <c r="H5292">
        <v>1</v>
      </c>
      <c r="I5292" s="18">
        <v>0.54861111111111105</v>
      </c>
      <c r="J5292" s="18">
        <v>0.55000000000000004</v>
      </c>
      <c r="K5292" t="s">
        <v>35</v>
      </c>
      <c r="L5292" t="s">
        <v>5465</v>
      </c>
      <c r="M5292" t="s">
        <v>15</v>
      </c>
      <c r="N5292">
        <v>20</v>
      </c>
    </row>
    <row r="5293" spans="1:14" x14ac:dyDescent="0.3">
      <c r="A5293" t="s">
        <v>7829</v>
      </c>
      <c r="B5293" t="s">
        <v>7830</v>
      </c>
      <c r="C5293" s="19">
        <v>45183</v>
      </c>
      <c r="D5293">
        <v>3</v>
      </c>
      <c r="E5293" s="18">
        <v>0.625</v>
      </c>
      <c r="F5293" s="18">
        <v>0.95833333333333304</v>
      </c>
      <c r="G5293">
        <v>1</v>
      </c>
      <c r="H5293">
        <v>1</v>
      </c>
      <c r="I5293" s="18">
        <v>0.59652777777777799</v>
      </c>
      <c r="J5293" s="18">
        <v>0.61944444444444402</v>
      </c>
      <c r="K5293" t="s">
        <v>4675</v>
      </c>
      <c r="L5293" t="s">
        <v>5466</v>
      </c>
      <c r="M5293" t="s">
        <v>15</v>
      </c>
      <c r="N5293">
        <v>52</v>
      </c>
    </row>
    <row r="5294" spans="1:14" x14ac:dyDescent="0.3">
      <c r="A5294" t="s">
        <v>7829</v>
      </c>
      <c r="B5294" t="s">
        <v>7830</v>
      </c>
      <c r="C5294" s="19">
        <v>45183</v>
      </c>
      <c r="D5294">
        <v>3</v>
      </c>
      <c r="E5294" s="18">
        <v>0.625</v>
      </c>
      <c r="F5294" s="18">
        <v>0.95833333333333304</v>
      </c>
      <c r="G5294">
        <v>1</v>
      </c>
      <c r="H5294">
        <v>1</v>
      </c>
      <c r="I5294" s="18">
        <v>0.62291666666666701</v>
      </c>
      <c r="J5294" s="18">
        <v>0.64305555555555605</v>
      </c>
      <c r="K5294" t="s">
        <v>4675</v>
      </c>
      <c r="L5294" t="s">
        <v>5467</v>
      </c>
      <c r="M5294" t="s">
        <v>15</v>
      </c>
      <c r="N5294">
        <v>52</v>
      </c>
    </row>
    <row r="5295" spans="1:14" x14ac:dyDescent="0.3">
      <c r="A5295" t="s">
        <v>7831</v>
      </c>
      <c r="B5295" t="s">
        <v>7832</v>
      </c>
      <c r="C5295" s="19">
        <v>45180</v>
      </c>
      <c r="D5295">
        <v>3</v>
      </c>
      <c r="E5295" s="18">
        <v>0.625</v>
      </c>
      <c r="F5295" s="18">
        <v>0.95833333333333304</v>
      </c>
      <c r="G5295">
        <v>1</v>
      </c>
      <c r="H5295">
        <v>1</v>
      </c>
      <c r="I5295" s="18">
        <v>0.39583333333333298</v>
      </c>
      <c r="J5295" s="18">
        <v>0.39861111111111103</v>
      </c>
      <c r="K5295" t="s">
        <v>55</v>
      </c>
      <c r="L5295" t="s">
        <v>5469</v>
      </c>
      <c r="M5295" t="s">
        <v>15</v>
      </c>
      <c r="N5295">
        <v>4</v>
      </c>
    </row>
    <row r="5296" spans="1:14" x14ac:dyDescent="0.3">
      <c r="A5296" t="s">
        <v>7831</v>
      </c>
      <c r="B5296" t="s">
        <v>7832</v>
      </c>
      <c r="C5296" s="19">
        <v>45180</v>
      </c>
      <c r="D5296">
        <v>3</v>
      </c>
      <c r="E5296" s="18">
        <v>0.625</v>
      </c>
      <c r="F5296" s="18">
        <v>0.95833333333333304</v>
      </c>
      <c r="G5296">
        <v>1</v>
      </c>
      <c r="H5296">
        <v>1</v>
      </c>
      <c r="I5296" s="18">
        <v>0.41458333333333303</v>
      </c>
      <c r="J5296" s="18">
        <v>0.44930555555555601</v>
      </c>
      <c r="K5296" t="s">
        <v>55</v>
      </c>
      <c r="L5296" t="s">
        <v>5470</v>
      </c>
      <c r="M5296" t="s">
        <v>15</v>
      </c>
      <c r="N5296">
        <v>24</v>
      </c>
    </row>
    <row r="5297" spans="1:14" x14ac:dyDescent="0.3">
      <c r="A5297" t="s">
        <v>7831</v>
      </c>
      <c r="B5297" t="s">
        <v>7832</v>
      </c>
      <c r="C5297" s="19">
        <v>45180</v>
      </c>
      <c r="D5297">
        <v>3</v>
      </c>
      <c r="E5297" s="18">
        <v>0.625</v>
      </c>
      <c r="F5297" s="18">
        <v>0.95833333333333304</v>
      </c>
      <c r="G5297">
        <v>1</v>
      </c>
      <c r="H5297">
        <v>1</v>
      </c>
      <c r="I5297" s="18">
        <v>0.44374999999999998</v>
      </c>
      <c r="J5297" s="18">
        <v>0.44444444444444398</v>
      </c>
      <c r="K5297" t="s">
        <v>35</v>
      </c>
      <c r="L5297" t="s">
        <v>5471</v>
      </c>
      <c r="M5297" t="s">
        <v>15</v>
      </c>
      <c r="N5297">
        <v>20</v>
      </c>
    </row>
    <row r="5298" spans="1:14" x14ac:dyDescent="0.3">
      <c r="A5298" t="s">
        <v>7831</v>
      </c>
      <c r="B5298" t="s">
        <v>7832</v>
      </c>
      <c r="C5298" s="19">
        <v>45180</v>
      </c>
      <c r="D5298">
        <v>3</v>
      </c>
      <c r="E5298" s="18">
        <v>0.625</v>
      </c>
      <c r="F5298" s="18">
        <v>0.95833333333333304</v>
      </c>
      <c r="G5298">
        <v>1</v>
      </c>
      <c r="H5298">
        <v>1</v>
      </c>
      <c r="I5298" s="18">
        <v>0.44374999999999998</v>
      </c>
      <c r="J5298" s="18">
        <v>0.44513888888888897</v>
      </c>
      <c r="K5298" t="s">
        <v>35</v>
      </c>
      <c r="L5298" t="s">
        <v>5472</v>
      </c>
      <c r="M5298" t="s">
        <v>15</v>
      </c>
      <c r="N5298">
        <v>20</v>
      </c>
    </row>
    <row r="5299" spans="1:14" x14ac:dyDescent="0.3">
      <c r="A5299" t="s">
        <v>7831</v>
      </c>
      <c r="B5299" t="s">
        <v>7832</v>
      </c>
      <c r="C5299" s="19">
        <v>45180</v>
      </c>
      <c r="D5299">
        <v>3</v>
      </c>
      <c r="E5299" s="18">
        <v>0.625</v>
      </c>
      <c r="F5299" s="18">
        <v>0.95833333333333304</v>
      </c>
      <c r="G5299">
        <v>1</v>
      </c>
      <c r="H5299">
        <v>1</v>
      </c>
      <c r="I5299" s="18">
        <v>0.44444444444444398</v>
      </c>
      <c r="J5299" s="18">
        <v>0.44513888888888897</v>
      </c>
      <c r="K5299" t="s">
        <v>35</v>
      </c>
      <c r="L5299" t="s">
        <v>5473</v>
      </c>
      <c r="M5299" t="s">
        <v>15</v>
      </c>
      <c r="N5299">
        <v>20</v>
      </c>
    </row>
    <row r="5300" spans="1:14" x14ac:dyDescent="0.3">
      <c r="A5300" t="s">
        <v>7831</v>
      </c>
      <c r="B5300" t="s">
        <v>7832</v>
      </c>
      <c r="C5300" s="19">
        <v>45180</v>
      </c>
      <c r="D5300">
        <v>3</v>
      </c>
      <c r="E5300" s="18">
        <v>0.625</v>
      </c>
      <c r="F5300" s="18">
        <v>0.95833333333333304</v>
      </c>
      <c r="G5300">
        <v>1</v>
      </c>
      <c r="H5300">
        <v>1</v>
      </c>
      <c r="I5300" s="18">
        <v>0.50694444444444398</v>
      </c>
      <c r="J5300" s="18">
        <v>0.50763888888888897</v>
      </c>
      <c r="K5300" t="s">
        <v>55</v>
      </c>
      <c r="L5300" t="s">
        <v>5474</v>
      </c>
      <c r="M5300" t="s">
        <v>15</v>
      </c>
      <c r="N5300">
        <v>24</v>
      </c>
    </row>
    <row r="5301" spans="1:14" x14ac:dyDescent="0.3">
      <c r="A5301" t="s">
        <v>7831</v>
      </c>
      <c r="B5301" t="s">
        <v>7832</v>
      </c>
      <c r="C5301" s="19">
        <v>45180</v>
      </c>
      <c r="D5301">
        <v>3</v>
      </c>
      <c r="E5301" s="18">
        <v>0.625</v>
      </c>
      <c r="F5301" s="18">
        <v>0.95833333333333304</v>
      </c>
      <c r="G5301">
        <v>1</v>
      </c>
      <c r="H5301">
        <v>1</v>
      </c>
      <c r="I5301" s="18">
        <v>0.55763888888888902</v>
      </c>
      <c r="J5301" s="18">
        <v>0.56041666666666701</v>
      </c>
      <c r="K5301" t="s">
        <v>55</v>
      </c>
      <c r="L5301" t="s">
        <v>5475</v>
      </c>
      <c r="M5301" t="s">
        <v>15</v>
      </c>
      <c r="N5301">
        <v>24</v>
      </c>
    </row>
    <row r="5302" spans="1:14" x14ac:dyDescent="0.3">
      <c r="A5302" t="s">
        <v>7831</v>
      </c>
      <c r="B5302" t="s">
        <v>7832</v>
      </c>
      <c r="C5302" s="19">
        <v>45180</v>
      </c>
      <c r="D5302">
        <v>3</v>
      </c>
      <c r="E5302" s="18">
        <v>0.625</v>
      </c>
      <c r="F5302" s="18">
        <v>0.95833333333333304</v>
      </c>
      <c r="G5302">
        <v>1</v>
      </c>
      <c r="H5302">
        <v>1</v>
      </c>
      <c r="I5302" s="18">
        <v>0.57083333333333297</v>
      </c>
      <c r="J5302" s="18">
        <v>0.57222222222222197</v>
      </c>
      <c r="K5302" t="s">
        <v>55</v>
      </c>
      <c r="L5302" t="s">
        <v>5476</v>
      </c>
      <c r="M5302" t="s">
        <v>15</v>
      </c>
      <c r="N5302">
        <v>4</v>
      </c>
    </row>
    <row r="5303" spans="1:14" x14ac:dyDescent="0.3">
      <c r="A5303" t="s">
        <v>7831</v>
      </c>
      <c r="B5303" t="s">
        <v>7832</v>
      </c>
      <c r="C5303" s="19">
        <v>45180</v>
      </c>
      <c r="D5303">
        <v>3</v>
      </c>
      <c r="E5303" s="18">
        <v>0.625</v>
      </c>
      <c r="F5303" s="18">
        <v>0.95833333333333304</v>
      </c>
      <c r="G5303">
        <v>1</v>
      </c>
      <c r="H5303">
        <v>1</v>
      </c>
      <c r="I5303" s="18">
        <v>0.58263888888888904</v>
      </c>
      <c r="J5303" s="18">
        <v>0.58263888888888904</v>
      </c>
      <c r="K5303" t="s">
        <v>55</v>
      </c>
      <c r="L5303" t="s">
        <v>5477</v>
      </c>
      <c r="M5303" t="s">
        <v>15</v>
      </c>
      <c r="N5303">
        <v>4</v>
      </c>
    </row>
    <row r="5304" spans="1:14" x14ac:dyDescent="0.3">
      <c r="A5304" t="s">
        <v>7831</v>
      </c>
      <c r="B5304" t="s">
        <v>7832</v>
      </c>
      <c r="C5304" s="19">
        <v>45181</v>
      </c>
      <c r="D5304">
        <v>3</v>
      </c>
      <c r="E5304" s="18">
        <v>0.625</v>
      </c>
      <c r="F5304" s="18">
        <v>0.95833333333333304</v>
      </c>
      <c r="G5304">
        <v>1</v>
      </c>
      <c r="H5304">
        <v>1</v>
      </c>
      <c r="I5304" s="18">
        <v>0.43125000000000002</v>
      </c>
      <c r="J5304" s="18">
        <v>0.43958333333333299</v>
      </c>
      <c r="K5304" t="s">
        <v>55</v>
      </c>
      <c r="L5304" t="s">
        <v>5478</v>
      </c>
      <c r="M5304" t="s">
        <v>15</v>
      </c>
      <c r="N5304">
        <v>4</v>
      </c>
    </row>
    <row r="5305" spans="1:14" x14ac:dyDescent="0.3">
      <c r="A5305" t="s">
        <v>7831</v>
      </c>
      <c r="B5305" t="s">
        <v>7832</v>
      </c>
      <c r="C5305" s="19">
        <v>45181</v>
      </c>
      <c r="D5305">
        <v>3</v>
      </c>
      <c r="E5305" s="18">
        <v>0.625</v>
      </c>
      <c r="F5305" s="18">
        <v>0.95833333333333304</v>
      </c>
      <c r="G5305">
        <v>1</v>
      </c>
      <c r="H5305">
        <v>1</v>
      </c>
      <c r="I5305" s="18">
        <v>0.50833333333333297</v>
      </c>
      <c r="J5305" s="18">
        <v>0.50972222222222197</v>
      </c>
      <c r="K5305" t="s">
        <v>55</v>
      </c>
      <c r="L5305" t="s">
        <v>5479</v>
      </c>
      <c r="M5305" t="s">
        <v>15</v>
      </c>
      <c r="N5305">
        <v>4</v>
      </c>
    </row>
    <row r="5306" spans="1:14" x14ac:dyDescent="0.3">
      <c r="A5306" t="s">
        <v>7831</v>
      </c>
      <c r="B5306" t="s">
        <v>7832</v>
      </c>
      <c r="C5306" s="19">
        <v>45181</v>
      </c>
      <c r="D5306">
        <v>3</v>
      </c>
      <c r="E5306" s="18">
        <v>0.625</v>
      </c>
      <c r="F5306" s="18">
        <v>0.95833333333333304</v>
      </c>
      <c r="G5306">
        <v>1</v>
      </c>
      <c r="H5306">
        <v>1</v>
      </c>
      <c r="I5306" s="18">
        <v>0.52569444444444402</v>
      </c>
      <c r="J5306" s="18">
        <v>0.55347222222222203</v>
      </c>
      <c r="K5306" t="s">
        <v>55</v>
      </c>
      <c r="L5306" t="s">
        <v>5480</v>
      </c>
      <c r="M5306" t="s">
        <v>15</v>
      </c>
      <c r="N5306">
        <v>24</v>
      </c>
    </row>
    <row r="5307" spans="1:14" x14ac:dyDescent="0.3">
      <c r="A5307" t="s">
        <v>7831</v>
      </c>
      <c r="B5307" t="s">
        <v>7832</v>
      </c>
      <c r="C5307" s="19">
        <v>45181</v>
      </c>
      <c r="D5307">
        <v>3</v>
      </c>
      <c r="E5307" s="18">
        <v>0.625</v>
      </c>
      <c r="F5307" s="18">
        <v>0.95833333333333304</v>
      </c>
      <c r="G5307">
        <v>1</v>
      </c>
      <c r="H5307">
        <v>1</v>
      </c>
      <c r="I5307" s="18">
        <v>0.57569444444444395</v>
      </c>
      <c r="J5307" s="18">
        <v>0.60486111111111096</v>
      </c>
      <c r="K5307" t="s">
        <v>55</v>
      </c>
      <c r="L5307" t="s">
        <v>5481</v>
      </c>
      <c r="M5307" t="s">
        <v>15</v>
      </c>
      <c r="N5307">
        <v>24</v>
      </c>
    </row>
    <row r="5308" spans="1:14" x14ac:dyDescent="0.3">
      <c r="A5308" t="s">
        <v>7831</v>
      </c>
      <c r="B5308" t="s">
        <v>7832</v>
      </c>
      <c r="C5308" s="19">
        <v>45181</v>
      </c>
      <c r="D5308">
        <v>3</v>
      </c>
      <c r="E5308" s="18">
        <v>0.625</v>
      </c>
      <c r="F5308" s="18">
        <v>0.95833333333333304</v>
      </c>
      <c r="G5308">
        <v>1</v>
      </c>
      <c r="H5308">
        <v>1</v>
      </c>
      <c r="I5308" s="18">
        <v>0.65</v>
      </c>
      <c r="J5308" s="18">
        <v>0.65138888888888902</v>
      </c>
      <c r="K5308" t="s">
        <v>55</v>
      </c>
      <c r="L5308" t="s">
        <v>5482</v>
      </c>
      <c r="M5308" t="s">
        <v>15</v>
      </c>
      <c r="N5308">
        <v>4</v>
      </c>
    </row>
    <row r="5309" spans="1:14" x14ac:dyDescent="0.3">
      <c r="A5309" t="s">
        <v>7831</v>
      </c>
      <c r="B5309" t="s">
        <v>7832</v>
      </c>
      <c r="C5309" s="19">
        <v>45183</v>
      </c>
      <c r="D5309">
        <v>3</v>
      </c>
      <c r="E5309" s="18">
        <v>0.625</v>
      </c>
      <c r="F5309" s="18">
        <v>0.95833333333333304</v>
      </c>
      <c r="G5309">
        <v>1</v>
      </c>
      <c r="H5309">
        <v>1</v>
      </c>
      <c r="I5309" s="18">
        <v>0.39791666666666697</v>
      </c>
      <c r="J5309" s="18">
        <v>0.44374999999999998</v>
      </c>
      <c r="K5309" t="s">
        <v>4675</v>
      </c>
      <c r="L5309" t="s">
        <v>5483</v>
      </c>
      <c r="M5309" t="s">
        <v>15</v>
      </c>
      <c r="N5309">
        <v>52</v>
      </c>
    </row>
    <row r="5310" spans="1:14" x14ac:dyDescent="0.3">
      <c r="A5310" t="s">
        <v>7831</v>
      </c>
      <c r="B5310" t="s">
        <v>7832</v>
      </c>
      <c r="C5310" s="19">
        <v>45183</v>
      </c>
      <c r="D5310">
        <v>3</v>
      </c>
      <c r="E5310" s="18">
        <v>0.625</v>
      </c>
      <c r="F5310" s="18">
        <v>0.95833333333333304</v>
      </c>
      <c r="G5310">
        <v>1</v>
      </c>
      <c r="H5310">
        <v>1</v>
      </c>
      <c r="I5310" s="18">
        <v>0.47291666666666698</v>
      </c>
      <c r="J5310" s="18">
        <v>0.52152777777777803</v>
      </c>
      <c r="K5310" t="s">
        <v>4675</v>
      </c>
      <c r="L5310" t="s">
        <v>5484</v>
      </c>
      <c r="M5310" t="s">
        <v>15</v>
      </c>
      <c r="N5310">
        <v>52</v>
      </c>
    </row>
    <row r="5311" spans="1:14" x14ac:dyDescent="0.3">
      <c r="A5311" t="s">
        <v>7831</v>
      </c>
      <c r="B5311" t="s">
        <v>7832</v>
      </c>
      <c r="C5311" s="19">
        <v>45183</v>
      </c>
      <c r="D5311">
        <v>3</v>
      </c>
      <c r="E5311" s="18">
        <v>0.625</v>
      </c>
      <c r="F5311" s="18">
        <v>0.95833333333333304</v>
      </c>
      <c r="G5311">
        <v>1</v>
      </c>
      <c r="H5311">
        <v>1</v>
      </c>
      <c r="I5311" s="18">
        <v>0.52430555555555602</v>
      </c>
      <c r="J5311" s="18">
        <v>0.56944444444444398</v>
      </c>
      <c r="K5311" t="s">
        <v>4675</v>
      </c>
      <c r="L5311" t="s">
        <v>5485</v>
      </c>
      <c r="M5311" t="s">
        <v>15</v>
      </c>
      <c r="N5311">
        <v>52</v>
      </c>
    </row>
    <row r="5312" spans="1:14" x14ac:dyDescent="0.3">
      <c r="A5312" t="s">
        <v>7831</v>
      </c>
      <c r="B5312" t="s">
        <v>7832</v>
      </c>
      <c r="C5312" s="19">
        <v>45183</v>
      </c>
      <c r="D5312">
        <v>3</v>
      </c>
      <c r="E5312" s="18">
        <v>0.625</v>
      </c>
      <c r="F5312" s="18">
        <v>0.95833333333333304</v>
      </c>
      <c r="G5312">
        <v>1</v>
      </c>
      <c r="H5312">
        <v>1</v>
      </c>
      <c r="I5312" s="18">
        <v>0.57291666666666696</v>
      </c>
      <c r="J5312" s="18">
        <v>0.61180555555555605</v>
      </c>
      <c r="K5312" t="s">
        <v>4675</v>
      </c>
      <c r="L5312" t="s">
        <v>5486</v>
      </c>
      <c r="M5312" t="s">
        <v>15</v>
      </c>
      <c r="N5312">
        <v>52</v>
      </c>
    </row>
    <row r="5313" spans="1:14" x14ac:dyDescent="0.3">
      <c r="A5313" t="s">
        <v>7831</v>
      </c>
      <c r="B5313" t="s">
        <v>7832</v>
      </c>
      <c r="C5313" s="19">
        <v>45183</v>
      </c>
      <c r="D5313">
        <v>3</v>
      </c>
      <c r="E5313" s="18">
        <v>0.625</v>
      </c>
      <c r="F5313" s="18">
        <v>0.95833333333333304</v>
      </c>
      <c r="G5313">
        <v>1</v>
      </c>
      <c r="H5313">
        <v>1</v>
      </c>
      <c r="I5313" s="18">
        <v>0.61388888888888904</v>
      </c>
      <c r="J5313" s="18">
        <v>0.66180555555555598</v>
      </c>
      <c r="K5313" t="s">
        <v>4675</v>
      </c>
      <c r="L5313" t="s">
        <v>5487</v>
      </c>
      <c r="M5313" t="s">
        <v>15</v>
      </c>
      <c r="N5313">
        <v>52</v>
      </c>
    </row>
    <row r="5314" spans="1:14" x14ac:dyDescent="0.3">
      <c r="A5314" t="s">
        <v>7833</v>
      </c>
      <c r="B5314" t="s">
        <v>7834</v>
      </c>
      <c r="C5314" s="19">
        <v>45180</v>
      </c>
      <c r="D5314">
        <v>3</v>
      </c>
      <c r="E5314" s="18">
        <v>0.625</v>
      </c>
      <c r="F5314" s="18">
        <v>0.95833333333333304</v>
      </c>
      <c r="G5314">
        <v>1</v>
      </c>
      <c r="H5314">
        <v>1</v>
      </c>
      <c r="I5314" s="18">
        <v>0.563194444444444</v>
      </c>
      <c r="J5314" s="18">
        <v>0.56388888888888899</v>
      </c>
      <c r="K5314" t="s">
        <v>4677</v>
      </c>
      <c r="L5314" t="s">
        <v>5489</v>
      </c>
      <c r="M5314" t="s">
        <v>15</v>
      </c>
      <c r="N5314">
        <v>28</v>
      </c>
    </row>
    <row r="5315" spans="1:14" x14ac:dyDescent="0.3">
      <c r="A5315" t="s">
        <v>7833</v>
      </c>
      <c r="B5315" t="s">
        <v>7834</v>
      </c>
      <c r="C5315" s="19">
        <v>45180</v>
      </c>
      <c r="D5315">
        <v>3</v>
      </c>
      <c r="E5315" s="18">
        <v>0.625</v>
      </c>
      <c r="F5315" s="18">
        <v>0.95833333333333304</v>
      </c>
      <c r="G5315">
        <v>1</v>
      </c>
      <c r="H5315">
        <v>1</v>
      </c>
      <c r="I5315" s="18">
        <v>0.60763888888888895</v>
      </c>
      <c r="J5315" s="18">
        <v>0.60902777777777795</v>
      </c>
      <c r="K5315" t="s">
        <v>4677</v>
      </c>
      <c r="L5315" t="s">
        <v>5490</v>
      </c>
      <c r="M5315" t="s">
        <v>15</v>
      </c>
      <c r="N5315">
        <v>28</v>
      </c>
    </row>
    <row r="5316" spans="1:14" x14ac:dyDescent="0.3">
      <c r="A5316" t="s">
        <v>7833</v>
      </c>
      <c r="B5316" t="s">
        <v>7834</v>
      </c>
      <c r="C5316" s="19">
        <v>45180</v>
      </c>
      <c r="D5316">
        <v>3</v>
      </c>
      <c r="E5316" s="18">
        <v>0.625</v>
      </c>
      <c r="F5316" s="18">
        <v>0.95833333333333304</v>
      </c>
      <c r="G5316">
        <v>1</v>
      </c>
      <c r="H5316">
        <v>1</v>
      </c>
      <c r="I5316" s="18">
        <v>0.64652777777777803</v>
      </c>
      <c r="J5316" s="18">
        <v>0.65763888888888899</v>
      </c>
      <c r="K5316" t="s">
        <v>4677</v>
      </c>
      <c r="L5316" t="s">
        <v>5491</v>
      </c>
      <c r="M5316" t="s">
        <v>15</v>
      </c>
      <c r="N5316">
        <v>28</v>
      </c>
    </row>
    <row r="5317" spans="1:14" x14ac:dyDescent="0.3">
      <c r="A5317" t="s">
        <v>7833</v>
      </c>
      <c r="B5317" t="s">
        <v>7834</v>
      </c>
      <c r="C5317" s="19">
        <v>45181</v>
      </c>
      <c r="D5317">
        <v>3</v>
      </c>
      <c r="E5317" s="18">
        <v>0.625</v>
      </c>
      <c r="F5317" s="18">
        <v>0.95833333333333304</v>
      </c>
      <c r="G5317">
        <v>1</v>
      </c>
      <c r="H5317">
        <v>1</v>
      </c>
      <c r="I5317" s="18">
        <v>0.53125</v>
      </c>
      <c r="J5317" s="18">
        <v>0.53263888888888899</v>
      </c>
      <c r="K5317" t="s">
        <v>4677</v>
      </c>
      <c r="L5317" t="s">
        <v>5492</v>
      </c>
      <c r="M5317" t="s">
        <v>15</v>
      </c>
      <c r="N5317">
        <v>28</v>
      </c>
    </row>
    <row r="5318" spans="1:14" x14ac:dyDescent="0.3">
      <c r="A5318" t="s">
        <v>7833</v>
      </c>
      <c r="B5318" t="s">
        <v>7834</v>
      </c>
      <c r="C5318" s="19">
        <v>45181</v>
      </c>
      <c r="D5318">
        <v>3</v>
      </c>
      <c r="E5318" s="18">
        <v>0.625</v>
      </c>
      <c r="F5318" s="18">
        <v>0.95833333333333304</v>
      </c>
      <c r="G5318">
        <v>1</v>
      </c>
      <c r="H5318">
        <v>1</v>
      </c>
      <c r="I5318" s="18">
        <v>0.58263888888888904</v>
      </c>
      <c r="J5318" s="18">
        <v>0.60624999999999996</v>
      </c>
      <c r="K5318" t="s">
        <v>4677</v>
      </c>
      <c r="L5318" t="s">
        <v>5493</v>
      </c>
      <c r="M5318" t="s">
        <v>15</v>
      </c>
      <c r="N5318">
        <v>28</v>
      </c>
    </row>
    <row r="5319" spans="1:14" x14ac:dyDescent="0.3">
      <c r="A5319" t="s">
        <v>7833</v>
      </c>
      <c r="B5319" t="s">
        <v>7834</v>
      </c>
      <c r="C5319" s="19">
        <v>45181</v>
      </c>
      <c r="D5319">
        <v>3</v>
      </c>
      <c r="E5319" s="18">
        <v>0.625</v>
      </c>
      <c r="F5319" s="18">
        <v>0.95833333333333304</v>
      </c>
      <c r="G5319">
        <v>1</v>
      </c>
      <c r="H5319">
        <v>1</v>
      </c>
      <c r="I5319" s="18">
        <v>0.61875000000000002</v>
      </c>
      <c r="J5319" s="18">
        <v>0.62013888888888902</v>
      </c>
      <c r="K5319" t="s">
        <v>4677</v>
      </c>
      <c r="L5319" t="s">
        <v>5494</v>
      </c>
      <c r="M5319" t="s">
        <v>15</v>
      </c>
      <c r="N5319">
        <v>28</v>
      </c>
    </row>
    <row r="5320" spans="1:14" x14ac:dyDescent="0.3">
      <c r="A5320" t="s">
        <v>7833</v>
      </c>
      <c r="B5320" t="s">
        <v>7834</v>
      </c>
      <c r="C5320" s="19">
        <v>45183</v>
      </c>
      <c r="D5320">
        <v>3</v>
      </c>
      <c r="E5320" s="18">
        <v>0.625</v>
      </c>
      <c r="F5320" s="18">
        <v>0.95833333333333304</v>
      </c>
      <c r="G5320">
        <v>1</v>
      </c>
      <c r="H5320">
        <v>1</v>
      </c>
      <c r="I5320" s="18">
        <v>0.655555555555556</v>
      </c>
      <c r="J5320" s="18">
        <v>0.66041666666666698</v>
      </c>
      <c r="K5320" t="s">
        <v>5289</v>
      </c>
      <c r="L5320" t="s">
        <v>5495</v>
      </c>
      <c r="M5320" t="s">
        <v>15</v>
      </c>
      <c r="N5320">
        <v>49</v>
      </c>
    </row>
    <row r="5321" spans="1:14" x14ac:dyDescent="0.3">
      <c r="A5321" t="s">
        <v>7835</v>
      </c>
      <c r="B5321" t="s">
        <v>7836</v>
      </c>
      <c r="C5321" s="19">
        <v>45180</v>
      </c>
      <c r="D5321">
        <v>3</v>
      </c>
      <c r="E5321" s="18">
        <v>0.625</v>
      </c>
      <c r="F5321" s="18">
        <v>0.95833333333333304</v>
      </c>
      <c r="G5321">
        <v>1</v>
      </c>
      <c r="H5321">
        <v>1</v>
      </c>
      <c r="I5321" s="18">
        <v>0.718055555555556</v>
      </c>
      <c r="J5321" s="18">
        <v>0.72291666666666698</v>
      </c>
      <c r="K5321" t="s">
        <v>55</v>
      </c>
      <c r="L5321" t="s">
        <v>5497</v>
      </c>
      <c r="M5321" t="s">
        <v>15</v>
      </c>
      <c r="N5321">
        <v>4</v>
      </c>
    </row>
    <row r="5322" spans="1:14" x14ac:dyDescent="0.3">
      <c r="A5322" t="s">
        <v>7835</v>
      </c>
      <c r="B5322" t="s">
        <v>7836</v>
      </c>
      <c r="C5322" s="19">
        <v>45180</v>
      </c>
      <c r="D5322">
        <v>3</v>
      </c>
      <c r="E5322" s="18">
        <v>0.625</v>
      </c>
      <c r="F5322" s="18">
        <v>0.95833333333333304</v>
      </c>
      <c r="G5322">
        <v>1</v>
      </c>
      <c r="H5322">
        <v>1</v>
      </c>
      <c r="I5322" s="18">
        <v>0.72569444444444497</v>
      </c>
      <c r="J5322" s="18">
        <v>0.72638888888888897</v>
      </c>
      <c r="K5322" t="s">
        <v>55</v>
      </c>
      <c r="L5322" t="s">
        <v>5498</v>
      </c>
      <c r="M5322" t="s">
        <v>15</v>
      </c>
      <c r="N5322">
        <v>4</v>
      </c>
    </row>
    <row r="5323" spans="1:14" x14ac:dyDescent="0.3">
      <c r="A5323" t="s">
        <v>7835</v>
      </c>
      <c r="B5323" t="s">
        <v>7836</v>
      </c>
      <c r="C5323" s="19">
        <v>45180</v>
      </c>
      <c r="D5323">
        <v>3</v>
      </c>
      <c r="E5323" s="18">
        <v>0.625</v>
      </c>
      <c r="F5323" s="18">
        <v>0.95833333333333304</v>
      </c>
      <c r="G5323">
        <v>1</v>
      </c>
      <c r="H5323">
        <v>1</v>
      </c>
      <c r="I5323" s="18">
        <v>0.73124999999999996</v>
      </c>
      <c r="J5323" s="18">
        <v>0.73194444444444395</v>
      </c>
      <c r="K5323" t="s">
        <v>55</v>
      </c>
      <c r="L5323" t="s">
        <v>5499</v>
      </c>
      <c r="M5323" t="s">
        <v>15</v>
      </c>
      <c r="N5323">
        <v>4</v>
      </c>
    </row>
    <row r="5324" spans="1:14" x14ac:dyDescent="0.3">
      <c r="A5324" t="s">
        <v>7835</v>
      </c>
      <c r="B5324" t="s">
        <v>7836</v>
      </c>
      <c r="C5324" s="19">
        <v>45180</v>
      </c>
      <c r="D5324">
        <v>3</v>
      </c>
      <c r="E5324" s="18">
        <v>0.625</v>
      </c>
      <c r="F5324" s="18">
        <v>0.95833333333333304</v>
      </c>
      <c r="G5324">
        <v>1</v>
      </c>
      <c r="H5324">
        <v>1</v>
      </c>
      <c r="I5324" s="18">
        <v>0.73402777777777795</v>
      </c>
      <c r="J5324" s="18">
        <v>0.73472222222222205</v>
      </c>
      <c r="K5324" t="s">
        <v>55</v>
      </c>
      <c r="L5324" t="s">
        <v>5500</v>
      </c>
      <c r="M5324" t="s">
        <v>15</v>
      </c>
      <c r="N5324">
        <v>4</v>
      </c>
    </row>
    <row r="5325" spans="1:14" x14ac:dyDescent="0.3">
      <c r="A5325" t="s">
        <v>7835</v>
      </c>
      <c r="B5325" t="s">
        <v>7836</v>
      </c>
      <c r="C5325" s="19">
        <v>45180</v>
      </c>
      <c r="D5325">
        <v>3</v>
      </c>
      <c r="E5325" s="18">
        <v>0.625</v>
      </c>
      <c r="F5325" s="18">
        <v>0.95833333333333304</v>
      </c>
      <c r="G5325">
        <v>1</v>
      </c>
      <c r="H5325">
        <v>1</v>
      </c>
      <c r="I5325" s="18">
        <v>0.73750000000000004</v>
      </c>
      <c r="J5325" s="18">
        <v>0.73888888888888904</v>
      </c>
      <c r="K5325" t="s">
        <v>55</v>
      </c>
      <c r="L5325" t="s">
        <v>5501</v>
      </c>
      <c r="M5325" t="s">
        <v>15</v>
      </c>
      <c r="N5325">
        <v>4</v>
      </c>
    </row>
    <row r="5326" spans="1:14" x14ac:dyDescent="0.3">
      <c r="A5326" t="s">
        <v>7835</v>
      </c>
      <c r="B5326" t="s">
        <v>7836</v>
      </c>
      <c r="C5326" s="19">
        <v>45180</v>
      </c>
      <c r="D5326">
        <v>3</v>
      </c>
      <c r="E5326" s="18">
        <v>0.625</v>
      </c>
      <c r="F5326" s="18">
        <v>0.95833333333333304</v>
      </c>
      <c r="G5326">
        <v>1</v>
      </c>
      <c r="H5326">
        <v>1</v>
      </c>
      <c r="I5326" s="18">
        <v>0.74166666666666703</v>
      </c>
      <c r="J5326" s="18">
        <v>0.74236111111111103</v>
      </c>
      <c r="K5326" t="s">
        <v>55</v>
      </c>
      <c r="L5326" t="s">
        <v>5502</v>
      </c>
      <c r="M5326" t="s">
        <v>15</v>
      </c>
      <c r="N5326">
        <v>4</v>
      </c>
    </row>
    <row r="5327" spans="1:14" x14ac:dyDescent="0.3">
      <c r="A5327" t="s">
        <v>7835</v>
      </c>
      <c r="B5327" t="s">
        <v>7836</v>
      </c>
      <c r="C5327" s="19">
        <v>45180</v>
      </c>
      <c r="D5327">
        <v>3</v>
      </c>
      <c r="E5327" s="18">
        <v>0.625</v>
      </c>
      <c r="F5327" s="18">
        <v>0.95833333333333304</v>
      </c>
      <c r="G5327">
        <v>1</v>
      </c>
      <c r="H5327">
        <v>1</v>
      </c>
      <c r="I5327" s="18">
        <v>0.74236111111111103</v>
      </c>
      <c r="J5327" s="18">
        <v>0.74305555555555503</v>
      </c>
      <c r="K5327" t="s">
        <v>55</v>
      </c>
      <c r="L5327" t="s">
        <v>5503</v>
      </c>
      <c r="M5327" t="s">
        <v>15</v>
      </c>
      <c r="N5327">
        <v>4</v>
      </c>
    </row>
    <row r="5328" spans="1:14" x14ac:dyDescent="0.3">
      <c r="A5328" t="s">
        <v>7835</v>
      </c>
      <c r="B5328" t="s">
        <v>7836</v>
      </c>
      <c r="C5328" s="19">
        <v>45180</v>
      </c>
      <c r="D5328">
        <v>3</v>
      </c>
      <c r="E5328" s="18">
        <v>0.625</v>
      </c>
      <c r="F5328" s="18">
        <v>0.95833333333333304</v>
      </c>
      <c r="G5328">
        <v>1</v>
      </c>
      <c r="H5328">
        <v>1</v>
      </c>
      <c r="I5328" s="18">
        <v>0.74305555555555503</v>
      </c>
      <c r="J5328" s="18">
        <v>0.74375000000000002</v>
      </c>
      <c r="K5328" t="s">
        <v>55</v>
      </c>
      <c r="L5328" t="s">
        <v>5504</v>
      </c>
      <c r="M5328" t="s">
        <v>15</v>
      </c>
      <c r="N5328">
        <v>4</v>
      </c>
    </row>
    <row r="5329" spans="1:14" x14ac:dyDescent="0.3">
      <c r="A5329" t="s">
        <v>7835</v>
      </c>
      <c r="B5329" t="s">
        <v>7836</v>
      </c>
      <c r="C5329" s="19">
        <v>45180</v>
      </c>
      <c r="D5329">
        <v>3</v>
      </c>
      <c r="E5329" s="18">
        <v>0.625</v>
      </c>
      <c r="F5329" s="18">
        <v>0.95833333333333304</v>
      </c>
      <c r="G5329">
        <v>1</v>
      </c>
      <c r="H5329">
        <v>1</v>
      </c>
      <c r="I5329" s="18">
        <v>0.74722222222222201</v>
      </c>
      <c r="J5329" s="18">
        <v>0.74791666666666701</v>
      </c>
      <c r="K5329" t="s">
        <v>55</v>
      </c>
      <c r="L5329" t="s">
        <v>5505</v>
      </c>
      <c r="M5329" t="s">
        <v>15</v>
      </c>
      <c r="N5329">
        <v>4</v>
      </c>
    </row>
    <row r="5330" spans="1:14" x14ac:dyDescent="0.3">
      <c r="A5330" t="s">
        <v>7835</v>
      </c>
      <c r="B5330" t="s">
        <v>7836</v>
      </c>
      <c r="C5330" s="19">
        <v>45180</v>
      </c>
      <c r="D5330">
        <v>3</v>
      </c>
      <c r="E5330" s="18">
        <v>0.625</v>
      </c>
      <c r="F5330" s="18">
        <v>0.95833333333333304</v>
      </c>
      <c r="G5330">
        <v>1</v>
      </c>
      <c r="H5330">
        <v>1</v>
      </c>
      <c r="I5330" s="18">
        <v>0.75</v>
      </c>
      <c r="J5330" s="18">
        <v>0.750694444444444</v>
      </c>
      <c r="K5330" t="s">
        <v>55</v>
      </c>
      <c r="L5330" t="s">
        <v>5506</v>
      </c>
      <c r="M5330" t="s">
        <v>15</v>
      </c>
      <c r="N5330">
        <v>4</v>
      </c>
    </row>
    <row r="5331" spans="1:14" x14ac:dyDescent="0.3">
      <c r="A5331" t="s">
        <v>7835</v>
      </c>
      <c r="B5331" t="s">
        <v>7836</v>
      </c>
      <c r="C5331" s="19">
        <v>45180</v>
      </c>
      <c r="D5331">
        <v>3</v>
      </c>
      <c r="E5331" s="18">
        <v>0.625</v>
      </c>
      <c r="F5331" s="18">
        <v>0.95833333333333304</v>
      </c>
      <c r="G5331">
        <v>1</v>
      </c>
      <c r="H5331">
        <v>1</v>
      </c>
      <c r="I5331" s="18">
        <v>0.75555555555555598</v>
      </c>
      <c r="J5331" s="18">
        <v>0.75555555555555598</v>
      </c>
      <c r="K5331" t="s">
        <v>55</v>
      </c>
      <c r="L5331" t="s">
        <v>5507</v>
      </c>
      <c r="M5331" t="s">
        <v>15</v>
      </c>
      <c r="N5331">
        <v>22</v>
      </c>
    </row>
    <row r="5332" spans="1:14" x14ac:dyDescent="0.3">
      <c r="A5332" t="s">
        <v>7835</v>
      </c>
      <c r="B5332" t="s">
        <v>7836</v>
      </c>
      <c r="C5332" s="19">
        <v>45180</v>
      </c>
      <c r="D5332">
        <v>3</v>
      </c>
      <c r="E5332" s="18">
        <v>0.625</v>
      </c>
      <c r="F5332" s="18">
        <v>0.95833333333333304</v>
      </c>
      <c r="G5332">
        <v>1</v>
      </c>
      <c r="H5332">
        <v>1</v>
      </c>
      <c r="I5332" s="18">
        <v>0.75972222222222197</v>
      </c>
      <c r="J5332" s="18">
        <v>0.76041666666666696</v>
      </c>
      <c r="K5332" t="s">
        <v>55</v>
      </c>
      <c r="L5332" t="s">
        <v>5508</v>
      </c>
      <c r="M5332" t="s">
        <v>15</v>
      </c>
      <c r="N5332">
        <v>4</v>
      </c>
    </row>
    <row r="5333" spans="1:14" x14ac:dyDescent="0.3">
      <c r="A5333" t="s">
        <v>7835</v>
      </c>
      <c r="B5333" t="s">
        <v>7836</v>
      </c>
      <c r="C5333" s="19">
        <v>45180</v>
      </c>
      <c r="D5333">
        <v>3</v>
      </c>
      <c r="E5333" s="18">
        <v>0.625</v>
      </c>
      <c r="F5333" s="18">
        <v>0.95833333333333304</v>
      </c>
      <c r="G5333">
        <v>1</v>
      </c>
      <c r="H5333">
        <v>1</v>
      </c>
      <c r="I5333" s="18">
        <v>0.76388888888888895</v>
      </c>
      <c r="J5333" s="18">
        <v>0.76458333333333295</v>
      </c>
      <c r="K5333" t="s">
        <v>55</v>
      </c>
      <c r="L5333" t="s">
        <v>5509</v>
      </c>
      <c r="M5333" t="s">
        <v>15</v>
      </c>
      <c r="N5333">
        <v>10</v>
      </c>
    </row>
    <row r="5334" spans="1:14" x14ac:dyDescent="0.3">
      <c r="A5334" t="s">
        <v>7835</v>
      </c>
      <c r="B5334" t="s">
        <v>7836</v>
      </c>
      <c r="C5334" s="19">
        <v>45180</v>
      </c>
      <c r="D5334">
        <v>3</v>
      </c>
      <c r="E5334" s="18">
        <v>0.625</v>
      </c>
      <c r="F5334" s="18">
        <v>0.95833333333333304</v>
      </c>
      <c r="G5334">
        <v>1</v>
      </c>
      <c r="H5334">
        <v>1</v>
      </c>
      <c r="I5334" s="18">
        <v>0.77291666666666703</v>
      </c>
      <c r="J5334" s="18">
        <v>0.77361111111111103</v>
      </c>
      <c r="K5334" t="s">
        <v>55</v>
      </c>
      <c r="L5334" t="s">
        <v>5510</v>
      </c>
      <c r="M5334" t="s">
        <v>15</v>
      </c>
      <c r="N5334">
        <v>4</v>
      </c>
    </row>
    <row r="5335" spans="1:14" x14ac:dyDescent="0.3">
      <c r="A5335" t="s">
        <v>7835</v>
      </c>
      <c r="B5335" t="s">
        <v>7836</v>
      </c>
      <c r="C5335" s="19">
        <v>45180</v>
      </c>
      <c r="D5335">
        <v>3</v>
      </c>
      <c r="E5335" s="18">
        <v>0.625</v>
      </c>
      <c r="F5335" s="18">
        <v>0.95833333333333304</v>
      </c>
      <c r="G5335">
        <v>1</v>
      </c>
      <c r="H5335">
        <v>1</v>
      </c>
      <c r="I5335" s="18">
        <v>0.77569444444444402</v>
      </c>
      <c r="J5335" s="18">
        <v>0.77638888888888902</v>
      </c>
      <c r="K5335" t="s">
        <v>55</v>
      </c>
      <c r="L5335" t="s">
        <v>5511</v>
      </c>
      <c r="M5335" t="s">
        <v>15</v>
      </c>
      <c r="N5335">
        <v>4</v>
      </c>
    </row>
    <row r="5336" spans="1:14" x14ac:dyDescent="0.3">
      <c r="A5336" t="s">
        <v>7835</v>
      </c>
      <c r="B5336" t="s">
        <v>7836</v>
      </c>
      <c r="C5336" s="19">
        <v>45180</v>
      </c>
      <c r="D5336">
        <v>3</v>
      </c>
      <c r="E5336" s="18">
        <v>0.625</v>
      </c>
      <c r="F5336" s="18">
        <v>0.95833333333333304</v>
      </c>
      <c r="G5336">
        <v>1</v>
      </c>
      <c r="H5336">
        <v>1</v>
      </c>
      <c r="I5336" s="18">
        <v>0.77638888888888902</v>
      </c>
      <c r="J5336" s="18">
        <v>0.77708333333333302</v>
      </c>
      <c r="K5336" t="s">
        <v>55</v>
      </c>
      <c r="L5336" t="s">
        <v>5512</v>
      </c>
      <c r="M5336" t="s">
        <v>15</v>
      </c>
      <c r="N5336">
        <v>4</v>
      </c>
    </row>
    <row r="5337" spans="1:14" x14ac:dyDescent="0.3">
      <c r="A5337" t="s">
        <v>7835</v>
      </c>
      <c r="B5337" t="s">
        <v>7836</v>
      </c>
      <c r="C5337" s="19">
        <v>45180</v>
      </c>
      <c r="D5337">
        <v>3</v>
      </c>
      <c r="E5337" s="18">
        <v>0.625</v>
      </c>
      <c r="F5337" s="18">
        <v>0.95833333333333304</v>
      </c>
      <c r="G5337">
        <v>1</v>
      </c>
      <c r="H5337">
        <v>1</v>
      </c>
      <c r="I5337" s="18">
        <v>0.78888888888888897</v>
      </c>
      <c r="J5337" s="18">
        <v>0.78958333333333297</v>
      </c>
      <c r="K5337" t="s">
        <v>55</v>
      </c>
      <c r="L5337" t="s">
        <v>5513</v>
      </c>
      <c r="M5337" t="s">
        <v>15</v>
      </c>
      <c r="N5337">
        <v>4</v>
      </c>
    </row>
    <row r="5338" spans="1:14" x14ac:dyDescent="0.3">
      <c r="A5338" t="s">
        <v>7835</v>
      </c>
      <c r="B5338" t="s">
        <v>7836</v>
      </c>
      <c r="C5338" s="19">
        <v>45180</v>
      </c>
      <c r="D5338">
        <v>3</v>
      </c>
      <c r="E5338" s="18">
        <v>0.625</v>
      </c>
      <c r="F5338" s="18">
        <v>0.95833333333333304</v>
      </c>
      <c r="G5338">
        <v>1</v>
      </c>
      <c r="H5338">
        <v>1</v>
      </c>
      <c r="I5338" s="18">
        <v>0.78958333333333297</v>
      </c>
      <c r="J5338" s="18">
        <v>0.79027777777777797</v>
      </c>
      <c r="K5338" t="s">
        <v>55</v>
      </c>
      <c r="L5338" t="s">
        <v>5514</v>
      </c>
      <c r="M5338" t="s">
        <v>15</v>
      </c>
      <c r="N5338">
        <v>4</v>
      </c>
    </row>
    <row r="5339" spans="1:14" x14ac:dyDescent="0.3">
      <c r="A5339" t="s">
        <v>7835</v>
      </c>
      <c r="B5339" t="s">
        <v>7836</v>
      </c>
      <c r="C5339" s="19">
        <v>45180</v>
      </c>
      <c r="D5339">
        <v>3</v>
      </c>
      <c r="E5339" s="18">
        <v>0.625</v>
      </c>
      <c r="F5339" s="18">
        <v>0.95833333333333304</v>
      </c>
      <c r="G5339">
        <v>1</v>
      </c>
      <c r="H5339">
        <v>1</v>
      </c>
      <c r="I5339" s="18">
        <v>0.79166666666666696</v>
      </c>
      <c r="J5339" s="18">
        <v>0.79236111111111096</v>
      </c>
      <c r="K5339" t="s">
        <v>55</v>
      </c>
      <c r="L5339" t="s">
        <v>5515</v>
      </c>
      <c r="M5339" t="s">
        <v>15</v>
      </c>
      <c r="N5339">
        <v>4</v>
      </c>
    </row>
    <row r="5340" spans="1:14" x14ac:dyDescent="0.3">
      <c r="A5340" t="s">
        <v>7835</v>
      </c>
      <c r="B5340" t="s">
        <v>7836</v>
      </c>
      <c r="C5340" s="19">
        <v>45180</v>
      </c>
      <c r="D5340">
        <v>3</v>
      </c>
      <c r="E5340" s="18">
        <v>0.625</v>
      </c>
      <c r="F5340" s="18">
        <v>0.95833333333333304</v>
      </c>
      <c r="G5340">
        <v>1</v>
      </c>
      <c r="H5340">
        <v>1</v>
      </c>
      <c r="I5340" s="18">
        <v>0.79236111111111096</v>
      </c>
      <c r="J5340" s="18">
        <v>0.79305555555555596</v>
      </c>
      <c r="K5340" t="s">
        <v>55</v>
      </c>
      <c r="L5340" t="s">
        <v>5516</v>
      </c>
      <c r="M5340" t="s">
        <v>15</v>
      </c>
      <c r="N5340">
        <v>4</v>
      </c>
    </row>
    <row r="5341" spans="1:14" x14ac:dyDescent="0.3">
      <c r="A5341" t="s">
        <v>7835</v>
      </c>
      <c r="B5341" t="s">
        <v>7836</v>
      </c>
      <c r="C5341" s="19">
        <v>45181</v>
      </c>
      <c r="D5341">
        <v>3</v>
      </c>
      <c r="E5341" s="18">
        <v>0.625</v>
      </c>
      <c r="F5341" s="18">
        <v>0.95833333333333304</v>
      </c>
      <c r="G5341">
        <v>1</v>
      </c>
      <c r="H5341">
        <v>1</v>
      </c>
      <c r="I5341" s="18">
        <v>0.59722222222222199</v>
      </c>
      <c r="J5341" s="18">
        <v>0.6</v>
      </c>
      <c r="K5341" t="s">
        <v>55</v>
      </c>
      <c r="L5341" t="s">
        <v>5517</v>
      </c>
      <c r="M5341" t="s">
        <v>15</v>
      </c>
      <c r="N5341">
        <v>42</v>
      </c>
    </row>
    <row r="5342" spans="1:14" x14ac:dyDescent="0.3">
      <c r="A5342" t="s">
        <v>7835</v>
      </c>
      <c r="B5342" t="s">
        <v>7836</v>
      </c>
      <c r="C5342" s="19">
        <v>45181</v>
      </c>
      <c r="D5342">
        <v>3</v>
      </c>
      <c r="E5342" s="18">
        <v>0.625</v>
      </c>
      <c r="F5342" s="18">
        <v>0.95833333333333304</v>
      </c>
      <c r="G5342">
        <v>1</v>
      </c>
      <c r="H5342">
        <v>1</v>
      </c>
      <c r="I5342" s="18">
        <v>0.60277777777777797</v>
      </c>
      <c r="J5342" s="18">
        <v>0.60347222222222197</v>
      </c>
      <c r="K5342" t="s">
        <v>55</v>
      </c>
      <c r="L5342" t="s">
        <v>5518</v>
      </c>
      <c r="M5342" t="s">
        <v>15</v>
      </c>
      <c r="N5342">
        <v>4</v>
      </c>
    </row>
    <row r="5343" spans="1:14" x14ac:dyDescent="0.3">
      <c r="A5343" t="s">
        <v>7835</v>
      </c>
      <c r="B5343" t="s">
        <v>7836</v>
      </c>
      <c r="C5343" s="19">
        <v>45181</v>
      </c>
      <c r="D5343">
        <v>3</v>
      </c>
      <c r="E5343" s="18">
        <v>0.625</v>
      </c>
      <c r="F5343" s="18">
        <v>0.95833333333333304</v>
      </c>
      <c r="G5343">
        <v>1</v>
      </c>
      <c r="H5343">
        <v>1</v>
      </c>
      <c r="I5343" s="18">
        <v>0.61388888888888904</v>
      </c>
      <c r="J5343" s="18">
        <v>0.61388888888888904</v>
      </c>
      <c r="K5343" t="s">
        <v>35</v>
      </c>
      <c r="L5343" t="s">
        <v>5519</v>
      </c>
      <c r="M5343" t="s">
        <v>15</v>
      </c>
      <c r="N5343">
        <v>20</v>
      </c>
    </row>
    <row r="5344" spans="1:14" x14ac:dyDescent="0.3">
      <c r="A5344" t="s">
        <v>7835</v>
      </c>
      <c r="B5344" t="s">
        <v>7836</v>
      </c>
      <c r="C5344" s="19">
        <v>45181</v>
      </c>
      <c r="D5344">
        <v>3</v>
      </c>
      <c r="E5344" s="18">
        <v>0.625</v>
      </c>
      <c r="F5344" s="18">
        <v>0.95833333333333304</v>
      </c>
      <c r="G5344">
        <v>1</v>
      </c>
      <c r="H5344">
        <v>1</v>
      </c>
      <c r="I5344" s="18">
        <v>0.66388888888888897</v>
      </c>
      <c r="J5344" s="18">
        <v>0.66527777777777797</v>
      </c>
      <c r="K5344" t="s">
        <v>4795</v>
      </c>
      <c r="L5344" t="s">
        <v>5520</v>
      </c>
      <c r="M5344" t="s">
        <v>15</v>
      </c>
      <c r="N5344">
        <v>8</v>
      </c>
    </row>
    <row r="5345" spans="1:14" x14ac:dyDescent="0.3">
      <c r="A5345" t="s">
        <v>7835</v>
      </c>
      <c r="B5345" t="s">
        <v>7836</v>
      </c>
      <c r="C5345" s="19">
        <v>45181</v>
      </c>
      <c r="D5345">
        <v>3</v>
      </c>
      <c r="E5345" s="18">
        <v>0.625</v>
      </c>
      <c r="F5345" s="18">
        <v>0.95833333333333304</v>
      </c>
      <c r="G5345">
        <v>1</v>
      </c>
      <c r="H5345">
        <v>1</v>
      </c>
      <c r="I5345" s="18">
        <v>0.66597222222222197</v>
      </c>
      <c r="J5345" s="18">
        <v>0.66805555555555596</v>
      </c>
      <c r="K5345" t="s">
        <v>1156</v>
      </c>
      <c r="L5345" t="s">
        <v>5521</v>
      </c>
      <c r="M5345" t="s">
        <v>15</v>
      </c>
      <c r="N5345">
        <v>20</v>
      </c>
    </row>
    <row r="5346" spans="1:14" x14ac:dyDescent="0.3">
      <c r="A5346" t="s">
        <v>7835</v>
      </c>
      <c r="B5346" t="s">
        <v>7836</v>
      </c>
      <c r="C5346" s="19">
        <v>45181</v>
      </c>
      <c r="D5346">
        <v>3</v>
      </c>
      <c r="E5346" s="18">
        <v>0.625</v>
      </c>
      <c r="F5346" s="18">
        <v>0.95833333333333304</v>
      </c>
      <c r="G5346">
        <v>1</v>
      </c>
      <c r="H5346">
        <v>1</v>
      </c>
      <c r="I5346" s="18">
        <v>0.72569444444444497</v>
      </c>
      <c r="J5346" s="18">
        <v>0.72638888888888897</v>
      </c>
      <c r="K5346" t="s">
        <v>55</v>
      </c>
      <c r="L5346" t="s">
        <v>5522</v>
      </c>
      <c r="M5346" t="s">
        <v>15</v>
      </c>
      <c r="N5346">
        <v>4</v>
      </c>
    </row>
    <row r="5347" spans="1:14" x14ac:dyDescent="0.3">
      <c r="A5347" t="s">
        <v>7835</v>
      </c>
      <c r="B5347" t="s">
        <v>7836</v>
      </c>
      <c r="C5347" s="19">
        <v>45181</v>
      </c>
      <c r="D5347">
        <v>3</v>
      </c>
      <c r="E5347" s="18">
        <v>0.625</v>
      </c>
      <c r="F5347" s="18">
        <v>0.95833333333333304</v>
      </c>
      <c r="G5347">
        <v>1</v>
      </c>
      <c r="H5347">
        <v>1</v>
      </c>
      <c r="I5347" s="18">
        <v>0.72916666666666696</v>
      </c>
      <c r="J5347" s="18">
        <v>0.72986111111111096</v>
      </c>
      <c r="K5347" t="s">
        <v>55</v>
      </c>
      <c r="L5347" t="s">
        <v>5523</v>
      </c>
      <c r="M5347" t="s">
        <v>15</v>
      </c>
      <c r="N5347">
        <v>22</v>
      </c>
    </row>
    <row r="5348" spans="1:14" x14ac:dyDescent="0.3">
      <c r="A5348" t="s">
        <v>7835</v>
      </c>
      <c r="B5348" t="s">
        <v>7836</v>
      </c>
      <c r="C5348" s="19">
        <v>45181</v>
      </c>
      <c r="D5348">
        <v>3</v>
      </c>
      <c r="E5348" s="18">
        <v>0.625</v>
      </c>
      <c r="F5348" s="18">
        <v>0.95833333333333304</v>
      </c>
      <c r="G5348">
        <v>1</v>
      </c>
      <c r="H5348">
        <v>1</v>
      </c>
      <c r="I5348" s="18">
        <v>0.73263888888888895</v>
      </c>
      <c r="J5348" s="18">
        <v>0.73333333333333295</v>
      </c>
      <c r="K5348" t="s">
        <v>55</v>
      </c>
      <c r="L5348" t="s">
        <v>5524</v>
      </c>
      <c r="M5348" t="s">
        <v>15</v>
      </c>
      <c r="N5348">
        <v>4</v>
      </c>
    </row>
    <row r="5349" spans="1:14" x14ac:dyDescent="0.3">
      <c r="A5349" t="s">
        <v>7835</v>
      </c>
      <c r="B5349" t="s">
        <v>7836</v>
      </c>
      <c r="C5349" s="19">
        <v>45181</v>
      </c>
      <c r="D5349">
        <v>3</v>
      </c>
      <c r="E5349" s="18">
        <v>0.625</v>
      </c>
      <c r="F5349" s="18">
        <v>0.95833333333333304</v>
      </c>
      <c r="G5349">
        <v>1</v>
      </c>
      <c r="H5349">
        <v>1</v>
      </c>
      <c r="I5349" s="18">
        <v>0.73472222222222205</v>
      </c>
      <c r="J5349" s="18">
        <v>0.73541666666666705</v>
      </c>
      <c r="K5349" t="s">
        <v>55</v>
      </c>
      <c r="L5349" t="s">
        <v>5525</v>
      </c>
      <c r="M5349" t="s">
        <v>15</v>
      </c>
      <c r="N5349">
        <v>4</v>
      </c>
    </row>
    <row r="5350" spans="1:14" x14ac:dyDescent="0.3">
      <c r="A5350" t="s">
        <v>7835</v>
      </c>
      <c r="B5350" t="s">
        <v>7836</v>
      </c>
      <c r="C5350" s="19">
        <v>45181</v>
      </c>
      <c r="D5350">
        <v>3</v>
      </c>
      <c r="E5350" s="18">
        <v>0.625</v>
      </c>
      <c r="F5350" s="18">
        <v>0.95833333333333304</v>
      </c>
      <c r="G5350">
        <v>1</v>
      </c>
      <c r="H5350">
        <v>1</v>
      </c>
      <c r="I5350" s="18">
        <v>0.74027777777777803</v>
      </c>
      <c r="J5350" s="18">
        <v>0.74027777777777803</v>
      </c>
      <c r="K5350" t="s">
        <v>55</v>
      </c>
      <c r="L5350" t="s">
        <v>5526</v>
      </c>
      <c r="M5350" t="s">
        <v>15</v>
      </c>
      <c r="N5350">
        <v>4</v>
      </c>
    </row>
    <row r="5351" spans="1:14" x14ac:dyDescent="0.3">
      <c r="A5351" t="s">
        <v>7835</v>
      </c>
      <c r="B5351" t="s">
        <v>7836</v>
      </c>
      <c r="C5351" s="19">
        <v>45181</v>
      </c>
      <c r="D5351">
        <v>3</v>
      </c>
      <c r="E5351" s="18">
        <v>0.625</v>
      </c>
      <c r="F5351" s="18">
        <v>0.95833333333333304</v>
      </c>
      <c r="G5351">
        <v>1</v>
      </c>
      <c r="H5351">
        <v>1</v>
      </c>
      <c r="I5351" s="18">
        <v>0.74444444444444402</v>
      </c>
      <c r="J5351" s="18">
        <v>0.74513888888888902</v>
      </c>
      <c r="K5351" t="s">
        <v>55</v>
      </c>
      <c r="L5351" t="s">
        <v>5527</v>
      </c>
      <c r="M5351" t="s">
        <v>15</v>
      </c>
      <c r="N5351">
        <v>4</v>
      </c>
    </row>
    <row r="5352" spans="1:14" x14ac:dyDescent="0.3">
      <c r="A5352" t="s">
        <v>7835</v>
      </c>
      <c r="B5352" t="s">
        <v>7836</v>
      </c>
      <c r="C5352" s="19">
        <v>45181</v>
      </c>
      <c r="D5352">
        <v>3</v>
      </c>
      <c r="E5352" s="18">
        <v>0.625</v>
      </c>
      <c r="F5352" s="18">
        <v>0.95833333333333304</v>
      </c>
      <c r="G5352">
        <v>1</v>
      </c>
      <c r="H5352">
        <v>1</v>
      </c>
      <c r="I5352" s="18">
        <v>0.74722222222222201</v>
      </c>
      <c r="J5352" s="18">
        <v>0.74722222222222201</v>
      </c>
      <c r="K5352" t="s">
        <v>55</v>
      </c>
      <c r="L5352" t="s">
        <v>5528</v>
      </c>
      <c r="M5352" t="s">
        <v>15</v>
      </c>
      <c r="N5352">
        <v>4</v>
      </c>
    </row>
    <row r="5353" spans="1:14" x14ac:dyDescent="0.3">
      <c r="A5353" t="s">
        <v>7835</v>
      </c>
      <c r="B5353" t="s">
        <v>7836</v>
      </c>
      <c r="C5353" s="19">
        <v>45181</v>
      </c>
      <c r="D5353">
        <v>3</v>
      </c>
      <c r="E5353" s="18">
        <v>0.625</v>
      </c>
      <c r="F5353" s="18">
        <v>0.95833333333333304</v>
      </c>
      <c r="G5353">
        <v>1</v>
      </c>
      <c r="H5353">
        <v>1</v>
      </c>
      <c r="I5353" s="18">
        <v>0.749305555555556</v>
      </c>
      <c r="J5353" s="18">
        <v>0.75</v>
      </c>
      <c r="K5353" t="s">
        <v>55</v>
      </c>
      <c r="L5353" t="s">
        <v>5529</v>
      </c>
      <c r="M5353" t="s">
        <v>15</v>
      </c>
      <c r="N5353">
        <v>4</v>
      </c>
    </row>
    <row r="5354" spans="1:14" x14ac:dyDescent="0.3">
      <c r="A5354" t="s">
        <v>7835</v>
      </c>
      <c r="B5354" t="s">
        <v>7836</v>
      </c>
      <c r="C5354" s="19">
        <v>45181</v>
      </c>
      <c r="D5354">
        <v>3</v>
      </c>
      <c r="E5354" s="18">
        <v>0.625</v>
      </c>
      <c r="F5354" s="18">
        <v>0.95833333333333304</v>
      </c>
      <c r="G5354">
        <v>1</v>
      </c>
      <c r="H5354">
        <v>1</v>
      </c>
      <c r="I5354" s="18">
        <v>0.76041666666666696</v>
      </c>
      <c r="J5354" s="18">
        <v>0.76111111111111096</v>
      </c>
      <c r="K5354" t="s">
        <v>55</v>
      </c>
      <c r="L5354" t="s">
        <v>5530</v>
      </c>
      <c r="M5354" t="s">
        <v>15</v>
      </c>
      <c r="N5354">
        <v>4</v>
      </c>
    </row>
    <row r="5355" spans="1:14" x14ac:dyDescent="0.3">
      <c r="A5355" t="s">
        <v>7835</v>
      </c>
      <c r="B5355" t="s">
        <v>7836</v>
      </c>
      <c r="C5355" s="19">
        <v>45181</v>
      </c>
      <c r="D5355">
        <v>3</v>
      </c>
      <c r="E5355" s="18">
        <v>0.625</v>
      </c>
      <c r="F5355" s="18">
        <v>0.95833333333333304</v>
      </c>
      <c r="G5355">
        <v>1</v>
      </c>
      <c r="H5355">
        <v>1</v>
      </c>
      <c r="I5355" s="18">
        <v>0.76180555555555596</v>
      </c>
      <c r="J5355" s="18">
        <v>0.76249999999999996</v>
      </c>
      <c r="K5355" t="s">
        <v>55</v>
      </c>
      <c r="L5355" t="s">
        <v>5531</v>
      </c>
      <c r="M5355" t="s">
        <v>15</v>
      </c>
      <c r="N5355">
        <v>4</v>
      </c>
    </row>
    <row r="5356" spans="1:14" x14ac:dyDescent="0.3">
      <c r="A5356" t="s">
        <v>7835</v>
      </c>
      <c r="B5356" t="s">
        <v>7836</v>
      </c>
      <c r="C5356" s="19">
        <v>45181</v>
      </c>
      <c r="D5356">
        <v>3</v>
      </c>
      <c r="E5356" s="18">
        <v>0.625</v>
      </c>
      <c r="F5356" s="18">
        <v>0.95833333333333304</v>
      </c>
      <c r="G5356">
        <v>1</v>
      </c>
      <c r="H5356">
        <v>1</v>
      </c>
      <c r="I5356" s="18">
        <v>0.76319444444444395</v>
      </c>
      <c r="J5356" s="18">
        <v>0.76388888888888895</v>
      </c>
      <c r="K5356" t="s">
        <v>55</v>
      </c>
      <c r="L5356" t="s">
        <v>5532</v>
      </c>
      <c r="M5356" t="s">
        <v>15</v>
      </c>
      <c r="N5356">
        <v>4</v>
      </c>
    </row>
    <row r="5357" spans="1:14" x14ac:dyDescent="0.3">
      <c r="A5357" t="s">
        <v>7835</v>
      </c>
      <c r="B5357" t="s">
        <v>7836</v>
      </c>
      <c r="C5357" s="19">
        <v>45181</v>
      </c>
      <c r="D5357">
        <v>3</v>
      </c>
      <c r="E5357" s="18">
        <v>0.625</v>
      </c>
      <c r="F5357" s="18">
        <v>0.95833333333333304</v>
      </c>
      <c r="G5357">
        <v>1</v>
      </c>
      <c r="H5357">
        <v>1</v>
      </c>
      <c r="I5357" s="18">
        <v>0.76458333333333295</v>
      </c>
      <c r="J5357" s="18">
        <v>0.76458333333333295</v>
      </c>
      <c r="K5357" t="s">
        <v>55</v>
      </c>
      <c r="L5357" t="s">
        <v>5533</v>
      </c>
      <c r="M5357" t="s">
        <v>15</v>
      </c>
      <c r="N5357">
        <v>4</v>
      </c>
    </row>
    <row r="5358" spans="1:14" x14ac:dyDescent="0.3">
      <c r="A5358" t="s">
        <v>7835</v>
      </c>
      <c r="B5358" t="s">
        <v>7836</v>
      </c>
      <c r="C5358" s="19">
        <v>45181</v>
      </c>
      <c r="D5358">
        <v>3</v>
      </c>
      <c r="E5358" s="18">
        <v>0.625</v>
      </c>
      <c r="F5358" s="18">
        <v>0.95833333333333304</v>
      </c>
      <c r="G5358">
        <v>1</v>
      </c>
      <c r="H5358">
        <v>1</v>
      </c>
      <c r="I5358" s="18">
        <v>0.76736111111111105</v>
      </c>
      <c r="J5358" s="18">
        <v>0.76736111111111105</v>
      </c>
      <c r="K5358" t="s">
        <v>55</v>
      </c>
      <c r="L5358" t="s">
        <v>5534</v>
      </c>
      <c r="M5358" t="s">
        <v>15</v>
      </c>
      <c r="N5358">
        <v>4</v>
      </c>
    </row>
    <row r="5359" spans="1:14" x14ac:dyDescent="0.3">
      <c r="A5359" t="s">
        <v>7835</v>
      </c>
      <c r="B5359" t="s">
        <v>7836</v>
      </c>
      <c r="C5359" s="19">
        <v>45181</v>
      </c>
      <c r="D5359">
        <v>3</v>
      </c>
      <c r="E5359" s="18">
        <v>0.625</v>
      </c>
      <c r="F5359" s="18">
        <v>0.95833333333333304</v>
      </c>
      <c r="G5359">
        <v>1</v>
      </c>
      <c r="H5359">
        <v>1</v>
      </c>
      <c r="I5359" s="18">
        <v>0.76805555555555605</v>
      </c>
      <c r="J5359" s="18">
        <v>0.76805555555555605</v>
      </c>
      <c r="K5359" t="s">
        <v>55</v>
      </c>
      <c r="L5359" t="s">
        <v>5535</v>
      </c>
      <c r="M5359" t="s">
        <v>15</v>
      </c>
      <c r="N5359">
        <v>4</v>
      </c>
    </row>
    <row r="5360" spans="1:14" x14ac:dyDescent="0.3">
      <c r="A5360" t="s">
        <v>7835</v>
      </c>
      <c r="B5360" t="s">
        <v>7836</v>
      </c>
      <c r="C5360" s="19">
        <v>45181</v>
      </c>
      <c r="D5360">
        <v>3</v>
      </c>
      <c r="E5360" s="18">
        <v>0.625</v>
      </c>
      <c r="F5360" s="18">
        <v>0.95833333333333304</v>
      </c>
      <c r="G5360">
        <v>1</v>
      </c>
      <c r="H5360">
        <v>1</v>
      </c>
      <c r="I5360" s="18">
        <v>0.76805555555555605</v>
      </c>
      <c r="J5360" s="18">
        <v>0.76875000000000004</v>
      </c>
      <c r="K5360" t="s">
        <v>55</v>
      </c>
      <c r="L5360" t="s">
        <v>5536</v>
      </c>
      <c r="M5360" t="s">
        <v>15</v>
      </c>
      <c r="N5360">
        <v>4</v>
      </c>
    </row>
    <row r="5361" spans="1:14" x14ac:dyDescent="0.3">
      <c r="A5361" t="s">
        <v>7835</v>
      </c>
      <c r="B5361" t="s">
        <v>7836</v>
      </c>
      <c r="C5361" s="19">
        <v>45181</v>
      </c>
      <c r="D5361">
        <v>3</v>
      </c>
      <c r="E5361" s="18">
        <v>0.625</v>
      </c>
      <c r="F5361" s="18">
        <v>0.95833333333333304</v>
      </c>
      <c r="G5361">
        <v>1</v>
      </c>
      <c r="H5361">
        <v>1</v>
      </c>
      <c r="I5361" s="18">
        <v>0.76875000000000004</v>
      </c>
      <c r="J5361" s="18">
        <v>0.76875000000000004</v>
      </c>
      <c r="K5361" t="s">
        <v>55</v>
      </c>
      <c r="L5361" t="s">
        <v>5537</v>
      </c>
      <c r="M5361" t="s">
        <v>15</v>
      </c>
      <c r="N5361">
        <v>4</v>
      </c>
    </row>
    <row r="5362" spans="1:14" x14ac:dyDescent="0.3">
      <c r="A5362" t="s">
        <v>7835</v>
      </c>
      <c r="B5362" t="s">
        <v>7836</v>
      </c>
      <c r="C5362" s="19">
        <v>45181</v>
      </c>
      <c r="D5362">
        <v>3</v>
      </c>
      <c r="E5362" s="18">
        <v>0.625</v>
      </c>
      <c r="F5362" s="18">
        <v>0.95833333333333304</v>
      </c>
      <c r="G5362">
        <v>1</v>
      </c>
      <c r="H5362">
        <v>1</v>
      </c>
      <c r="I5362" s="18">
        <v>0.77152777777777803</v>
      </c>
      <c r="J5362" s="18">
        <v>0.77222222222222203</v>
      </c>
      <c r="K5362" t="s">
        <v>55</v>
      </c>
      <c r="L5362" t="s">
        <v>5538</v>
      </c>
      <c r="M5362" t="s">
        <v>15</v>
      </c>
      <c r="N5362">
        <v>4</v>
      </c>
    </row>
    <row r="5363" spans="1:14" x14ac:dyDescent="0.3">
      <c r="A5363" t="s">
        <v>7835</v>
      </c>
      <c r="B5363" t="s">
        <v>7836</v>
      </c>
      <c r="C5363" s="19">
        <v>45181</v>
      </c>
      <c r="D5363">
        <v>3</v>
      </c>
      <c r="E5363" s="18">
        <v>0.625</v>
      </c>
      <c r="F5363" s="18">
        <v>0.95833333333333304</v>
      </c>
      <c r="G5363">
        <v>1</v>
      </c>
      <c r="H5363">
        <v>1</v>
      </c>
      <c r="I5363" s="18">
        <v>0.77222222222222203</v>
      </c>
      <c r="J5363" s="18">
        <v>0.77222222222222203</v>
      </c>
      <c r="K5363" t="s">
        <v>55</v>
      </c>
      <c r="L5363" t="s">
        <v>5539</v>
      </c>
      <c r="M5363" t="s">
        <v>15</v>
      </c>
      <c r="N5363">
        <v>4</v>
      </c>
    </row>
    <row r="5364" spans="1:14" x14ac:dyDescent="0.3">
      <c r="A5364" t="s">
        <v>7835</v>
      </c>
      <c r="B5364" t="s">
        <v>7836</v>
      </c>
      <c r="C5364" s="19">
        <v>45181</v>
      </c>
      <c r="D5364">
        <v>3</v>
      </c>
      <c r="E5364" s="18">
        <v>0.625</v>
      </c>
      <c r="F5364" s="18">
        <v>0.95833333333333304</v>
      </c>
      <c r="G5364">
        <v>1</v>
      </c>
      <c r="H5364">
        <v>1</v>
      </c>
      <c r="I5364" s="18">
        <v>0.77569444444444402</v>
      </c>
      <c r="J5364" s="18">
        <v>0.77569444444444402</v>
      </c>
      <c r="K5364" t="s">
        <v>55</v>
      </c>
      <c r="L5364" t="s">
        <v>5540</v>
      </c>
      <c r="M5364" t="s">
        <v>15</v>
      </c>
      <c r="N5364">
        <v>4</v>
      </c>
    </row>
    <row r="5365" spans="1:14" x14ac:dyDescent="0.3">
      <c r="A5365" t="s">
        <v>7835</v>
      </c>
      <c r="B5365" t="s">
        <v>7836</v>
      </c>
      <c r="C5365" s="19">
        <v>45181</v>
      </c>
      <c r="D5365">
        <v>3</v>
      </c>
      <c r="E5365" s="18">
        <v>0.625</v>
      </c>
      <c r="F5365" s="18">
        <v>0.95833333333333304</v>
      </c>
      <c r="G5365">
        <v>1</v>
      </c>
      <c r="H5365">
        <v>1</v>
      </c>
      <c r="I5365" s="18">
        <v>0.77638888888888902</v>
      </c>
      <c r="J5365" s="18">
        <v>0.77638888888888902</v>
      </c>
      <c r="K5365" t="s">
        <v>55</v>
      </c>
      <c r="L5365" t="s">
        <v>5541</v>
      </c>
      <c r="M5365" t="s">
        <v>15</v>
      </c>
      <c r="N5365">
        <v>4</v>
      </c>
    </row>
    <row r="5366" spans="1:14" x14ac:dyDescent="0.3">
      <c r="A5366" t="s">
        <v>7835</v>
      </c>
      <c r="B5366" t="s">
        <v>7836</v>
      </c>
      <c r="C5366" s="19">
        <v>45181</v>
      </c>
      <c r="D5366">
        <v>3</v>
      </c>
      <c r="E5366" s="18">
        <v>0.625</v>
      </c>
      <c r="F5366" s="18">
        <v>0.95833333333333304</v>
      </c>
      <c r="G5366">
        <v>1</v>
      </c>
      <c r="H5366">
        <v>1</v>
      </c>
      <c r="I5366" s="18">
        <v>0.77916666666666701</v>
      </c>
      <c r="J5366" s="18">
        <v>0.77916666666666701</v>
      </c>
      <c r="K5366" t="s">
        <v>55</v>
      </c>
      <c r="L5366" t="s">
        <v>5542</v>
      </c>
      <c r="M5366" t="s">
        <v>15</v>
      </c>
      <c r="N5366">
        <v>4</v>
      </c>
    </row>
    <row r="5367" spans="1:14" x14ac:dyDescent="0.3">
      <c r="A5367" t="s">
        <v>7835</v>
      </c>
      <c r="B5367" t="s">
        <v>7836</v>
      </c>
      <c r="C5367" s="19">
        <v>45181</v>
      </c>
      <c r="D5367">
        <v>3</v>
      </c>
      <c r="E5367" s="18">
        <v>0.625</v>
      </c>
      <c r="F5367" s="18">
        <v>0.95833333333333304</v>
      </c>
      <c r="G5367">
        <v>1</v>
      </c>
      <c r="H5367">
        <v>1</v>
      </c>
      <c r="I5367" s="18">
        <v>0.78472222222222199</v>
      </c>
      <c r="J5367" s="18">
        <v>0.78541666666666698</v>
      </c>
      <c r="K5367" t="s">
        <v>55</v>
      </c>
      <c r="L5367" t="s">
        <v>5543</v>
      </c>
      <c r="M5367" t="s">
        <v>15</v>
      </c>
      <c r="N5367">
        <v>4</v>
      </c>
    </row>
    <row r="5368" spans="1:14" x14ac:dyDescent="0.3">
      <c r="A5368" t="s">
        <v>7835</v>
      </c>
      <c r="B5368" t="s">
        <v>7836</v>
      </c>
      <c r="C5368" s="19">
        <v>45182</v>
      </c>
      <c r="D5368">
        <v>3</v>
      </c>
      <c r="E5368" s="18">
        <v>0.625</v>
      </c>
      <c r="F5368" s="18">
        <v>0.95833333333333304</v>
      </c>
      <c r="G5368">
        <v>1</v>
      </c>
      <c r="H5368">
        <v>1</v>
      </c>
      <c r="I5368" s="18">
        <v>0.41597222222222202</v>
      </c>
      <c r="J5368" s="18">
        <v>0.43472222222222201</v>
      </c>
      <c r="K5368" t="s">
        <v>1757</v>
      </c>
      <c r="L5368" t="s">
        <v>5544</v>
      </c>
      <c r="M5368" t="s">
        <v>15</v>
      </c>
      <c r="N5368">
        <v>4</v>
      </c>
    </row>
    <row r="5369" spans="1:14" x14ac:dyDescent="0.3">
      <c r="A5369" t="s">
        <v>7835</v>
      </c>
      <c r="B5369" t="s">
        <v>7836</v>
      </c>
      <c r="C5369" s="19">
        <v>45182</v>
      </c>
      <c r="D5369">
        <v>3</v>
      </c>
      <c r="E5369" s="18">
        <v>0.625</v>
      </c>
      <c r="F5369" s="18">
        <v>0.95833333333333304</v>
      </c>
      <c r="G5369">
        <v>1</v>
      </c>
      <c r="H5369">
        <v>1</v>
      </c>
      <c r="I5369" s="18">
        <v>0.45555555555555599</v>
      </c>
      <c r="J5369" s="18">
        <v>0.45694444444444399</v>
      </c>
      <c r="K5369" t="s">
        <v>1757</v>
      </c>
      <c r="L5369" t="s">
        <v>5545</v>
      </c>
      <c r="M5369" t="s">
        <v>15</v>
      </c>
      <c r="N5369">
        <v>4</v>
      </c>
    </row>
    <row r="5370" spans="1:14" x14ac:dyDescent="0.3">
      <c r="A5370" t="s">
        <v>7835</v>
      </c>
      <c r="B5370" t="s">
        <v>7836</v>
      </c>
      <c r="C5370" s="19">
        <v>45182</v>
      </c>
      <c r="D5370">
        <v>3</v>
      </c>
      <c r="E5370" s="18">
        <v>0.625</v>
      </c>
      <c r="F5370" s="18">
        <v>0.95833333333333304</v>
      </c>
      <c r="G5370">
        <v>1</v>
      </c>
      <c r="H5370">
        <v>1</v>
      </c>
      <c r="I5370" s="18">
        <v>0.47708333333333303</v>
      </c>
      <c r="J5370" s="18">
        <v>0.49861111111111101</v>
      </c>
      <c r="K5370" t="s">
        <v>1757</v>
      </c>
      <c r="L5370" t="s">
        <v>5546</v>
      </c>
      <c r="M5370" t="s">
        <v>15</v>
      </c>
      <c r="N5370">
        <v>4</v>
      </c>
    </row>
    <row r="5371" spans="1:14" x14ac:dyDescent="0.3">
      <c r="A5371" t="s">
        <v>7835</v>
      </c>
      <c r="B5371" t="s">
        <v>7836</v>
      </c>
      <c r="C5371" s="19">
        <v>45182</v>
      </c>
      <c r="D5371">
        <v>3</v>
      </c>
      <c r="E5371" s="18">
        <v>0.625</v>
      </c>
      <c r="F5371" s="18">
        <v>0.95833333333333304</v>
      </c>
      <c r="G5371">
        <v>1</v>
      </c>
      <c r="H5371">
        <v>1</v>
      </c>
      <c r="I5371" s="18">
        <v>0.499305555555556</v>
      </c>
      <c r="J5371" s="18">
        <v>0.5</v>
      </c>
      <c r="K5371" t="s">
        <v>1757</v>
      </c>
      <c r="L5371" t="s">
        <v>5547</v>
      </c>
      <c r="M5371" t="s">
        <v>15</v>
      </c>
      <c r="N5371">
        <v>4</v>
      </c>
    </row>
    <row r="5372" spans="1:14" x14ac:dyDescent="0.3">
      <c r="A5372" t="s">
        <v>7835</v>
      </c>
      <c r="B5372" t="s">
        <v>7836</v>
      </c>
      <c r="C5372" s="19">
        <v>45182</v>
      </c>
      <c r="D5372">
        <v>3</v>
      </c>
      <c r="E5372" s="18">
        <v>0.625</v>
      </c>
      <c r="F5372" s="18">
        <v>0.95833333333333304</v>
      </c>
      <c r="G5372">
        <v>1</v>
      </c>
      <c r="H5372">
        <v>1</v>
      </c>
      <c r="I5372" s="18">
        <v>0.50416666666666698</v>
      </c>
      <c r="J5372" s="18">
        <v>0.50486111111111098</v>
      </c>
      <c r="K5372" t="s">
        <v>55</v>
      </c>
      <c r="L5372" t="s">
        <v>5548</v>
      </c>
      <c r="M5372" t="s">
        <v>15</v>
      </c>
      <c r="N5372">
        <v>4</v>
      </c>
    </row>
    <row r="5373" spans="1:14" x14ac:dyDescent="0.3">
      <c r="A5373" t="s">
        <v>7835</v>
      </c>
      <c r="B5373" t="s">
        <v>7836</v>
      </c>
      <c r="C5373" s="19">
        <v>45182</v>
      </c>
      <c r="D5373">
        <v>3</v>
      </c>
      <c r="E5373" s="18">
        <v>0.625</v>
      </c>
      <c r="F5373" s="18">
        <v>0.95833333333333304</v>
      </c>
      <c r="G5373">
        <v>1</v>
      </c>
      <c r="H5373">
        <v>1</v>
      </c>
      <c r="I5373" s="18">
        <v>0.50902777777777797</v>
      </c>
      <c r="J5373" s="18">
        <v>0.51111111111111096</v>
      </c>
      <c r="K5373" t="s">
        <v>55</v>
      </c>
      <c r="L5373" t="s">
        <v>5549</v>
      </c>
      <c r="M5373" t="s">
        <v>15</v>
      </c>
      <c r="N5373">
        <v>4</v>
      </c>
    </row>
    <row r="5374" spans="1:14" x14ac:dyDescent="0.3">
      <c r="A5374" t="s">
        <v>7835</v>
      </c>
      <c r="B5374" t="s">
        <v>7836</v>
      </c>
      <c r="C5374" s="19">
        <v>45182</v>
      </c>
      <c r="D5374">
        <v>3</v>
      </c>
      <c r="E5374" s="18">
        <v>0.625</v>
      </c>
      <c r="F5374" s="18">
        <v>0.95833333333333304</v>
      </c>
      <c r="G5374">
        <v>1</v>
      </c>
      <c r="H5374">
        <v>1</v>
      </c>
      <c r="I5374" s="18">
        <v>0.51944444444444404</v>
      </c>
      <c r="J5374" s="18">
        <v>0.52569444444444402</v>
      </c>
      <c r="K5374" t="s">
        <v>1757</v>
      </c>
      <c r="L5374" t="s">
        <v>5550</v>
      </c>
      <c r="M5374" t="s">
        <v>15</v>
      </c>
      <c r="N5374">
        <v>4</v>
      </c>
    </row>
    <row r="5375" spans="1:14" x14ac:dyDescent="0.3">
      <c r="A5375" t="s">
        <v>7835</v>
      </c>
      <c r="B5375" t="s">
        <v>7836</v>
      </c>
      <c r="C5375" s="19">
        <v>45182</v>
      </c>
      <c r="D5375">
        <v>3</v>
      </c>
      <c r="E5375" s="18">
        <v>0.625</v>
      </c>
      <c r="F5375" s="18">
        <v>0.95833333333333304</v>
      </c>
      <c r="G5375">
        <v>1</v>
      </c>
      <c r="H5375">
        <v>1</v>
      </c>
      <c r="I5375" s="18">
        <v>0.52847222222222201</v>
      </c>
      <c r="J5375" s="18">
        <v>0.54305555555555596</v>
      </c>
      <c r="K5375" t="s">
        <v>55</v>
      </c>
      <c r="L5375" t="s">
        <v>5551</v>
      </c>
      <c r="M5375" t="s">
        <v>15</v>
      </c>
      <c r="N5375">
        <v>4</v>
      </c>
    </row>
    <row r="5376" spans="1:14" x14ac:dyDescent="0.3">
      <c r="A5376" t="s">
        <v>7835</v>
      </c>
      <c r="B5376" t="s">
        <v>7836</v>
      </c>
      <c r="C5376" s="19">
        <v>45182</v>
      </c>
      <c r="D5376">
        <v>3</v>
      </c>
      <c r="E5376" s="18">
        <v>0.625</v>
      </c>
      <c r="F5376" s="18">
        <v>0.95833333333333304</v>
      </c>
      <c r="G5376">
        <v>1</v>
      </c>
      <c r="H5376">
        <v>1</v>
      </c>
      <c r="I5376" s="18">
        <v>0.54722222222222205</v>
      </c>
      <c r="J5376" s="18">
        <v>0.54791666666666705</v>
      </c>
      <c r="K5376" t="s">
        <v>55</v>
      </c>
      <c r="L5376" t="s">
        <v>5552</v>
      </c>
      <c r="M5376" t="s">
        <v>15</v>
      </c>
      <c r="N5376">
        <v>22</v>
      </c>
    </row>
    <row r="5377" spans="1:14" x14ac:dyDescent="0.3">
      <c r="A5377" t="s">
        <v>7835</v>
      </c>
      <c r="B5377" t="s">
        <v>7836</v>
      </c>
      <c r="C5377" s="19">
        <v>45182</v>
      </c>
      <c r="D5377">
        <v>3</v>
      </c>
      <c r="E5377" s="18">
        <v>0.625</v>
      </c>
      <c r="F5377" s="18">
        <v>0.95833333333333304</v>
      </c>
      <c r="G5377">
        <v>1</v>
      </c>
      <c r="H5377">
        <v>1</v>
      </c>
      <c r="I5377" s="18">
        <v>0.56041666666666701</v>
      </c>
      <c r="J5377" s="18">
        <v>0.56111111111111101</v>
      </c>
      <c r="K5377" t="s">
        <v>55</v>
      </c>
      <c r="L5377" t="s">
        <v>5553</v>
      </c>
      <c r="M5377" t="s">
        <v>15</v>
      </c>
      <c r="N5377">
        <v>22</v>
      </c>
    </row>
    <row r="5378" spans="1:14" x14ac:dyDescent="0.3">
      <c r="A5378" t="s">
        <v>7835</v>
      </c>
      <c r="B5378" t="s">
        <v>7836</v>
      </c>
      <c r="C5378" s="19">
        <v>45182</v>
      </c>
      <c r="D5378">
        <v>3</v>
      </c>
      <c r="E5378" s="18">
        <v>0.625</v>
      </c>
      <c r="F5378" s="18">
        <v>0.95833333333333304</v>
      </c>
      <c r="G5378">
        <v>1</v>
      </c>
      <c r="H5378">
        <v>1</v>
      </c>
      <c r="I5378" s="18">
        <v>0.57777777777777795</v>
      </c>
      <c r="J5378" s="18">
        <v>0.57777777777777795</v>
      </c>
      <c r="K5378" t="s">
        <v>55</v>
      </c>
      <c r="L5378" t="s">
        <v>5554</v>
      </c>
      <c r="M5378" t="s">
        <v>15</v>
      </c>
      <c r="N5378">
        <v>4</v>
      </c>
    </row>
    <row r="5379" spans="1:14" x14ac:dyDescent="0.3">
      <c r="A5379" t="s">
        <v>7835</v>
      </c>
      <c r="B5379" t="s">
        <v>7836</v>
      </c>
      <c r="C5379" s="19">
        <v>45182</v>
      </c>
      <c r="D5379">
        <v>3</v>
      </c>
      <c r="E5379" s="18">
        <v>0.625</v>
      </c>
      <c r="F5379" s="18">
        <v>0.95833333333333304</v>
      </c>
      <c r="G5379">
        <v>1</v>
      </c>
      <c r="H5379">
        <v>1</v>
      </c>
      <c r="I5379" s="18">
        <v>0.59027777777777801</v>
      </c>
      <c r="J5379" s="18">
        <v>0.60347222222222197</v>
      </c>
      <c r="K5379" t="s">
        <v>55</v>
      </c>
      <c r="L5379" t="s">
        <v>5555</v>
      </c>
      <c r="M5379" t="s">
        <v>15</v>
      </c>
      <c r="N5379">
        <v>4</v>
      </c>
    </row>
    <row r="5380" spans="1:14" x14ac:dyDescent="0.3">
      <c r="A5380" t="s">
        <v>7835</v>
      </c>
      <c r="B5380" t="s">
        <v>7836</v>
      </c>
      <c r="C5380" s="19">
        <v>45183</v>
      </c>
      <c r="D5380">
        <v>3</v>
      </c>
      <c r="E5380" s="18">
        <v>0.625</v>
      </c>
      <c r="F5380" s="18">
        <v>0.95833333333333304</v>
      </c>
      <c r="G5380">
        <v>1</v>
      </c>
      <c r="H5380">
        <v>1</v>
      </c>
      <c r="I5380" s="18">
        <v>0.44930555555555601</v>
      </c>
      <c r="J5380" s="18">
        <v>0.46111111111111103</v>
      </c>
      <c r="K5380" t="s">
        <v>4675</v>
      </c>
      <c r="L5380" t="s">
        <v>5556</v>
      </c>
      <c r="M5380" t="s">
        <v>15</v>
      </c>
      <c r="N5380">
        <v>52</v>
      </c>
    </row>
    <row r="5381" spans="1:14" x14ac:dyDescent="0.3">
      <c r="A5381" t="s">
        <v>7835</v>
      </c>
      <c r="B5381" t="s">
        <v>7836</v>
      </c>
      <c r="C5381" s="19">
        <v>45183</v>
      </c>
      <c r="D5381">
        <v>3</v>
      </c>
      <c r="E5381" s="18">
        <v>0.625</v>
      </c>
      <c r="F5381" s="18">
        <v>0.95833333333333304</v>
      </c>
      <c r="G5381">
        <v>1</v>
      </c>
      <c r="H5381">
        <v>1</v>
      </c>
      <c r="I5381" s="18">
        <v>0.46111111111111103</v>
      </c>
      <c r="J5381" s="18">
        <v>0.47986111111111102</v>
      </c>
      <c r="K5381" t="s">
        <v>4675</v>
      </c>
      <c r="L5381" t="s">
        <v>5557</v>
      </c>
      <c r="M5381" t="s">
        <v>15</v>
      </c>
      <c r="N5381">
        <v>52</v>
      </c>
    </row>
    <row r="5382" spans="1:14" x14ac:dyDescent="0.3">
      <c r="A5382" t="s">
        <v>7835</v>
      </c>
      <c r="B5382" t="s">
        <v>7836</v>
      </c>
      <c r="C5382" s="19">
        <v>45183</v>
      </c>
      <c r="D5382">
        <v>3</v>
      </c>
      <c r="E5382" s="18">
        <v>0.625</v>
      </c>
      <c r="F5382" s="18">
        <v>0.95833333333333304</v>
      </c>
      <c r="G5382">
        <v>1</v>
      </c>
      <c r="H5382">
        <v>1</v>
      </c>
      <c r="I5382" s="18">
        <v>0.49791666666666701</v>
      </c>
      <c r="J5382" s="18">
        <v>0.51249999999999996</v>
      </c>
      <c r="K5382" t="s">
        <v>4675</v>
      </c>
      <c r="L5382" t="s">
        <v>5558</v>
      </c>
      <c r="M5382" t="s">
        <v>15</v>
      </c>
      <c r="N5382">
        <v>70</v>
      </c>
    </row>
    <row r="5383" spans="1:14" x14ac:dyDescent="0.3">
      <c r="A5383" t="s">
        <v>7835</v>
      </c>
      <c r="B5383" t="s">
        <v>7836</v>
      </c>
      <c r="C5383" s="19">
        <v>45183</v>
      </c>
      <c r="D5383">
        <v>3</v>
      </c>
      <c r="E5383" s="18">
        <v>0.625</v>
      </c>
      <c r="F5383" s="18">
        <v>0.95833333333333304</v>
      </c>
      <c r="G5383">
        <v>1</v>
      </c>
      <c r="H5383">
        <v>1</v>
      </c>
      <c r="I5383" s="18">
        <v>0.51736111111111105</v>
      </c>
      <c r="J5383" s="18">
        <v>0.52152777777777803</v>
      </c>
      <c r="K5383" t="s">
        <v>4675</v>
      </c>
      <c r="L5383" t="s">
        <v>5559</v>
      </c>
      <c r="M5383" t="s">
        <v>15</v>
      </c>
      <c r="N5383">
        <v>52</v>
      </c>
    </row>
    <row r="5384" spans="1:14" x14ac:dyDescent="0.3">
      <c r="A5384" t="s">
        <v>7835</v>
      </c>
      <c r="B5384" t="s">
        <v>7836</v>
      </c>
      <c r="C5384" s="19">
        <v>45183</v>
      </c>
      <c r="D5384">
        <v>3</v>
      </c>
      <c r="E5384" s="18">
        <v>0.625</v>
      </c>
      <c r="F5384" s="18">
        <v>0.95833333333333304</v>
      </c>
      <c r="G5384">
        <v>1</v>
      </c>
      <c r="H5384">
        <v>1</v>
      </c>
      <c r="I5384" s="18">
        <v>0.52847222222222201</v>
      </c>
      <c r="J5384" s="18">
        <v>0.52916666666666701</v>
      </c>
      <c r="K5384" t="s">
        <v>55</v>
      </c>
      <c r="L5384" t="s">
        <v>5560</v>
      </c>
      <c r="M5384" t="s">
        <v>15</v>
      </c>
      <c r="N5384">
        <v>10</v>
      </c>
    </row>
    <row r="5385" spans="1:14" x14ac:dyDescent="0.3">
      <c r="A5385" t="s">
        <v>7835</v>
      </c>
      <c r="B5385" t="s">
        <v>7836</v>
      </c>
      <c r="C5385" s="19">
        <v>45183</v>
      </c>
      <c r="D5385">
        <v>3</v>
      </c>
      <c r="E5385" s="18">
        <v>0.625</v>
      </c>
      <c r="F5385" s="18">
        <v>0.95833333333333304</v>
      </c>
      <c r="G5385">
        <v>1</v>
      </c>
      <c r="H5385">
        <v>1</v>
      </c>
      <c r="I5385" s="18">
        <v>0.57083333333333297</v>
      </c>
      <c r="J5385" s="18">
        <v>0.59166666666666701</v>
      </c>
      <c r="K5385" t="s">
        <v>1757</v>
      </c>
      <c r="L5385" t="s">
        <v>5561</v>
      </c>
      <c r="M5385" t="s">
        <v>15</v>
      </c>
      <c r="N5385">
        <v>22</v>
      </c>
    </row>
    <row r="5386" spans="1:14" x14ac:dyDescent="0.3">
      <c r="A5386" t="s">
        <v>7835</v>
      </c>
      <c r="B5386" t="s">
        <v>7836</v>
      </c>
      <c r="C5386" s="19">
        <v>45183</v>
      </c>
      <c r="D5386">
        <v>3</v>
      </c>
      <c r="E5386" s="18">
        <v>0.625</v>
      </c>
      <c r="F5386" s="18">
        <v>0.95833333333333304</v>
      </c>
      <c r="G5386">
        <v>1</v>
      </c>
      <c r="H5386">
        <v>1</v>
      </c>
      <c r="I5386" s="18">
        <v>0.71388888888888902</v>
      </c>
      <c r="J5386" s="18">
        <v>0.73263888888888895</v>
      </c>
      <c r="K5386" t="s">
        <v>5102</v>
      </c>
      <c r="L5386" t="s">
        <v>5562</v>
      </c>
      <c r="M5386" t="s">
        <v>15</v>
      </c>
      <c r="N5386">
        <v>8</v>
      </c>
    </row>
    <row r="5387" spans="1:14" x14ac:dyDescent="0.3">
      <c r="A5387" t="s">
        <v>7835</v>
      </c>
      <c r="B5387" t="s">
        <v>7836</v>
      </c>
      <c r="C5387" s="19">
        <v>45183</v>
      </c>
      <c r="D5387">
        <v>3</v>
      </c>
      <c r="E5387" s="18">
        <v>0.625</v>
      </c>
      <c r="F5387" s="18">
        <v>0.95833333333333304</v>
      </c>
      <c r="G5387">
        <v>1</v>
      </c>
      <c r="H5387">
        <v>1</v>
      </c>
      <c r="I5387" s="18">
        <v>0.73888888888888904</v>
      </c>
      <c r="J5387" s="18">
        <v>0.73958333333333304</v>
      </c>
      <c r="K5387" t="s">
        <v>55</v>
      </c>
      <c r="L5387" t="s">
        <v>5563</v>
      </c>
      <c r="M5387" t="s">
        <v>15</v>
      </c>
      <c r="N5387">
        <v>4</v>
      </c>
    </row>
    <row r="5388" spans="1:14" x14ac:dyDescent="0.3">
      <c r="A5388" t="s">
        <v>7835</v>
      </c>
      <c r="B5388" t="s">
        <v>7836</v>
      </c>
      <c r="C5388" s="19">
        <v>45183</v>
      </c>
      <c r="D5388">
        <v>3</v>
      </c>
      <c r="E5388" s="18">
        <v>0.625</v>
      </c>
      <c r="F5388" s="18">
        <v>0.95833333333333304</v>
      </c>
      <c r="G5388">
        <v>1</v>
      </c>
      <c r="H5388">
        <v>1</v>
      </c>
      <c r="I5388" s="18">
        <v>0.74583333333333302</v>
      </c>
      <c r="J5388" s="18">
        <v>0.74652777777777801</v>
      </c>
      <c r="K5388" t="s">
        <v>55</v>
      </c>
      <c r="L5388" t="s">
        <v>5564</v>
      </c>
      <c r="M5388" t="s">
        <v>15</v>
      </c>
      <c r="N5388">
        <v>22</v>
      </c>
    </row>
    <row r="5389" spans="1:14" x14ac:dyDescent="0.3">
      <c r="A5389" t="s">
        <v>7835</v>
      </c>
      <c r="B5389" t="s">
        <v>7836</v>
      </c>
      <c r="C5389" s="19">
        <v>45183</v>
      </c>
      <c r="D5389">
        <v>3</v>
      </c>
      <c r="E5389" s="18">
        <v>0.625</v>
      </c>
      <c r="F5389" s="18">
        <v>0.95833333333333304</v>
      </c>
      <c r="G5389">
        <v>1</v>
      </c>
      <c r="H5389">
        <v>1</v>
      </c>
      <c r="I5389" s="18">
        <v>0.74791666666666701</v>
      </c>
      <c r="J5389" s="18">
        <v>0.74861111111111101</v>
      </c>
      <c r="K5389" t="s">
        <v>55</v>
      </c>
      <c r="L5389" t="s">
        <v>5565</v>
      </c>
      <c r="M5389" t="s">
        <v>15</v>
      </c>
      <c r="N5389">
        <v>4</v>
      </c>
    </row>
    <row r="5390" spans="1:14" x14ac:dyDescent="0.3">
      <c r="A5390" t="s">
        <v>7835</v>
      </c>
      <c r="B5390" t="s">
        <v>7836</v>
      </c>
      <c r="C5390" s="19">
        <v>45183</v>
      </c>
      <c r="D5390">
        <v>3</v>
      </c>
      <c r="E5390" s="18">
        <v>0.625</v>
      </c>
      <c r="F5390" s="18">
        <v>0.95833333333333304</v>
      </c>
      <c r="G5390">
        <v>1</v>
      </c>
      <c r="H5390">
        <v>1</v>
      </c>
      <c r="I5390" s="18">
        <v>0.749305555555556</v>
      </c>
      <c r="J5390" s="18">
        <v>0.75</v>
      </c>
      <c r="K5390" t="s">
        <v>55</v>
      </c>
      <c r="L5390" t="s">
        <v>5566</v>
      </c>
      <c r="M5390" t="s">
        <v>15</v>
      </c>
      <c r="N5390">
        <v>4</v>
      </c>
    </row>
    <row r="5391" spans="1:14" x14ac:dyDescent="0.3">
      <c r="A5391" t="s">
        <v>7835</v>
      </c>
      <c r="B5391" t="s">
        <v>7836</v>
      </c>
      <c r="C5391" s="19">
        <v>45183</v>
      </c>
      <c r="D5391">
        <v>3</v>
      </c>
      <c r="E5391" s="18">
        <v>0.625</v>
      </c>
      <c r="F5391" s="18">
        <v>0.95833333333333304</v>
      </c>
      <c r="G5391">
        <v>1</v>
      </c>
      <c r="H5391">
        <v>1</v>
      </c>
      <c r="I5391" s="18">
        <v>0.75138888888888899</v>
      </c>
      <c r="J5391" s="18">
        <v>0.75138888888888899</v>
      </c>
      <c r="K5391" t="s">
        <v>55</v>
      </c>
      <c r="L5391" t="s">
        <v>5567</v>
      </c>
      <c r="M5391" t="s">
        <v>15</v>
      </c>
      <c r="N5391">
        <v>4</v>
      </c>
    </row>
    <row r="5392" spans="1:14" x14ac:dyDescent="0.3">
      <c r="A5392" t="s">
        <v>7835</v>
      </c>
      <c r="B5392" t="s">
        <v>7836</v>
      </c>
      <c r="C5392" s="19">
        <v>45183</v>
      </c>
      <c r="D5392">
        <v>3</v>
      </c>
      <c r="E5392" s="18">
        <v>0.625</v>
      </c>
      <c r="F5392" s="18">
        <v>0.95833333333333304</v>
      </c>
      <c r="G5392">
        <v>1</v>
      </c>
      <c r="H5392">
        <v>1</v>
      </c>
      <c r="I5392" s="18">
        <v>0.75416666666666698</v>
      </c>
      <c r="J5392" s="18">
        <v>0.75486111111111098</v>
      </c>
      <c r="K5392" t="s">
        <v>55</v>
      </c>
      <c r="L5392" t="s">
        <v>5568</v>
      </c>
      <c r="M5392" t="s">
        <v>15</v>
      </c>
      <c r="N5392">
        <v>4</v>
      </c>
    </row>
    <row r="5393" spans="1:14" x14ac:dyDescent="0.3">
      <c r="A5393" t="s">
        <v>7835</v>
      </c>
      <c r="B5393" t="s">
        <v>7836</v>
      </c>
      <c r="C5393" s="19">
        <v>45183</v>
      </c>
      <c r="D5393">
        <v>3</v>
      </c>
      <c r="E5393" s="18">
        <v>0.625</v>
      </c>
      <c r="F5393" s="18">
        <v>0.95833333333333304</v>
      </c>
      <c r="G5393">
        <v>1</v>
      </c>
      <c r="H5393">
        <v>1</v>
      </c>
      <c r="I5393" s="18">
        <v>0.75694444444444497</v>
      </c>
      <c r="J5393" s="18">
        <v>0.75763888888888897</v>
      </c>
      <c r="K5393" t="s">
        <v>55</v>
      </c>
      <c r="L5393" t="s">
        <v>5569</v>
      </c>
      <c r="M5393" t="s">
        <v>15</v>
      </c>
      <c r="N5393">
        <v>4</v>
      </c>
    </row>
    <row r="5394" spans="1:14" x14ac:dyDescent="0.3">
      <c r="A5394" t="s">
        <v>7835</v>
      </c>
      <c r="B5394" t="s">
        <v>7836</v>
      </c>
      <c r="C5394" s="19">
        <v>45183</v>
      </c>
      <c r="D5394">
        <v>3</v>
      </c>
      <c r="E5394" s="18">
        <v>0.625</v>
      </c>
      <c r="F5394" s="18">
        <v>0.95833333333333304</v>
      </c>
      <c r="G5394">
        <v>1</v>
      </c>
      <c r="H5394">
        <v>1</v>
      </c>
      <c r="I5394" s="18">
        <v>0.75972222222222197</v>
      </c>
      <c r="J5394" s="18">
        <v>0.76041666666666696</v>
      </c>
      <c r="K5394" t="s">
        <v>55</v>
      </c>
      <c r="L5394" t="s">
        <v>5570</v>
      </c>
      <c r="M5394" t="s">
        <v>15</v>
      </c>
      <c r="N5394">
        <v>4</v>
      </c>
    </row>
    <row r="5395" spans="1:14" x14ac:dyDescent="0.3">
      <c r="A5395" t="s">
        <v>7835</v>
      </c>
      <c r="B5395" t="s">
        <v>7836</v>
      </c>
      <c r="C5395" s="19">
        <v>45183</v>
      </c>
      <c r="D5395">
        <v>3</v>
      </c>
      <c r="E5395" s="18">
        <v>0.625</v>
      </c>
      <c r="F5395" s="18">
        <v>0.95833333333333304</v>
      </c>
      <c r="G5395">
        <v>1</v>
      </c>
      <c r="H5395">
        <v>1</v>
      </c>
      <c r="I5395" s="18">
        <v>0.76527777777777795</v>
      </c>
      <c r="J5395" s="18">
        <v>0.76597222222222205</v>
      </c>
      <c r="K5395" t="s">
        <v>55</v>
      </c>
      <c r="L5395" t="s">
        <v>5571</v>
      </c>
      <c r="M5395" t="s">
        <v>15</v>
      </c>
      <c r="N5395">
        <v>4</v>
      </c>
    </row>
    <row r="5396" spans="1:14" x14ac:dyDescent="0.3">
      <c r="A5396" t="s">
        <v>7835</v>
      </c>
      <c r="B5396" t="s">
        <v>7836</v>
      </c>
      <c r="C5396" s="19">
        <v>45183</v>
      </c>
      <c r="D5396">
        <v>3</v>
      </c>
      <c r="E5396" s="18">
        <v>0.625</v>
      </c>
      <c r="F5396" s="18">
        <v>0.95833333333333304</v>
      </c>
      <c r="G5396">
        <v>1</v>
      </c>
      <c r="H5396">
        <v>1</v>
      </c>
      <c r="I5396" s="18">
        <v>0.76805555555555605</v>
      </c>
      <c r="J5396" s="18">
        <v>0.76875000000000004</v>
      </c>
      <c r="K5396" t="s">
        <v>55</v>
      </c>
      <c r="L5396" t="s">
        <v>5572</v>
      </c>
      <c r="M5396" t="s">
        <v>15</v>
      </c>
      <c r="N5396">
        <v>4</v>
      </c>
    </row>
    <row r="5397" spans="1:14" x14ac:dyDescent="0.3">
      <c r="A5397" t="s">
        <v>7835</v>
      </c>
      <c r="B5397" t="s">
        <v>7836</v>
      </c>
      <c r="C5397" s="19">
        <v>45183</v>
      </c>
      <c r="D5397">
        <v>3</v>
      </c>
      <c r="E5397" s="18">
        <v>0.625</v>
      </c>
      <c r="F5397" s="18">
        <v>0.95833333333333304</v>
      </c>
      <c r="G5397">
        <v>1</v>
      </c>
      <c r="H5397">
        <v>1</v>
      </c>
      <c r="I5397" s="18">
        <v>0.77083333333333304</v>
      </c>
      <c r="J5397" s="18">
        <v>0.77222222222222203</v>
      </c>
      <c r="K5397" t="s">
        <v>55</v>
      </c>
      <c r="L5397" t="s">
        <v>5573</v>
      </c>
      <c r="M5397" t="s">
        <v>15</v>
      </c>
      <c r="N5397">
        <v>4</v>
      </c>
    </row>
    <row r="5398" spans="1:14" x14ac:dyDescent="0.3">
      <c r="A5398" t="s">
        <v>7835</v>
      </c>
      <c r="B5398" t="s">
        <v>7836</v>
      </c>
      <c r="C5398" s="19">
        <v>45183</v>
      </c>
      <c r="D5398">
        <v>3</v>
      </c>
      <c r="E5398" s="18">
        <v>0.625</v>
      </c>
      <c r="F5398" s="18">
        <v>0.95833333333333304</v>
      </c>
      <c r="G5398">
        <v>1</v>
      </c>
      <c r="H5398">
        <v>1</v>
      </c>
      <c r="I5398" s="18">
        <v>0.77569444444444402</v>
      </c>
      <c r="J5398" s="18">
        <v>0.77708333333333302</v>
      </c>
      <c r="K5398" t="s">
        <v>55</v>
      </c>
      <c r="L5398" t="s">
        <v>5574</v>
      </c>
      <c r="M5398" t="s">
        <v>15</v>
      </c>
      <c r="N5398">
        <v>4</v>
      </c>
    </row>
    <row r="5399" spans="1:14" x14ac:dyDescent="0.3">
      <c r="A5399" t="s">
        <v>7835</v>
      </c>
      <c r="B5399" t="s">
        <v>7836</v>
      </c>
      <c r="C5399" s="19">
        <v>45184</v>
      </c>
      <c r="D5399">
        <v>3</v>
      </c>
      <c r="E5399" s="18">
        <v>0.625</v>
      </c>
      <c r="F5399" s="18">
        <v>0.95833333333333304</v>
      </c>
      <c r="G5399">
        <v>1</v>
      </c>
      <c r="H5399">
        <v>1</v>
      </c>
      <c r="I5399" s="18">
        <v>0.43541666666666701</v>
      </c>
      <c r="J5399" s="18">
        <v>0.43541666666666701</v>
      </c>
      <c r="K5399" t="s">
        <v>55</v>
      </c>
      <c r="L5399" t="s">
        <v>5575</v>
      </c>
      <c r="M5399" t="s">
        <v>15</v>
      </c>
      <c r="N5399">
        <v>10</v>
      </c>
    </row>
    <row r="5400" spans="1:14" x14ac:dyDescent="0.3">
      <c r="A5400" t="s">
        <v>7835</v>
      </c>
      <c r="B5400" t="s">
        <v>7836</v>
      </c>
      <c r="C5400" s="19">
        <v>45184</v>
      </c>
      <c r="D5400">
        <v>3</v>
      </c>
      <c r="E5400" s="18">
        <v>0.625</v>
      </c>
      <c r="F5400" s="18">
        <v>0.95833333333333304</v>
      </c>
      <c r="G5400">
        <v>1</v>
      </c>
      <c r="H5400">
        <v>1</v>
      </c>
      <c r="I5400" s="18">
        <v>0.43541666666666701</v>
      </c>
      <c r="J5400" s="18">
        <v>0.43541666666666701</v>
      </c>
      <c r="K5400" t="s">
        <v>55</v>
      </c>
      <c r="L5400" t="s">
        <v>5576</v>
      </c>
      <c r="M5400" t="s">
        <v>15</v>
      </c>
      <c r="N5400">
        <v>10</v>
      </c>
    </row>
    <row r="5401" spans="1:14" x14ac:dyDescent="0.3">
      <c r="A5401" t="s">
        <v>7835</v>
      </c>
      <c r="B5401" t="s">
        <v>7836</v>
      </c>
      <c r="C5401" s="19">
        <v>45184</v>
      </c>
      <c r="D5401">
        <v>3</v>
      </c>
      <c r="E5401" s="18">
        <v>0.625</v>
      </c>
      <c r="F5401" s="18">
        <v>0.95833333333333304</v>
      </c>
      <c r="G5401">
        <v>1</v>
      </c>
      <c r="H5401">
        <v>1</v>
      </c>
      <c r="I5401" s="18">
        <v>0.43541666666666701</v>
      </c>
      <c r="J5401" s="18">
        <v>0.43611111111111101</v>
      </c>
      <c r="K5401" t="s">
        <v>55</v>
      </c>
      <c r="L5401" t="s">
        <v>5577</v>
      </c>
      <c r="M5401" t="s">
        <v>15</v>
      </c>
      <c r="N5401">
        <v>10</v>
      </c>
    </row>
    <row r="5402" spans="1:14" x14ac:dyDescent="0.3">
      <c r="A5402" t="s">
        <v>7835</v>
      </c>
      <c r="B5402" t="s">
        <v>7836</v>
      </c>
      <c r="C5402" s="19">
        <v>45184</v>
      </c>
      <c r="D5402">
        <v>3</v>
      </c>
      <c r="E5402" s="18">
        <v>0.625</v>
      </c>
      <c r="F5402" s="18">
        <v>0.95833333333333304</v>
      </c>
      <c r="G5402">
        <v>1</v>
      </c>
      <c r="H5402">
        <v>1</v>
      </c>
      <c r="I5402" s="18">
        <v>0.43611111111111101</v>
      </c>
      <c r="J5402" s="18">
        <v>0.43611111111111101</v>
      </c>
      <c r="K5402" t="s">
        <v>55</v>
      </c>
      <c r="L5402" t="s">
        <v>5578</v>
      </c>
      <c r="M5402" t="s">
        <v>15</v>
      </c>
      <c r="N5402">
        <v>22</v>
      </c>
    </row>
    <row r="5403" spans="1:14" x14ac:dyDescent="0.3">
      <c r="A5403" t="s">
        <v>7835</v>
      </c>
      <c r="B5403" t="s">
        <v>7836</v>
      </c>
      <c r="C5403" s="19">
        <v>45184</v>
      </c>
      <c r="D5403">
        <v>3</v>
      </c>
      <c r="E5403" s="18">
        <v>0.625</v>
      </c>
      <c r="F5403" s="18">
        <v>0.95833333333333304</v>
      </c>
      <c r="G5403">
        <v>1</v>
      </c>
      <c r="H5403">
        <v>1</v>
      </c>
      <c r="I5403" s="18">
        <v>0.43611111111111101</v>
      </c>
      <c r="J5403" s="18">
        <v>0.43611111111111101</v>
      </c>
      <c r="K5403" t="s">
        <v>55</v>
      </c>
      <c r="L5403" t="s">
        <v>5579</v>
      </c>
      <c r="M5403" t="s">
        <v>15</v>
      </c>
      <c r="N5403">
        <v>22</v>
      </c>
    </row>
    <row r="5404" spans="1:14" x14ac:dyDescent="0.3">
      <c r="A5404" t="s">
        <v>7835</v>
      </c>
      <c r="B5404" t="s">
        <v>7836</v>
      </c>
      <c r="C5404" s="19">
        <v>45184</v>
      </c>
      <c r="D5404">
        <v>3</v>
      </c>
      <c r="E5404" s="18">
        <v>0.625</v>
      </c>
      <c r="F5404" s="18">
        <v>0.95833333333333304</v>
      </c>
      <c r="G5404">
        <v>1</v>
      </c>
      <c r="H5404">
        <v>1</v>
      </c>
      <c r="I5404" s="18">
        <v>0.43611111111111101</v>
      </c>
      <c r="J5404" s="18">
        <v>0.436805555555556</v>
      </c>
      <c r="K5404" t="s">
        <v>55</v>
      </c>
      <c r="L5404" t="s">
        <v>5580</v>
      </c>
      <c r="M5404" t="s">
        <v>15</v>
      </c>
      <c r="N5404">
        <v>22</v>
      </c>
    </row>
    <row r="5405" spans="1:14" x14ac:dyDescent="0.3">
      <c r="A5405" t="s">
        <v>7835</v>
      </c>
      <c r="B5405" t="s">
        <v>7836</v>
      </c>
      <c r="C5405" s="19">
        <v>45184</v>
      </c>
      <c r="D5405">
        <v>3</v>
      </c>
      <c r="E5405" s="18">
        <v>0.625</v>
      </c>
      <c r="F5405" s="18">
        <v>0.95833333333333304</v>
      </c>
      <c r="G5405">
        <v>1</v>
      </c>
      <c r="H5405">
        <v>1</v>
      </c>
      <c r="I5405" s="18">
        <v>0.436805555555556</v>
      </c>
      <c r="J5405" s="18">
        <v>0.436805555555556</v>
      </c>
      <c r="K5405" t="s">
        <v>55</v>
      </c>
      <c r="L5405" t="s">
        <v>5581</v>
      </c>
      <c r="M5405" t="s">
        <v>15</v>
      </c>
      <c r="N5405">
        <v>10</v>
      </c>
    </row>
    <row r="5406" spans="1:14" x14ac:dyDescent="0.3">
      <c r="A5406" t="s">
        <v>7835</v>
      </c>
      <c r="B5406" t="s">
        <v>7836</v>
      </c>
      <c r="C5406" s="19">
        <v>45184</v>
      </c>
      <c r="D5406">
        <v>3</v>
      </c>
      <c r="E5406" s="18">
        <v>0.625</v>
      </c>
      <c r="F5406" s="18">
        <v>0.95833333333333304</v>
      </c>
      <c r="G5406">
        <v>1</v>
      </c>
      <c r="H5406">
        <v>1</v>
      </c>
      <c r="I5406" s="18">
        <v>0.436805555555556</v>
      </c>
      <c r="J5406" s="18">
        <v>0.436805555555556</v>
      </c>
      <c r="K5406" t="s">
        <v>55</v>
      </c>
      <c r="L5406" t="s">
        <v>5582</v>
      </c>
      <c r="M5406" t="s">
        <v>15</v>
      </c>
      <c r="N5406">
        <v>22</v>
      </c>
    </row>
    <row r="5407" spans="1:14" x14ac:dyDescent="0.3">
      <c r="A5407" t="s">
        <v>7835</v>
      </c>
      <c r="B5407" t="s">
        <v>7836</v>
      </c>
      <c r="C5407" s="19">
        <v>45184</v>
      </c>
      <c r="D5407">
        <v>3</v>
      </c>
      <c r="E5407" s="18">
        <v>0.625</v>
      </c>
      <c r="F5407" s="18">
        <v>0.95833333333333304</v>
      </c>
      <c r="G5407">
        <v>1</v>
      </c>
      <c r="H5407">
        <v>1</v>
      </c>
      <c r="I5407" s="18">
        <v>0.436805555555556</v>
      </c>
      <c r="J5407" s="18">
        <v>0.436805555555556</v>
      </c>
      <c r="K5407" t="s">
        <v>55</v>
      </c>
      <c r="L5407" t="s">
        <v>5583</v>
      </c>
      <c r="M5407" t="s">
        <v>15</v>
      </c>
      <c r="N5407">
        <v>22</v>
      </c>
    </row>
    <row r="5408" spans="1:14" x14ac:dyDescent="0.3">
      <c r="A5408" t="s">
        <v>7835</v>
      </c>
      <c r="B5408" t="s">
        <v>7836</v>
      </c>
      <c r="C5408" s="19">
        <v>45184</v>
      </c>
      <c r="D5408">
        <v>3</v>
      </c>
      <c r="E5408" s="18">
        <v>0.625</v>
      </c>
      <c r="F5408" s="18">
        <v>0.95833333333333304</v>
      </c>
      <c r="G5408">
        <v>1</v>
      </c>
      <c r="H5408">
        <v>1</v>
      </c>
      <c r="I5408" s="18">
        <v>0.4375</v>
      </c>
      <c r="J5408" s="18">
        <v>0.4375</v>
      </c>
      <c r="K5408" t="s">
        <v>55</v>
      </c>
      <c r="L5408" t="s">
        <v>5584</v>
      </c>
      <c r="M5408" t="s">
        <v>15</v>
      </c>
      <c r="N5408">
        <v>22</v>
      </c>
    </row>
    <row r="5409" spans="1:14" x14ac:dyDescent="0.3">
      <c r="A5409" t="s">
        <v>7835</v>
      </c>
      <c r="B5409" t="s">
        <v>7836</v>
      </c>
      <c r="C5409" s="19">
        <v>45184</v>
      </c>
      <c r="D5409">
        <v>3</v>
      </c>
      <c r="E5409" s="18">
        <v>0.625</v>
      </c>
      <c r="F5409" s="18">
        <v>0.95833333333333304</v>
      </c>
      <c r="G5409">
        <v>1</v>
      </c>
      <c r="H5409">
        <v>1</v>
      </c>
      <c r="I5409" s="18">
        <v>0.4375</v>
      </c>
      <c r="J5409" s="18">
        <v>0.4375</v>
      </c>
      <c r="K5409" t="s">
        <v>55</v>
      </c>
      <c r="L5409" t="s">
        <v>5585</v>
      </c>
      <c r="M5409" t="s">
        <v>15</v>
      </c>
      <c r="N5409">
        <v>10</v>
      </c>
    </row>
    <row r="5410" spans="1:14" x14ac:dyDescent="0.3">
      <c r="A5410" t="s">
        <v>7835</v>
      </c>
      <c r="B5410" t="s">
        <v>7836</v>
      </c>
      <c r="C5410" s="19">
        <v>45184</v>
      </c>
      <c r="D5410">
        <v>3</v>
      </c>
      <c r="E5410" s="18">
        <v>0.625</v>
      </c>
      <c r="F5410" s="18">
        <v>0.95833333333333304</v>
      </c>
      <c r="G5410">
        <v>1</v>
      </c>
      <c r="H5410">
        <v>1</v>
      </c>
      <c r="I5410" s="18">
        <v>0.4375</v>
      </c>
      <c r="J5410" s="18">
        <v>0.4375</v>
      </c>
      <c r="K5410" t="s">
        <v>55</v>
      </c>
      <c r="L5410" t="s">
        <v>5586</v>
      </c>
      <c r="M5410" t="s">
        <v>15</v>
      </c>
      <c r="N5410">
        <v>22</v>
      </c>
    </row>
    <row r="5411" spans="1:14" x14ac:dyDescent="0.3">
      <c r="A5411" t="s">
        <v>7837</v>
      </c>
      <c r="B5411" t="s">
        <v>7832</v>
      </c>
      <c r="C5411" s="19">
        <v>45183</v>
      </c>
      <c r="D5411">
        <v>3</v>
      </c>
      <c r="E5411" s="18">
        <v>0.625</v>
      </c>
      <c r="F5411" s="18">
        <v>0.95833333333333304</v>
      </c>
      <c r="G5411">
        <v>1</v>
      </c>
      <c r="H5411">
        <v>1</v>
      </c>
      <c r="I5411" s="18">
        <v>0.41041666666666698</v>
      </c>
      <c r="J5411" s="18">
        <v>0.4375</v>
      </c>
      <c r="K5411" t="s">
        <v>4795</v>
      </c>
      <c r="L5411" t="s">
        <v>5588</v>
      </c>
      <c r="M5411" t="s">
        <v>15</v>
      </c>
      <c r="N5411">
        <v>8</v>
      </c>
    </row>
    <row r="5412" spans="1:14" x14ac:dyDescent="0.3">
      <c r="A5412" t="s">
        <v>7837</v>
      </c>
      <c r="B5412" t="s">
        <v>7832</v>
      </c>
      <c r="C5412" s="19">
        <v>45183</v>
      </c>
      <c r="D5412">
        <v>3</v>
      </c>
      <c r="E5412" s="18">
        <v>0.625</v>
      </c>
      <c r="F5412" s="18">
        <v>0.95833333333333304</v>
      </c>
      <c r="G5412">
        <v>1</v>
      </c>
      <c r="H5412">
        <v>1</v>
      </c>
      <c r="I5412" s="18">
        <v>0.51944444444444404</v>
      </c>
      <c r="J5412" s="18">
        <v>0.56874999999999998</v>
      </c>
      <c r="K5412" t="s">
        <v>1156</v>
      </c>
      <c r="L5412" t="s">
        <v>5589</v>
      </c>
      <c r="M5412" t="s">
        <v>15</v>
      </c>
      <c r="N5412">
        <v>20</v>
      </c>
    </row>
    <row r="5413" spans="1:14" x14ac:dyDescent="0.3">
      <c r="A5413" t="s">
        <v>7837</v>
      </c>
      <c r="B5413" t="s">
        <v>7832</v>
      </c>
      <c r="C5413" s="19">
        <v>45183</v>
      </c>
      <c r="D5413">
        <v>3</v>
      </c>
      <c r="E5413" s="18">
        <v>0.625</v>
      </c>
      <c r="F5413" s="18">
        <v>0.95833333333333304</v>
      </c>
      <c r="G5413">
        <v>1</v>
      </c>
      <c r="H5413">
        <v>1</v>
      </c>
      <c r="I5413" s="18">
        <v>0.593055555555556</v>
      </c>
      <c r="J5413" s="18">
        <v>0.59513888888888899</v>
      </c>
      <c r="K5413" t="s">
        <v>5102</v>
      </c>
      <c r="L5413" t="s">
        <v>5590</v>
      </c>
      <c r="M5413" t="s">
        <v>15</v>
      </c>
      <c r="N5413">
        <v>8</v>
      </c>
    </row>
    <row r="5414" spans="1:14" x14ac:dyDescent="0.3">
      <c r="A5414" t="s">
        <v>7837</v>
      </c>
      <c r="B5414" t="s">
        <v>7832</v>
      </c>
      <c r="C5414" s="19">
        <v>45183</v>
      </c>
      <c r="D5414">
        <v>3</v>
      </c>
      <c r="E5414" s="18">
        <v>0.625</v>
      </c>
      <c r="F5414" s="18">
        <v>0.95833333333333304</v>
      </c>
      <c r="G5414">
        <v>1</v>
      </c>
      <c r="H5414">
        <v>1</v>
      </c>
      <c r="I5414" s="18">
        <v>0.62847222222222199</v>
      </c>
      <c r="J5414" s="18">
        <v>0.63680555555555596</v>
      </c>
      <c r="K5414" t="s">
        <v>5102</v>
      </c>
      <c r="L5414" t="s">
        <v>5591</v>
      </c>
      <c r="M5414" t="s">
        <v>15</v>
      </c>
      <c r="N5414">
        <v>8</v>
      </c>
    </row>
    <row r="5415" spans="1:14" x14ac:dyDescent="0.3">
      <c r="A5415" t="s">
        <v>7837</v>
      </c>
      <c r="B5415" t="s">
        <v>7832</v>
      </c>
      <c r="C5415" s="19">
        <v>45183</v>
      </c>
      <c r="D5415">
        <v>3</v>
      </c>
      <c r="E5415" s="18">
        <v>0.625</v>
      </c>
      <c r="F5415" s="18">
        <v>0.95833333333333304</v>
      </c>
      <c r="G5415">
        <v>1</v>
      </c>
      <c r="H5415">
        <v>1</v>
      </c>
      <c r="I5415" s="18">
        <v>0.64791666666666703</v>
      </c>
      <c r="J5415" s="18">
        <v>0.64861111111111103</v>
      </c>
      <c r="K5415" t="s">
        <v>5592</v>
      </c>
      <c r="L5415" t="s">
        <v>5593</v>
      </c>
      <c r="M5415" t="s">
        <v>62</v>
      </c>
      <c r="N5415">
        <v>1</v>
      </c>
    </row>
    <row r="5416" spans="1:14" x14ac:dyDescent="0.3">
      <c r="A5416" t="s">
        <v>7838</v>
      </c>
      <c r="B5416" t="s">
        <v>7839</v>
      </c>
      <c r="C5416" s="19">
        <v>45180</v>
      </c>
      <c r="D5416">
        <v>3</v>
      </c>
      <c r="E5416" s="18">
        <v>0.625</v>
      </c>
      <c r="F5416" s="18">
        <v>0.95833333333333304</v>
      </c>
      <c r="G5416">
        <v>1</v>
      </c>
      <c r="H5416">
        <v>1</v>
      </c>
      <c r="I5416" s="18">
        <v>0.42361111111111099</v>
      </c>
      <c r="J5416" s="18">
        <v>0.42777777777777798</v>
      </c>
      <c r="K5416" t="s">
        <v>1757</v>
      </c>
      <c r="L5416" t="s">
        <v>5595</v>
      </c>
      <c r="M5416" t="s">
        <v>15</v>
      </c>
      <c r="N5416">
        <v>4</v>
      </c>
    </row>
    <row r="5417" spans="1:14" x14ac:dyDescent="0.3">
      <c r="A5417" t="s">
        <v>7838</v>
      </c>
      <c r="B5417" t="s">
        <v>7839</v>
      </c>
      <c r="C5417" s="19">
        <v>45180</v>
      </c>
      <c r="D5417">
        <v>3</v>
      </c>
      <c r="E5417" s="18">
        <v>0.625</v>
      </c>
      <c r="F5417" s="18">
        <v>0.95833333333333304</v>
      </c>
      <c r="G5417">
        <v>1</v>
      </c>
      <c r="H5417">
        <v>1</v>
      </c>
      <c r="I5417" s="18">
        <v>0.43472222222222201</v>
      </c>
      <c r="J5417" s="18">
        <v>0.43888888888888899</v>
      </c>
      <c r="K5417" t="s">
        <v>55</v>
      </c>
      <c r="L5417" t="s">
        <v>5596</v>
      </c>
      <c r="M5417" t="s">
        <v>15</v>
      </c>
      <c r="N5417">
        <v>10</v>
      </c>
    </row>
    <row r="5418" spans="1:14" x14ac:dyDescent="0.3">
      <c r="A5418" t="s">
        <v>7838</v>
      </c>
      <c r="B5418" t="s">
        <v>7839</v>
      </c>
      <c r="C5418" s="19">
        <v>45180</v>
      </c>
      <c r="D5418">
        <v>3</v>
      </c>
      <c r="E5418" s="18">
        <v>0.625</v>
      </c>
      <c r="F5418" s="18">
        <v>0.95833333333333304</v>
      </c>
      <c r="G5418">
        <v>1</v>
      </c>
      <c r="H5418">
        <v>1</v>
      </c>
      <c r="I5418" s="18">
        <v>0.44791666666666702</v>
      </c>
      <c r="J5418" s="18">
        <v>0.44861111111111102</v>
      </c>
      <c r="K5418" t="s">
        <v>1757</v>
      </c>
      <c r="L5418" t="s">
        <v>5597</v>
      </c>
      <c r="M5418" t="s">
        <v>15</v>
      </c>
      <c r="N5418">
        <v>4</v>
      </c>
    </row>
    <row r="5419" spans="1:14" x14ac:dyDescent="0.3">
      <c r="A5419" t="s">
        <v>7838</v>
      </c>
      <c r="B5419" t="s">
        <v>7839</v>
      </c>
      <c r="C5419" s="19">
        <v>45180</v>
      </c>
      <c r="D5419">
        <v>3</v>
      </c>
      <c r="E5419" s="18">
        <v>0.625</v>
      </c>
      <c r="F5419" s="18">
        <v>0.95833333333333304</v>
      </c>
      <c r="G5419">
        <v>1</v>
      </c>
      <c r="H5419">
        <v>1</v>
      </c>
      <c r="I5419" s="18">
        <v>0.45833333333333298</v>
      </c>
      <c r="J5419" s="18">
        <v>0.45902777777777798</v>
      </c>
      <c r="K5419" t="s">
        <v>1757</v>
      </c>
      <c r="L5419" t="s">
        <v>5598</v>
      </c>
      <c r="M5419" t="s">
        <v>15</v>
      </c>
      <c r="N5419">
        <v>4</v>
      </c>
    </row>
    <row r="5420" spans="1:14" x14ac:dyDescent="0.3">
      <c r="A5420" t="s">
        <v>7838</v>
      </c>
      <c r="B5420" t="s">
        <v>7839</v>
      </c>
      <c r="C5420" s="19">
        <v>45180</v>
      </c>
      <c r="D5420">
        <v>3</v>
      </c>
      <c r="E5420" s="18">
        <v>0.625</v>
      </c>
      <c r="F5420" s="18">
        <v>0.95833333333333304</v>
      </c>
      <c r="G5420">
        <v>1</v>
      </c>
      <c r="H5420">
        <v>1</v>
      </c>
      <c r="I5420" s="18">
        <v>0.47430555555555598</v>
      </c>
      <c r="J5420" s="18">
        <v>0.47777777777777802</v>
      </c>
      <c r="K5420" t="s">
        <v>1757</v>
      </c>
      <c r="L5420" t="s">
        <v>5599</v>
      </c>
      <c r="M5420" t="s">
        <v>15</v>
      </c>
      <c r="N5420">
        <v>4</v>
      </c>
    </row>
    <row r="5421" spans="1:14" x14ac:dyDescent="0.3">
      <c r="A5421" t="s">
        <v>7838</v>
      </c>
      <c r="B5421" t="s">
        <v>7839</v>
      </c>
      <c r="C5421" s="19">
        <v>45180</v>
      </c>
      <c r="D5421">
        <v>3</v>
      </c>
      <c r="E5421" s="18">
        <v>0.625</v>
      </c>
      <c r="F5421" s="18">
        <v>0.95833333333333304</v>
      </c>
      <c r="G5421">
        <v>1</v>
      </c>
      <c r="H5421">
        <v>1</v>
      </c>
      <c r="I5421" s="18">
        <v>0.51736111111111105</v>
      </c>
      <c r="J5421" s="18">
        <v>0.52013888888888904</v>
      </c>
      <c r="K5421" t="s">
        <v>1757</v>
      </c>
      <c r="L5421" t="s">
        <v>5600</v>
      </c>
      <c r="M5421" t="s">
        <v>15</v>
      </c>
      <c r="N5421">
        <v>24</v>
      </c>
    </row>
    <row r="5422" spans="1:14" x14ac:dyDescent="0.3">
      <c r="A5422" t="s">
        <v>7838</v>
      </c>
      <c r="B5422" t="s">
        <v>7839</v>
      </c>
      <c r="C5422" s="19">
        <v>45180</v>
      </c>
      <c r="D5422">
        <v>3</v>
      </c>
      <c r="E5422" s="18">
        <v>0.625</v>
      </c>
      <c r="F5422" s="18">
        <v>0.95833333333333304</v>
      </c>
      <c r="G5422">
        <v>1</v>
      </c>
      <c r="H5422">
        <v>1</v>
      </c>
      <c r="I5422" s="18">
        <v>0.53541666666666698</v>
      </c>
      <c r="J5422" s="18">
        <v>0.53611111111111098</v>
      </c>
      <c r="K5422" t="s">
        <v>1757</v>
      </c>
      <c r="L5422" t="s">
        <v>5601</v>
      </c>
      <c r="M5422" t="s">
        <v>15</v>
      </c>
      <c r="N5422">
        <v>4</v>
      </c>
    </row>
    <row r="5423" spans="1:14" x14ac:dyDescent="0.3">
      <c r="A5423" t="s">
        <v>7838</v>
      </c>
      <c r="B5423" t="s">
        <v>7839</v>
      </c>
      <c r="C5423" s="19">
        <v>45180</v>
      </c>
      <c r="D5423">
        <v>3</v>
      </c>
      <c r="E5423" s="18">
        <v>0.625</v>
      </c>
      <c r="F5423" s="18">
        <v>0.95833333333333304</v>
      </c>
      <c r="G5423">
        <v>1</v>
      </c>
      <c r="H5423">
        <v>1</v>
      </c>
      <c r="I5423" s="18">
        <v>0.53611111111111098</v>
      </c>
      <c r="J5423" s="18">
        <v>0.53680555555555598</v>
      </c>
      <c r="K5423" t="s">
        <v>55</v>
      </c>
      <c r="L5423" t="s">
        <v>5602</v>
      </c>
      <c r="M5423" t="s">
        <v>15</v>
      </c>
      <c r="N5423">
        <v>24</v>
      </c>
    </row>
    <row r="5424" spans="1:14" x14ac:dyDescent="0.3">
      <c r="A5424" t="s">
        <v>7838</v>
      </c>
      <c r="B5424" t="s">
        <v>7839</v>
      </c>
      <c r="C5424" s="19">
        <v>45180</v>
      </c>
      <c r="D5424">
        <v>3</v>
      </c>
      <c r="E5424" s="18">
        <v>0.625</v>
      </c>
      <c r="F5424" s="18">
        <v>0.95833333333333304</v>
      </c>
      <c r="G5424">
        <v>1</v>
      </c>
      <c r="H5424">
        <v>1</v>
      </c>
      <c r="I5424" s="18">
        <v>0.56111111111111101</v>
      </c>
      <c r="J5424" s="18">
        <v>0.561805555555556</v>
      </c>
      <c r="K5424" t="s">
        <v>1757</v>
      </c>
      <c r="L5424" t="s">
        <v>5603</v>
      </c>
      <c r="M5424" t="s">
        <v>15</v>
      </c>
      <c r="N5424">
        <v>4</v>
      </c>
    </row>
    <row r="5425" spans="1:14" x14ac:dyDescent="0.3">
      <c r="A5425" t="s">
        <v>7838</v>
      </c>
      <c r="B5425" t="s">
        <v>7839</v>
      </c>
      <c r="C5425" s="19">
        <v>45180</v>
      </c>
      <c r="D5425">
        <v>3</v>
      </c>
      <c r="E5425" s="18">
        <v>0.625</v>
      </c>
      <c r="F5425" s="18">
        <v>0.95833333333333304</v>
      </c>
      <c r="G5425">
        <v>1</v>
      </c>
      <c r="H5425">
        <v>1</v>
      </c>
      <c r="I5425" s="18">
        <v>0.57083333333333297</v>
      </c>
      <c r="J5425" s="18">
        <v>0.57152777777777797</v>
      </c>
      <c r="K5425" t="s">
        <v>1757</v>
      </c>
      <c r="L5425" t="s">
        <v>5604</v>
      </c>
      <c r="M5425" t="s">
        <v>15</v>
      </c>
      <c r="N5425">
        <v>4</v>
      </c>
    </row>
    <row r="5426" spans="1:14" x14ac:dyDescent="0.3">
      <c r="A5426" t="s">
        <v>7838</v>
      </c>
      <c r="B5426" t="s">
        <v>7839</v>
      </c>
      <c r="C5426" s="19">
        <v>45180</v>
      </c>
      <c r="D5426">
        <v>3</v>
      </c>
      <c r="E5426" s="18">
        <v>0.625</v>
      </c>
      <c r="F5426" s="18">
        <v>0.95833333333333304</v>
      </c>
      <c r="G5426">
        <v>1</v>
      </c>
      <c r="H5426">
        <v>1</v>
      </c>
      <c r="I5426" s="18">
        <v>0.58263888888888904</v>
      </c>
      <c r="J5426" s="18">
        <v>0.58819444444444402</v>
      </c>
      <c r="K5426" t="s">
        <v>1757</v>
      </c>
      <c r="L5426" t="s">
        <v>5605</v>
      </c>
      <c r="M5426" t="s">
        <v>15</v>
      </c>
      <c r="N5426">
        <v>22</v>
      </c>
    </row>
    <row r="5427" spans="1:14" x14ac:dyDescent="0.3">
      <c r="A5427" t="s">
        <v>7838</v>
      </c>
      <c r="B5427" t="s">
        <v>7839</v>
      </c>
      <c r="C5427" s="19">
        <v>45181</v>
      </c>
      <c r="D5427">
        <v>3</v>
      </c>
      <c r="E5427" s="18">
        <v>0.625</v>
      </c>
      <c r="F5427" s="18">
        <v>0.95833333333333304</v>
      </c>
      <c r="G5427">
        <v>1</v>
      </c>
      <c r="H5427">
        <v>1</v>
      </c>
      <c r="I5427" s="18">
        <v>0.39930555555555602</v>
      </c>
      <c r="J5427" s="18">
        <v>0.4</v>
      </c>
      <c r="K5427" t="s">
        <v>55</v>
      </c>
      <c r="L5427" t="s">
        <v>5606</v>
      </c>
      <c r="M5427" t="s">
        <v>15</v>
      </c>
      <c r="N5427">
        <v>4</v>
      </c>
    </row>
    <row r="5428" spans="1:14" x14ac:dyDescent="0.3">
      <c r="A5428" t="s">
        <v>7838</v>
      </c>
      <c r="B5428" t="s">
        <v>7839</v>
      </c>
      <c r="C5428" s="19">
        <v>45181</v>
      </c>
      <c r="D5428">
        <v>3</v>
      </c>
      <c r="E5428" s="18">
        <v>0.625</v>
      </c>
      <c r="F5428" s="18">
        <v>0.95833333333333304</v>
      </c>
      <c r="G5428">
        <v>1</v>
      </c>
      <c r="H5428">
        <v>1</v>
      </c>
      <c r="I5428" s="18">
        <v>0.40486111111111101</v>
      </c>
      <c r="J5428" s="18">
        <v>0.405555555555556</v>
      </c>
      <c r="K5428" t="s">
        <v>19</v>
      </c>
      <c r="L5428" t="s">
        <v>5607</v>
      </c>
      <c r="M5428" t="s">
        <v>15</v>
      </c>
      <c r="N5428">
        <v>20</v>
      </c>
    </row>
    <row r="5429" spans="1:14" x14ac:dyDescent="0.3">
      <c r="A5429" t="s">
        <v>7838</v>
      </c>
      <c r="B5429" t="s">
        <v>7839</v>
      </c>
      <c r="C5429" s="19">
        <v>45181</v>
      </c>
      <c r="D5429">
        <v>3</v>
      </c>
      <c r="E5429" s="18">
        <v>0.625</v>
      </c>
      <c r="F5429" s="18">
        <v>0.95833333333333304</v>
      </c>
      <c r="G5429">
        <v>1</v>
      </c>
      <c r="H5429">
        <v>1</v>
      </c>
      <c r="I5429" s="18">
        <v>0.40972222222222199</v>
      </c>
      <c r="J5429" s="18">
        <v>0.41041666666666698</v>
      </c>
      <c r="K5429" t="s">
        <v>19</v>
      </c>
      <c r="L5429" t="s">
        <v>5608</v>
      </c>
      <c r="M5429" t="s">
        <v>15</v>
      </c>
      <c r="N5429">
        <v>20</v>
      </c>
    </row>
    <row r="5430" spans="1:14" x14ac:dyDescent="0.3">
      <c r="A5430" t="s">
        <v>7838</v>
      </c>
      <c r="B5430" t="s">
        <v>7839</v>
      </c>
      <c r="C5430" s="19">
        <v>45181</v>
      </c>
      <c r="D5430">
        <v>3</v>
      </c>
      <c r="E5430" s="18">
        <v>0.625</v>
      </c>
      <c r="F5430" s="18">
        <v>0.95833333333333304</v>
      </c>
      <c r="G5430">
        <v>1</v>
      </c>
      <c r="H5430">
        <v>1</v>
      </c>
      <c r="I5430" s="18">
        <v>0.45902777777777798</v>
      </c>
      <c r="J5430" s="18">
        <v>0.45972222222222198</v>
      </c>
      <c r="K5430" t="s">
        <v>55</v>
      </c>
      <c r="L5430" t="s">
        <v>5609</v>
      </c>
      <c r="M5430" t="s">
        <v>15</v>
      </c>
      <c r="N5430">
        <v>22</v>
      </c>
    </row>
    <row r="5431" spans="1:14" x14ac:dyDescent="0.3">
      <c r="A5431" t="s">
        <v>7838</v>
      </c>
      <c r="B5431" t="s">
        <v>7839</v>
      </c>
      <c r="C5431" s="19">
        <v>45181</v>
      </c>
      <c r="D5431">
        <v>3</v>
      </c>
      <c r="E5431" s="18">
        <v>0.625</v>
      </c>
      <c r="F5431" s="18">
        <v>0.95833333333333304</v>
      </c>
      <c r="G5431">
        <v>1</v>
      </c>
      <c r="H5431">
        <v>1</v>
      </c>
      <c r="I5431" s="18">
        <v>0.46111111111111103</v>
      </c>
      <c r="J5431" s="18">
        <v>0.46180555555555602</v>
      </c>
      <c r="K5431" t="s">
        <v>55</v>
      </c>
      <c r="L5431" t="s">
        <v>5610</v>
      </c>
      <c r="M5431" t="s">
        <v>15</v>
      </c>
      <c r="N5431">
        <v>22</v>
      </c>
    </row>
    <row r="5432" spans="1:14" x14ac:dyDescent="0.3">
      <c r="A5432" t="s">
        <v>7838</v>
      </c>
      <c r="B5432" t="s">
        <v>7839</v>
      </c>
      <c r="C5432" s="19">
        <v>45181</v>
      </c>
      <c r="D5432">
        <v>3</v>
      </c>
      <c r="E5432" s="18">
        <v>0.625</v>
      </c>
      <c r="F5432" s="18">
        <v>0.95833333333333304</v>
      </c>
      <c r="G5432">
        <v>1</v>
      </c>
      <c r="H5432">
        <v>1</v>
      </c>
      <c r="I5432" s="18">
        <v>0.46180555555555602</v>
      </c>
      <c r="J5432" s="18">
        <v>0.46250000000000002</v>
      </c>
      <c r="K5432" t="s">
        <v>55</v>
      </c>
      <c r="L5432" t="s">
        <v>5611</v>
      </c>
      <c r="M5432" t="s">
        <v>15</v>
      </c>
      <c r="N5432">
        <v>10</v>
      </c>
    </row>
    <row r="5433" spans="1:14" x14ac:dyDescent="0.3">
      <c r="A5433" t="s">
        <v>7838</v>
      </c>
      <c r="B5433" t="s">
        <v>7839</v>
      </c>
      <c r="C5433" s="19">
        <v>45181</v>
      </c>
      <c r="D5433">
        <v>3</v>
      </c>
      <c r="E5433" s="18">
        <v>0.625</v>
      </c>
      <c r="F5433" s="18">
        <v>0.95833333333333304</v>
      </c>
      <c r="G5433">
        <v>1</v>
      </c>
      <c r="H5433">
        <v>1</v>
      </c>
      <c r="I5433" s="18">
        <v>0.46666666666666701</v>
      </c>
      <c r="J5433" s="18">
        <v>0.468055555555556</v>
      </c>
      <c r="K5433" t="s">
        <v>55</v>
      </c>
      <c r="L5433" t="s">
        <v>5612</v>
      </c>
      <c r="M5433" t="s">
        <v>15</v>
      </c>
      <c r="N5433">
        <v>22</v>
      </c>
    </row>
    <row r="5434" spans="1:14" x14ac:dyDescent="0.3">
      <c r="A5434" t="s">
        <v>7838</v>
      </c>
      <c r="B5434" t="s">
        <v>7839</v>
      </c>
      <c r="C5434" s="19">
        <v>45181</v>
      </c>
      <c r="D5434">
        <v>3</v>
      </c>
      <c r="E5434" s="18">
        <v>0.625</v>
      </c>
      <c r="F5434" s="18">
        <v>0.95833333333333304</v>
      </c>
      <c r="G5434">
        <v>1</v>
      </c>
      <c r="H5434">
        <v>1</v>
      </c>
      <c r="I5434" s="18">
        <v>0.484027777777778</v>
      </c>
      <c r="J5434" s="18">
        <v>0.485416666666667</v>
      </c>
      <c r="K5434" t="s">
        <v>55</v>
      </c>
      <c r="L5434" t="s">
        <v>5613</v>
      </c>
      <c r="M5434" t="s">
        <v>15</v>
      </c>
      <c r="N5434">
        <v>22</v>
      </c>
    </row>
    <row r="5435" spans="1:14" x14ac:dyDescent="0.3">
      <c r="A5435" t="s">
        <v>7838</v>
      </c>
      <c r="B5435" t="s">
        <v>7839</v>
      </c>
      <c r="C5435" s="19">
        <v>45181</v>
      </c>
      <c r="D5435">
        <v>3</v>
      </c>
      <c r="E5435" s="18">
        <v>0.625</v>
      </c>
      <c r="F5435" s="18">
        <v>0.95833333333333304</v>
      </c>
      <c r="G5435">
        <v>1</v>
      </c>
      <c r="H5435">
        <v>1</v>
      </c>
      <c r="I5435" s="18">
        <v>0.50902777777777797</v>
      </c>
      <c r="J5435" s="18">
        <v>0.50972222222222197</v>
      </c>
      <c r="K5435" t="s">
        <v>1757</v>
      </c>
      <c r="L5435" t="s">
        <v>5614</v>
      </c>
      <c r="M5435" t="s">
        <v>15</v>
      </c>
      <c r="N5435">
        <v>22</v>
      </c>
    </row>
    <row r="5436" spans="1:14" x14ac:dyDescent="0.3">
      <c r="A5436" t="s">
        <v>7838</v>
      </c>
      <c r="B5436" t="s">
        <v>7839</v>
      </c>
      <c r="C5436" s="19">
        <v>45181</v>
      </c>
      <c r="D5436">
        <v>3</v>
      </c>
      <c r="E5436" s="18">
        <v>0.625</v>
      </c>
      <c r="F5436" s="18">
        <v>0.95833333333333304</v>
      </c>
      <c r="G5436">
        <v>1</v>
      </c>
      <c r="H5436">
        <v>1</v>
      </c>
      <c r="I5436" s="18">
        <v>0.52152777777777803</v>
      </c>
      <c r="J5436" s="18">
        <v>0.52430555555555602</v>
      </c>
      <c r="K5436" t="s">
        <v>1757</v>
      </c>
      <c r="L5436" t="s">
        <v>5615</v>
      </c>
      <c r="M5436" t="s">
        <v>15</v>
      </c>
      <c r="N5436">
        <v>42</v>
      </c>
    </row>
    <row r="5437" spans="1:14" x14ac:dyDescent="0.3">
      <c r="A5437" t="s">
        <v>7838</v>
      </c>
      <c r="B5437" t="s">
        <v>7839</v>
      </c>
      <c r="C5437" s="19">
        <v>45181</v>
      </c>
      <c r="D5437">
        <v>3</v>
      </c>
      <c r="E5437" s="18">
        <v>0.625</v>
      </c>
      <c r="F5437" s="18">
        <v>0.95833333333333304</v>
      </c>
      <c r="G5437">
        <v>1</v>
      </c>
      <c r="H5437">
        <v>1</v>
      </c>
      <c r="I5437" s="18">
        <v>0.53888888888888897</v>
      </c>
      <c r="J5437" s="18">
        <v>0.54027777777777797</v>
      </c>
      <c r="K5437" t="s">
        <v>1757</v>
      </c>
      <c r="L5437" t="s">
        <v>5616</v>
      </c>
      <c r="M5437" t="s">
        <v>15</v>
      </c>
      <c r="N5437">
        <v>10</v>
      </c>
    </row>
    <row r="5438" spans="1:14" x14ac:dyDescent="0.3">
      <c r="A5438" t="s">
        <v>7838</v>
      </c>
      <c r="B5438" t="s">
        <v>7839</v>
      </c>
      <c r="C5438" s="19">
        <v>45181</v>
      </c>
      <c r="D5438">
        <v>3</v>
      </c>
      <c r="E5438" s="18">
        <v>0.625</v>
      </c>
      <c r="F5438" s="18">
        <v>0.95833333333333304</v>
      </c>
      <c r="G5438">
        <v>1</v>
      </c>
      <c r="H5438">
        <v>1</v>
      </c>
      <c r="I5438" s="18">
        <v>0.58055555555555605</v>
      </c>
      <c r="J5438" s="18">
        <v>0.58263888888888904</v>
      </c>
      <c r="K5438" t="s">
        <v>35</v>
      </c>
      <c r="L5438" t="s">
        <v>5617</v>
      </c>
      <c r="M5438" t="s">
        <v>15</v>
      </c>
      <c r="N5438">
        <v>20</v>
      </c>
    </row>
    <row r="5439" spans="1:14" x14ac:dyDescent="0.3">
      <c r="A5439" t="s">
        <v>7838</v>
      </c>
      <c r="B5439" t="s">
        <v>7839</v>
      </c>
      <c r="C5439" s="19">
        <v>45181</v>
      </c>
      <c r="D5439">
        <v>3</v>
      </c>
      <c r="E5439" s="18">
        <v>0.625</v>
      </c>
      <c r="F5439" s="18">
        <v>0.95833333333333304</v>
      </c>
      <c r="G5439">
        <v>1</v>
      </c>
      <c r="H5439">
        <v>1</v>
      </c>
      <c r="I5439" s="18">
        <v>0.63124999999999998</v>
      </c>
      <c r="J5439" s="18">
        <v>0.63194444444444398</v>
      </c>
      <c r="K5439" t="s">
        <v>19</v>
      </c>
      <c r="L5439" t="s">
        <v>5618</v>
      </c>
      <c r="M5439" t="s">
        <v>15</v>
      </c>
      <c r="N5439">
        <v>20</v>
      </c>
    </row>
    <row r="5440" spans="1:14" x14ac:dyDescent="0.3">
      <c r="A5440" t="s">
        <v>7838</v>
      </c>
      <c r="B5440" t="s">
        <v>7839</v>
      </c>
      <c r="C5440" s="19">
        <v>45182</v>
      </c>
      <c r="D5440">
        <v>3</v>
      </c>
      <c r="E5440" s="18">
        <v>0.625</v>
      </c>
      <c r="F5440" s="18">
        <v>0.95833333333333304</v>
      </c>
      <c r="G5440">
        <v>1</v>
      </c>
      <c r="H5440">
        <v>1</v>
      </c>
      <c r="I5440" s="18">
        <v>0.38402777777777802</v>
      </c>
      <c r="J5440" s="18">
        <v>0.38750000000000001</v>
      </c>
      <c r="K5440" t="s">
        <v>1757</v>
      </c>
      <c r="L5440" t="s">
        <v>5619</v>
      </c>
      <c r="M5440" t="s">
        <v>15</v>
      </c>
      <c r="N5440">
        <v>30</v>
      </c>
    </row>
    <row r="5441" spans="1:14" x14ac:dyDescent="0.3">
      <c r="A5441" t="s">
        <v>7838</v>
      </c>
      <c r="B5441" t="s">
        <v>7839</v>
      </c>
      <c r="C5441" s="19">
        <v>45182</v>
      </c>
      <c r="D5441">
        <v>3</v>
      </c>
      <c r="E5441" s="18">
        <v>0.625</v>
      </c>
      <c r="F5441" s="18">
        <v>0.95833333333333304</v>
      </c>
      <c r="G5441">
        <v>1</v>
      </c>
      <c r="H5441">
        <v>1</v>
      </c>
      <c r="I5441" s="18">
        <v>0.42986111111111103</v>
      </c>
      <c r="J5441" s="18">
        <v>0.43055555555555602</v>
      </c>
      <c r="K5441" t="s">
        <v>55</v>
      </c>
      <c r="L5441" t="s">
        <v>5620</v>
      </c>
      <c r="M5441" t="s">
        <v>15</v>
      </c>
      <c r="N5441">
        <v>4</v>
      </c>
    </row>
    <row r="5442" spans="1:14" x14ac:dyDescent="0.3">
      <c r="A5442" t="s">
        <v>7838</v>
      </c>
      <c r="B5442" t="s">
        <v>7839</v>
      </c>
      <c r="C5442" s="19">
        <v>45182</v>
      </c>
      <c r="D5442">
        <v>3</v>
      </c>
      <c r="E5442" s="18">
        <v>0.625</v>
      </c>
      <c r="F5442" s="18">
        <v>0.95833333333333304</v>
      </c>
      <c r="G5442">
        <v>1</v>
      </c>
      <c r="H5442">
        <v>1</v>
      </c>
      <c r="I5442" s="18">
        <v>0.43958333333333299</v>
      </c>
      <c r="J5442" s="18">
        <v>0.44027777777777799</v>
      </c>
      <c r="K5442" t="s">
        <v>1757</v>
      </c>
      <c r="L5442" t="s">
        <v>5621</v>
      </c>
      <c r="M5442" t="s">
        <v>15</v>
      </c>
      <c r="N5442">
        <v>10</v>
      </c>
    </row>
    <row r="5443" spans="1:14" x14ac:dyDescent="0.3">
      <c r="A5443" t="s">
        <v>7838</v>
      </c>
      <c r="B5443" t="s">
        <v>7839</v>
      </c>
      <c r="C5443" s="19">
        <v>45182</v>
      </c>
      <c r="D5443">
        <v>3</v>
      </c>
      <c r="E5443" s="18">
        <v>0.625</v>
      </c>
      <c r="F5443" s="18">
        <v>0.95833333333333304</v>
      </c>
      <c r="G5443">
        <v>1</v>
      </c>
      <c r="H5443">
        <v>1</v>
      </c>
      <c r="I5443" s="18">
        <v>0.45</v>
      </c>
      <c r="J5443" s="18">
        <v>0.453472222222222</v>
      </c>
      <c r="K5443" t="s">
        <v>1757</v>
      </c>
      <c r="L5443" t="s">
        <v>5622</v>
      </c>
      <c r="M5443" t="s">
        <v>15</v>
      </c>
      <c r="N5443">
        <v>4</v>
      </c>
    </row>
    <row r="5444" spans="1:14" x14ac:dyDescent="0.3">
      <c r="A5444" t="s">
        <v>7838</v>
      </c>
      <c r="B5444" t="s">
        <v>7839</v>
      </c>
      <c r="C5444" s="19">
        <v>45182</v>
      </c>
      <c r="D5444">
        <v>3</v>
      </c>
      <c r="E5444" s="18">
        <v>0.625</v>
      </c>
      <c r="F5444" s="18">
        <v>0.95833333333333304</v>
      </c>
      <c r="G5444">
        <v>1</v>
      </c>
      <c r="H5444">
        <v>1</v>
      </c>
      <c r="I5444" s="18">
        <v>0.46250000000000002</v>
      </c>
      <c r="J5444" s="18">
        <v>0.46319444444444402</v>
      </c>
      <c r="K5444" t="s">
        <v>1757</v>
      </c>
      <c r="L5444" t="s">
        <v>5623</v>
      </c>
      <c r="M5444" t="s">
        <v>15</v>
      </c>
      <c r="N5444">
        <v>4</v>
      </c>
    </row>
    <row r="5445" spans="1:14" x14ac:dyDescent="0.3">
      <c r="A5445" t="s">
        <v>7838</v>
      </c>
      <c r="B5445" t="s">
        <v>7839</v>
      </c>
      <c r="C5445" s="19">
        <v>45182</v>
      </c>
      <c r="D5445">
        <v>3</v>
      </c>
      <c r="E5445" s="18">
        <v>0.625</v>
      </c>
      <c r="F5445" s="18">
        <v>0.95833333333333304</v>
      </c>
      <c r="G5445">
        <v>1</v>
      </c>
      <c r="H5445">
        <v>1</v>
      </c>
      <c r="I5445" s="18">
        <v>0.46388888888888902</v>
      </c>
      <c r="J5445" s="18">
        <v>0.468055555555556</v>
      </c>
      <c r="K5445" t="s">
        <v>1757</v>
      </c>
      <c r="L5445" t="s">
        <v>5624</v>
      </c>
      <c r="M5445" t="s">
        <v>15</v>
      </c>
      <c r="N5445">
        <v>4</v>
      </c>
    </row>
    <row r="5446" spans="1:14" x14ac:dyDescent="0.3">
      <c r="A5446" t="s">
        <v>7838</v>
      </c>
      <c r="B5446" t="s">
        <v>7839</v>
      </c>
      <c r="C5446" s="19">
        <v>45182</v>
      </c>
      <c r="D5446">
        <v>3</v>
      </c>
      <c r="E5446" s="18">
        <v>0.625</v>
      </c>
      <c r="F5446" s="18">
        <v>0.95833333333333304</v>
      </c>
      <c r="G5446">
        <v>1</v>
      </c>
      <c r="H5446">
        <v>1</v>
      </c>
      <c r="I5446" s="18">
        <v>0.47847222222222202</v>
      </c>
      <c r="J5446" s="18">
        <v>0.48055555555555601</v>
      </c>
      <c r="K5446" t="s">
        <v>1757</v>
      </c>
      <c r="L5446" t="s">
        <v>5625</v>
      </c>
      <c r="M5446" t="s">
        <v>15</v>
      </c>
      <c r="N5446">
        <v>4</v>
      </c>
    </row>
    <row r="5447" spans="1:14" x14ac:dyDescent="0.3">
      <c r="A5447" t="s">
        <v>7838</v>
      </c>
      <c r="B5447" t="s">
        <v>7839</v>
      </c>
      <c r="C5447" s="19">
        <v>45182</v>
      </c>
      <c r="D5447">
        <v>3</v>
      </c>
      <c r="E5447" s="18">
        <v>0.625</v>
      </c>
      <c r="F5447" s="18">
        <v>0.95833333333333304</v>
      </c>
      <c r="G5447">
        <v>1</v>
      </c>
      <c r="H5447">
        <v>1</v>
      </c>
      <c r="I5447" s="18">
        <v>0.51249999999999996</v>
      </c>
      <c r="J5447" s="18">
        <v>0.51388888888888895</v>
      </c>
      <c r="K5447" t="s">
        <v>55</v>
      </c>
      <c r="L5447" t="s">
        <v>5626</v>
      </c>
      <c r="M5447" t="s">
        <v>15</v>
      </c>
      <c r="N5447">
        <v>4</v>
      </c>
    </row>
    <row r="5448" spans="1:14" x14ac:dyDescent="0.3">
      <c r="A5448" t="s">
        <v>7838</v>
      </c>
      <c r="B5448" t="s">
        <v>7839</v>
      </c>
      <c r="C5448" s="19">
        <v>45182</v>
      </c>
      <c r="D5448">
        <v>3</v>
      </c>
      <c r="E5448" s="18">
        <v>0.625</v>
      </c>
      <c r="F5448" s="18">
        <v>0.95833333333333304</v>
      </c>
      <c r="G5448">
        <v>1</v>
      </c>
      <c r="H5448">
        <v>1</v>
      </c>
      <c r="I5448" s="18">
        <v>0.55694444444444402</v>
      </c>
      <c r="J5448" s="18">
        <v>0.55763888888888902</v>
      </c>
      <c r="K5448" t="s">
        <v>55</v>
      </c>
      <c r="L5448" t="s">
        <v>5627</v>
      </c>
      <c r="M5448" t="s">
        <v>15</v>
      </c>
      <c r="N5448">
        <v>24</v>
      </c>
    </row>
    <row r="5449" spans="1:14" x14ac:dyDescent="0.3">
      <c r="A5449" t="s">
        <v>7838</v>
      </c>
      <c r="B5449" t="s">
        <v>7839</v>
      </c>
      <c r="C5449" s="19">
        <v>45182</v>
      </c>
      <c r="D5449">
        <v>3</v>
      </c>
      <c r="E5449" s="18">
        <v>0.625</v>
      </c>
      <c r="F5449" s="18">
        <v>0.95833333333333304</v>
      </c>
      <c r="G5449">
        <v>1</v>
      </c>
      <c r="H5449">
        <v>1</v>
      </c>
      <c r="I5449" s="18">
        <v>0.55694444444444402</v>
      </c>
      <c r="J5449" s="18">
        <v>0.55833333333333302</v>
      </c>
      <c r="K5449" t="s">
        <v>1757</v>
      </c>
      <c r="L5449" t="s">
        <v>5628</v>
      </c>
      <c r="M5449" t="s">
        <v>15</v>
      </c>
      <c r="N5449">
        <v>4</v>
      </c>
    </row>
    <row r="5450" spans="1:14" x14ac:dyDescent="0.3">
      <c r="A5450" t="s">
        <v>7838</v>
      </c>
      <c r="B5450" t="s">
        <v>7839</v>
      </c>
      <c r="C5450" s="19">
        <v>45183</v>
      </c>
      <c r="D5450">
        <v>3</v>
      </c>
      <c r="E5450" s="18">
        <v>0.625</v>
      </c>
      <c r="F5450" s="18">
        <v>0.95833333333333304</v>
      </c>
      <c r="G5450">
        <v>1</v>
      </c>
      <c r="H5450">
        <v>1</v>
      </c>
      <c r="I5450" s="18">
        <v>0.52291666666666703</v>
      </c>
      <c r="J5450" s="18">
        <v>0.52361111111111103</v>
      </c>
      <c r="K5450" t="s">
        <v>55</v>
      </c>
      <c r="L5450" t="s">
        <v>5629</v>
      </c>
      <c r="M5450" t="s">
        <v>15</v>
      </c>
      <c r="N5450">
        <v>24</v>
      </c>
    </row>
    <row r="5451" spans="1:14" x14ac:dyDescent="0.3">
      <c r="A5451" t="s">
        <v>7838</v>
      </c>
      <c r="B5451" t="s">
        <v>7839</v>
      </c>
      <c r="C5451" s="19">
        <v>45183</v>
      </c>
      <c r="D5451">
        <v>3</v>
      </c>
      <c r="E5451" s="18">
        <v>0.625</v>
      </c>
      <c r="F5451" s="18">
        <v>0.95833333333333304</v>
      </c>
      <c r="G5451">
        <v>1</v>
      </c>
      <c r="H5451">
        <v>1</v>
      </c>
      <c r="I5451" s="18">
        <v>0.52361111111111103</v>
      </c>
      <c r="J5451" s="18">
        <v>0.52430555555555602</v>
      </c>
      <c r="K5451" t="s">
        <v>55</v>
      </c>
      <c r="L5451" t="s">
        <v>5630</v>
      </c>
      <c r="M5451" t="s">
        <v>15</v>
      </c>
      <c r="N5451">
        <v>24</v>
      </c>
    </row>
    <row r="5452" spans="1:14" x14ac:dyDescent="0.3">
      <c r="A5452" t="s">
        <v>7838</v>
      </c>
      <c r="B5452" t="s">
        <v>7839</v>
      </c>
      <c r="C5452" s="19">
        <v>45183</v>
      </c>
      <c r="D5452">
        <v>3</v>
      </c>
      <c r="E5452" s="18">
        <v>0.625</v>
      </c>
      <c r="F5452" s="18">
        <v>0.95833333333333304</v>
      </c>
      <c r="G5452">
        <v>1</v>
      </c>
      <c r="H5452">
        <v>1</v>
      </c>
      <c r="I5452" s="18">
        <v>0.52430555555555602</v>
      </c>
      <c r="J5452" s="18">
        <v>0.52430555555555602</v>
      </c>
      <c r="K5452" t="s">
        <v>55</v>
      </c>
      <c r="L5452" t="s">
        <v>5631</v>
      </c>
      <c r="M5452" t="s">
        <v>15</v>
      </c>
      <c r="N5452">
        <v>24</v>
      </c>
    </row>
    <row r="5453" spans="1:14" x14ac:dyDescent="0.3">
      <c r="A5453" t="s">
        <v>7840</v>
      </c>
      <c r="B5453" t="s">
        <v>7841</v>
      </c>
      <c r="C5453" s="19">
        <v>45183</v>
      </c>
      <c r="D5453">
        <v>3</v>
      </c>
      <c r="E5453" s="18">
        <v>0.625</v>
      </c>
      <c r="F5453" s="18">
        <v>0.95833333333333304</v>
      </c>
      <c r="G5453">
        <v>1</v>
      </c>
      <c r="H5453">
        <v>1</v>
      </c>
      <c r="I5453" s="18">
        <v>0.43611111111111101</v>
      </c>
      <c r="J5453" s="18">
        <v>0.46041666666666697</v>
      </c>
      <c r="K5453" t="s">
        <v>4675</v>
      </c>
      <c r="L5453" t="s">
        <v>5633</v>
      </c>
      <c r="M5453" t="s">
        <v>15</v>
      </c>
      <c r="N5453">
        <v>52</v>
      </c>
    </row>
    <row r="5454" spans="1:14" x14ac:dyDescent="0.3">
      <c r="A5454" t="s">
        <v>7840</v>
      </c>
      <c r="B5454" t="s">
        <v>7841</v>
      </c>
      <c r="C5454" s="19">
        <v>45183</v>
      </c>
      <c r="D5454">
        <v>3</v>
      </c>
      <c r="E5454" s="18">
        <v>0.625</v>
      </c>
      <c r="F5454" s="18">
        <v>0.95833333333333304</v>
      </c>
      <c r="G5454">
        <v>1</v>
      </c>
      <c r="H5454">
        <v>1</v>
      </c>
      <c r="I5454" s="18">
        <v>0.45972222222222198</v>
      </c>
      <c r="J5454" s="18">
        <v>0.45972222222222198</v>
      </c>
      <c r="K5454" t="s">
        <v>55</v>
      </c>
      <c r="L5454" t="s">
        <v>5634</v>
      </c>
      <c r="M5454" t="s">
        <v>15</v>
      </c>
      <c r="N5454">
        <v>24</v>
      </c>
    </row>
    <row r="5455" spans="1:14" x14ac:dyDescent="0.3">
      <c r="A5455" t="s">
        <v>7840</v>
      </c>
      <c r="B5455" t="s">
        <v>7841</v>
      </c>
      <c r="C5455" s="19">
        <v>45183</v>
      </c>
      <c r="D5455">
        <v>3</v>
      </c>
      <c r="E5455" s="18">
        <v>0.625</v>
      </c>
      <c r="F5455" s="18">
        <v>0.95833333333333304</v>
      </c>
      <c r="G5455">
        <v>1</v>
      </c>
      <c r="H5455">
        <v>1</v>
      </c>
      <c r="I5455" s="18">
        <v>0.50624999999999998</v>
      </c>
      <c r="J5455" s="18">
        <v>0.51111111111111096</v>
      </c>
      <c r="K5455" t="s">
        <v>5635</v>
      </c>
      <c r="L5455" t="s">
        <v>5636</v>
      </c>
      <c r="M5455" t="s">
        <v>15</v>
      </c>
      <c r="N5455">
        <v>52</v>
      </c>
    </row>
    <row r="5456" spans="1:14" x14ac:dyDescent="0.3">
      <c r="A5456" t="s">
        <v>7840</v>
      </c>
      <c r="B5456" t="s">
        <v>7841</v>
      </c>
      <c r="C5456" s="19">
        <v>45183</v>
      </c>
      <c r="D5456">
        <v>3</v>
      </c>
      <c r="E5456" s="18">
        <v>0.625</v>
      </c>
      <c r="F5456" s="18">
        <v>0.95833333333333304</v>
      </c>
      <c r="G5456">
        <v>1</v>
      </c>
      <c r="H5456">
        <v>1</v>
      </c>
      <c r="I5456" s="18">
        <v>0.53472222222222199</v>
      </c>
      <c r="J5456" s="18">
        <v>0.54861111111111105</v>
      </c>
      <c r="K5456" t="s">
        <v>5635</v>
      </c>
      <c r="L5456" t="s">
        <v>5637</v>
      </c>
      <c r="M5456" t="s">
        <v>15</v>
      </c>
      <c r="N5456">
        <v>52</v>
      </c>
    </row>
    <row r="5457" spans="1:14" x14ac:dyDescent="0.3">
      <c r="A5457" t="s">
        <v>7840</v>
      </c>
      <c r="B5457" t="s">
        <v>7841</v>
      </c>
      <c r="C5457" s="19">
        <v>45183</v>
      </c>
      <c r="D5457">
        <v>3</v>
      </c>
      <c r="E5457" s="18">
        <v>0.625</v>
      </c>
      <c r="F5457" s="18">
        <v>0.95833333333333304</v>
      </c>
      <c r="G5457">
        <v>1</v>
      </c>
      <c r="H5457">
        <v>1</v>
      </c>
      <c r="I5457" s="18">
        <v>0.5625</v>
      </c>
      <c r="J5457" s="18">
        <v>0.57916666666666705</v>
      </c>
      <c r="K5457" t="s">
        <v>5635</v>
      </c>
      <c r="L5457" t="s">
        <v>5638</v>
      </c>
      <c r="M5457" t="s">
        <v>15</v>
      </c>
      <c r="N5457">
        <v>70</v>
      </c>
    </row>
    <row r="5458" spans="1:14" x14ac:dyDescent="0.3">
      <c r="A5458" t="s">
        <v>7840</v>
      </c>
      <c r="B5458" t="s">
        <v>7841</v>
      </c>
      <c r="C5458" s="19">
        <v>45183</v>
      </c>
      <c r="D5458">
        <v>3</v>
      </c>
      <c r="E5458" s="18">
        <v>0.625</v>
      </c>
      <c r="F5458" s="18">
        <v>0.95833333333333304</v>
      </c>
      <c r="G5458">
        <v>1</v>
      </c>
      <c r="H5458">
        <v>1</v>
      </c>
      <c r="I5458" s="18">
        <v>0.58263888888888904</v>
      </c>
      <c r="J5458" s="18">
        <v>0.60208333333333297</v>
      </c>
      <c r="K5458" t="s">
        <v>5635</v>
      </c>
      <c r="L5458" t="s">
        <v>5639</v>
      </c>
      <c r="M5458" t="s">
        <v>15</v>
      </c>
      <c r="N5458">
        <v>52</v>
      </c>
    </row>
    <row r="5459" spans="1:14" x14ac:dyDescent="0.3">
      <c r="A5459" t="s">
        <v>7842</v>
      </c>
      <c r="B5459" t="s">
        <v>7843</v>
      </c>
      <c r="C5459" s="19">
        <v>45180</v>
      </c>
      <c r="D5459">
        <v>3</v>
      </c>
      <c r="E5459" s="18">
        <v>0.625</v>
      </c>
      <c r="F5459" s="18">
        <v>0.95833333333333304</v>
      </c>
      <c r="G5459">
        <v>1</v>
      </c>
      <c r="H5459">
        <v>1</v>
      </c>
      <c r="I5459" s="18">
        <v>0.47916666666666702</v>
      </c>
      <c r="J5459" s="18">
        <v>0.47986111111111102</v>
      </c>
      <c r="K5459" t="s">
        <v>55</v>
      </c>
      <c r="L5459" t="s">
        <v>5641</v>
      </c>
      <c r="M5459" t="s">
        <v>15</v>
      </c>
      <c r="N5459">
        <v>24</v>
      </c>
    </row>
    <row r="5460" spans="1:14" x14ac:dyDescent="0.3">
      <c r="A5460" t="s">
        <v>7842</v>
      </c>
      <c r="B5460" t="s">
        <v>7843</v>
      </c>
      <c r="C5460" s="19">
        <v>45180</v>
      </c>
      <c r="D5460">
        <v>3</v>
      </c>
      <c r="E5460" s="18">
        <v>0.625</v>
      </c>
      <c r="F5460" s="18">
        <v>0.95833333333333304</v>
      </c>
      <c r="G5460">
        <v>1</v>
      </c>
      <c r="H5460">
        <v>1</v>
      </c>
      <c r="I5460" s="18">
        <v>0.57777777777777795</v>
      </c>
      <c r="J5460" s="18">
        <v>0.57847222222222205</v>
      </c>
      <c r="K5460" t="s">
        <v>55</v>
      </c>
      <c r="L5460" t="s">
        <v>5642</v>
      </c>
      <c r="M5460" t="s">
        <v>15</v>
      </c>
      <c r="N5460">
        <v>42</v>
      </c>
    </row>
    <row r="5461" spans="1:14" x14ac:dyDescent="0.3">
      <c r="A5461" t="s">
        <v>7842</v>
      </c>
      <c r="B5461" t="s">
        <v>7843</v>
      </c>
      <c r="C5461" s="19">
        <v>45180</v>
      </c>
      <c r="D5461">
        <v>3</v>
      </c>
      <c r="E5461" s="18">
        <v>0.625</v>
      </c>
      <c r="F5461" s="18">
        <v>0.95833333333333304</v>
      </c>
      <c r="G5461">
        <v>1</v>
      </c>
      <c r="H5461">
        <v>1</v>
      </c>
      <c r="I5461" s="18">
        <v>0.57847222222222205</v>
      </c>
      <c r="J5461" s="18">
        <v>0.57847222222222205</v>
      </c>
      <c r="K5461" t="s">
        <v>35</v>
      </c>
      <c r="L5461" t="s">
        <v>5643</v>
      </c>
      <c r="M5461" t="s">
        <v>15</v>
      </c>
      <c r="N5461">
        <v>20</v>
      </c>
    </row>
    <row r="5462" spans="1:14" x14ac:dyDescent="0.3">
      <c r="A5462" t="s">
        <v>7842</v>
      </c>
      <c r="B5462" t="s">
        <v>7843</v>
      </c>
      <c r="C5462" s="19">
        <v>45180</v>
      </c>
      <c r="D5462">
        <v>3</v>
      </c>
      <c r="E5462" s="18">
        <v>0.625</v>
      </c>
      <c r="F5462" s="18">
        <v>0.95833333333333304</v>
      </c>
      <c r="G5462">
        <v>1</v>
      </c>
      <c r="H5462">
        <v>1</v>
      </c>
      <c r="I5462" s="18">
        <v>0.74652777777777801</v>
      </c>
      <c r="J5462" s="18">
        <v>0.750694444444444</v>
      </c>
      <c r="K5462" t="s">
        <v>5102</v>
      </c>
      <c r="L5462" t="s">
        <v>5644</v>
      </c>
      <c r="M5462" t="s">
        <v>15</v>
      </c>
      <c r="N5462">
        <v>8</v>
      </c>
    </row>
    <row r="5463" spans="1:14" x14ac:dyDescent="0.3">
      <c r="A5463" t="s">
        <v>7842</v>
      </c>
      <c r="B5463" t="s">
        <v>7843</v>
      </c>
      <c r="C5463" s="19">
        <v>45180</v>
      </c>
      <c r="D5463">
        <v>3</v>
      </c>
      <c r="E5463" s="18">
        <v>0.625</v>
      </c>
      <c r="F5463" s="18">
        <v>0.95833333333333304</v>
      </c>
      <c r="G5463">
        <v>1</v>
      </c>
      <c r="H5463">
        <v>1</v>
      </c>
      <c r="I5463" s="18">
        <v>0.78958333333333297</v>
      </c>
      <c r="J5463" s="18">
        <v>0.79374999999999996</v>
      </c>
      <c r="K5463" t="s">
        <v>4677</v>
      </c>
      <c r="L5463" t="s">
        <v>5645</v>
      </c>
      <c r="M5463" t="s">
        <v>15</v>
      </c>
      <c r="N5463">
        <v>28</v>
      </c>
    </row>
    <row r="5464" spans="1:14" x14ac:dyDescent="0.3">
      <c r="A5464" t="s">
        <v>7842</v>
      </c>
      <c r="B5464" t="s">
        <v>7843</v>
      </c>
      <c r="C5464" s="19">
        <v>45181</v>
      </c>
      <c r="D5464">
        <v>3</v>
      </c>
      <c r="E5464" s="18">
        <v>0.625</v>
      </c>
      <c r="F5464" s="18">
        <v>0.95833333333333304</v>
      </c>
      <c r="G5464">
        <v>1</v>
      </c>
      <c r="H5464">
        <v>1</v>
      </c>
      <c r="I5464" s="18">
        <v>0.49583333333333302</v>
      </c>
      <c r="J5464" s="18">
        <v>0.49652777777777801</v>
      </c>
      <c r="K5464" t="s">
        <v>4677</v>
      </c>
      <c r="L5464" t="s">
        <v>5646</v>
      </c>
      <c r="M5464" t="s">
        <v>15</v>
      </c>
      <c r="N5464">
        <v>28</v>
      </c>
    </row>
    <row r="5465" spans="1:14" x14ac:dyDescent="0.3">
      <c r="A5465" t="s">
        <v>7842</v>
      </c>
      <c r="B5465" t="s">
        <v>7843</v>
      </c>
      <c r="C5465" s="19">
        <v>45181</v>
      </c>
      <c r="D5465">
        <v>3</v>
      </c>
      <c r="E5465" s="18">
        <v>0.625</v>
      </c>
      <c r="F5465" s="18">
        <v>0.95833333333333304</v>
      </c>
      <c r="G5465">
        <v>1</v>
      </c>
      <c r="H5465">
        <v>1</v>
      </c>
      <c r="I5465" s="18">
        <v>0.49722222222222201</v>
      </c>
      <c r="J5465" s="18">
        <v>0.49861111111111101</v>
      </c>
      <c r="K5465" t="s">
        <v>4677</v>
      </c>
      <c r="L5465" t="s">
        <v>5647</v>
      </c>
      <c r="M5465" t="s">
        <v>15</v>
      </c>
      <c r="N5465">
        <v>28</v>
      </c>
    </row>
    <row r="5466" spans="1:14" x14ac:dyDescent="0.3">
      <c r="A5466" t="s">
        <v>7842</v>
      </c>
      <c r="B5466" t="s">
        <v>7843</v>
      </c>
      <c r="C5466" s="19">
        <v>45181</v>
      </c>
      <c r="D5466">
        <v>3</v>
      </c>
      <c r="E5466" s="18">
        <v>0.625</v>
      </c>
      <c r="F5466" s="18">
        <v>0.95833333333333304</v>
      </c>
      <c r="G5466">
        <v>1</v>
      </c>
      <c r="H5466">
        <v>1</v>
      </c>
      <c r="I5466" s="18">
        <v>0.53263888888888899</v>
      </c>
      <c r="J5466" s="18">
        <v>0.53333333333333299</v>
      </c>
      <c r="K5466" t="s">
        <v>55</v>
      </c>
      <c r="L5466" t="s">
        <v>5648</v>
      </c>
      <c r="M5466" t="s">
        <v>15</v>
      </c>
      <c r="N5466">
        <v>42</v>
      </c>
    </row>
    <row r="5467" spans="1:14" x14ac:dyDescent="0.3">
      <c r="A5467" t="s">
        <v>7842</v>
      </c>
      <c r="B5467" t="s">
        <v>7843</v>
      </c>
      <c r="C5467" s="19">
        <v>45181</v>
      </c>
      <c r="D5467">
        <v>3</v>
      </c>
      <c r="E5467" s="18">
        <v>0.625</v>
      </c>
      <c r="F5467" s="18">
        <v>0.95833333333333304</v>
      </c>
      <c r="G5467">
        <v>1</v>
      </c>
      <c r="H5467">
        <v>1</v>
      </c>
      <c r="I5467" s="18">
        <v>0.53333333333333299</v>
      </c>
      <c r="J5467" s="18">
        <v>0.53402777777777799</v>
      </c>
      <c r="K5467" t="s">
        <v>55</v>
      </c>
      <c r="L5467" t="s">
        <v>5649</v>
      </c>
      <c r="M5467" t="s">
        <v>15</v>
      </c>
      <c r="N5467">
        <v>24</v>
      </c>
    </row>
    <row r="5468" spans="1:14" x14ac:dyDescent="0.3">
      <c r="A5468" t="s">
        <v>7842</v>
      </c>
      <c r="B5468" t="s">
        <v>7843</v>
      </c>
      <c r="C5468" s="19">
        <v>45181</v>
      </c>
      <c r="D5468">
        <v>3</v>
      </c>
      <c r="E5468" s="18">
        <v>0.625</v>
      </c>
      <c r="F5468" s="18">
        <v>0.95833333333333304</v>
      </c>
      <c r="G5468">
        <v>1</v>
      </c>
      <c r="H5468">
        <v>1</v>
      </c>
      <c r="I5468" s="18">
        <v>0.655555555555556</v>
      </c>
      <c r="J5468" s="18">
        <v>0.65763888888888899</v>
      </c>
      <c r="K5468" t="s">
        <v>55</v>
      </c>
      <c r="L5468" t="s">
        <v>5650</v>
      </c>
      <c r="M5468" t="s">
        <v>15</v>
      </c>
      <c r="N5468">
        <v>4</v>
      </c>
    </row>
    <row r="5469" spans="1:14" x14ac:dyDescent="0.3">
      <c r="A5469" t="s">
        <v>7842</v>
      </c>
      <c r="B5469" t="s">
        <v>7843</v>
      </c>
      <c r="C5469" s="19">
        <v>45181</v>
      </c>
      <c r="D5469">
        <v>3</v>
      </c>
      <c r="E5469" s="18">
        <v>0.625</v>
      </c>
      <c r="F5469" s="18">
        <v>0.95833333333333304</v>
      </c>
      <c r="G5469">
        <v>1</v>
      </c>
      <c r="H5469">
        <v>1</v>
      </c>
      <c r="I5469" s="18">
        <v>0.66041666666666698</v>
      </c>
      <c r="J5469" s="18">
        <v>0.66111111111111098</v>
      </c>
      <c r="K5469" t="s">
        <v>55</v>
      </c>
      <c r="L5469" t="s">
        <v>5651</v>
      </c>
      <c r="M5469" t="s">
        <v>15</v>
      </c>
      <c r="N5469">
        <v>24</v>
      </c>
    </row>
    <row r="5470" spans="1:14" x14ac:dyDescent="0.3">
      <c r="A5470" t="s">
        <v>7842</v>
      </c>
      <c r="B5470" t="s">
        <v>7843</v>
      </c>
      <c r="C5470" s="19">
        <v>45181</v>
      </c>
      <c r="D5470">
        <v>3</v>
      </c>
      <c r="E5470" s="18">
        <v>0.625</v>
      </c>
      <c r="F5470" s="18">
        <v>0.95833333333333304</v>
      </c>
      <c r="G5470">
        <v>1</v>
      </c>
      <c r="H5470">
        <v>1</v>
      </c>
      <c r="I5470" s="18">
        <v>0.71319444444444402</v>
      </c>
      <c r="J5470" s="18">
        <v>0.71666666666666701</v>
      </c>
      <c r="K5470" t="s">
        <v>4795</v>
      </c>
      <c r="L5470" t="s">
        <v>5652</v>
      </c>
      <c r="M5470" t="s">
        <v>15</v>
      </c>
      <c r="N5470">
        <v>8</v>
      </c>
    </row>
    <row r="5471" spans="1:14" x14ac:dyDescent="0.3">
      <c r="A5471" t="s">
        <v>7842</v>
      </c>
      <c r="B5471" t="s">
        <v>7843</v>
      </c>
      <c r="C5471" s="19">
        <v>45181</v>
      </c>
      <c r="D5471">
        <v>3</v>
      </c>
      <c r="E5471" s="18">
        <v>0.625</v>
      </c>
      <c r="F5471" s="18">
        <v>0.95833333333333304</v>
      </c>
      <c r="G5471">
        <v>1</v>
      </c>
      <c r="H5471">
        <v>1</v>
      </c>
      <c r="I5471" s="18">
        <v>0.74097222222222203</v>
      </c>
      <c r="J5471" s="18">
        <v>0.74236111111111103</v>
      </c>
      <c r="K5471" t="s">
        <v>5102</v>
      </c>
      <c r="L5471" t="s">
        <v>5653</v>
      </c>
      <c r="M5471" t="s">
        <v>15</v>
      </c>
      <c r="N5471">
        <v>8</v>
      </c>
    </row>
    <row r="5472" spans="1:14" x14ac:dyDescent="0.3">
      <c r="A5472" t="s">
        <v>7842</v>
      </c>
      <c r="B5472" t="s">
        <v>7843</v>
      </c>
      <c r="C5472" s="19">
        <v>45181</v>
      </c>
      <c r="D5472">
        <v>3</v>
      </c>
      <c r="E5472" s="18">
        <v>0.625</v>
      </c>
      <c r="F5472" s="18">
        <v>0.95833333333333304</v>
      </c>
      <c r="G5472">
        <v>1</v>
      </c>
      <c r="H5472">
        <v>1</v>
      </c>
      <c r="I5472" s="18">
        <v>0.75138888888888899</v>
      </c>
      <c r="J5472" s="18">
        <v>0.77500000000000002</v>
      </c>
      <c r="K5472" t="s">
        <v>5102</v>
      </c>
      <c r="L5472" t="s">
        <v>5654</v>
      </c>
      <c r="M5472" t="s">
        <v>15</v>
      </c>
      <c r="N5472">
        <v>8</v>
      </c>
    </row>
    <row r="5473" spans="1:14" x14ac:dyDescent="0.3">
      <c r="A5473" t="s">
        <v>7842</v>
      </c>
      <c r="B5473" t="s">
        <v>7843</v>
      </c>
      <c r="C5473" s="19">
        <v>45181</v>
      </c>
      <c r="D5473">
        <v>3</v>
      </c>
      <c r="E5473" s="18">
        <v>0.625</v>
      </c>
      <c r="F5473" s="18">
        <v>0.95833333333333304</v>
      </c>
      <c r="G5473">
        <v>1</v>
      </c>
      <c r="H5473">
        <v>1</v>
      </c>
      <c r="I5473" s="18">
        <v>0.79374999999999996</v>
      </c>
      <c r="J5473" s="18">
        <v>0.80763888888888902</v>
      </c>
      <c r="K5473" t="s">
        <v>5102</v>
      </c>
      <c r="L5473" t="s">
        <v>5655</v>
      </c>
      <c r="M5473" t="s">
        <v>15</v>
      </c>
      <c r="N5473">
        <v>8</v>
      </c>
    </row>
    <row r="5474" spans="1:14" x14ac:dyDescent="0.3">
      <c r="A5474" t="s">
        <v>7842</v>
      </c>
      <c r="B5474" t="s">
        <v>7843</v>
      </c>
      <c r="C5474" s="19">
        <v>45182</v>
      </c>
      <c r="D5474">
        <v>3</v>
      </c>
      <c r="E5474" s="18">
        <v>0.625</v>
      </c>
      <c r="F5474" s="18">
        <v>0.95833333333333304</v>
      </c>
      <c r="G5474">
        <v>1</v>
      </c>
      <c r="H5474">
        <v>1</v>
      </c>
      <c r="I5474" s="18">
        <v>0.54236111111111096</v>
      </c>
      <c r="J5474" s="18">
        <v>0.54305555555555596</v>
      </c>
      <c r="K5474" t="s">
        <v>55</v>
      </c>
      <c r="L5474" t="s">
        <v>5656</v>
      </c>
      <c r="M5474" t="s">
        <v>15</v>
      </c>
      <c r="N5474">
        <v>24</v>
      </c>
    </row>
    <row r="5475" spans="1:14" x14ac:dyDescent="0.3">
      <c r="A5475" t="s">
        <v>7842</v>
      </c>
      <c r="B5475" t="s">
        <v>7843</v>
      </c>
      <c r="C5475" s="19">
        <v>45182</v>
      </c>
      <c r="D5475">
        <v>3</v>
      </c>
      <c r="E5475" s="18">
        <v>0.625</v>
      </c>
      <c r="F5475" s="18">
        <v>0.95833333333333304</v>
      </c>
      <c r="G5475">
        <v>1</v>
      </c>
      <c r="H5475">
        <v>1</v>
      </c>
      <c r="I5475" s="18">
        <v>0.54722222222222205</v>
      </c>
      <c r="J5475" s="18">
        <v>0.54791666666666705</v>
      </c>
      <c r="K5475" t="s">
        <v>35</v>
      </c>
      <c r="L5475" t="s">
        <v>5657</v>
      </c>
      <c r="M5475" t="s">
        <v>15</v>
      </c>
      <c r="N5475">
        <v>20</v>
      </c>
    </row>
    <row r="5476" spans="1:14" x14ac:dyDescent="0.3">
      <c r="A5476" t="s">
        <v>7842</v>
      </c>
      <c r="B5476" t="s">
        <v>7843</v>
      </c>
      <c r="C5476" s="19">
        <v>45182</v>
      </c>
      <c r="D5476">
        <v>3</v>
      </c>
      <c r="E5476" s="18">
        <v>0.625</v>
      </c>
      <c r="F5476" s="18">
        <v>0.95833333333333304</v>
      </c>
      <c r="G5476">
        <v>1</v>
      </c>
      <c r="H5476">
        <v>1</v>
      </c>
      <c r="I5476" s="18">
        <v>0.73541666666666705</v>
      </c>
      <c r="J5476" s="18">
        <v>0.73819444444444404</v>
      </c>
      <c r="K5476" t="s">
        <v>5102</v>
      </c>
      <c r="L5476" t="s">
        <v>5658</v>
      </c>
      <c r="M5476" t="s">
        <v>15</v>
      </c>
      <c r="N5476">
        <v>8</v>
      </c>
    </row>
    <row r="5477" spans="1:14" x14ac:dyDescent="0.3">
      <c r="A5477" t="s">
        <v>7842</v>
      </c>
      <c r="B5477" t="s">
        <v>7843</v>
      </c>
      <c r="C5477" s="19">
        <v>45182</v>
      </c>
      <c r="D5477">
        <v>3</v>
      </c>
      <c r="E5477" s="18">
        <v>0.625</v>
      </c>
      <c r="F5477" s="18">
        <v>0.95833333333333304</v>
      </c>
      <c r="G5477">
        <v>1</v>
      </c>
      <c r="H5477">
        <v>1</v>
      </c>
      <c r="I5477" s="18">
        <v>0.76666666666666705</v>
      </c>
      <c r="J5477" s="18">
        <v>0.76805555555555605</v>
      </c>
      <c r="K5477" t="s">
        <v>5102</v>
      </c>
      <c r="L5477" t="s">
        <v>5659</v>
      </c>
      <c r="M5477" t="s">
        <v>15</v>
      </c>
      <c r="N5477">
        <v>8</v>
      </c>
    </row>
    <row r="5478" spans="1:14" x14ac:dyDescent="0.3">
      <c r="A5478" t="s">
        <v>7842</v>
      </c>
      <c r="B5478" t="s">
        <v>7843</v>
      </c>
      <c r="C5478" s="19">
        <v>45182</v>
      </c>
      <c r="D5478">
        <v>3</v>
      </c>
      <c r="E5478" s="18">
        <v>0.625</v>
      </c>
      <c r="F5478" s="18">
        <v>0.95833333333333304</v>
      </c>
      <c r="G5478">
        <v>1</v>
      </c>
      <c r="H5478">
        <v>1</v>
      </c>
      <c r="I5478" s="18">
        <v>0.79027777777777797</v>
      </c>
      <c r="J5478" s="18">
        <v>0.79305555555555596</v>
      </c>
      <c r="K5478" t="s">
        <v>5102</v>
      </c>
      <c r="L5478" t="s">
        <v>5660</v>
      </c>
      <c r="M5478" t="s">
        <v>15</v>
      </c>
      <c r="N5478">
        <v>8</v>
      </c>
    </row>
    <row r="5479" spans="1:14" x14ac:dyDescent="0.3">
      <c r="A5479" t="s">
        <v>7842</v>
      </c>
      <c r="B5479" t="s">
        <v>7843</v>
      </c>
      <c r="C5479" s="19">
        <v>45183</v>
      </c>
      <c r="D5479">
        <v>3</v>
      </c>
      <c r="E5479" s="18">
        <v>0.625</v>
      </c>
      <c r="F5479" s="18">
        <v>0.95833333333333304</v>
      </c>
      <c r="G5479">
        <v>1</v>
      </c>
      <c r="H5479">
        <v>1</v>
      </c>
      <c r="I5479" s="18">
        <v>0.42499999999999999</v>
      </c>
      <c r="J5479" s="18">
        <v>0.45763888888888898</v>
      </c>
      <c r="K5479" t="s">
        <v>4675</v>
      </c>
      <c r="L5479" t="s">
        <v>5661</v>
      </c>
      <c r="M5479" t="s">
        <v>15</v>
      </c>
      <c r="N5479">
        <v>52</v>
      </c>
    </row>
    <row r="5480" spans="1:14" x14ac:dyDescent="0.3">
      <c r="A5480" t="s">
        <v>7842</v>
      </c>
      <c r="B5480" t="s">
        <v>7843</v>
      </c>
      <c r="C5480" s="19">
        <v>45183</v>
      </c>
      <c r="D5480">
        <v>3</v>
      </c>
      <c r="E5480" s="18">
        <v>0.625</v>
      </c>
      <c r="F5480" s="18">
        <v>0.95833333333333304</v>
      </c>
      <c r="G5480">
        <v>1</v>
      </c>
      <c r="H5480">
        <v>1</v>
      </c>
      <c r="I5480" s="18">
        <v>0.46180555555555602</v>
      </c>
      <c r="J5480" s="18">
        <v>0.48194444444444401</v>
      </c>
      <c r="K5480" t="s">
        <v>4675</v>
      </c>
      <c r="L5480" t="s">
        <v>5662</v>
      </c>
      <c r="M5480" t="s">
        <v>15</v>
      </c>
      <c r="N5480">
        <v>52</v>
      </c>
    </row>
    <row r="5481" spans="1:14" x14ac:dyDescent="0.3">
      <c r="A5481" t="s">
        <v>7842</v>
      </c>
      <c r="B5481" t="s">
        <v>7843</v>
      </c>
      <c r="C5481" s="19">
        <v>45183</v>
      </c>
      <c r="D5481">
        <v>3</v>
      </c>
      <c r="E5481" s="18">
        <v>0.625</v>
      </c>
      <c r="F5481" s="18">
        <v>0.95833333333333304</v>
      </c>
      <c r="G5481">
        <v>1</v>
      </c>
      <c r="H5481">
        <v>1</v>
      </c>
      <c r="I5481" s="18">
        <v>0.48958333333333298</v>
      </c>
      <c r="J5481" s="18">
        <v>0.52291666666666703</v>
      </c>
      <c r="K5481" t="s">
        <v>4675</v>
      </c>
      <c r="L5481" t="s">
        <v>5663</v>
      </c>
      <c r="M5481" t="s">
        <v>15</v>
      </c>
      <c r="N5481">
        <v>52</v>
      </c>
    </row>
    <row r="5482" spans="1:14" x14ac:dyDescent="0.3">
      <c r="A5482" t="s">
        <v>7842</v>
      </c>
      <c r="B5482" t="s">
        <v>7843</v>
      </c>
      <c r="C5482" s="19">
        <v>45183</v>
      </c>
      <c r="D5482">
        <v>3</v>
      </c>
      <c r="E5482" s="18">
        <v>0.625</v>
      </c>
      <c r="F5482" s="18">
        <v>0.95833333333333304</v>
      </c>
      <c r="G5482">
        <v>1</v>
      </c>
      <c r="H5482">
        <v>1</v>
      </c>
      <c r="I5482" s="18">
        <v>0.53541666666666698</v>
      </c>
      <c r="J5482" s="18">
        <v>0.55000000000000004</v>
      </c>
      <c r="K5482" t="s">
        <v>4675</v>
      </c>
      <c r="L5482" t="s">
        <v>5664</v>
      </c>
      <c r="M5482" t="s">
        <v>15</v>
      </c>
      <c r="N5482">
        <v>52</v>
      </c>
    </row>
    <row r="5483" spans="1:14" x14ac:dyDescent="0.3">
      <c r="A5483" t="s">
        <v>7842</v>
      </c>
      <c r="B5483" t="s">
        <v>7843</v>
      </c>
      <c r="C5483" s="19">
        <v>45183</v>
      </c>
      <c r="D5483">
        <v>3</v>
      </c>
      <c r="E5483" s="18">
        <v>0.625</v>
      </c>
      <c r="F5483" s="18">
        <v>0.95833333333333304</v>
      </c>
      <c r="G5483">
        <v>1</v>
      </c>
      <c r="H5483">
        <v>1</v>
      </c>
      <c r="I5483" s="18">
        <v>0.55763888888888902</v>
      </c>
      <c r="J5483" s="18">
        <v>0.57291666666666696</v>
      </c>
      <c r="K5483" t="s">
        <v>4675</v>
      </c>
      <c r="L5483" t="s">
        <v>5665</v>
      </c>
      <c r="M5483" t="s">
        <v>15</v>
      </c>
      <c r="N5483">
        <v>52</v>
      </c>
    </row>
    <row r="5484" spans="1:14" x14ac:dyDescent="0.3">
      <c r="A5484" t="s">
        <v>7842</v>
      </c>
      <c r="B5484" t="s">
        <v>7843</v>
      </c>
      <c r="C5484" s="19">
        <v>45183</v>
      </c>
      <c r="D5484">
        <v>3</v>
      </c>
      <c r="E5484" s="18">
        <v>0.625</v>
      </c>
      <c r="F5484" s="18">
        <v>0.95833333333333304</v>
      </c>
      <c r="G5484">
        <v>1</v>
      </c>
      <c r="H5484">
        <v>1</v>
      </c>
      <c r="I5484" s="18">
        <v>0.58680555555555602</v>
      </c>
      <c r="J5484" s="18">
        <v>0.60069444444444398</v>
      </c>
      <c r="K5484" t="s">
        <v>4675</v>
      </c>
      <c r="L5484" t="s">
        <v>5666</v>
      </c>
      <c r="M5484" t="s">
        <v>15</v>
      </c>
      <c r="N5484">
        <v>52</v>
      </c>
    </row>
    <row r="5485" spans="1:14" x14ac:dyDescent="0.3">
      <c r="A5485" t="s">
        <v>7842</v>
      </c>
      <c r="B5485" t="s">
        <v>7843</v>
      </c>
      <c r="C5485" s="19">
        <v>45183</v>
      </c>
      <c r="D5485">
        <v>3</v>
      </c>
      <c r="E5485" s="18">
        <v>0.625</v>
      </c>
      <c r="F5485" s="18">
        <v>0.95833333333333304</v>
      </c>
      <c r="G5485">
        <v>1</v>
      </c>
      <c r="H5485">
        <v>1</v>
      </c>
      <c r="I5485" s="18">
        <v>0.72430555555555598</v>
      </c>
      <c r="J5485" s="18">
        <v>0.72847222222222197</v>
      </c>
      <c r="K5485" t="s">
        <v>5102</v>
      </c>
      <c r="L5485" t="s">
        <v>5667</v>
      </c>
      <c r="M5485" t="s">
        <v>15</v>
      </c>
      <c r="N5485">
        <v>8</v>
      </c>
    </row>
    <row r="5486" spans="1:14" x14ac:dyDescent="0.3">
      <c r="A5486" t="s">
        <v>7842</v>
      </c>
      <c r="B5486" t="s">
        <v>7843</v>
      </c>
      <c r="C5486" s="19">
        <v>45183</v>
      </c>
      <c r="D5486">
        <v>3</v>
      </c>
      <c r="E5486" s="18">
        <v>0.625</v>
      </c>
      <c r="F5486" s="18">
        <v>0.95833333333333304</v>
      </c>
      <c r="G5486">
        <v>1</v>
      </c>
      <c r="H5486">
        <v>1</v>
      </c>
      <c r="I5486" s="18">
        <v>0.75277777777777799</v>
      </c>
      <c r="J5486" s="18">
        <v>0.79444444444444395</v>
      </c>
      <c r="K5486" t="s">
        <v>5102</v>
      </c>
      <c r="L5486" t="s">
        <v>5668</v>
      </c>
      <c r="M5486" t="s">
        <v>15</v>
      </c>
      <c r="N5486">
        <v>8</v>
      </c>
    </row>
    <row r="5487" spans="1:14" x14ac:dyDescent="0.3">
      <c r="A5487" t="s">
        <v>7842</v>
      </c>
      <c r="B5487" t="s">
        <v>7843</v>
      </c>
      <c r="C5487" s="19">
        <v>45183</v>
      </c>
      <c r="D5487">
        <v>3</v>
      </c>
      <c r="E5487" s="18">
        <v>0.625</v>
      </c>
      <c r="F5487" s="18">
        <v>0.95833333333333304</v>
      </c>
      <c r="G5487">
        <v>1</v>
      </c>
      <c r="H5487">
        <v>1</v>
      </c>
      <c r="I5487" s="18">
        <v>0.79652777777777795</v>
      </c>
      <c r="J5487" s="18">
        <v>0.79791666666666705</v>
      </c>
      <c r="K5487" t="s">
        <v>1156</v>
      </c>
      <c r="L5487" t="s">
        <v>5669</v>
      </c>
      <c r="M5487" t="s">
        <v>15</v>
      </c>
      <c r="N5487">
        <v>20</v>
      </c>
    </row>
    <row r="5488" spans="1:14" x14ac:dyDescent="0.3">
      <c r="A5488" t="s">
        <v>7844</v>
      </c>
      <c r="B5488" t="s">
        <v>7845</v>
      </c>
      <c r="C5488" s="19">
        <v>45180</v>
      </c>
      <c r="D5488">
        <v>3</v>
      </c>
      <c r="E5488" s="18">
        <v>0.625</v>
      </c>
      <c r="F5488" s="18">
        <v>0.95833333333333304</v>
      </c>
      <c r="G5488">
        <v>1</v>
      </c>
      <c r="H5488">
        <v>1</v>
      </c>
      <c r="I5488" s="18">
        <v>0.54652777777777795</v>
      </c>
      <c r="J5488" s="18">
        <v>0.55625000000000002</v>
      </c>
      <c r="K5488" t="s">
        <v>4675</v>
      </c>
      <c r="L5488" t="s">
        <v>5671</v>
      </c>
      <c r="M5488" t="s">
        <v>15</v>
      </c>
      <c r="N5488">
        <v>70</v>
      </c>
    </row>
    <row r="5489" spans="1:14" x14ac:dyDescent="0.3">
      <c r="A5489" t="s">
        <v>7844</v>
      </c>
      <c r="B5489" t="s">
        <v>7845</v>
      </c>
      <c r="C5489" s="19">
        <v>45180</v>
      </c>
      <c r="D5489">
        <v>3</v>
      </c>
      <c r="E5489" s="18">
        <v>0.625</v>
      </c>
      <c r="F5489" s="18">
        <v>0.95833333333333304</v>
      </c>
      <c r="G5489">
        <v>1</v>
      </c>
      <c r="H5489">
        <v>1</v>
      </c>
      <c r="I5489" s="18">
        <v>0.55625000000000002</v>
      </c>
      <c r="J5489" s="18">
        <v>0.57013888888888897</v>
      </c>
      <c r="K5489" t="s">
        <v>4675</v>
      </c>
      <c r="L5489" t="s">
        <v>5672</v>
      </c>
      <c r="M5489" t="s">
        <v>15</v>
      </c>
      <c r="N5489">
        <v>52</v>
      </c>
    </row>
    <row r="5490" spans="1:14" x14ac:dyDescent="0.3">
      <c r="A5490" t="s">
        <v>7844</v>
      </c>
      <c r="B5490" t="s">
        <v>7845</v>
      </c>
      <c r="C5490" s="19">
        <v>45180</v>
      </c>
      <c r="D5490">
        <v>3</v>
      </c>
      <c r="E5490" s="18">
        <v>0.625</v>
      </c>
      <c r="F5490" s="18">
        <v>0.95833333333333304</v>
      </c>
      <c r="G5490">
        <v>1</v>
      </c>
      <c r="H5490">
        <v>1</v>
      </c>
      <c r="I5490" s="18">
        <v>0.57291666666666696</v>
      </c>
      <c r="J5490" s="18">
        <v>0.58819444444444402</v>
      </c>
      <c r="K5490" t="s">
        <v>4675</v>
      </c>
      <c r="L5490" t="s">
        <v>5673</v>
      </c>
      <c r="M5490" t="s">
        <v>15</v>
      </c>
      <c r="N5490">
        <v>70</v>
      </c>
    </row>
    <row r="5491" spans="1:14" x14ac:dyDescent="0.3">
      <c r="A5491" t="s">
        <v>7844</v>
      </c>
      <c r="B5491" t="s">
        <v>7845</v>
      </c>
      <c r="C5491" s="19">
        <v>45180</v>
      </c>
      <c r="D5491">
        <v>3</v>
      </c>
      <c r="E5491" s="18">
        <v>0.625</v>
      </c>
      <c r="F5491" s="18">
        <v>0.95833333333333304</v>
      </c>
      <c r="G5491">
        <v>1</v>
      </c>
      <c r="H5491">
        <v>1</v>
      </c>
      <c r="I5491" s="18">
        <v>0.58819444444444402</v>
      </c>
      <c r="J5491" s="18">
        <v>0.65902777777777799</v>
      </c>
      <c r="K5491" t="s">
        <v>4675</v>
      </c>
      <c r="L5491" t="s">
        <v>5674</v>
      </c>
      <c r="M5491" t="s">
        <v>15</v>
      </c>
      <c r="N5491">
        <v>70</v>
      </c>
    </row>
    <row r="5492" spans="1:14" x14ac:dyDescent="0.3">
      <c r="A5492" t="s">
        <v>7844</v>
      </c>
      <c r="B5492" t="s">
        <v>7845</v>
      </c>
      <c r="C5492" s="19">
        <v>45180</v>
      </c>
      <c r="D5492">
        <v>3</v>
      </c>
      <c r="E5492" s="18">
        <v>0.625</v>
      </c>
      <c r="F5492" s="18">
        <v>0.95833333333333304</v>
      </c>
      <c r="G5492">
        <v>1</v>
      </c>
      <c r="H5492">
        <v>1</v>
      </c>
      <c r="I5492" s="18">
        <v>0.71736111111111101</v>
      </c>
      <c r="J5492" s="18">
        <v>0.74791666666666701</v>
      </c>
      <c r="K5492" t="s">
        <v>4675</v>
      </c>
      <c r="L5492" t="s">
        <v>5675</v>
      </c>
      <c r="M5492" t="s">
        <v>15</v>
      </c>
      <c r="N5492">
        <v>85</v>
      </c>
    </row>
    <row r="5493" spans="1:14" x14ac:dyDescent="0.3">
      <c r="A5493" t="s">
        <v>7844</v>
      </c>
      <c r="B5493" t="s">
        <v>7845</v>
      </c>
      <c r="C5493" s="19">
        <v>45181</v>
      </c>
      <c r="D5493">
        <v>3</v>
      </c>
      <c r="E5493" s="18">
        <v>0.625</v>
      </c>
      <c r="F5493" s="18">
        <v>0.95833333333333304</v>
      </c>
      <c r="G5493">
        <v>1</v>
      </c>
      <c r="H5493">
        <v>1</v>
      </c>
      <c r="I5493" s="18">
        <v>0.52847222222222201</v>
      </c>
      <c r="J5493" s="18">
        <v>0.54097222222222197</v>
      </c>
      <c r="K5493" t="s">
        <v>4675</v>
      </c>
      <c r="L5493" t="s">
        <v>5676</v>
      </c>
      <c r="M5493" t="s">
        <v>15</v>
      </c>
      <c r="N5493">
        <v>52</v>
      </c>
    </row>
    <row r="5494" spans="1:14" x14ac:dyDescent="0.3">
      <c r="A5494" t="s">
        <v>7844</v>
      </c>
      <c r="B5494" t="s">
        <v>7845</v>
      </c>
      <c r="C5494" s="19">
        <v>45181</v>
      </c>
      <c r="D5494">
        <v>3</v>
      </c>
      <c r="E5494" s="18">
        <v>0.625</v>
      </c>
      <c r="F5494" s="18">
        <v>0.95833333333333304</v>
      </c>
      <c r="G5494">
        <v>1</v>
      </c>
      <c r="H5494">
        <v>1</v>
      </c>
      <c r="I5494" s="18">
        <v>0.54791666666666705</v>
      </c>
      <c r="J5494" s="18">
        <v>0.55000000000000004</v>
      </c>
      <c r="K5494" t="s">
        <v>55</v>
      </c>
      <c r="L5494" t="s">
        <v>5677</v>
      </c>
      <c r="M5494" t="s">
        <v>15</v>
      </c>
      <c r="N5494">
        <v>22</v>
      </c>
    </row>
    <row r="5495" spans="1:14" x14ac:dyDescent="0.3">
      <c r="A5495" t="s">
        <v>7844</v>
      </c>
      <c r="B5495" t="s">
        <v>7845</v>
      </c>
      <c r="C5495" s="19">
        <v>45181</v>
      </c>
      <c r="D5495">
        <v>3</v>
      </c>
      <c r="E5495" s="18">
        <v>0.625</v>
      </c>
      <c r="F5495" s="18">
        <v>0.95833333333333304</v>
      </c>
      <c r="G5495">
        <v>1</v>
      </c>
      <c r="H5495">
        <v>1</v>
      </c>
      <c r="I5495" s="18">
        <v>0.55138888888888904</v>
      </c>
      <c r="J5495" s="18">
        <v>0.563194444444444</v>
      </c>
      <c r="K5495" t="s">
        <v>4675</v>
      </c>
      <c r="L5495" t="s">
        <v>5678</v>
      </c>
      <c r="M5495" t="s">
        <v>15</v>
      </c>
      <c r="N5495">
        <v>52</v>
      </c>
    </row>
    <row r="5496" spans="1:14" x14ac:dyDescent="0.3">
      <c r="A5496" t="s">
        <v>7844</v>
      </c>
      <c r="B5496" t="s">
        <v>7845</v>
      </c>
      <c r="C5496" s="19">
        <v>45182</v>
      </c>
      <c r="D5496">
        <v>3</v>
      </c>
      <c r="E5496" s="18">
        <v>0.625</v>
      </c>
      <c r="F5496" s="18">
        <v>0.95833333333333304</v>
      </c>
      <c r="G5496">
        <v>1</v>
      </c>
      <c r="H5496">
        <v>1</v>
      </c>
      <c r="I5496" s="18">
        <v>0.40833333333333299</v>
      </c>
      <c r="J5496" s="18">
        <v>0.42847222222222198</v>
      </c>
      <c r="K5496" t="s">
        <v>4675</v>
      </c>
      <c r="L5496" t="s">
        <v>5679</v>
      </c>
      <c r="M5496" t="s">
        <v>15</v>
      </c>
      <c r="N5496">
        <v>70</v>
      </c>
    </row>
    <row r="5497" spans="1:14" x14ac:dyDescent="0.3">
      <c r="A5497" t="s">
        <v>7844</v>
      </c>
      <c r="B5497" t="s">
        <v>7845</v>
      </c>
      <c r="C5497" s="19">
        <v>45182</v>
      </c>
      <c r="D5497">
        <v>3</v>
      </c>
      <c r="E5497" s="18">
        <v>0.625</v>
      </c>
      <c r="F5497" s="18">
        <v>0.95833333333333304</v>
      </c>
      <c r="G5497">
        <v>1</v>
      </c>
      <c r="H5497">
        <v>1</v>
      </c>
      <c r="I5497" s="18">
        <v>0.43125000000000002</v>
      </c>
      <c r="J5497" s="18">
        <v>0.44305555555555598</v>
      </c>
      <c r="K5497" t="s">
        <v>4675</v>
      </c>
      <c r="L5497" t="s">
        <v>5680</v>
      </c>
      <c r="M5497" t="s">
        <v>15</v>
      </c>
      <c r="N5497">
        <v>52</v>
      </c>
    </row>
    <row r="5498" spans="1:14" x14ac:dyDescent="0.3">
      <c r="A5498" t="s">
        <v>7844</v>
      </c>
      <c r="B5498" t="s">
        <v>7845</v>
      </c>
      <c r="C5498" s="19">
        <v>45182</v>
      </c>
      <c r="D5498">
        <v>3</v>
      </c>
      <c r="E5498" s="18">
        <v>0.625</v>
      </c>
      <c r="F5498" s="18">
        <v>0.95833333333333304</v>
      </c>
      <c r="G5498">
        <v>1</v>
      </c>
      <c r="H5498">
        <v>1</v>
      </c>
      <c r="I5498" s="18">
        <v>0.44305555555555598</v>
      </c>
      <c r="J5498" s="18">
        <v>0.45694444444444399</v>
      </c>
      <c r="K5498" t="s">
        <v>4675</v>
      </c>
      <c r="L5498" t="s">
        <v>5681</v>
      </c>
      <c r="M5498" t="s">
        <v>15</v>
      </c>
      <c r="N5498">
        <v>52</v>
      </c>
    </row>
    <row r="5499" spans="1:14" x14ac:dyDescent="0.3">
      <c r="A5499" t="s">
        <v>7844</v>
      </c>
      <c r="B5499" t="s">
        <v>7845</v>
      </c>
      <c r="C5499" s="19">
        <v>45182</v>
      </c>
      <c r="D5499">
        <v>3</v>
      </c>
      <c r="E5499" s="18">
        <v>0.625</v>
      </c>
      <c r="F5499" s="18">
        <v>0.95833333333333304</v>
      </c>
      <c r="G5499">
        <v>1</v>
      </c>
      <c r="H5499">
        <v>1</v>
      </c>
      <c r="I5499" s="18">
        <v>0.45763888888888898</v>
      </c>
      <c r="J5499" s="18">
        <v>0.47222222222222199</v>
      </c>
      <c r="K5499" t="s">
        <v>4675</v>
      </c>
      <c r="L5499" t="s">
        <v>5682</v>
      </c>
      <c r="M5499" t="s">
        <v>15</v>
      </c>
      <c r="N5499">
        <v>52</v>
      </c>
    </row>
    <row r="5500" spans="1:14" x14ac:dyDescent="0.3">
      <c r="A5500" t="s">
        <v>7844</v>
      </c>
      <c r="B5500" t="s">
        <v>7845</v>
      </c>
      <c r="C5500" s="19">
        <v>45182</v>
      </c>
      <c r="D5500">
        <v>3</v>
      </c>
      <c r="E5500" s="18">
        <v>0.625</v>
      </c>
      <c r="F5500" s="18">
        <v>0.95833333333333304</v>
      </c>
      <c r="G5500">
        <v>1</v>
      </c>
      <c r="H5500">
        <v>1</v>
      </c>
      <c r="I5500" s="18">
        <v>0.47638888888888897</v>
      </c>
      <c r="J5500" s="18">
        <v>0.48680555555555599</v>
      </c>
      <c r="K5500" t="s">
        <v>1757</v>
      </c>
      <c r="L5500" t="s">
        <v>5683</v>
      </c>
      <c r="M5500" t="s">
        <v>15</v>
      </c>
      <c r="N5500">
        <v>22</v>
      </c>
    </row>
    <row r="5501" spans="1:14" x14ac:dyDescent="0.3">
      <c r="A5501" t="s">
        <v>7844</v>
      </c>
      <c r="B5501" t="s">
        <v>7845</v>
      </c>
      <c r="C5501" s="19">
        <v>45182</v>
      </c>
      <c r="D5501">
        <v>3</v>
      </c>
      <c r="E5501" s="18">
        <v>0.625</v>
      </c>
      <c r="F5501" s="18">
        <v>0.95833333333333304</v>
      </c>
      <c r="G5501">
        <v>1</v>
      </c>
      <c r="H5501">
        <v>1</v>
      </c>
      <c r="I5501" s="18">
        <v>0.48749999999999999</v>
      </c>
      <c r="J5501" s="18">
        <v>0.49861111111111101</v>
      </c>
      <c r="K5501" t="s">
        <v>4675</v>
      </c>
      <c r="L5501" t="s">
        <v>5684</v>
      </c>
      <c r="M5501" t="s">
        <v>15</v>
      </c>
      <c r="N5501">
        <v>52</v>
      </c>
    </row>
    <row r="5502" spans="1:14" x14ac:dyDescent="0.3">
      <c r="A5502" t="s">
        <v>7844</v>
      </c>
      <c r="B5502" t="s">
        <v>7845</v>
      </c>
      <c r="C5502" s="19">
        <v>45182</v>
      </c>
      <c r="D5502">
        <v>3</v>
      </c>
      <c r="E5502" s="18">
        <v>0.625</v>
      </c>
      <c r="F5502" s="18">
        <v>0.95833333333333304</v>
      </c>
      <c r="G5502">
        <v>1</v>
      </c>
      <c r="H5502">
        <v>1</v>
      </c>
      <c r="I5502" s="18">
        <v>0.499305555555556</v>
      </c>
      <c r="J5502" s="18">
        <v>0.59027777777777801</v>
      </c>
      <c r="K5502" t="s">
        <v>4675</v>
      </c>
      <c r="L5502" t="s">
        <v>5685</v>
      </c>
      <c r="M5502" t="s">
        <v>15</v>
      </c>
      <c r="N5502">
        <v>52</v>
      </c>
    </row>
    <row r="5503" spans="1:14" x14ac:dyDescent="0.3">
      <c r="A5503" t="s">
        <v>7844</v>
      </c>
      <c r="B5503" t="s">
        <v>7845</v>
      </c>
      <c r="C5503" s="19">
        <v>45183</v>
      </c>
      <c r="D5503">
        <v>3</v>
      </c>
      <c r="E5503" s="18">
        <v>0.625</v>
      </c>
      <c r="F5503" s="18">
        <v>0.95833333333333304</v>
      </c>
      <c r="G5503">
        <v>1</v>
      </c>
      <c r="H5503">
        <v>1</v>
      </c>
      <c r="I5503" s="18">
        <v>0.40972222222222199</v>
      </c>
      <c r="J5503" s="18">
        <v>0.436805555555556</v>
      </c>
      <c r="K5503" t="s">
        <v>4675</v>
      </c>
      <c r="L5503" t="s">
        <v>5686</v>
      </c>
      <c r="M5503" t="s">
        <v>15</v>
      </c>
      <c r="N5503">
        <v>70</v>
      </c>
    </row>
    <row r="5504" spans="1:14" x14ac:dyDescent="0.3">
      <c r="A5504" t="s">
        <v>7844</v>
      </c>
      <c r="B5504" t="s">
        <v>7845</v>
      </c>
      <c r="C5504" s="19">
        <v>45183</v>
      </c>
      <c r="D5504">
        <v>3</v>
      </c>
      <c r="E5504" s="18">
        <v>0.625</v>
      </c>
      <c r="F5504" s="18">
        <v>0.95833333333333304</v>
      </c>
      <c r="G5504">
        <v>1</v>
      </c>
      <c r="H5504">
        <v>1</v>
      </c>
      <c r="I5504" s="18">
        <v>0.44305555555555598</v>
      </c>
      <c r="J5504" s="18">
        <v>0.47569444444444398</v>
      </c>
      <c r="K5504" t="s">
        <v>4675</v>
      </c>
      <c r="L5504" t="s">
        <v>5687</v>
      </c>
      <c r="M5504" t="s">
        <v>15</v>
      </c>
      <c r="N5504">
        <v>70</v>
      </c>
    </row>
    <row r="5505" spans="1:14" x14ac:dyDescent="0.3">
      <c r="A5505" t="s">
        <v>7844</v>
      </c>
      <c r="B5505" t="s">
        <v>7845</v>
      </c>
      <c r="C5505" s="19">
        <v>45183</v>
      </c>
      <c r="D5505">
        <v>3</v>
      </c>
      <c r="E5505" s="18">
        <v>0.625</v>
      </c>
      <c r="F5505" s="18">
        <v>0.95833333333333304</v>
      </c>
      <c r="G5505">
        <v>1</v>
      </c>
      <c r="H5505">
        <v>1</v>
      </c>
      <c r="I5505" s="18">
        <v>0.47986111111111102</v>
      </c>
      <c r="J5505" s="18">
        <v>0.50208333333333299</v>
      </c>
      <c r="K5505" t="s">
        <v>4675</v>
      </c>
      <c r="L5505" t="s">
        <v>5688</v>
      </c>
      <c r="M5505" t="s">
        <v>15</v>
      </c>
      <c r="N5505">
        <v>52</v>
      </c>
    </row>
    <row r="5506" spans="1:14" x14ac:dyDescent="0.3">
      <c r="A5506" t="s">
        <v>7844</v>
      </c>
      <c r="B5506" t="s">
        <v>7845</v>
      </c>
      <c r="C5506" s="19">
        <v>45183</v>
      </c>
      <c r="D5506">
        <v>3</v>
      </c>
      <c r="E5506" s="18">
        <v>0.625</v>
      </c>
      <c r="F5506" s="18">
        <v>0.95833333333333304</v>
      </c>
      <c r="G5506">
        <v>1</v>
      </c>
      <c r="H5506">
        <v>1</v>
      </c>
      <c r="I5506" s="18">
        <v>0.50347222222222199</v>
      </c>
      <c r="J5506" s="18">
        <v>0.54027777777777797</v>
      </c>
      <c r="K5506" t="s">
        <v>4675</v>
      </c>
      <c r="L5506" t="s">
        <v>5689</v>
      </c>
      <c r="M5506" t="s">
        <v>15</v>
      </c>
      <c r="N5506">
        <v>52</v>
      </c>
    </row>
    <row r="5507" spans="1:14" x14ac:dyDescent="0.3">
      <c r="A5507" t="s">
        <v>7844</v>
      </c>
      <c r="B5507" t="s">
        <v>7845</v>
      </c>
      <c r="C5507" s="19">
        <v>45183</v>
      </c>
      <c r="D5507">
        <v>3</v>
      </c>
      <c r="E5507" s="18">
        <v>0.625</v>
      </c>
      <c r="F5507" s="18">
        <v>0.95833333333333304</v>
      </c>
      <c r="G5507">
        <v>1</v>
      </c>
      <c r="H5507">
        <v>1</v>
      </c>
      <c r="I5507" s="18">
        <v>0.54513888888888895</v>
      </c>
      <c r="J5507" s="18">
        <v>0.594444444444444</v>
      </c>
      <c r="K5507" t="s">
        <v>4675</v>
      </c>
      <c r="L5507" t="s">
        <v>5690</v>
      </c>
      <c r="M5507" t="s">
        <v>15</v>
      </c>
      <c r="N5507">
        <v>52</v>
      </c>
    </row>
    <row r="5508" spans="1:14" x14ac:dyDescent="0.3">
      <c r="A5508" t="s">
        <v>7844</v>
      </c>
      <c r="B5508" t="s">
        <v>7845</v>
      </c>
      <c r="C5508" s="19">
        <v>45183</v>
      </c>
      <c r="D5508">
        <v>3</v>
      </c>
      <c r="E5508" s="18">
        <v>0.625</v>
      </c>
      <c r="F5508" s="18">
        <v>0.95833333333333304</v>
      </c>
      <c r="G5508">
        <v>1</v>
      </c>
      <c r="H5508">
        <v>1</v>
      </c>
      <c r="I5508" s="18">
        <v>0.78749999999999998</v>
      </c>
      <c r="J5508" s="18">
        <v>0.78958333333333297</v>
      </c>
      <c r="K5508" t="s">
        <v>55</v>
      </c>
      <c r="L5508" t="s">
        <v>5691</v>
      </c>
      <c r="M5508" t="s">
        <v>15</v>
      </c>
      <c r="N5508">
        <v>24</v>
      </c>
    </row>
    <row r="5509" spans="1:14" x14ac:dyDescent="0.3">
      <c r="A5509" t="s">
        <v>7846</v>
      </c>
      <c r="B5509" t="s">
        <v>7847</v>
      </c>
      <c r="C5509" s="19">
        <v>45180</v>
      </c>
      <c r="D5509">
        <v>3</v>
      </c>
      <c r="E5509" s="18">
        <v>0.625</v>
      </c>
      <c r="F5509" s="18">
        <v>0.95833333333333304</v>
      </c>
      <c r="G5509">
        <v>1</v>
      </c>
      <c r="H5509">
        <v>1</v>
      </c>
      <c r="I5509" s="18">
        <v>0.438194444444444</v>
      </c>
      <c r="J5509" s="18">
        <v>0.44166666666666698</v>
      </c>
      <c r="K5509" t="s">
        <v>55</v>
      </c>
      <c r="L5509" t="s">
        <v>5693</v>
      </c>
      <c r="M5509" t="s">
        <v>15</v>
      </c>
      <c r="N5509">
        <v>4</v>
      </c>
    </row>
    <row r="5510" spans="1:14" x14ac:dyDescent="0.3">
      <c r="A5510" t="s">
        <v>7846</v>
      </c>
      <c r="B5510" t="s">
        <v>7847</v>
      </c>
      <c r="C5510" s="19">
        <v>45180</v>
      </c>
      <c r="D5510">
        <v>3</v>
      </c>
      <c r="E5510" s="18">
        <v>0.625</v>
      </c>
      <c r="F5510" s="18">
        <v>0.95833333333333304</v>
      </c>
      <c r="G5510">
        <v>1</v>
      </c>
      <c r="H5510">
        <v>1</v>
      </c>
      <c r="I5510" s="18">
        <v>0.44305555555555598</v>
      </c>
      <c r="J5510" s="18">
        <v>0.44791666666666702</v>
      </c>
      <c r="K5510" t="s">
        <v>1757</v>
      </c>
      <c r="L5510" t="s">
        <v>5694</v>
      </c>
      <c r="M5510" t="s">
        <v>15</v>
      </c>
      <c r="N5510">
        <v>4</v>
      </c>
    </row>
    <row r="5511" spans="1:14" x14ac:dyDescent="0.3">
      <c r="A5511" t="s">
        <v>7846</v>
      </c>
      <c r="B5511" t="s">
        <v>7847</v>
      </c>
      <c r="C5511" s="19">
        <v>45180</v>
      </c>
      <c r="D5511">
        <v>3</v>
      </c>
      <c r="E5511" s="18">
        <v>0.625</v>
      </c>
      <c r="F5511" s="18">
        <v>0.95833333333333304</v>
      </c>
      <c r="G5511">
        <v>1</v>
      </c>
      <c r="H5511">
        <v>1</v>
      </c>
      <c r="I5511" s="18">
        <v>0.45555555555555599</v>
      </c>
      <c r="J5511" s="18">
        <v>0.45694444444444399</v>
      </c>
      <c r="K5511" t="s">
        <v>1757</v>
      </c>
      <c r="L5511" t="s">
        <v>5695</v>
      </c>
      <c r="M5511" t="s">
        <v>15</v>
      </c>
      <c r="N5511">
        <v>4</v>
      </c>
    </row>
    <row r="5512" spans="1:14" x14ac:dyDescent="0.3">
      <c r="A5512" t="s">
        <v>7846</v>
      </c>
      <c r="B5512" t="s">
        <v>7847</v>
      </c>
      <c r="C5512" s="19">
        <v>45180</v>
      </c>
      <c r="D5512">
        <v>3</v>
      </c>
      <c r="E5512" s="18">
        <v>0.625</v>
      </c>
      <c r="F5512" s="18">
        <v>0.95833333333333304</v>
      </c>
      <c r="G5512">
        <v>1</v>
      </c>
      <c r="H5512">
        <v>1</v>
      </c>
      <c r="I5512" s="18">
        <v>0.468055555555556</v>
      </c>
      <c r="J5512" s="18">
        <v>0.468055555555556</v>
      </c>
      <c r="K5512" t="s">
        <v>1757</v>
      </c>
      <c r="L5512" t="s">
        <v>5696</v>
      </c>
      <c r="M5512" t="s">
        <v>15</v>
      </c>
      <c r="N5512">
        <v>4</v>
      </c>
    </row>
    <row r="5513" spans="1:14" x14ac:dyDescent="0.3">
      <c r="A5513" t="s">
        <v>7846</v>
      </c>
      <c r="B5513" t="s">
        <v>7847</v>
      </c>
      <c r="C5513" s="19">
        <v>45180</v>
      </c>
      <c r="D5513">
        <v>3</v>
      </c>
      <c r="E5513" s="18">
        <v>0.625</v>
      </c>
      <c r="F5513" s="18">
        <v>0.95833333333333304</v>
      </c>
      <c r="G5513">
        <v>1</v>
      </c>
      <c r="H5513">
        <v>1</v>
      </c>
      <c r="I5513" s="18">
        <v>0.47430555555555598</v>
      </c>
      <c r="J5513" s="18">
        <v>0.47499999999999998</v>
      </c>
      <c r="K5513" t="s">
        <v>1757</v>
      </c>
      <c r="L5513" t="s">
        <v>5697</v>
      </c>
      <c r="M5513" t="s">
        <v>15</v>
      </c>
      <c r="N5513">
        <v>4</v>
      </c>
    </row>
    <row r="5514" spans="1:14" x14ac:dyDescent="0.3">
      <c r="A5514" t="s">
        <v>7846</v>
      </c>
      <c r="B5514" t="s">
        <v>7847</v>
      </c>
      <c r="C5514" s="19">
        <v>45180</v>
      </c>
      <c r="D5514">
        <v>3</v>
      </c>
      <c r="E5514" s="18">
        <v>0.625</v>
      </c>
      <c r="F5514" s="18">
        <v>0.95833333333333304</v>
      </c>
      <c r="G5514">
        <v>1</v>
      </c>
      <c r="H5514">
        <v>1</v>
      </c>
      <c r="I5514" s="18">
        <v>0.49027777777777798</v>
      </c>
      <c r="J5514" s="18">
        <v>0.50138888888888899</v>
      </c>
      <c r="K5514" t="s">
        <v>1757</v>
      </c>
      <c r="L5514" t="s">
        <v>5698</v>
      </c>
      <c r="M5514" t="s">
        <v>15</v>
      </c>
      <c r="N5514">
        <v>4</v>
      </c>
    </row>
    <row r="5515" spans="1:14" x14ac:dyDescent="0.3">
      <c r="A5515" t="s">
        <v>7846</v>
      </c>
      <c r="B5515" t="s">
        <v>7847</v>
      </c>
      <c r="C5515" s="19">
        <v>45180</v>
      </c>
      <c r="D5515">
        <v>3</v>
      </c>
      <c r="E5515" s="18">
        <v>0.625</v>
      </c>
      <c r="F5515" s="18">
        <v>0.95833333333333304</v>
      </c>
      <c r="G5515">
        <v>1</v>
      </c>
      <c r="H5515">
        <v>1</v>
      </c>
      <c r="I5515" s="18">
        <v>0.624305555555556</v>
      </c>
      <c r="J5515" s="18">
        <v>0.62638888888888899</v>
      </c>
      <c r="K5515" t="s">
        <v>127</v>
      </c>
      <c r="L5515" t="s">
        <v>5699</v>
      </c>
      <c r="M5515" t="s">
        <v>15</v>
      </c>
      <c r="N5515">
        <v>4</v>
      </c>
    </row>
    <row r="5516" spans="1:14" x14ac:dyDescent="0.3">
      <c r="A5516" t="s">
        <v>7846</v>
      </c>
      <c r="B5516" t="s">
        <v>7847</v>
      </c>
      <c r="C5516" s="19">
        <v>45180</v>
      </c>
      <c r="D5516">
        <v>3</v>
      </c>
      <c r="E5516" s="18">
        <v>0.625</v>
      </c>
      <c r="F5516" s="18">
        <v>0.95833333333333304</v>
      </c>
      <c r="G5516">
        <v>1</v>
      </c>
      <c r="H5516">
        <v>1</v>
      </c>
      <c r="I5516" s="18">
        <v>0.62708333333333299</v>
      </c>
      <c r="J5516" s="18">
        <v>0.62777777777777799</v>
      </c>
      <c r="K5516" t="s">
        <v>127</v>
      </c>
      <c r="L5516" t="s">
        <v>5700</v>
      </c>
      <c r="M5516" t="s">
        <v>15</v>
      </c>
      <c r="N5516">
        <v>4</v>
      </c>
    </row>
    <row r="5517" spans="1:14" x14ac:dyDescent="0.3">
      <c r="A5517" t="s">
        <v>7846</v>
      </c>
      <c r="B5517" t="s">
        <v>7847</v>
      </c>
      <c r="C5517" s="19">
        <v>45180</v>
      </c>
      <c r="D5517">
        <v>3</v>
      </c>
      <c r="E5517" s="18">
        <v>0.625</v>
      </c>
      <c r="F5517" s="18">
        <v>0.95833333333333304</v>
      </c>
      <c r="G5517">
        <v>1</v>
      </c>
      <c r="H5517">
        <v>1</v>
      </c>
      <c r="I5517" s="18">
        <v>0.62777777777777799</v>
      </c>
      <c r="J5517" s="18">
        <v>0.62777777777777799</v>
      </c>
      <c r="K5517" t="s">
        <v>127</v>
      </c>
      <c r="L5517" t="s">
        <v>5701</v>
      </c>
      <c r="M5517" t="s">
        <v>15</v>
      </c>
      <c r="N5517">
        <v>4</v>
      </c>
    </row>
    <row r="5518" spans="1:14" x14ac:dyDescent="0.3">
      <c r="A5518" t="s">
        <v>7846</v>
      </c>
      <c r="B5518" t="s">
        <v>7847</v>
      </c>
      <c r="C5518" s="19">
        <v>45181</v>
      </c>
      <c r="D5518">
        <v>3</v>
      </c>
      <c r="E5518" s="18">
        <v>0.625</v>
      </c>
      <c r="F5518" s="18">
        <v>0.95833333333333304</v>
      </c>
      <c r="G5518">
        <v>1</v>
      </c>
      <c r="H5518">
        <v>1</v>
      </c>
      <c r="I5518" s="18">
        <v>0.45833333333333298</v>
      </c>
      <c r="J5518" s="18">
        <v>0.45972222222222198</v>
      </c>
      <c r="K5518" t="s">
        <v>1757</v>
      </c>
      <c r="L5518" t="s">
        <v>5702</v>
      </c>
      <c r="M5518" t="s">
        <v>15</v>
      </c>
      <c r="N5518">
        <v>4</v>
      </c>
    </row>
    <row r="5519" spans="1:14" x14ac:dyDescent="0.3">
      <c r="A5519" t="s">
        <v>7846</v>
      </c>
      <c r="B5519" t="s">
        <v>7847</v>
      </c>
      <c r="C5519" s="19">
        <v>45181</v>
      </c>
      <c r="D5519">
        <v>3</v>
      </c>
      <c r="E5519" s="18">
        <v>0.625</v>
      </c>
      <c r="F5519" s="18">
        <v>0.95833333333333304</v>
      </c>
      <c r="G5519">
        <v>1</v>
      </c>
      <c r="H5519">
        <v>1</v>
      </c>
      <c r="I5519" s="18">
        <v>0.47013888888888899</v>
      </c>
      <c r="J5519" s="18">
        <v>0.47291666666666698</v>
      </c>
      <c r="K5519" t="s">
        <v>1757</v>
      </c>
      <c r="L5519" t="s">
        <v>5703</v>
      </c>
      <c r="M5519" t="s">
        <v>15</v>
      </c>
      <c r="N5519">
        <v>4</v>
      </c>
    </row>
    <row r="5520" spans="1:14" x14ac:dyDescent="0.3">
      <c r="A5520" t="s">
        <v>7846</v>
      </c>
      <c r="B5520" t="s">
        <v>7847</v>
      </c>
      <c r="C5520" s="19">
        <v>45181</v>
      </c>
      <c r="D5520">
        <v>3</v>
      </c>
      <c r="E5520" s="18">
        <v>0.625</v>
      </c>
      <c r="F5520" s="18">
        <v>0.95833333333333304</v>
      </c>
      <c r="G5520">
        <v>1</v>
      </c>
      <c r="H5520">
        <v>1</v>
      </c>
      <c r="I5520" s="18">
        <v>0.47708333333333303</v>
      </c>
      <c r="J5520" s="18">
        <v>0.47708333333333303</v>
      </c>
      <c r="K5520" t="s">
        <v>55</v>
      </c>
      <c r="L5520" t="s">
        <v>5704</v>
      </c>
      <c r="M5520" t="s">
        <v>15</v>
      </c>
      <c r="N5520">
        <v>4</v>
      </c>
    </row>
    <row r="5521" spans="1:14" x14ac:dyDescent="0.3">
      <c r="A5521" t="s">
        <v>7846</v>
      </c>
      <c r="B5521" t="s">
        <v>7847</v>
      </c>
      <c r="C5521" s="19">
        <v>45181</v>
      </c>
      <c r="D5521">
        <v>3</v>
      </c>
      <c r="E5521" s="18">
        <v>0.625</v>
      </c>
      <c r="F5521" s="18">
        <v>0.95833333333333304</v>
      </c>
      <c r="G5521">
        <v>1</v>
      </c>
      <c r="H5521">
        <v>1</v>
      </c>
      <c r="I5521" s="18">
        <v>0.49861111111111101</v>
      </c>
      <c r="J5521" s="18">
        <v>0.499305555555556</v>
      </c>
      <c r="K5521" t="s">
        <v>1757</v>
      </c>
      <c r="L5521" t="s">
        <v>5705</v>
      </c>
      <c r="M5521" t="s">
        <v>15</v>
      </c>
      <c r="N5521">
        <v>4</v>
      </c>
    </row>
    <row r="5522" spans="1:14" x14ac:dyDescent="0.3">
      <c r="A5522" t="s">
        <v>7846</v>
      </c>
      <c r="B5522" t="s">
        <v>7847</v>
      </c>
      <c r="C5522" s="19">
        <v>45181</v>
      </c>
      <c r="D5522">
        <v>3</v>
      </c>
      <c r="E5522" s="18">
        <v>0.625</v>
      </c>
      <c r="F5522" s="18">
        <v>0.95833333333333304</v>
      </c>
      <c r="G5522">
        <v>1</v>
      </c>
      <c r="H5522">
        <v>1</v>
      </c>
      <c r="I5522" s="18">
        <v>0.50902777777777797</v>
      </c>
      <c r="J5522" s="18">
        <v>0.50972222222222197</v>
      </c>
      <c r="K5522" t="s">
        <v>1757</v>
      </c>
      <c r="L5522" t="s">
        <v>5706</v>
      </c>
      <c r="M5522" t="s">
        <v>15</v>
      </c>
      <c r="N5522">
        <v>4</v>
      </c>
    </row>
    <row r="5523" spans="1:14" x14ac:dyDescent="0.3">
      <c r="A5523" t="s">
        <v>7846</v>
      </c>
      <c r="B5523" t="s">
        <v>7847</v>
      </c>
      <c r="C5523" s="19">
        <v>45181</v>
      </c>
      <c r="D5523">
        <v>3</v>
      </c>
      <c r="E5523" s="18">
        <v>0.625</v>
      </c>
      <c r="F5523" s="18">
        <v>0.95833333333333304</v>
      </c>
      <c r="G5523">
        <v>1</v>
      </c>
      <c r="H5523">
        <v>1</v>
      </c>
      <c r="I5523" s="18">
        <v>0.51527777777777795</v>
      </c>
      <c r="J5523" s="18">
        <v>0.52430555555555602</v>
      </c>
      <c r="K5523" t="s">
        <v>1757</v>
      </c>
      <c r="L5523" t="s">
        <v>5707</v>
      </c>
      <c r="M5523" t="s">
        <v>15</v>
      </c>
      <c r="N5523">
        <v>4</v>
      </c>
    </row>
    <row r="5524" spans="1:14" x14ac:dyDescent="0.3">
      <c r="A5524" t="s">
        <v>7846</v>
      </c>
      <c r="B5524" t="s">
        <v>7847</v>
      </c>
      <c r="C5524" s="19">
        <v>45181</v>
      </c>
      <c r="D5524">
        <v>3</v>
      </c>
      <c r="E5524" s="18">
        <v>0.625</v>
      </c>
      <c r="F5524" s="18">
        <v>0.95833333333333304</v>
      </c>
      <c r="G5524">
        <v>1</v>
      </c>
      <c r="H5524">
        <v>1</v>
      </c>
      <c r="I5524" s="18">
        <v>0.57986111111111105</v>
      </c>
      <c r="J5524" s="18">
        <v>0.58055555555555605</v>
      </c>
      <c r="K5524" t="s">
        <v>1757</v>
      </c>
      <c r="L5524" t="s">
        <v>5708</v>
      </c>
      <c r="M5524" t="s">
        <v>15</v>
      </c>
      <c r="N5524">
        <v>4</v>
      </c>
    </row>
    <row r="5525" spans="1:14" x14ac:dyDescent="0.3">
      <c r="A5525" t="s">
        <v>7846</v>
      </c>
      <c r="B5525" t="s">
        <v>7847</v>
      </c>
      <c r="C5525" s="19">
        <v>45181</v>
      </c>
      <c r="D5525">
        <v>3</v>
      </c>
      <c r="E5525" s="18">
        <v>0.625</v>
      </c>
      <c r="F5525" s="18">
        <v>0.95833333333333304</v>
      </c>
      <c r="G5525">
        <v>1</v>
      </c>
      <c r="H5525">
        <v>1</v>
      </c>
      <c r="I5525" s="18">
        <v>0.59861111111111098</v>
      </c>
      <c r="J5525" s="18">
        <v>0.59930555555555598</v>
      </c>
      <c r="K5525" t="s">
        <v>55</v>
      </c>
      <c r="L5525" t="s">
        <v>5709</v>
      </c>
      <c r="M5525" t="s">
        <v>15</v>
      </c>
      <c r="N5525">
        <v>4</v>
      </c>
    </row>
    <row r="5526" spans="1:14" x14ac:dyDescent="0.3">
      <c r="A5526" t="s">
        <v>7846</v>
      </c>
      <c r="B5526" t="s">
        <v>7847</v>
      </c>
      <c r="C5526" s="19">
        <v>45181</v>
      </c>
      <c r="D5526">
        <v>3</v>
      </c>
      <c r="E5526" s="18">
        <v>0.625</v>
      </c>
      <c r="F5526" s="18">
        <v>0.95833333333333304</v>
      </c>
      <c r="G5526">
        <v>1</v>
      </c>
      <c r="H5526">
        <v>1</v>
      </c>
      <c r="I5526" s="18">
        <v>0.60972222222222205</v>
      </c>
      <c r="J5526" s="18">
        <v>0.61041666666666705</v>
      </c>
      <c r="K5526" t="s">
        <v>55</v>
      </c>
      <c r="L5526" t="s">
        <v>5710</v>
      </c>
      <c r="M5526" t="s">
        <v>15</v>
      </c>
      <c r="N5526">
        <v>30</v>
      </c>
    </row>
    <row r="5527" spans="1:14" x14ac:dyDescent="0.3">
      <c r="A5527" t="s">
        <v>7846</v>
      </c>
      <c r="B5527" t="s">
        <v>7847</v>
      </c>
      <c r="C5527" s="19">
        <v>45181</v>
      </c>
      <c r="D5527">
        <v>3</v>
      </c>
      <c r="E5527" s="18">
        <v>0.625</v>
      </c>
      <c r="F5527" s="18">
        <v>0.95833333333333304</v>
      </c>
      <c r="G5527">
        <v>1</v>
      </c>
      <c r="H5527">
        <v>1</v>
      </c>
      <c r="I5527" s="18">
        <v>0.61041666666666705</v>
      </c>
      <c r="J5527" s="18">
        <v>0.61111111111111105</v>
      </c>
      <c r="K5527" t="s">
        <v>55</v>
      </c>
      <c r="L5527" t="s">
        <v>5711</v>
      </c>
      <c r="M5527" t="s">
        <v>15</v>
      </c>
      <c r="N5527">
        <v>30</v>
      </c>
    </row>
    <row r="5528" spans="1:14" x14ac:dyDescent="0.3">
      <c r="A5528" t="s">
        <v>7846</v>
      </c>
      <c r="B5528" t="s">
        <v>7847</v>
      </c>
      <c r="C5528" s="19">
        <v>45181</v>
      </c>
      <c r="D5528">
        <v>3</v>
      </c>
      <c r="E5528" s="18">
        <v>0.625</v>
      </c>
      <c r="F5528" s="18">
        <v>0.95833333333333304</v>
      </c>
      <c r="G5528">
        <v>1</v>
      </c>
      <c r="H5528">
        <v>1</v>
      </c>
      <c r="I5528" s="18">
        <v>0.61111111111111105</v>
      </c>
      <c r="J5528" s="18">
        <v>0.61180555555555605</v>
      </c>
      <c r="K5528" t="s">
        <v>55</v>
      </c>
      <c r="L5528" t="s">
        <v>5712</v>
      </c>
      <c r="M5528" t="s">
        <v>15</v>
      </c>
      <c r="N5528">
        <v>30</v>
      </c>
    </row>
    <row r="5529" spans="1:14" x14ac:dyDescent="0.3">
      <c r="A5529" t="s">
        <v>7846</v>
      </c>
      <c r="B5529" t="s">
        <v>7847</v>
      </c>
      <c r="C5529" s="19">
        <v>45183</v>
      </c>
      <c r="D5529">
        <v>3</v>
      </c>
      <c r="E5529" s="18">
        <v>0.625</v>
      </c>
      <c r="F5529" s="18">
        <v>0.95833333333333304</v>
      </c>
      <c r="G5529">
        <v>1</v>
      </c>
      <c r="H5529">
        <v>1</v>
      </c>
      <c r="I5529" s="18">
        <v>0.45833333333333298</v>
      </c>
      <c r="J5529" s="18">
        <v>0.45902777777777798</v>
      </c>
      <c r="K5529" t="s">
        <v>1757</v>
      </c>
      <c r="L5529" t="s">
        <v>5713</v>
      </c>
      <c r="M5529" t="s">
        <v>15</v>
      </c>
      <c r="N5529">
        <v>4</v>
      </c>
    </row>
    <row r="5530" spans="1:14" x14ac:dyDescent="0.3">
      <c r="A5530" t="s">
        <v>7846</v>
      </c>
      <c r="B5530" t="s">
        <v>7847</v>
      </c>
      <c r="C5530" s="19">
        <v>45183</v>
      </c>
      <c r="D5530">
        <v>3</v>
      </c>
      <c r="E5530" s="18">
        <v>0.625</v>
      </c>
      <c r="F5530" s="18">
        <v>0.95833333333333304</v>
      </c>
      <c r="G5530">
        <v>1</v>
      </c>
      <c r="H5530">
        <v>1</v>
      </c>
      <c r="I5530" s="18">
        <v>0.46597222222222201</v>
      </c>
      <c r="J5530" s="18">
        <v>0.468055555555556</v>
      </c>
      <c r="K5530" t="s">
        <v>55</v>
      </c>
      <c r="L5530" t="s">
        <v>5714</v>
      </c>
      <c r="M5530" t="s">
        <v>15</v>
      </c>
      <c r="N5530">
        <v>4</v>
      </c>
    </row>
    <row r="5531" spans="1:14" x14ac:dyDescent="0.3">
      <c r="A5531" t="s">
        <v>7846</v>
      </c>
      <c r="B5531" t="s">
        <v>7847</v>
      </c>
      <c r="C5531" s="19">
        <v>45183</v>
      </c>
      <c r="D5531">
        <v>3</v>
      </c>
      <c r="E5531" s="18">
        <v>0.625</v>
      </c>
      <c r="F5531" s="18">
        <v>0.95833333333333304</v>
      </c>
      <c r="G5531">
        <v>1</v>
      </c>
      <c r="H5531">
        <v>1</v>
      </c>
      <c r="I5531" s="18">
        <v>0.47222222222222199</v>
      </c>
      <c r="J5531" s="18">
        <v>0.47222222222222199</v>
      </c>
      <c r="K5531" t="s">
        <v>55</v>
      </c>
      <c r="L5531" t="s">
        <v>5715</v>
      </c>
      <c r="M5531" t="s">
        <v>15</v>
      </c>
      <c r="N5531">
        <v>22</v>
      </c>
    </row>
    <row r="5532" spans="1:14" x14ac:dyDescent="0.3">
      <c r="A5532" t="s">
        <v>7846</v>
      </c>
      <c r="B5532" t="s">
        <v>7847</v>
      </c>
      <c r="C5532" s="19">
        <v>45183</v>
      </c>
      <c r="D5532">
        <v>3</v>
      </c>
      <c r="E5532" s="18">
        <v>0.625</v>
      </c>
      <c r="F5532" s="18">
        <v>0.95833333333333304</v>
      </c>
      <c r="G5532">
        <v>1</v>
      </c>
      <c r="H5532">
        <v>1</v>
      </c>
      <c r="I5532" s="18">
        <v>0.48888888888888898</v>
      </c>
      <c r="J5532" s="18">
        <v>0.48958333333333298</v>
      </c>
      <c r="K5532" t="s">
        <v>55</v>
      </c>
      <c r="L5532" t="s">
        <v>5716</v>
      </c>
      <c r="M5532" t="s">
        <v>15</v>
      </c>
      <c r="N5532">
        <v>4</v>
      </c>
    </row>
    <row r="5533" spans="1:14" x14ac:dyDescent="0.3">
      <c r="A5533" t="s">
        <v>7846</v>
      </c>
      <c r="B5533" t="s">
        <v>7847</v>
      </c>
      <c r="C5533" s="19">
        <v>45183</v>
      </c>
      <c r="D5533">
        <v>3</v>
      </c>
      <c r="E5533" s="18">
        <v>0.625</v>
      </c>
      <c r="F5533" s="18">
        <v>0.95833333333333304</v>
      </c>
      <c r="G5533">
        <v>1</v>
      </c>
      <c r="H5533">
        <v>1</v>
      </c>
      <c r="I5533" s="18">
        <v>0.54722222222222205</v>
      </c>
      <c r="J5533" s="18">
        <v>0.54861111111111105</v>
      </c>
      <c r="K5533" t="s">
        <v>1757</v>
      </c>
      <c r="L5533" t="s">
        <v>5717</v>
      </c>
      <c r="M5533" t="s">
        <v>15</v>
      </c>
      <c r="N5533">
        <v>4</v>
      </c>
    </row>
    <row r="5534" spans="1:14" x14ac:dyDescent="0.3">
      <c r="A5534" t="s">
        <v>7846</v>
      </c>
      <c r="B5534" t="s">
        <v>7847</v>
      </c>
      <c r="C5534" s="19">
        <v>45183</v>
      </c>
      <c r="D5534">
        <v>3</v>
      </c>
      <c r="E5534" s="18">
        <v>0.625</v>
      </c>
      <c r="F5534" s="18">
        <v>0.95833333333333304</v>
      </c>
      <c r="G5534">
        <v>1</v>
      </c>
      <c r="H5534">
        <v>1</v>
      </c>
      <c r="I5534" s="18">
        <v>0.56111111111111101</v>
      </c>
      <c r="J5534" s="18">
        <v>0.561805555555556</v>
      </c>
      <c r="K5534" t="s">
        <v>55</v>
      </c>
      <c r="L5534" t="s">
        <v>5718</v>
      </c>
      <c r="M5534" t="s">
        <v>15</v>
      </c>
      <c r="N5534">
        <v>4</v>
      </c>
    </row>
    <row r="5535" spans="1:14" x14ac:dyDescent="0.3">
      <c r="A5535" t="s">
        <v>7846</v>
      </c>
      <c r="B5535" t="s">
        <v>7847</v>
      </c>
      <c r="C5535" s="19">
        <v>45183</v>
      </c>
      <c r="D5535">
        <v>3</v>
      </c>
      <c r="E5535" s="18">
        <v>0.625</v>
      </c>
      <c r="F5535" s="18">
        <v>0.95833333333333304</v>
      </c>
      <c r="G5535">
        <v>1</v>
      </c>
      <c r="H5535">
        <v>1</v>
      </c>
      <c r="I5535" s="18">
        <v>0.56736111111111098</v>
      </c>
      <c r="J5535" s="18">
        <v>0.56805555555555598</v>
      </c>
      <c r="K5535" t="s">
        <v>55</v>
      </c>
      <c r="L5535" t="s">
        <v>5719</v>
      </c>
      <c r="M5535" t="s">
        <v>15</v>
      </c>
      <c r="N5535">
        <v>4</v>
      </c>
    </row>
    <row r="5536" spans="1:14" x14ac:dyDescent="0.3">
      <c r="A5536" t="s">
        <v>7846</v>
      </c>
      <c r="B5536" t="s">
        <v>7847</v>
      </c>
      <c r="C5536" s="19">
        <v>45183</v>
      </c>
      <c r="D5536">
        <v>3</v>
      </c>
      <c r="E5536" s="18">
        <v>0.625</v>
      </c>
      <c r="F5536" s="18">
        <v>0.95833333333333304</v>
      </c>
      <c r="G5536">
        <v>1</v>
      </c>
      <c r="H5536">
        <v>1</v>
      </c>
      <c r="I5536" s="18">
        <v>0.57986111111111105</v>
      </c>
      <c r="J5536" s="18">
        <v>0.58055555555555605</v>
      </c>
      <c r="K5536" t="s">
        <v>55</v>
      </c>
      <c r="L5536" t="s">
        <v>5720</v>
      </c>
      <c r="M5536" t="s">
        <v>15</v>
      </c>
      <c r="N5536">
        <v>4</v>
      </c>
    </row>
    <row r="5537" spans="1:14" x14ac:dyDescent="0.3">
      <c r="A5537" t="s">
        <v>7846</v>
      </c>
      <c r="B5537" t="s">
        <v>7847</v>
      </c>
      <c r="C5537" s="19">
        <v>45183</v>
      </c>
      <c r="D5537">
        <v>3</v>
      </c>
      <c r="E5537" s="18">
        <v>0.625</v>
      </c>
      <c r="F5537" s="18">
        <v>0.95833333333333304</v>
      </c>
      <c r="G5537">
        <v>1</v>
      </c>
      <c r="H5537">
        <v>1</v>
      </c>
      <c r="I5537" s="18">
        <v>0.61597222222222203</v>
      </c>
      <c r="J5537" s="18">
        <v>0.61666666666666703</v>
      </c>
      <c r="K5537" t="s">
        <v>55</v>
      </c>
      <c r="L5537" t="s">
        <v>5721</v>
      </c>
      <c r="M5537" t="s">
        <v>15</v>
      </c>
      <c r="N5537">
        <v>42</v>
      </c>
    </row>
    <row r="5538" spans="1:14" x14ac:dyDescent="0.3">
      <c r="A5538" t="s">
        <v>7846</v>
      </c>
      <c r="B5538" t="s">
        <v>7847</v>
      </c>
      <c r="C5538" s="19">
        <v>45183</v>
      </c>
      <c r="D5538">
        <v>3</v>
      </c>
      <c r="E5538" s="18">
        <v>0.625</v>
      </c>
      <c r="F5538" s="18">
        <v>0.95833333333333304</v>
      </c>
      <c r="G5538">
        <v>1</v>
      </c>
      <c r="H5538">
        <v>1</v>
      </c>
      <c r="I5538" s="18">
        <v>0.61666666666666703</v>
      </c>
      <c r="J5538" s="18">
        <v>0.61736111111111103</v>
      </c>
      <c r="K5538" t="s">
        <v>55</v>
      </c>
      <c r="L5538" t="s">
        <v>5722</v>
      </c>
      <c r="M5538" t="s">
        <v>15</v>
      </c>
      <c r="N5538">
        <v>24</v>
      </c>
    </row>
    <row r="5539" spans="1:14" x14ac:dyDescent="0.3">
      <c r="A5539" t="s">
        <v>7846</v>
      </c>
      <c r="B5539" t="s">
        <v>7847</v>
      </c>
      <c r="C5539" s="19">
        <v>45184</v>
      </c>
      <c r="D5539">
        <v>3</v>
      </c>
      <c r="E5539" s="18">
        <v>0.625</v>
      </c>
      <c r="F5539" s="18">
        <v>0.95833333333333304</v>
      </c>
      <c r="G5539">
        <v>1</v>
      </c>
      <c r="H5539">
        <v>1</v>
      </c>
      <c r="I5539" s="18">
        <v>0.52847222222222201</v>
      </c>
      <c r="J5539" s="18">
        <v>0.52847222222222201</v>
      </c>
      <c r="K5539" t="s">
        <v>29</v>
      </c>
      <c r="L5539" t="s">
        <v>5723</v>
      </c>
      <c r="M5539" t="s">
        <v>15</v>
      </c>
      <c r="N5539">
        <v>4</v>
      </c>
    </row>
    <row r="5540" spans="1:14" x14ac:dyDescent="0.3">
      <c r="A5540" t="s">
        <v>7846</v>
      </c>
      <c r="B5540" t="s">
        <v>7847</v>
      </c>
      <c r="C5540" s="19">
        <v>45184</v>
      </c>
      <c r="D5540">
        <v>3</v>
      </c>
      <c r="E5540" s="18">
        <v>0.625</v>
      </c>
      <c r="F5540" s="18">
        <v>0.95833333333333304</v>
      </c>
      <c r="G5540">
        <v>1</v>
      </c>
      <c r="H5540">
        <v>1</v>
      </c>
      <c r="I5540" s="18">
        <v>0.52986111111111101</v>
      </c>
      <c r="J5540" s="18">
        <v>0.53333333333333299</v>
      </c>
      <c r="K5540" t="s">
        <v>5102</v>
      </c>
      <c r="L5540" t="s">
        <v>5724</v>
      </c>
      <c r="M5540" t="s">
        <v>15</v>
      </c>
      <c r="N5540">
        <v>8</v>
      </c>
    </row>
    <row r="5541" spans="1:14" x14ac:dyDescent="0.3">
      <c r="A5541" t="s">
        <v>7846</v>
      </c>
      <c r="B5541" t="s">
        <v>7847</v>
      </c>
      <c r="C5541" s="19">
        <v>45184</v>
      </c>
      <c r="D5541">
        <v>3</v>
      </c>
      <c r="E5541" s="18">
        <v>0.625</v>
      </c>
      <c r="F5541" s="18">
        <v>0.95833333333333304</v>
      </c>
      <c r="G5541">
        <v>1</v>
      </c>
      <c r="H5541">
        <v>1</v>
      </c>
      <c r="I5541" s="18">
        <v>0.89375000000000004</v>
      </c>
      <c r="J5541" s="18">
        <v>0.89444444444444404</v>
      </c>
      <c r="K5541" t="s">
        <v>55</v>
      </c>
      <c r="L5541" t="s">
        <v>5725</v>
      </c>
      <c r="M5541" t="s">
        <v>15</v>
      </c>
      <c r="N5541">
        <v>24</v>
      </c>
    </row>
    <row r="5542" spans="1:14" x14ac:dyDescent="0.3">
      <c r="A5542" t="s">
        <v>7846</v>
      </c>
      <c r="B5542" t="s">
        <v>7847</v>
      </c>
      <c r="C5542" s="19">
        <v>45184</v>
      </c>
      <c r="D5542">
        <v>3</v>
      </c>
      <c r="E5542" s="18">
        <v>0.625</v>
      </c>
      <c r="F5542" s="18">
        <v>0.95833333333333304</v>
      </c>
      <c r="G5542">
        <v>1</v>
      </c>
      <c r="H5542">
        <v>1</v>
      </c>
      <c r="I5542" s="18">
        <v>0.89513888888888904</v>
      </c>
      <c r="J5542" s="18">
        <v>0.89583333333333304</v>
      </c>
      <c r="K5542" t="s">
        <v>55</v>
      </c>
      <c r="L5542" t="s">
        <v>5726</v>
      </c>
      <c r="M5542" t="s">
        <v>15</v>
      </c>
      <c r="N5542">
        <v>24</v>
      </c>
    </row>
    <row r="5543" spans="1:14" x14ac:dyDescent="0.3">
      <c r="A5543" t="s">
        <v>7846</v>
      </c>
      <c r="B5543" t="s">
        <v>7847</v>
      </c>
      <c r="C5543" s="19">
        <v>45184</v>
      </c>
      <c r="D5543">
        <v>3</v>
      </c>
      <c r="E5543" s="18">
        <v>0.625</v>
      </c>
      <c r="F5543" s="18">
        <v>0.95833333333333304</v>
      </c>
      <c r="G5543">
        <v>1</v>
      </c>
      <c r="H5543">
        <v>1</v>
      </c>
      <c r="I5543" s="18">
        <v>0.89652777777777803</v>
      </c>
      <c r="J5543" s="18">
        <v>0.89722222222222203</v>
      </c>
      <c r="K5543" t="s">
        <v>55</v>
      </c>
      <c r="L5543" t="s">
        <v>5727</v>
      </c>
      <c r="M5543" t="s">
        <v>15</v>
      </c>
      <c r="N5543">
        <v>24</v>
      </c>
    </row>
    <row r="5544" spans="1:14" x14ac:dyDescent="0.3">
      <c r="A5544" t="s">
        <v>7846</v>
      </c>
      <c r="B5544" t="s">
        <v>7847</v>
      </c>
      <c r="C5544" s="19">
        <v>45184</v>
      </c>
      <c r="D5544">
        <v>3</v>
      </c>
      <c r="E5544" s="18">
        <v>0.625</v>
      </c>
      <c r="F5544" s="18">
        <v>0.95833333333333304</v>
      </c>
      <c r="G5544">
        <v>1</v>
      </c>
      <c r="H5544">
        <v>1</v>
      </c>
      <c r="I5544" s="18">
        <v>0.89722222222222203</v>
      </c>
      <c r="J5544" s="18">
        <v>0.89791666666666703</v>
      </c>
      <c r="K5544" t="s">
        <v>55</v>
      </c>
      <c r="L5544" t="s">
        <v>5728</v>
      </c>
      <c r="M5544" t="s">
        <v>15</v>
      </c>
      <c r="N5544">
        <v>30</v>
      </c>
    </row>
    <row r="5545" spans="1:14" x14ac:dyDescent="0.3">
      <c r="A5545" t="s">
        <v>7846</v>
      </c>
      <c r="B5545" t="s">
        <v>7847</v>
      </c>
      <c r="C5545" s="19">
        <v>45184</v>
      </c>
      <c r="D5545">
        <v>3</v>
      </c>
      <c r="E5545" s="18">
        <v>0.625</v>
      </c>
      <c r="F5545" s="18">
        <v>0.95833333333333304</v>
      </c>
      <c r="G5545">
        <v>1</v>
      </c>
      <c r="H5545">
        <v>1</v>
      </c>
      <c r="I5545" s="18">
        <v>0.89791666666666703</v>
      </c>
      <c r="J5545" s="18">
        <v>0.89861111111111103</v>
      </c>
      <c r="K5545" t="s">
        <v>55</v>
      </c>
      <c r="L5545" t="s">
        <v>5729</v>
      </c>
      <c r="M5545" t="s">
        <v>15</v>
      </c>
      <c r="N5545">
        <v>24</v>
      </c>
    </row>
    <row r="5546" spans="1:14" x14ac:dyDescent="0.3">
      <c r="A5546" t="s">
        <v>7846</v>
      </c>
      <c r="B5546" t="s">
        <v>7847</v>
      </c>
      <c r="C5546" s="19">
        <v>45184</v>
      </c>
      <c r="D5546">
        <v>3</v>
      </c>
      <c r="E5546" s="18">
        <v>0.625</v>
      </c>
      <c r="F5546" s="18">
        <v>0.95833333333333304</v>
      </c>
      <c r="G5546">
        <v>1</v>
      </c>
      <c r="H5546">
        <v>1</v>
      </c>
      <c r="I5546" s="18">
        <v>0.89930555555555503</v>
      </c>
      <c r="J5546" s="18">
        <v>0.9</v>
      </c>
      <c r="K5546" t="s">
        <v>55</v>
      </c>
      <c r="L5546" t="s">
        <v>5730</v>
      </c>
      <c r="M5546" t="s">
        <v>15</v>
      </c>
      <c r="N5546">
        <v>42</v>
      </c>
    </row>
    <row r="5547" spans="1:14" x14ac:dyDescent="0.3">
      <c r="A5547" t="s">
        <v>7848</v>
      </c>
      <c r="B5547" t="s">
        <v>7849</v>
      </c>
      <c r="C5547" s="19">
        <v>45180</v>
      </c>
      <c r="D5547">
        <v>3</v>
      </c>
      <c r="E5547" s="18">
        <v>0.29166666666666702</v>
      </c>
      <c r="F5547" s="18">
        <v>0.625</v>
      </c>
      <c r="G5547">
        <v>1</v>
      </c>
      <c r="H5547">
        <v>1</v>
      </c>
      <c r="I5547" s="18">
        <v>0.42847222222222198</v>
      </c>
      <c r="J5547" s="18">
        <v>0.438194444444444</v>
      </c>
      <c r="K5547" t="s">
        <v>1757</v>
      </c>
      <c r="L5547" t="s">
        <v>5732</v>
      </c>
      <c r="M5547" t="s">
        <v>15</v>
      </c>
      <c r="N5547">
        <v>4</v>
      </c>
    </row>
    <row r="5548" spans="1:14" x14ac:dyDescent="0.3">
      <c r="A5548" t="s">
        <v>7848</v>
      </c>
      <c r="B5548" t="s">
        <v>7849</v>
      </c>
      <c r="C5548" s="19">
        <v>45180</v>
      </c>
      <c r="D5548">
        <v>3</v>
      </c>
      <c r="E5548" s="18">
        <v>0.29166666666666702</v>
      </c>
      <c r="F5548" s="18">
        <v>0.625</v>
      </c>
      <c r="G5548">
        <v>1</v>
      </c>
      <c r="H5548">
        <v>1</v>
      </c>
      <c r="I5548" s="18">
        <v>0.45902777777777798</v>
      </c>
      <c r="J5548" s="18">
        <v>0.46527777777777801</v>
      </c>
      <c r="K5548" t="s">
        <v>1757</v>
      </c>
      <c r="L5548" t="s">
        <v>5733</v>
      </c>
      <c r="M5548" t="s">
        <v>15</v>
      </c>
      <c r="N5548">
        <v>4</v>
      </c>
    </row>
    <row r="5549" spans="1:14" x14ac:dyDescent="0.3">
      <c r="A5549" t="s">
        <v>7848</v>
      </c>
      <c r="B5549" t="s">
        <v>7849</v>
      </c>
      <c r="C5549" s="19">
        <v>45180</v>
      </c>
      <c r="D5549">
        <v>3</v>
      </c>
      <c r="E5549" s="18">
        <v>0.29166666666666702</v>
      </c>
      <c r="F5549" s="18">
        <v>0.625</v>
      </c>
      <c r="G5549">
        <v>1</v>
      </c>
      <c r="H5549">
        <v>1</v>
      </c>
      <c r="I5549" s="18">
        <v>0.47013888888888899</v>
      </c>
      <c r="J5549" s="18">
        <v>0.49166666666666697</v>
      </c>
      <c r="K5549" t="s">
        <v>1757</v>
      </c>
      <c r="L5549" t="s">
        <v>5734</v>
      </c>
      <c r="M5549" t="s">
        <v>15</v>
      </c>
      <c r="N5549">
        <v>24</v>
      </c>
    </row>
    <row r="5550" spans="1:14" x14ac:dyDescent="0.3">
      <c r="A5550" t="s">
        <v>7848</v>
      </c>
      <c r="B5550" t="s">
        <v>7849</v>
      </c>
      <c r="C5550" s="19">
        <v>45180</v>
      </c>
      <c r="D5550">
        <v>3</v>
      </c>
      <c r="E5550" s="18">
        <v>0.29166666666666702</v>
      </c>
      <c r="F5550" s="18">
        <v>0.625</v>
      </c>
      <c r="G5550">
        <v>1</v>
      </c>
      <c r="H5550">
        <v>1</v>
      </c>
      <c r="I5550" s="18">
        <v>0.49861111111111101</v>
      </c>
      <c r="J5550" s="18">
        <v>0.50416666666666698</v>
      </c>
      <c r="K5550" t="s">
        <v>1757</v>
      </c>
      <c r="L5550" t="s">
        <v>5735</v>
      </c>
      <c r="M5550" t="s">
        <v>15</v>
      </c>
      <c r="N5550">
        <v>4</v>
      </c>
    </row>
    <row r="5551" spans="1:14" x14ac:dyDescent="0.3">
      <c r="A5551" t="s">
        <v>7848</v>
      </c>
      <c r="B5551" t="s">
        <v>7849</v>
      </c>
      <c r="C5551" s="19">
        <v>45180</v>
      </c>
      <c r="D5551">
        <v>3</v>
      </c>
      <c r="E5551" s="18">
        <v>0.29166666666666702</v>
      </c>
      <c r="F5551" s="18">
        <v>0.625</v>
      </c>
      <c r="G5551">
        <v>1</v>
      </c>
      <c r="H5551">
        <v>1</v>
      </c>
      <c r="I5551" s="18">
        <v>0.50486111111111098</v>
      </c>
      <c r="J5551" s="18">
        <v>0.50972222222222197</v>
      </c>
      <c r="K5551" t="s">
        <v>1757</v>
      </c>
      <c r="L5551" t="s">
        <v>5736</v>
      </c>
      <c r="M5551" t="s">
        <v>15</v>
      </c>
      <c r="N5551">
        <v>4</v>
      </c>
    </row>
    <row r="5552" spans="1:14" x14ac:dyDescent="0.3">
      <c r="A5552" t="s">
        <v>7848</v>
      </c>
      <c r="B5552" t="s">
        <v>7849</v>
      </c>
      <c r="C5552" s="19">
        <v>45180</v>
      </c>
      <c r="D5552">
        <v>3</v>
      </c>
      <c r="E5552" s="18">
        <v>0.29166666666666702</v>
      </c>
      <c r="F5552" s="18">
        <v>0.625</v>
      </c>
      <c r="G5552">
        <v>1</v>
      </c>
      <c r="H5552">
        <v>1</v>
      </c>
      <c r="I5552" s="18">
        <v>0.51041666666666696</v>
      </c>
      <c r="J5552" s="18">
        <v>0.51666666666666705</v>
      </c>
      <c r="K5552" t="s">
        <v>1757</v>
      </c>
      <c r="L5552" t="s">
        <v>5737</v>
      </c>
      <c r="M5552" t="s">
        <v>15</v>
      </c>
      <c r="N5552">
        <v>4</v>
      </c>
    </row>
    <row r="5553" spans="1:14" x14ac:dyDescent="0.3">
      <c r="A5553" t="s">
        <v>7848</v>
      </c>
      <c r="B5553" t="s">
        <v>7849</v>
      </c>
      <c r="C5553" s="19">
        <v>45180</v>
      </c>
      <c r="D5553">
        <v>3</v>
      </c>
      <c r="E5553" s="18">
        <v>0.29166666666666702</v>
      </c>
      <c r="F5553" s="18">
        <v>0.625</v>
      </c>
      <c r="G5553">
        <v>1</v>
      </c>
      <c r="H5553">
        <v>1</v>
      </c>
      <c r="I5553" s="18">
        <v>0.52013888888888904</v>
      </c>
      <c r="J5553" s="18">
        <v>0.52430555555555602</v>
      </c>
      <c r="K5553" t="s">
        <v>1757</v>
      </c>
      <c r="L5553" t="s">
        <v>5738</v>
      </c>
      <c r="M5553" t="s">
        <v>15</v>
      </c>
      <c r="N5553">
        <v>4</v>
      </c>
    </row>
    <row r="5554" spans="1:14" x14ac:dyDescent="0.3">
      <c r="A5554" t="s">
        <v>7848</v>
      </c>
      <c r="B5554" t="s">
        <v>7849</v>
      </c>
      <c r="C5554" s="19">
        <v>45180</v>
      </c>
      <c r="D5554">
        <v>3</v>
      </c>
      <c r="E5554" s="18">
        <v>0.29166666666666702</v>
      </c>
      <c r="F5554" s="18">
        <v>0.625</v>
      </c>
      <c r="G5554">
        <v>1</v>
      </c>
      <c r="H5554">
        <v>1</v>
      </c>
      <c r="I5554" s="18">
        <v>0.53125</v>
      </c>
      <c r="J5554" s="18">
        <v>0.54652777777777795</v>
      </c>
      <c r="K5554" t="s">
        <v>1757</v>
      </c>
      <c r="L5554" t="s">
        <v>5739</v>
      </c>
      <c r="M5554" t="s">
        <v>15</v>
      </c>
      <c r="N5554">
        <v>4</v>
      </c>
    </row>
    <row r="5555" spans="1:14" x14ac:dyDescent="0.3">
      <c r="A5555" t="s">
        <v>7848</v>
      </c>
      <c r="B5555" t="s">
        <v>7849</v>
      </c>
      <c r="C5555" s="19">
        <v>45180</v>
      </c>
      <c r="D5555">
        <v>3</v>
      </c>
      <c r="E5555" s="18">
        <v>0.29166666666666702</v>
      </c>
      <c r="F5555" s="18">
        <v>0.625</v>
      </c>
      <c r="G5555">
        <v>1</v>
      </c>
      <c r="H5555">
        <v>1</v>
      </c>
      <c r="I5555" s="18">
        <v>0.55138888888888904</v>
      </c>
      <c r="J5555" s="18">
        <v>0.55625000000000002</v>
      </c>
      <c r="K5555" t="s">
        <v>1757</v>
      </c>
      <c r="L5555" t="s">
        <v>5740</v>
      </c>
      <c r="M5555" t="s">
        <v>15</v>
      </c>
      <c r="N5555">
        <v>4</v>
      </c>
    </row>
    <row r="5556" spans="1:14" x14ac:dyDescent="0.3">
      <c r="A5556" t="s">
        <v>7848</v>
      </c>
      <c r="B5556" t="s">
        <v>7849</v>
      </c>
      <c r="C5556" s="19">
        <v>45180</v>
      </c>
      <c r="D5556">
        <v>3</v>
      </c>
      <c r="E5556" s="18">
        <v>0.29166666666666702</v>
      </c>
      <c r="F5556" s="18">
        <v>0.625</v>
      </c>
      <c r="G5556">
        <v>1</v>
      </c>
      <c r="H5556">
        <v>1</v>
      </c>
      <c r="I5556" s="18">
        <v>0.56805555555555598</v>
      </c>
      <c r="J5556" s="18">
        <v>0.57569444444444395</v>
      </c>
      <c r="K5556" t="s">
        <v>1757</v>
      </c>
      <c r="L5556" t="s">
        <v>5741</v>
      </c>
      <c r="M5556" t="s">
        <v>15</v>
      </c>
      <c r="N5556">
        <v>4</v>
      </c>
    </row>
    <row r="5557" spans="1:14" x14ac:dyDescent="0.3">
      <c r="A5557" t="s">
        <v>7848</v>
      </c>
      <c r="B5557" t="s">
        <v>7849</v>
      </c>
      <c r="C5557" s="19">
        <v>45180</v>
      </c>
      <c r="D5557">
        <v>3</v>
      </c>
      <c r="E5557" s="18">
        <v>0.29166666666666702</v>
      </c>
      <c r="F5557" s="18">
        <v>0.625</v>
      </c>
      <c r="G5557">
        <v>1</v>
      </c>
      <c r="H5557">
        <v>1</v>
      </c>
      <c r="I5557" s="18">
        <v>0.58472222222222203</v>
      </c>
      <c r="J5557" s="18">
        <v>0.58958333333333302</v>
      </c>
      <c r="K5557" t="s">
        <v>1757</v>
      </c>
      <c r="L5557" t="s">
        <v>5742</v>
      </c>
      <c r="M5557" t="s">
        <v>15</v>
      </c>
      <c r="N5557">
        <v>4</v>
      </c>
    </row>
    <row r="5558" spans="1:14" x14ac:dyDescent="0.3">
      <c r="A5558" t="s">
        <v>7848</v>
      </c>
      <c r="B5558" t="s">
        <v>7849</v>
      </c>
      <c r="C5558" s="19">
        <v>45180</v>
      </c>
      <c r="D5558">
        <v>3</v>
      </c>
      <c r="E5558" s="18">
        <v>0.29166666666666702</v>
      </c>
      <c r="F5558" s="18">
        <v>0.625</v>
      </c>
      <c r="G5558">
        <v>1</v>
      </c>
      <c r="H5558">
        <v>1</v>
      </c>
      <c r="I5558" s="18">
        <v>0.59236111111111101</v>
      </c>
      <c r="J5558" s="18">
        <v>0.593055555555556</v>
      </c>
      <c r="K5558" t="s">
        <v>55</v>
      </c>
      <c r="L5558" t="s">
        <v>5743</v>
      </c>
      <c r="M5558" t="s">
        <v>15</v>
      </c>
      <c r="N5558">
        <v>4</v>
      </c>
    </row>
    <row r="5559" spans="1:14" x14ac:dyDescent="0.3">
      <c r="A5559" t="s">
        <v>7848</v>
      </c>
      <c r="B5559" t="s">
        <v>7849</v>
      </c>
      <c r="C5559" s="19">
        <v>45180</v>
      </c>
      <c r="D5559">
        <v>3</v>
      </c>
      <c r="E5559" s="18">
        <v>0.29166666666666702</v>
      </c>
      <c r="F5559" s="18">
        <v>0.625</v>
      </c>
      <c r="G5559">
        <v>1</v>
      </c>
      <c r="H5559">
        <v>1</v>
      </c>
      <c r="I5559" s="18">
        <v>0.88124999999999998</v>
      </c>
      <c r="J5559" s="18">
        <v>0.88194444444444497</v>
      </c>
      <c r="K5559" t="s">
        <v>55</v>
      </c>
      <c r="L5559" t="s">
        <v>5744</v>
      </c>
      <c r="M5559" t="s">
        <v>15</v>
      </c>
      <c r="N5559">
        <v>4</v>
      </c>
    </row>
    <row r="5560" spans="1:14" x14ac:dyDescent="0.3">
      <c r="A5560" t="s">
        <v>7848</v>
      </c>
      <c r="B5560" t="s">
        <v>7849</v>
      </c>
      <c r="C5560" s="19">
        <v>45180</v>
      </c>
      <c r="D5560">
        <v>3</v>
      </c>
      <c r="E5560" s="18">
        <v>0.29166666666666702</v>
      </c>
      <c r="F5560" s="18">
        <v>0.625</v>
      </c>
      <c r="G5560">
        <v>1</v>
      </c>
      <c r="H5560">
        <v>1</v>
      </c>
      <c r="I5560" s="18">
        <v>0.88194444444444497</v>
      </c>
      <c r="J5560" s="18">
        <v>0.88263888888888897</v>
      </c>
      <c r="K5560" t="s">
        <v>55</v>
      </c>
      <c r="L5560" t="s">
        <v>5745</v>
      </c>
      <c r="M5560" t="s">
        <v>15</v>
      </c>
      <c r="N5560">
        <v>4</v>
      </c>
    </row>
    <row r="5561" spans="1:14" x14ac:dyDescent="0.3">
      <c r="A5561" t="s">
        <v>7848</v>
      </c>
      <c r="B5561" t="s">
        <v>7849</v>
      </c>
      <c r="C5561" s="19">
        <v>45180</v>
      </c>
      <c r="D5561">
        <v>3</v>
      </c>
      <c r="E5561" s="18">
        <v>0.29166666666666702</v>
      </c>
      <c r="F5561" s="18">
        <v>0.625</v>
      </c>
      <c r="G5561">
        <v>1</v>
      </c>
      <c r="H5561">
        <v>1</v>
      </c>
      <c r="I5561" s="18">
        <v>0.88263888888888897</v>
      </c>
      <c r="J5561" s="18">
        <v>0.88333333333333297</v>
      </c>
      <c r="K5561" t="s">
        <v>55</v>
      </c>
      <c r="L5561" t="s">
        <v>5746</v>
      </c>
      <c r="M5561" t="s">
        <v>15</v>
      </c>
      <c r="N5561">
        <v>22</v>
      </c>
    </row>
    <row r="5562" spans="1:14" x14ac:dyDescent="0.3">
      <c r="A5562" t="s">
        <v>7848</v>
      </c>
      <c r="B5562" t="s">
        <v>7849</v>
      </c>
      <c r="C5562" s="19">
        <v>45180</v>
      </c>
      <c r="D5562">
        <v>3</v>
      </c>
      <c r="E5562" s="18">
        <v>0.29166666666666702</v>
      </c>
      <c r="F5562" s="18">
        <v>0.625</v>
      </c>
      <c r="G5562">
        <v>1</v>
      </c>
      <c r="H5562">
        <v>1</v>
      </c>
      <c r="I5562" s="18">
        <v>0.88333333333333297</v>
      </c>
      <c r="J5562" s="18">
        <v>0.88333333333333297</v>
      </c>
      <c r="K5562" t="s">
        <v>55</v>
      </c>
      <c r="L5562" t="s">
        <v>5747</v>
      </c>
      <c r="M5562" t="s">
        <v>15</v>
      </c>
      <c r="N5562">
        <v>4</v>
      </c>
    </row>
    <row r="5563" spans="1:14" x14ac:dyDescent="0.3">
      <c r="A5563" t="s">
        <v>7848</v>
      </c>
      <c r="B5563" t="s">
        <v>7849</v>
      </c>
      <c r="C5563" s="19">
        <v>45180</v>
      </c>
      <c r="D5563">
        <v>3</v>
      </c>
      <c r="E5563" s="18">
        <v>0.29166666666666702</v>
      </c>
      <c r="F5563" s="18">
        <v>0.625</v>
      </c>
      <c r="G5563">
        <v>1</v>
      </c>
      <c r="H5563">
        <v>1</v>
      </c>
      <c r="I5563" s="18">
        <v>0.88333333333333297</v>
      </c>
      <c r="J5563" s="18">
        <v>0.88333333333333297</v>
      </c>
      <c r="K5563" t="s">
        <v>55</v>
      </c>
      <c r="L5563" t="s">
        <v>5748</v>
      </c>
      <c r="M5563" t="s">
        <v>15</v>
      </c>
      <c r="N5563">
        <v>4</v>
      </c>
    </row>
    <row r="5564" spans="1:14" x14ac:dyDescent="0.3">
      <c r="A5564" t="s">
        <v>7848</v>
      </c>
      <c r="B5564" t="s">
        <v>7849</v>
      </c>
      <c r="C5564" s="19">
        <v>45180</v>
      </c>
      <c r="D5564">
        <v>3</v>
      </c>
      <c r="E5564" s="18">
        <v>0.29166666666666702</v>
      </c>
      <c r="F5564" s="18">
        <v>0.625</v>
      </c>
      <c r="G5564">
        <v>1</v>
      </c>
      <c r="H5564">
        <v>1</v>
      </c>
      <c r="I5564" s="18">
        <v>0.88333333333333297</v>
      </c>
      <c r="J5564" s="18">
        <v>0.88402777777777797</v>
      </c>
      <c r="K5564" t="s">
        <v>55</v>
      </c>
      <c r="L5564" t="s">
        <v>5749</v>
      </c>
      <c r="M5564" t="s">
        <v>15</v>
      </c>
      <c r="N5564">
        <v>4</v>
      </c>
    </row>
    <row r="5565" spans="1:14" x14ac:dyDescent="0.3">
      <c r="A5565" t="s">
        <v>7848</v>
      </c>
      <c r="B5565" t="s">
        <v>7849</v>
      </c>
      <c r="C5565" s="19">
        <v>45180</v>
      </c>
      <c r="D5565">
        <v>3</v>
      </c>
      <c r="E5565" s="18">
        <v>0.29166666666666702</v>
      </c>
      <c r="F5565" s="18">
        <v>0.625</v>
      </c>
      <c r="G5565">
        <v>1</v>
      </c>
      <c r="H5565">
        <v>1</v>
      </c>
      <c r="I5565" s="18">
        <v>0.88402777777777797</v>
      </c>
      <c r="J5565" s="18">
        <v>0.88402777777777797</v>
      </c>
      <c r="K5565" t="s">
        <v>55</v>
      </c>
      <c r="L5565" t="s">
        <v>5750</v>
      </c>
      <c r="M5565" t="s">
        <v>15</v>
      </c>
      <c r="N5565">
        <v>4</v>
      </c>
    </row>
    <row r="5566" spans="1:14" x14ac:dyDescent="0.3">
      <c r="A5566" t="s">
        <v>7848</v>
      </c>
      <c r="B5566" t="s">
        <v>7849</v>
      </c>
      <c r="C5566" s="19">
        <v>45180</v>
      </c>
      <c r="D5566">
        <v>3</v>
      </c>
      <c r="E5566" s="18">
        <v>0.29166666666666702</v>
      </c>
      <c r="F5566" s="18">
        <v>0.625</v>
      </c>
      <c r="G5566">
        <v>1</v>
      </c>
      <c r="H5566">
        <v>1</v>
      </c>
      <c r="I5566" s="18">
        <v>0.92638888888888904</v>
      </c>
      <c r="J5566" s="18">
        <v>0.92777777777777803</v>
      </c>
      <c r="K5566" t="s">
        <v>55</v>
      </c>
      <c r="L5566" t="s">
        <v>5751</v>
      </c>
      <c r="M5566" t="s">
        <v>15</v>
      </c>
      <c r="N5566">
        <v>42</v>
      </c>
    </row>
    <row r="5567" spans="1:14" x14ac:dyDescent="0.3">
      <c r="A5567" t="s">
        <v>7848</v>
      </c>
      <c r="B5567" t="s">
        <v>7849</v>
      </c>
      <c r="C5567" s="19">
        <v>45181</v>
      </c>
      <c r="D5567">
        <v>2</v>
      </c>
      <c r="E5567" s="18">
        <v>0.625</v>
      </c>
      <c r="F5567" s="18">
        <v>0.95833333333333304</v>
      </c>
      <c r="G5567">
        <v>1</v>
      </c>
      <c r="H5567">
        <v>1</v>
      </c>
      <c r="I5567" s="18">
        <v>0.33958333333333302</v>
      </c>
      <c r="J5567" s="18">
        <v>0.34027777777777801</v>
      </c>
      <c r="K5567" t="s">
        <v>35</v>
      </c>
      <c r="L5567" t="s">
        <v>5752</v>
      </c>
      <c r="M5567" t="s">
        <v>15</v>
      </c>
      <c r="N5567">
        <v>20</v>
      </c>
    </row>
    <row r="5568" spans="1:14" x14ac:dyDescent="0.3">
      <c r="A5568" t="s">
        <v>7848</v>
      </c>
      <c r="B5568" t="s">
        <v>7849</v>
      </c>
      <c r="C5568" s="19">
        <v>45181</v>
      </c>
      <c r="D5568">
        <v>2</v>
      </c>
      <c r="E5568" s="18">
        <v>0.625</v>
      </c>
      <c r="F5568" s="18">
        <v>0.95833333333333304</v>
      </c>
      <c r="G5568">
        <v>1</v>
      </c>
      <c r="H5568">
        <v>1</v>
      </c>
      <c r="I5568" s="18">
        <v>0.34027777777777801</v>
      </c>
      <c r="J5568" s="18">
        <v>0.34027777777777801</v>
      </c>
      <c r="K5568" t="s">
        <v>35</v>
      </c>
      <c r="L5568" t="s">
        <v>5753</v>
      </c>
      <c r="M5568" t="s">
        <v>15</v>
      </c>
      <c r="N5568">
        <v>20</v>
      </c>
    </row>
    <row r="5569" spans="1:14" x14ac:dyDescent="0.3">
      <c r="A5569" t="s">
        <v>7848</v>
      </c>
      <c r="B5569" t="s">
        <v>7849</v>
      </c>
      <c r="C5569" s="19">
        <v>45181</v>
      </c>
      <c r="D5569">
        <v>2</v>
      </c>
      <c r="E5569" s="18">
        <v>0.625</v>
      </c>
      <c r="F5569" s="18">
        <v>0.95833333333333304</v>
      </c>
      <c r="G5569">
        <v>1</v>
      </c>
      <c r="H5569">
        <v>1</v>
      </c>
      <c r="I5569" s="18">
        <v>0.34027777777777801</v>
      </c>
      <c r="J5569" s="18">
        <v>0.34097222222222201</v>
      </c>
      <c r="K5569" t="s">
        <v>35</v>
      </c>
      <c r="L5569" t="s">
        <v>5754</v>
      </c>
      <c r="M5569" t="s">
        <v>15</v>
      </c>
      <c r="N5569">
        <v>20</v>
      </c>
    </row>
    <row r="5570" spans="1:14" x14ac:dyDescent="0.3">
      <c r="A5570" t="s">
        <v>7848</v>
      </c>
      <c r="B5570" t="s">
        <v>7849</v>
      </c>
      <c r="C5570" s="19">
        <v>45181</v>
      </c>
      <c r="D5570">
        <v>2</v>
      </c>
      <c r="E5570" s="18">
        <v>0.625</v>
      </c>
      <c r="F5570" s="18">
        <v>0.95833333333333304</v>
      </c>
      <c r="G5570">
        <v>1</v>
      </c>
      <c r="H5570">
        <v>1</v>
      </c>
      <c r="I5570" s="18">
        <v>0.34097222222222201</v>
      </c>
      <c r="J5570" s="18">
        <v>0.34097222222222201</v>
      </c>
      <c r="K5570" t="s">
        <v>35</v>
      </c>
      <c r="L5570" t="s">
        <v>5755</v>
      </c>
      <c r="M5570" t="s">
        <v>15</v>
      </c>
      <c r="N5570">
        <v>20</v>
      </c>
    </row>
    <row r="5571" spans="1:14" x14ac:dyDescent="0.3">
      <c r="A5571" t="s">
        <v>7848</v>
      </c>
      <c r="B5571" t="s">
        <v>7849</v>
      </c>
      <c r="C5571" s="19">
        <v>45181</v>
      </c>
      <c r="D5571">
        <v>2</v>
      </c>
      <c r="E5571" s="18">
        <v>0.625</v>
      </c>
      <c r="F5571" s="18">
        <v>0.95833333333333304</v>
      </c>
      <c r="G5571">
        <v>1</v>
      </c>
      <c r="H5571">
        <v>1</v>
      </c>
      <c r="I5571" s="18">
        <v>0.34097222222222201</v>
      </c>
      <c r="J5571" s="18">
        <v>0.34166666666666701</v>
      </c>
      <c r="K5571" t="s">
        <v>35</v>
      </c>
      <c r="L5571" t="s">
        <v>5756</v>
      </c>
      <c r="M5571" t="s">
        <v>15</v>
      </c>
      <c r="N5571">
        <v>20</v>
      </c>
    </row>
    <row r="5572" spans="1:14" x14ac:dyDescent="0.3">
      <c r="A5572" t="s">
        <v>7848</v>
      </c>
      <c r="B5572" t="s">
        <v>7849</v>
      </c>
      <c r="C5572" s="19">
        <v>45181</v>
      </c>
      <c r="D5572">
        <v>2</v>
      </c>
      <c r="E5572" s="18">
        <v>0.625</v>
      </c>
      <c r="F5572" s="18">
        <v>0.95833333333333304</v>
      </c>
      <c r="G5572">
        <v>1</v>
      </c>
      <c r="H5572">
        <v>1</v>
      </c>
      <c r="I5572" s="18">
        <v>0.34166666666666701</v>
      </c>
      <c r="J5572" s="18">
        <v>0.34166666666666701</v>
      </c>
      <c r="K5572" t="s">
        <v>35</v>
      </c>
      <c r="L5572" t="s">
        <v>5757</v>
      </c>
      <c r="M5572" t="s">
        <v>15</v>
      </c>
      <c r="N5572">
        <v>20</v>
      </c>
    </row>
    <row r="5573" spans="1:14" x14ac:dyDescent="0.3">
      <c r="A5573" t="s">
        <v>7848</v>
      </c>
      <c r="B5573" t="s">
        <v>7849</v>
      </c>
      <c r="C5573" s="19">
        <v>45181</v>
      </c>
      <c r="D5573">
        <v>2</v>
      </c>
      <c r="E5573" s="18">
        <v>0.625</v>
      </c>
      <c r="F5573" s="18">
        <v>0.95833333333333304</v>
      </c>
      <c r="G5573">
        <v>1</v>
      </c>
      <c r="H5573">
        <v>1</v>
      </c>
      <c r="I5573" s="18">
        <v>0.34236111111111101</v>
      </c>
      <c r="J5573" s="18">
        <v>0.34236111111111101</v>
      </c>
      <c r="K5573" t="s">
        <v>35</v>
      </c>
      <c r="L5573" t="s">
        <v>5758</v>
      </c>
      <c r="M5573" t="s">
        <v>15</v>
      </c>
      <c r="N5573">
        <v>20</v>
      </c>
    </row>
    <row r="5574" spans="1:14" x14ac:dyDescent="0.3">
      <c r="A5574" t="s">
        <v>7848</v>
      </c>
      <c r="B5574" t="s">
        <v>7849</v>
      </c>
      <c r="C5574" s="19">
        <v>45181</v>
      </c>
      <c r="D5574">
        <v>2</v>
      </c>
      <c r="E5574" s="18">
        <v>0.625</v>
      </c>
      <c r="F5574" s="18">
        <v>0.95833333333333304</v>
      </c>
      <c r="G5574">
        <v>1</v>
      </c>
      <c r="H5574">
        <v>1</v>
      </c>
      <c r="I5574" s="18">
        <v>0.34236111111111101</v>
      </c>
      <c r="J5574" s="18">
        <v>0.343055555555556</v>
      </c>
      <c r="K5574" t="s">
        <v>35</v>
      </c>
      <c r="L5574" t="s">
        <v>5759</v>
      </c>
      <c r="M5574" t="s">
        <v>15</v>
      </c>
      <c r="N5574">
        <v>20</v>
      </c>
    </row>
    <row r="5575" spans="1:14" x14ac:dyDescent="0.3">
      <c r="A5575" t="s">
        <v>7848</v>
      </c>
      <c r="B5575" t="s">
        <v>7849</v>
      </c>
      <c r="C5575" s="19">
        <v>45181</v>
      </c>
      <c r="D5575">
        <v>2</v>
      </c>
      <c r="E5575" s="18">
        <v>0.625</v>
      </c>
      <c r="F5575" s="18">
        <v>0.95833333333333304</v>
      </c>
      <c r="G5575">
        <v>1</v>
      </c>
      <c r="H5575">
        <v>1</v>
      </c>
      <c r="I5575" s="18">
        <v>0.344444444444444</v>
      </c>
      <c r="J5575" s="18">
        <v>0.34513888888888899</v>
      </c>
      <c r="K5575" t="s">
        <v>35</v>
      </c>
      <c r="L5575" t="s">
        <v>5760</v>
      </c>
      <c r="M5575" t="s">
        <v>15</v>
      </c>
      <c r="N5575">
        <v>20</v>
      </c>
    </row>
    <row r="5576" spans="1:14" x14ac:dyDescent="0.3">
      <c r="A5576" t="s">
        <v>7848</v>
      </c>
      <c r="B5576" t="s">
        <v>7849</v>
      </c>
      <c r="C5576" s="19">
        <v>45181</v>
      </c>
      <c r="D5576">
        <v>2</v>
      </c>
      <c r="E5576" s="18">
        <v>0.625</v>
      </c>
      <c r="F5576" s="18">
        <v>0.95833333333333304</v>
      </c>
      <c r="G5576">
        <v>1</v>
      </c>
      <c r="H5576">
        <v>1</v>
      </c>
      <c r="I5576" s="18">
        <v>0.34583333333333299</v>
      </c>
      <c r="J5576" s="18">
        <v>0.34652777777777799</v>
      </c>
      <c r="K5576" t="s">
        <v>35</v>
      </c>
      <c r="L5576" t="s">
        <v>5761</v>
      </c>
      <c r="M5576" t="s">
        <v>15</v>
      </c>
      <c r="N5576">
        <v>20</v>
      </c>
    </row>
    <row r="5577" spans="1:14" x14ac:dyDescent="0.3">
      <c r="A5577" t="s">
        <v>7848</v>
      </c>
      <c r="B5577" t="s">
        <v>7849</v>
      </c>
      <c r="C5577" s="19">
        <v>45181</v>
      </c>
      <c r="D5577">
        <v>2</v>
      </c>
      <c r="E5577" s="18">
        <v>0.625</v>
      </c>
      <c r="F5577" s="18">
        <v>0.95833333333333304</v>
      </c>
      <c r="G5577">
        <v>1</v>
      </c>
      <c r="H5577">
        <v>1</v>
      </c>
      <c r="I5577" s="18">
        <v>0.34652777777777799</v>
      </c>
      <c r="J5577" s="18">
        <v>0.34722222222222199</v>
      </c>
      <c r="K5577" t="s">
        <v>35</v>
      </c>
      <c r="L5577" t="s">
        <v>5762</v>
      </c>
      <c r="M5577" t="s">
        <v>15</v>
      </c>
      <c r="N5577">
        <v>20</v>
      </c>
    </row>
    <row r="5578" spans="1:14" x14ac:dyDescent="0.3">
      <c r="A5578" t="s">
        <v>7848</v>
      </c>
      <c r="B5578" t="s">
        <v>7849</v>
      </c>
      <c r="C5578" s="19">
        <v>45181</v>
      </c>
      <c r="D5578">
        <v>2</v>
      </c>
      <c r="E5578" s="18">
        <v>0.625</v>
      </c>
      <c r="F5578" s="18">
        <v>0.95833333333333304</v>
      </c>
      <c r="G5578">
        <v>1</v>
      </c>
      <c r="H5578">
        <v>1</v>
      </c>
      <c r="I5578" s="18">
        <v>0.34722222222222199</v>
      </c>
      <c r="J5578" s="18">
        <v>0.34722222222222199</v>
      </c>
      <c r="K5578" t="s">
        <v>35</v>
      </c>
      <c r="L5578" t="s">
        <v>5763</v>
      </c>
      <c r="M5578" t="s">
        <v>15</v>
      </c>
      <c r="N5578">
        <v>20</v>
      </c>
    </row>
    <row r="5579" spans="1:14" x14ac:dyDescent="0.3">
      <c r="A5579" t="s">
        <v>7848</v>
      </c>
      <c r="B5579" t="s">
        <v>7849</v>
      </c>
      <c r="C5579" s="19">
        <v>45181</v>
      </c>
      <c r="D5579">
        <v>2</v>
      </c>
      <c r="E5579" s="18">
        <v>0.625</v>
      </c>
      <c r="F5579" s="18">
        <v>0.95833333333333304</v>
      </c>
      <c r="G5579">
        <v>1</v>
      </c>
      <c r="H5579">
        <v>1</v>
      </c>
      <c r="I5579" s="18">
        <v>0.34722222222222199</v>
      </c>
      <c r="J5579" s="18">
        <v>0.34791666666666698</v>
      </c>
      <c r="K5579" t="s">
        <v>35</v>
      </c>
      <c r="L5579" t="s">
        <v>5764</v>
      </c>
      <c r="M5579" t="s">
        <v>15</v>
      </c>
      <c r="N5579">
        <v>20</v>
      </c>
    </row>
    <row r="5580" spans="1:14" x14ac:dyDescent="0.3">
      <c r="A5580" t="s">
        <v>7848</v>
      </c>
      <c r="B5580" t="s">
        <v>7849</v>
      </c>
      <c r="C5580" s="19">
        <v>45181</v>
      </c>
      <c r="D5580">
        <v>2</v>
      </c>
      <c r="E5580" s="18">
        <v>0.625</v>
      </c>
      <c r="F5580" s="18">
        <v>0.95833333333333304</v>
      </c>
      <c r="G5580">
        <v>1</v>
      </c>
      <c r="H5580">
        <v>1</v>
      </c>
      <c r="I5580" s="18">
        <v>0.34791666666666698</v>
      </c>
      <c r="J5580" s="18">
        <v>0.34861111111111098</v>
      </c>
      <c r="K5580" t="s">
        <v>35</v>
      </c>
      <c r="L5580" t="s">
        <v>5765</v>
      </c>
      <c r="M5580" t="s">
        <v>15</v>
      </c>
      <c r="N5580">
        <v>20</v>
      </c>
    </row>
    <row r="5581" spans="1:14" x14ac:dyDescent="0.3">
      <c r="A5581" t="s">
        <v>7848</v>
      </c>
      <c r="B5581" t="s">
        <v>7849</v>
      </c>
      <c r="C5581" s="19">
        <v>45181</v>
      </c>
      <c r="D5581">
        <v>2</v>
      </c>
      <c r="E5581" s="18">
        <v>0.625</v>
      </c>
      <c r="F5581" s="18">
        <v>0.95833333333333304</v>
      </c>
      <c r="G5581">
        <v>1</v>
      </c>
      <c r="H5581">
        <v>1</v>
      </c>
      <c r="I5581" s="18">
        <v>0.40347222222222201</v>
      </c>
      <c r="J5581" s="18">
        <v>0.42430555555555599</v>
      </c>
      <c r="K5581" t="s">
        <v>1757</v>
      </c>
      <c r="L5581" t="s">
        <v>5766</v>
      </c>
      <c r="M5581" t="s">
        <v>15</v>
      </c>
      <c r="N5581">
        <v>24</v>
      </c>
    </row>
    <row r="5582" spans="1:14" x14ac:dyDescent="0.3">
      <c r="A5582" t="s">
        <v>7848</v>
      </c>
      <c r="B5582" t="s">
        <v>7849</v>
      </c>
      <c r="C5582" s="19">
        <v>45181</v>
      </c>
      <c r="D5582">
        <v>2</v>
      </c>
      <c r="E5582" s="18">
        <v>0.625</v>
      </c>
      <c r="F5582" s="18">
        <v>0.95833333333333304</v>
      </c>
      <c r="G5582">
        <v>1</v>
      </c>
      <c r="H5582">
        <v>1</v>
      </c>
      <c r="I5582" s="18">
        <v>0.43055555555555602</v>
      </c>
      <c r="J5582" s="18">
        <v>0.4375</v>
      </c>
      <c r="K5582" t="s">
        <v>1757</v>
      </c>
      <c r="L5582" t="s">
        <v>5767</v>
      </c>
      <c r="M5582" t="s">
        <v>15</v>
      </c>
      <c r="N5582">
        <v>4</v>
      </c>
    </row>
    <row r="5583" spans="1:14" x14ac:dyDescent="0.3">
      <c r="A5583" t="s">
        <v>7848</v>
      </c>
      <c r="B5583" t="s">
        <v>7849</v>
      </c>
      <c r="C5583" s="19">
        <v>45181</v>
      </c>
      <c r="D5583">
        <v>2</v>
      </c>
      <c r="E5583" s="18">
        <v>0.625</v>
      </c>
      <c r="F5583" s="18">
        <v>0.95833333333333304</v>
      </c>
      <c r="G5583">
        <v>1</v>
      </c>
      <c r="H5583">
        <v>1</v>
      </c>
      <c r="I5583" s="18">
        <v>0.4375</v>
      </c>
      <c r="J5583" s="18">
        <v>0.44374999999999998</v>
      </c>
      <c r="K5583" t="s">
        <v>1757</v>
      </c>
      <c r="L5583" t="s">
        <v>5768</v>
      </c>
      <c r="M5583" t="s">
        <v>15</v>
      </c>
      <c r="N5583">
        <v>4</v>
      </c>
    </row>
    <row r="5584" spans="1:14" x14ac:dyDescent="0.3">
      <c r="A5584" t="s">
        <v>7848</v>
      </c>
      <c r="B5584" t="s">
        <v>7849</v>
      </c>
      <c r="C5584" s="19">
        <v>45181</v>
      </c>
      <c r="D5584">
        <v>2</v>
      </c>
      <c r="E5584" s="18">
        <v>0.625</v>
      </c>
      <c r="F5584" s="18">
        <v>0.95833333333333304</v>
      </c>
      <c r="G5584">
        <v>1</v>
      </c>
      <c r="H5584">
        <v>1</v>
      </c>
      <c r="I5584" s="18">
        <v>0.44444444444444398</v>
      </c>
      <c r="J5584" s="18">
        <v>0.45</v>
      </c>
      <c r="K5584" t="s">
        <v>1757</v>
      </c>
      <c r="L5584" t="s">
        <v>5769</v>
      </c>
      <c r="M5584" t="s">
        <v>15</v>
      </c>
      <c r="N5584">
        <v>4</v>
      </c>
    </row>
    <row r="5585" spans="1:14" x14ac:dyDescent="0.3">
      <c r="A5585" t="s">
        <v>7848</v>
      </c>
      <c r="B5585" t="s">
        <v>7849</v>
      </c>
      <c r="C5585" s="19">
        <v>45181</v>
      </c>
      <c r="D5585">
        <v>2</v>
      </c>
      <c r="E5585" s="18">
        <v>0.625</v>
      </c>
      <c r="F5585" s="18">
        <v>0.95833333333333304</v>
      </c>
      <c r="G5585">
        <v>1</v>
      </c>
      <c r="H5585">
        <v>1</v>
      </c>
      <c r="I5585" s="18">
        <v>0.47708333333333303</v>
      </c>
      <c r="J5585" s="18">
        <v>0.483333333333333</v>
      </c>
      <c r="K5585" t="s">
        <v>1757</v>
      </c>
      <c r="L5585" t="s">
        <v>5770</v>
      </c>
      <c r="M5585" t="s">
        <v>15</v>
      </c>
      <c r="N5585">
        <v>4</v>
      </c>
    </row>
    <row r="5586" spans="1:14" x14ac:dyDescent="0.3">
      <c r="A5586" t="s">
        <v>7848</v>
      </c>
      <c r="B5586" t="s">
        <v>7849</v>
      </c>
      <c r="C5586" s="19">
        <v>45181</v>
      </c>
      <c r="D5586">
        <v>2</v>
      </c>
      <c r="E5586" s="18">
        <v>0.625</v>
      </c>
      <c r="F5586" s="18">
        <v>0.95833333333333304</v>
      </c>
      <c r="G5586">
        <v>1</v>
      </c>
      <c r="H5586">
        <v>1</v>
      </c>
      <c r="I5586" s="18">
        <v>0.49027777777777798</v>
      </c>
      <c r="J5586" s="18">
        <v>0.49444444444444402</v>
      </c>
      <c r="K5586" t="s">
        <v>55</v>
      </c>
      <c r="L5586" t="s">
        <v>5771</v>
      </c>
      <c r="M5586" t="s">
        <v>15</v>
      </c>
      <c r="N5586">
        <v>10</v>
      </c>
    </row>
    <row r="5587" spans="1:14" x14ac:dyDescent="0.3">
      <c r="A5587" t="s">
        <v>7848</v>
      </c>
      <c r="B5587" t="s">
        <v>7849</v>
      </c>
      <c r="C5587" s="19">
        <v>45181</v>
      </c>
      <c r="D5587">
        <v>2</v>
      </c>
      <c r="E5587" s="18">
        <v>0.625</v>
      </c>
      <c r="F5587" s="18">
        <v>0.95833333333333304</v>
      </c>
      <c r="G5587">
        <v>1</v>
      </c>
      <c r="H5587">
        <v>1</v>
      </c>
      <c r="I5587" s="18">
        <v>0.5</v>
      </c>
      <c r="J5587" s="18">
        <v>0.50763888888888897</v>
      </c>
      <c r="K5587" t="s">
        <v>1757</v>
      </c>
      <c r="L5587" t="s">
        <v>5772</v>
      </c>
      <c r="M5587" t="s">
        <v>15</v>
      </c>
      <c r="N5587">
        <v>4</v>
      </c>
    </row>
    <row r="5588" spans="1:14" x14ac:dyDescent="0.3">
      <c r="A5588" t="s">
        <v>7848</v>
      </c>
      <c r="B5588" t="s">
        <v>7849</v>
      </c>
      <c r="C5588" s="19">
        <v>45181</v>
      </c>
      <c r="D5588">
        <v>2</v>
      </c>
      <c r="E5588" s="18">
        <v>0.625</v>
      </c>
      <c r="F5588" s="18">
        <v>0.95833333333333304</v>
      </c>
      <c r="G5588">
        <v>1</v>
      </c>
      <c r="H5588">
        <v>1</v>
      </c>
      <c r="I5588" s="18">
        <v>0.52013888888888904</v>
      </c>
      <c r="J5588" s="18">
        <v>0.52083333333333304</v>
      </c>
      <c r="K5588" t="s">
        <v>55</v>
      </c>
      <c r="L5588" t="s">
        <v>5773</v>
      </c>
      <c r="M5588" t="s">
        <v>15</v>
      </c>
      <c r="N5588">
        <v>4</v>
      </c>
    </row>
    <row r="5589" spans="1:14" x14ac:dyDescent="0.3">
      <c r="A5589" t="s">
        <v>7848</v>
      </c>
      <c r="B5589" t="s">
        <v>7849</v>
      </c>
      <c r="C5589" s="19">
        <v>45181</v>
      </c>
      <c r="D5589">
        <v>2</v>
      </c>
      <c r="E5589" s="18">
        <v>0.625</v>
      </c>
      <c r="F5589" s="18">
        <v>0.95833333333333304</v>
      </c>
      <c r="G5589">
        <v>1</v>
      </c>
      <c r="H5589">
        <v>1</v>
      </c>
      <c r="I5589" s="18">
        <v>0.52638888888888902</v>
      </c>
      <c r="J5589" s="18">
        <v>0.52847222222222201</v>
      </c>
      <c r="K5589" t="s">
        <v>55</v>
      </c>
      <c r="L5589" t="s">
        <v>5774</v>
      </c>
      <c r="M5589" t="s">
        <v>15</v>
      </c>
      <c r="N5589">
        <v>4</v>
      </c>
    </row>
    <row r="5590" spans="1:14" x14ac:dyDescent="0.3">
      <c r="A5590" t="s">
        <v>7848</v>
      </c>
      <c r="B5590" t="s">
        <v>7849</v>
      </c>
      <c r="C5590" s="19">
        <v>45181</v>
      </c>
      <c r="D5590">
        <v>2</v>
      </c>
      <c r="E5590" s="18">
        <v>0.625</v>
      </c>
      <c r="F5590" s="18">
        <v>0.95833333333333304</v>
      </c>
      <c r="G5590">
        <v>1</v>
      </c>
      <c r="H5590">
        <v>1</v>
      </c>
      <c r="I5590" s="18">
        <v>0.54861111111111105</v>
      </c>
      <c r="J5590" s="18">
        <v>0.55763888888888902</v>
      </c>
      <c r="K5590" t="s">
        <v>1757</v>
      </c>
      <c r="L5590" t="s">
        <v>5775</v>
      </c>
      <c r="M5590" t="s">
        <v>15</v>
      </c>
      <c r="N5590">
        <v>4</v>
      </c>
    </row>
    <row r="5591" spans="1:14" x14ac:dyDescent="0.3">
      <c r="A5591" t="s">
        <v>7848</v>
      </c>
      <c r="B5591" t="s">
        <v>7849</v>
      </c>
      <c r="C5591" s="19">
        <v>45181</v>
      </c>
      <c r="D5591">
        <v>2</v>
      </c>
      <c r="E5591" s="18">
        <v>0.625</v>
      </c>
      <c r="F5591" s="18">
        <v>0.95833333333333304</v>
      </c>
      <c r="G5591">
        <v>1</v>
      </c>
      <c r="H5591">
        <v>1</v>
      </c>
      <c r="I5591" s="18">
        <v>0.56597222222222199</v>
      </c>
      <c r="J5591" s="18">
        <v>0.57361111111111096</v>
      </c>
      <c r="K5591" t="s">
        <v>1757</v>
      </c>
      <c r="L5591" t="s">
        <v>5776</v>
      </c>
      <c r="M5591" t="s">
        <v>15</v>
      </c>
      <c r="N5591">
        <v>4</v>
      </c>
    </row>
    <row r="5592" spans="1:14" x14ac:dyDescent="0.3">
      <c r="A5592" t="s">
        <v>7848</v>
      </c>
      <c r="B5592" t="s">
        <v>7849</v>
      </c>
      <c r="C5592" s="19">
        <v>45181</v>
      </c>
      <c r="D5592">
        <v>2</v>
      </c>
      <c r="E5592" s="18">
        <v>0.625</v>
      </c>
      <c r="F5592" s="18">
        <v>0.95833333333333304</v>
      </c>
      <c r="G5592">
        <v>1</v>
      </c>
      <c r="H5592">
        <v>1</v>
      </c>
      <c r="I5592" s="18">
        <v>0.57083333333333297</v>
      </c>
      <c r="J5592" s="18">
        <v>0.57222222222222197</v>
      </c>
      <c r="K5592" t="s">
        <v>55</v>
      </c>
      <c r="L5592" t="s">
        <v>5777</v>
      </c>
      <c r="M5592" t="s">
        <v>15</v>
      </c>
      <c r="N5592">
        <v>24</v>
      </c>
    </row>
    <row r="5593" spans="1:14" x14ac:dyDescent="0.3">
      <c r="A5593" t="s">
        <v>7848</v>
      </c>
      <c r="B5593" t="s">
        <v>7849</v>
      </c>
      <c r="C5593" s="19">
        <v>45182</v>
      </c>
      <c r="D5593">
        <v>2</v>
      </c>
      <c r="E5593" s="18">
        <v>0.625</v>
      </c>
      <c r="F5593" s="18">
        <v>0.95833333333333304</v>
      </c>
      <c r="G5593">
        <v>1</v>
      </c>
      <c r="H5593">
        <v>1</v>
      </c>
      <c r="I5593" s="18">
        <v>0.34027777777777801</v>
      </c>
      <c r="J5593" s="18">
        <v>0.34027777777777801</v>
      </c>
      <c r="K5593" t="s">
        <v>35</v>
      </c>
      <c r="L5593" t="s">
        <v>5778</v>
      </c>
      <c r="M5593" t="s">
        <v>15</v>
      </c>
      <c r="N5593">
        <v>20</v>
      </c>
    </row>
    <row r="5594" spans="1:14" x14ac:dyDescent="0.3">
      <c r="A5594" t="s">
        <v>7848</v>
      </c>
      <c r="B5594" t="s">
        <v>7849</v>
      </c>
      <c r="C5594" s="19">
        <v>45182</v>
      </c>
      <c r="D5594">
        <v>2</v>
      </c>
      <c r="E5594" s="18">
        <v>0.625</v>
      </c>
      <c r="F5594" s="18">
        <v>0.95833333333333304</v>
      </c>
      <c r="G5594">
        <v>1</v>
      </c>
      <c r="H5594">
        <v>1</v>
      </c>
      <c r="I5594" s="18">
        <v>0.34097222222222201</v>
      </c>
      <c r="J5594" s="18">
        <v>0.34166666666666701</v>
      </c>
      <c r="K5594" t="s">
        <v>35</v>
      </c>
      <c r="L5594" t="s">
        <v>5779</v>
      </c>
      <c r="M5594" t="s">
        <v>15</v>
      </c>
      <c r="N5594">
        <v>20</v>
      </c>
    </row>
    <row r="5595" spans="1:14" x14ac:dyDescent="0.3">
      <c r="A5595" t="s">
        <v>7848</v>
      </c>
      <c r="B5595" t="s">
        <v>7849</v>
      </c>
      <c r="C5595" s="19">
        <v>45182</v>
      </c>
      <c r="D5595">
        <v>2</v>
      </c>
      <c r="E5595" s="18">
        <v>0.625</v>
      </c>
      <c r="F5595" s="18">
        <v>0.95833333333333304</v>
      </c>
      <c r="G5595">
        <v>1</v>
      </c>
      <c r="H5595">
        <v>1</v>
      </c>
      <c r="I5595" s="18">
        <v>0.34166666666666701</v>
      </c>
      <c r="J5595" s="18">
        <v>0.34236111111111101</v>
      </c>
      <c r="K5595" t="s">
        <v>35</v>
      </c>
      <c r="L5595" t="s">
        <v>5780</v>
      </c>
      <c r="M5595" t="s">
        <v>15</v>
      </c>
      <c r="N5595">
        <v>20</v>
      </c>
    </row>
    <row r="5596" spans="1:14" x14ac:dyDescent="0.3">
      <c r="A5596" t="s">
        <v>7848</v>
      </c>
      <c r="B5596" t="s">
        <v>7849</v>
      </c>
      <c r="C5596" s="19">
        <v>45182</v>
      </c>
      <c r="D5596">
        <v>2</v>
      </c>
      <c r="E5596" s="18">
        <v>0.625</v>
      </c>
      <c r="F5596" s="18">
        <v>0.95833333333333304</v>
      </c>
      <c r="G5596">
        <v>1</v>
      </c>
      <c r="H5596">
        <v>1</v>
      </c>
      <c r="I5596" s="18">
        <v>0.34236111111111101</v>
      </c>
      <c r="J5596" s="18">
        <v>0.34236111111111101</v>
      </c>
      <c r="K5596" t="s">
        <v>35</v>
      </c>
      <c r="L5596" t="s">
        <v>5781</v>
      </c>
      <c r="M5596" t="s">
        <v>15</v>
      </c>
      <c r="N5596">
        <v>20</v>
      </c>
    </row>
    <row r="5597" spans="1:14" x14ac:dyDescent="0.3">
      <c r="A5597" t="s">
        <v>7848</v>
      </c>
      <c r="B5597" t="s">
        <v>7849</v>
      </c>
      <c r="C5597" s="19">
        <v>45182</v>
      </c>
      <c r="D5597">
        <v>2</v>
      </c>
      <c r="E5597" s="18">
        <v>0.625</v>
      </c>
      <c r="F5597" s="18">
        <v>0.95833333333333304</v>
      </c>
      <c r="G5597">
        <v>1</v>
      </c>
      <c r="H5597">
        <v>1</v>
      </c>
      <c r="I5597" s="18">
        <v>0.34236111111111101</v>
      </c>
      <c r="J5597" s="18">
        <v>0.343055555555556</v>
      </c>
      <c r="K5597" t="s">
        <v>35</v>
      </c>
      <c r="L5597" t="s">
        <v>5782</v>
      </c>
      <c r="M5597" t="s">
        <v>15</v>
      </c>
      <c r="N5597">
        <v>20</v>
      </c>
    </row>
    <row r="5598" spans="1:14" x14ac:dyDescent="0.3">
      <c r="A5598" t="s">
        <v>7848</v>
      </c>
      <c r="B5598" t="s">
        <v>7849</v>
      </c>
      <c r="C5598" s="19">
        <v>45182</v>
      </c>
      <c r="D5598">
        <v>2</v>
      </c>
      <c r="E5598" s="18">
        <v>0.625</v>
      </c>
      <c r="F5598" s="18">
        <v>0.95833333333333304</v>
      </c>
      <c r="G5598">
        <v>1</v>
      </c>
      <c r="H5598">
        <v>1</v>
      </c>
      <c r="I5598" s="18">
        <v>0.343055555555556</v>
      </c>
      <c r="J5598" s="18">
        <v>0.343055555555556</v>
      </c>
      <c r="K5598" t="s">
        <v>35</v>
      </c>
      <c r="L5598" t="s">
        <v>5783</v>
      </c>
      <c r="M5598" t="s">
        <v>15</v>
      </c>
      <c r="N5598">
        <v>20</v>
      </c>
    </row>
    <row r="5599" spans="1:14" x14ac:dyDescent="0.3">
      <c r="A5599" t="s">
        <v>7848</v>
      </c>
      <c r="B5599" t="s">
        <v>7849</v>
      </c>
      <c r="C5599" s="19">
        <v>45182</v>
      </c>
      <c r="D5599">
        <v>2</v>
      </c>
      <c r="E5599" s="18">
        <v>0.625</v>
      </c>
      <c r="F5599" s="18">
        <v>0.95833333333333304</v>
      </c>
      <c r="G5599">
        <v>1</v>
      </c>
      <c r="H5599">
        <v>1</v>
      </c>
      <c r="I5599" s="18">
        <v>0.34375</v>
      </c>
      <c r="J5599" s="18">
        <v>0.34375</v>
      </c>
      <c r="K5599" t="s">
        <v>35</v>
      </c>
      <c r="L5599" t="s">
        <v>5784</v>
      </c>
      <c r="M5599" t="s">
        <v>15</v>
      </c>
      <c r="N5599">
        <v>20</v>
      </c>
    </row>
    <row r="5600" spans="1:14" x14ac:dyDescent="0.3">
      <c r="A5600" t="s">
        <v>7848</v>
      </c>
      <c r="B5600" t="s">
        <v>7849</v>
      </c>
      <c r="C5600" s="19">
        <v>45182</v>
      </c>
      <c r="D5600">
        <v>2</v>
      </c>
      <c r="E5600" s="18">
        <v>0.625</v>
      </c>
      <c r="F5600" s="18">
        <v>0.95833333333333304</v>
      </c>
      <c r="G5600">
        <v>1</v>
      </c>
      <c r="H5600">
        <v>1</v>
      </c>
      <c r="I5600" s="18">
        <v>0.34375</v>
      </c>
      <c r="J5600" s="18">
        <v>0.34375</v>
      </c>
      <c r="K5600" t="s">
        <v>35</v>
      </c>
      <c r="L5600" t="s">
        <v>5785</v>
      </c>
      <c r="M5600" t="s">
        <v>15</v>
      </c>
      <c r="N5600">
        <v>20</v>
      </c>
    </row>
    <row r="5601" spans="1:14" x14ac:dyDescent="0.3">
      <c r="A5601" t="s">
        <v>7848</v>
      </c>
      <c r="B5601" t="s">
        <v>7849</v>
      </c>
      <c r="C5601" s="19">
        <v>45182</v>
      </c>
      <c r="D5601">
        <v>2</v>
      </c>
      <c r="E5601" s="18">
        <v>0.625</v>
      </c>
      <c r="F5601" s="18">
        <v>0.95833333333333304</v>
      </c>
      <c r="G5601">
        <v>1</v>
      </c>
      <c r="H5601">
        <v>1</v>
      </c>
      <c r="I5601" s="18">
        <v>0.59375</v>
      </c>
      <c r="J5601" s="18">
        <v>0.594444444444444</v>
      </c>
      <c r="K5601" t="s">
        <v>55</v>
      </c>
      <c r="L5601" t="s">
        <v>5786</v>
      </c>
      <c r="M5601" t="s">
        <v>15</v>
      </c>
      <c r="N5601">
        <v>24</v>
      </c>
    </row>
    <row r="5602" spans="1:14" x14ac:dyDescent="0.3">
      <c r="A5602" t="s">
        <v>7848</v>
      </c>
      <c r="B5602" t="s">
        <v>7849</v>
      </c>
      <c r="C5602" s="19">
        <v>45182</v>
      </c>
      <c r="D5602">
        <v>2</v>
      </c>
      <c r="E5602" s="18">
        <v>0.625</v>
      </c>
      <c r="F5602" s="18">
        <v>0.95833333333333304</v>
      </c>
      <c r="G5602">
        <v>1</v>
      </c>
      <c r="H5602">
        <v>1</v>
      </c>
      <c r="I5602" s="18">
        <v>0.594444444444444</v>
      </c>
      <c r="J5602" s="18">
        <v>0.59583333333333299</v>
      </c>
      <c r="K5602" t="s">
        <v>55</v>
      </c>
      <c r="L5602" t="s">
        <v>5787</v>
      </c>
      <c r="M5602" t="s">
        <v>15</v>
      </c>
      <c r="N5602">
        <v>24</v>
      </c>
    </row>
    <row r="5603" spans="1:14" x14ac:dyDescent="0.3">
      <c r="A5603" t="s">
        <v>7848</v>
      </c>
      <c r="B5603" t="s">
        <v>7849</v>
      </c>
      <c r="C5603" s="19">
        <v>45183</v>
      </c>
      <c r="D5603">
        <v>3</v>
      </c>
      <c r="E5603" s="18">
        <v>0.625</v>
      </c>
      <c r="F5603" s="18">
        <v>0.95833333333333304</v>
      </c>
      <c r="G5603">
        <v>1</v>
      </c>
      <c r="H5603">
        <v>1</v>
      </c>
      <c r="I5603" s="18">
        <v>0.36805555555555602</v>
      </c>
      <c r="J5603" s="18">
        <v>0.36805555555555602</v>
      </c>
      <c r="K5603" t="s">
        <v>35</v>
      </c>
      <c r="L5603" t="s">
        <v>5788</v>
      </c>
      <c r="M5603" t="s">
        <v>15</v>
      </c>
      <c r="N5603">
        <v>20</v>
      </c>
    </row>
    <row r="5604" spans="1:14" x14ac:dyDescent="0.3">
      <c r="A5604" t="s">
        <v>7848</v>
      </c>
      <c r="B5604" t="s">
        <v>7849</v>
      </c>
      <c r="C5604" s="19">
        <v>45183</v>
      </c>
      <c r="D5604">
        <v>3</v>
      </c>
      <c r="E5604" s="18">
        <v>0.625</v>
      </c>
      <c r="F5604" s="18">
        <v>0.95833333333333304</v>
      </c>
      <c r="G5604">
        <v>1</v>
      </c>
      <c r="H5604">
        <v>1</v>
      </c>
      <c r="I5604" s="18">
        <v>0.36875000000000002</v>
      </c>
      <c r="J5604" s="18">
        <v>0.36875000000000002</v>
      </c>
      <c r="K5604" t="s">
        <v>35</v>
      </c>
      <c r="L5604" t="s">
        <v>5789</v>
      </c>
      <c r="M5604" t="s">
        <v>15</v>
      </c>
      <c r="N5604">
        <v>20</v>
      </c>
    </row>
    <row r="5605" spans="1:14" x14ac:dyDescent="0.3">
      <c r="A5605" t="s">
        <v>7848</v>
      </c>
      <c r="B5605" t="s">
        <v>7849</v>
      </c>
      <c r="C5605" s="19">
        <v>45183</v>
      </c>
      <c r="D5605">
        <v>3</v>
      </c>
      <c r="E5605" s="18">
        <v>0.625</v>
      </c>
      <c r="F5605" s="18">
        <v>0.95833333333333304</v>
      </c>
      <c r="G5605">
        <v>1</v>
      </c>
      <c r="H5605">
        <v>1</v>
      </c>
      <c r="I5605" s="18">
        <v>0.36875000000000002</v>
      </c>
      <c r="J5605" s="18">
        <v>0.36944444444444402</v>
      </c>
      <c r="K5605" t="s">
        <v>35</v>
      </c>
      <c r="L5605" t="s">
        <v>5790</v>
      </c>
      <c r="M5605" t="s">
        <v>15</v>
      </c>
      <c r="N5605">
        <v>20</v>
      </c>
    </row>
    <row r="5606" spans="1:14" x14ac:dyDescent="0.3">
      <c r="A5606" t="s">
        <v>7848</v>
      </c>
      <c r="B5606" t="s">
        <v>7849</v>
      </c>
      <c r="C5606" s="19">
        <v>45183</v>
      </c>
      <c r="D5606">
        <v>3</v>
      </c>
      <c r="E5606" s="18">
        <v>0.625</v>
      </c>
      <c r="F5606" s="18">
        <v>0.95833333333333304</v>
      </c>
      <c r="G5606">
        <v>1</v>
      </c>
      <c r="H5606">
        <v>1</v>
      </c>
      <c r="I5606" s="18">
        <v>0.36944444444444402</v>
      </c>
      <c r="J5606" s="18">
        <v>0.36944444444444402</v>
      </c>
      <c r="K5606" t="s">
        <v>35</v>
      </c>
      <c r="L5606" t="s">
        <v>5791</v>
      </c>
      <c r="M5606" t="s">
        <v>15</v>
      </c>
      <c r="N5606">
        <v>20</v>
      </c>
    </row>
    <row r="5607" spans="1:14" x14ac:dyDescent="0.3">
      <c r="A5607" t="s">
        <v>7848</v>
      </c>
      <c r="B5607" t="s">
        <v>7849</v>
      </c>
      <c r="C5607" s="19">
        <v>45183</v>
      </c>
      <c r="D5607">
        <v>3</v>
      </c>
      <c r="E5607" s="18">
        <v>0.625</v>
      </c>
      <c r="F5607" s="18">
        <v>0.95833333333333304</v>
      </c>
      <c r="G5607">
        <v>1</v>
      </c>
      <c r="H5607">
        <v>1</v>
      </c>
      <c r="I5607" s="18">
        <v>0.36944444444444402</v>
      </c>
      <c r="J5607" s="18">
        <v>0.37013888888888902</v>
      </c>
      <c r="K5607" t="s">
        <v>35</v>
      </c>
      <c r="L5607" t="s">
        <v>5792</v>
      </c>
      <c r="M5607" t="s">
        <v>15</v>
      </c>
      <c r="N5607">
        <v>20</v>
      </c>
    </row>
    <row r="5608" spans="1:14" x14ac:dyDescent="0.3">
      <c r="A5608" t="s">
        <v>7848</v>
      </c>
      <c r="B5608" t="s">
        <v>7849</v>
      </c>
      <c r="C5608" s="19">
        <v>45183</v>
      </c>
      <c r="D5608">
        <v>3</v>
      </c>
      <c r="E5608" s="18">
        <v>0.625</v>
      </c>
      <c r="F5608" s="18">
        <v>0.95833333333333304</v>
      </c>
      <c r="G5608">
        <v>1</v>
      </c>
      <c r="H5608">
        <v>1</v>
      </c>
      <c r="I5608" s="18">
        <v>0.37013888888888902</v>
      </c>
      <c r="J5608" s="18">
        <v>0.37013888888888902</v>
      </c>
      <c r="K5608" t="s">
        <v>35</v>
      </c>
      <c r="L5608" t="s">
        <v>5793</v>
      </c>
      <c r="M5608" t="s">
        <v>15</v>
      </c>
      <c r="N5608">
        <v>20</v>
      </c>
    </row>
    <row r="5609" spans="1:14" x14ac:dyDescent="0.3">
      <c r="A5609" t="s">
        <v>7848</v>
      </c>
      <c r="B5609" t="s">
        <v>7849</v>
      </c>
      <c r="C5609" s="19">
        <v>45183</v>
      </c>
      <c r="D5609">
        <v>3</v>
      </c>
      <c r="E5609" s="18">
        <v>0.625</v>
      </c>
      <c r="F5609" s="18">
        <v>0.95833333333333304</v>
      </c>
      <c r="G5609">
        <v>1</v>
      </c>
      <c r="H5609">
        <v>1</v>
      </c>
      <c r="I5609" s="18">
        <v>0.37013888888888902</v>
      </c>
      <c r="J5609" s="18">
        <v>0.37083333333333302</v>
      </c>
      <c r="K5609" t="s">
        <v>35</v>
      </c>
      <c r="L5609" t="s">
        <v>5794</v>
      </c>
      <c r="M5609" t="s">
        <v>15</v>
      </c>
      <c r="N5609">
        <v>20</v>
      </c>
    </row>
    <row r="5610" spans="1:14" x14ac:dyDescent="0.3">
      <c r="A5610" t="s">
        <v>7848</v>
      </c>
      <c r="B5610" t="s">
        <v>7849</v>
      </c>
      <c r="C5610" s="19">
        <v>45183</v>
      </c>
      <c r="D5610">
        <v>3</v>
      </c>
      <c r="E5610" s="18">
        <v>0.625</v>
      </c>
      <c r="F5610" s="18">
        <v>0.95833333333333304</v>
      </c>
      <c r="G5610">
        <v>1</v>
      </c>
      <c r="H5610">
        <v>1</v>
      </c>
      <c r="I5610" s="18">
        <v>0.37083333333333302</v>
      </c>
      <c r="J5610" s="18">
        <v>0.37083333333333302</v>
      </c>
      <c r="K5610" t="s">
        <v>35</v>
      </c>
      <c r="L5610" t="s">
        <v>5795</v>
      </c>
      <c r="M5610" t="s">
        <v>15</v>
      </c>
      <c r="N5610">
        <v>20</v>
      </c>
    </row>
    <row r="5611" spans="1:14" x14ac:dyDescent="0.3">
      <c r="A5611" t="s">
        <v>7848</v>
      </c>
      <c r="B5611" t="s">
        <v>7849</v>
      </c>
      <c r="C5611" s="19">
        <v>45183</v>
      </c>
      <c r="D5611">
        <v>3</v>
      </c>
      <c r="E5611" s="18">
        <v>0.625</v>
      </c>
      <c r="F5611" s="18">
        <v>0.95833333333333304</v>
      </c>
      <c r="G5611">
        <v>1</v>
      </c>
      <c r="H5611">
        <v>1</v>
      </c>
      <c r="I5611" s="18">
        <v>0.37152777777777801</v>
      </c>
      <c r="J5611" s="18">
        <v>0.37152777777777801</v>
      </c>
      <c r="K5611" t="s">
        <v>35</v>
      </c>
      <c r="L5611" t="s">
        <v>5796</v>
      </c>
      <c r="M5611" t="s">
        <v>15</v>
      </c>
      <c r="N5611">
        <v>20</v>
      </c>
    </row>
    <row r="5612" spans="1:14" x14ac:dyDescent="0.3">
      <c r="A5612" t="s">
        <v>7848</v>
      </c>
      <c r="B5612" t="s">
        <v>7849</v>
      </c>
      <c r="C5612" s="19">
        <v>45183</v>
      </c>
      <c r="D5612">
        <v>3</v>
      </c>
      <c r="E5612" s="18">
        <v>0.625</v>
      </c>
      <c r="F5612" s="18">
        <v>0.95833333333333304</v>
      </c>
      <c r="G5612">
        <v>1</v>
      </c>
      <c r="H5612">
        <v>1</v>
      </c>
      <c r="I5612" s="18">
        <v>0.37152777777777801</v>
      </c>
      <c r="J5612" s="18">
        <v>0.37222222222222201</v>
      </c>
      <c r="K5612" t="s">
        <v>35</v>
      </c>
      <c r="L5612" t="s">
        <v>5797</v>
      </c>
      <c r="M5612" t="s">
        <v>15</v>
      </c>
      <c r="N5612">
        <v>20</v>
      </c>
    </row>
    <row r="5613" spans="1:14" x14ac:dyDescent="0.3">
      <c r="A5613" t="s">
        <v>7848</v>
      </c>
      <c r="B5613" t="s">
        <v>7849</v>
      </c>
      <c r="C5613" s="19">
        <v>45183</v>
      </c>
      <c r="D5613">
        <v>3</v>
      </c>
      <c r="E5613" s="18">
        <v>0.625</v>
      </c>
      <c r="F5613" s="18">
        <v>0.95833333333333304</v>
      </c>
      <c r="G5613">
        <v>1</v>
      </c>
      <c r="H5613">
        <v>1</v>
      </c>
      <c r="I5613" s="18">
        <v>0.37222222222222201</v>
      </c>
      <c r="J5613" s="18">
        <v>0.37222222222222201</v>
      </c>
      <c r="K5613" t="s">
        <v>35</v>
      </c>
      <c r="L5613" t="s">
        <v>5798</v>
      </c>
      <c r="M5613" t="s">
        <v>15</v>
      </c>
      <c r="N5613">
        <v>20</v>
      </c>
    </row>
    <row r="5614" spans="1:14" x14ac:dyDescent="0.3">
      <c r="A5614" t="s">
        <v>7848</v>
      </c>
      <c r="B5614" t="s">
        <v>7849</v>
      </c>
      <c r="C5614" s="19">
        <v>45183</v>
      </c>
      <c r="D5614">
        <v>3</v>
      </c>
      <c r="E5614" s="18">
        <v>0.625</v>
      </c>
      <c r="F5614" s="18">
        <v>0.95833333333333304</v>
      </c>
      <c r="G5614">
        <v>1</v>
      </c>
      <c r="H5614">
        <v>1</v>
      </c>
      <c r="I5614" s="18">
        <v>0.37222222222222201</v>
      </c>
      <c r="J5614" s="18">
        <v>0.37222222222222201</v>
      </c>
      <c r="K5614" t="s">
        <v>35</v>
      </c>
      <c r="L5614" t="s">
        <v>5799</v>
      </c>
      <c r="M5614" t="s">
        <v>15</v>
      </c>
      <c r="N5614">
        <v>20</v>
      </c>
    </row>
    <row r="5615" spans="1:14" x14ac:dyDescent="0.3">
      <c r="A5615" t="s">
        <v>7848</v>
      </c>
      <c r="B5615" t="s">
        <v>7849</v>
      </c>
      <c r="C5615" s="19">
        <v>45183</v>
      </c>
      <c r="D5615">
        <v>3</v>
      </c>
      <c r="E5615" s="18">
        <v>0.625</v>
      </c>
      <c r="F5615" s="18">
        <v>0.95833333333333304</v>
      </c>
      <c r="G5615">
        <v>1</v>
      </c>
      <c r="H5615">
        <v>1</v>
      </c>
      <c r="I5615" s="18">
        <v>0.37291666666666701</v>
      </c>
      <c r="J5615" s="18">
        <v>0.37291666666666701</v>
      </c>
      <c r="K5615" t="s">
        <v>35</v>
      </c>
      <c r="L5615" t="s">
        <v>5800</v>
      </c>
      <c r="M5615" t="s">
        <v>15</v>
      </c>
      <c r="N5615">
        <v>20</v>
      </c>
    </row>
    <row r="5616" spans="1:14" x14ac:dyDescent="0.3">
      <c r="A5616" t="s">
        <v>7848</v>
      </c>
      <c r="B5616" t="s">
        <v>7849</v>
      </c>
      <c r="C5616" s="19">
        <v>45183</v>
      </c>
      <c r="D5616">
        <v>3</v>
      </c>
      <c r="E5616" s="18">
        <v>0.625</v>
      </c>
      <c r="F5616" s="18">
        <v>0.95833333333333304</v>
      </c>
      <c r="G5616">
        <v>1</v>
      </c>
      <c r="H5616">
        <v>1</v>
      </c>
      <c r="I5616" s="18">
        <v>0.37291666666666701</v>
      </c>
      <c r="J5616" s="18">
        <v>0.37291666666666701</v>
      </c>
      <c r="K5616" t="s">
        <v>35</v>
      </c>
      <c r="L5616" t="s">
        <v>5801</v>
      </c>
      <c r="M5616" t="s">
        <v>15</v>
      </c>
      <c r="N5616">
        <v>20</v>
      </c>
    </row>
    <row r="5617" spans="1:14" x14ac:dyDescent="0.3">
      <c r="A5617" t="s">
        <v>7848</v>
      </c>
      <c r="B5617" t="s">
        <v>7849</v>
      </c>
      <c r="C5617" s="19">
        <v>45183</v>
      </c>
      <c r="D5617">
        <v>3</v>
      </c>
      <c r="E5617" s="18">
        <v>0.625</v>
      </c>
      <c r="F5617" s="18">
        <v>0.95833333333333304</v>
      </c>
      <c r="G5617">
        <v>1</v>
      </c>
      <c r="H5617">
        <v>1</v>
      </c>
      <c r="I5617" s="18">
        <v>0.44305555555555598</v>
      </c>
      <c r="J5617" s="18">
        <v>0.44374999999999998</v>
      </c>
      <c r="K5617" t="s">
        <v>55</v>
      </c>
      <c r="L5617" t="s">
        <v>5802</v>
      </c>
      <c r="M5617" t="s">
        <v>15</v>
      </c>
      <c r="N5617">
        <v>4</v>
      </c>
    </row>
    <row r="5618" spans="1:14" x14ac:dyDescent="0.3">
      <c r="A5618" t="s">
        <v>7848</v>
      </c>
      <c r="B5618" t="s">
        <v>7849</v>
      </c>
      <c r="C5618" s="19">
        <v>45183</v>
      </c>
      <c r="D5618">
        <v>3</v>
      </c>
      <c r="E5618" s="18">
        <v>0.625</v>
      </c>
      <c r="F5618" s="18">
        <v>0.95833333333333304</v>
      </c>
      <c r="G5618">
        <v>1</v>
      </c>
      <c r="H5618">
        <v>1</v>
      </c>
      <c r="I5618" s="18">
        <v>0.468055555555556</v>
      </c>
      <c r="J5618" s="18">
        <v>0.46875</v>
      </c>
      <c r="K5618" t="s">
        <v>55</v>
      </c>
      <c r="L5618" t="s">
        <v>5803</v>
      </c>
      <c r="M5618" t="s">
        <v>15</v>
      </c>
      <c r="N5618">
        <v>24</v>
      </c>
    </row>
    <row r="5619" spans="1:14" x14ac:dyDescent="0.3">
      <c r="A5619" t="s">
        <v>7848</v>
      </c>
      <c r="B5619" t="s">
        <v>7849</v>
      </c>
      <c r="C5619" s="19">
        <v>45183</v>
      </c>
      <c r="D5619">
        <v>3</v>
      </c>
      <c r="E5619" s="18">
        <v>0.625</v>
      </c>
      <c r="F5619" s="18">
        <v>0.95833333333333304</v>
      </c>
      <c r="G5619">
        <v>1</v>
      </c>
      <c r="H5619">
        <v>1</v>
      </c>
      <c r="I5619" s="18">
        <v>0.47569444444444398</v>
      </c>
      <c r="J5619" s="18">
        <v>0.47638888888888897</v>
      </c>
      <c r="K5619" t="s">
        <v>55</v>
      </c>
      <c r="L5619" t="s">
        <v>5804</v>
      </c>
      <c r="M5619" t="s">
        <v>15</v>
      </c>
      <c r="N5619">
        <v>4</v>
      </c>
    </row>
    <row r="5620" spans="1:14" x14ac:dyDescent="0.3">
      <c r="A5620" t="s">
        <v>7848</v>
      </c>
      <c r="B5620" t="s">
        <v>7849</v>
      </c>
      <c r="C5620" s="19">
        <v>45183</v>
      </c>
      <c r="D5620">
        <v>3</v>
      </c>
      <c r="E5620" s="18">
        <v>0.625</v>
      </c>
      <c r="F5620" s="18">
        <v>0.95833333333333304</v>
      </c>
      <c r="G5620">
        <v>1</v>
      </c>
      <c r="H5620">
        <v>1</v>
      </c>
      <c r="I5620" s="18">
        <v>0.47708333333333303</v>
      </c>
      <c r="J5620" s="18">
        <v>0.47777777777777802</v>
      </c>
      <c r="K5620" t="s">
        <v>55</v>
      </c>
      <c r="L5620" t="s">
        <v>5805</v>
      </c>
      <c r="M5620" t="s">
        <v>15</v>
      </c>
      <c r="N5620">
        <v>4</v>
      </c>
    </row>
    <row r="5621" spans="1:14" x14ac:dyDescent="0.3">
      <c r="A5621" t="s">
        <v>7848</v>
      </c>
      <c r="B5621" t="s">
        <v>7849</v>
      </c>
      <c r="C5621" s="19">
        <v>45183</v>
      </c>
      <c r="D5621">
        <v>3</v>
      </c>
      <c r="E5621" s="18">
        <v>0.625</v>
      </c>
      <c r="F5621" s="18">
        <v>0.95833333333333304</v>
      </c>
      <c r="G5621">
        <v>1</v>
      </c>
      <c r="H5621">
        <v>1</v>
      </c>
      <c r="I5621" s="18">
        <v>0.49652777777777801</v>
      </c>
      <c r="J5621" s="18">
        <v>0.49722222222222201</v>
      </c>
      <c r="K5621" t="s">
        <v>55</v>
      </c>
      <c r="L5621" t="s">
        <v>5806</v>
      </c>
      <c r="M5621" t="s">
        <v>15</v>
      </c>
      <c r="N5621">
        <v>4</v>
      </c>
    </row>
    <row r="5622" spans="1:14" x14ac:dyDescent="0.3">
      <c r="A5622" t="s">
        <v>7848</v>
      </c>
      <c r="B5622" t="s">
        <v>7849</v>
      </c>
      <c r="C5622" s="19">
        <v>45183</v>
      </c>
      <c r="D5622">
        <v>3</v>
      </c>
      <c r="E5622" s="18">
        <v>0.625</v>
      </c>
      <c r="F5622" s="18">
        <v>0.95833333333333304</v>
      </c>
      <c r="G5622">
        <v>1</v>
      </c>
      <c r="H5622">
        <v>1</v>
      </c>
      <c r="I5622" s="18">
        <v>0.50972222222222197</v>
      </c>
      <c r="J5622" s="18">
        <v>0.51111111111111096</v>
      </c>
      <c r="K5622" t="s">
        <v>55</v>
      </c>
      <c r="L5622" t="s">
        <v>5807</v>
      </c>
      <c r="M5622" t="s">
        <v>15</v>
      </c>
      <c r="N5622">
        <v>4</v>
      </c>
    </row>
    <row r="5623" spans="1:14" x14ac:dyDescent="0.3">
      <c r="A5623" t="s">
        <v>7848</v>
      </c>
      <c r="B5623" t="s">
        <v>7849</v>
      </c>
      <c r="C5623" s="19">
        <v>45183</v>
      </c>
      <c r="D5623">
        <v>3</v>
      </c>
      <c r="E5623" s="18">
        <v>0.625</v>
      </c>
      <c r="F5623" s="18">
        <v>0.95833333333333304</v>
      </c>
      <c r="G5623">
        <v>1</v>
      </c>
      <c r="H5623">
        <v>1</v>
      </c>
      <c r="I5623" s="18">
        <v>0.51388888888888895</v>
      </c>
      <c r="J5623" s="18">
        <v>0.51458333333333295</v>
      </c>
      <c r="K5623" t="s">
        <v>55</v>
      </c>
      <c r="L5623" t="s">
        <v>5808</v>
      </c>
      <c r="M5623" t="s">
        <v>15</v>
      </c>
      <c r="N5623">
        <v>4</v>
      </c>
    </row>
    <row r="5624" spans="1:14" x14ac:dyDescent="0.3">
      <c r="A5624" t="s">
        <v>7848</v>
      </c>
      <c r="B5624" t="s">
        <v>7849</v>
      </c>
      <c r="C5624" s="19">
        <v>45183</v>
      </c>
      <c r="D5624">
        <v>3</v>
      </c>
      <c r="E5624" s="18">
        <v>0.625</v>
      </c>
      <c r="F5624" s="18">
        <v>0.95833333333333304</v>
      </c>
      <c r="G5624">
        <v>1</v>
      </c>
      <c r="H5624">
        <v>1</v>
      </c>
      <c r="I5624" s="18">
        <v>0.51458333333333295</v>
      </c>
      <c r="J5624" s="18">
        <v>0.51527777777777795</v>
      </c>
      <c r="K5624" t="s">
        <v>55</v>
      </c>
      <c r="L5624" t="s">
        <v>5809</v>
      </c>
      <c r="M5624" t="s">
        <v>15</v>
      </c>
      <c r="N5624">
        <v>4</v>
      </c>
    </row>
    <row r="5625" spans="1:14" x14ac:dyDescent="0.3">
      <c r="A5625" t="s">
        <v>7848</v>
      </c>
      <c r="B5625" t="s">
        <v>7849</v>
      </c>
      <c r="C5625" s="19">
        <v>45183</v>
      </c>
      <c r="D5625">
        <v>3</v>
      </c>
      <c r="E5625" s="18">
        <v>0.625</v>
      </c>
      <c r="F5625" s="18">
        <v>0.95833333333333304</v>
      </c>
      <c r="G5625">
        <v>1</v>
      </c>
      <c r="H5625">
        <v>1</v>
      </c>
      <c r="I5625" s="18">
        <v>0.55347222222222203</v>
      </c>
      <c r="J5625" s="18">
        <v>0.55416666666666703</v>
      </c>
      <c r="K5625" t="s">
        <v>55</v>
      </c>
      <c r="L5625" t="s">
        <v>5810</v>
      </c>
      <c r="M5625" t="s">
        <v>15</v>
      </c>
      <c r="N5625">
        <v>24</v>
      </c>
    </row>
    <row r="5626" spans="1:14" x14ac:dyDescent="0.3">
      <c r="A5626" t="s">
        <v>7848</v>
      </c>
      <c r="B5626" t="s">
        <v>7849</v>
      </c>
      <c r="C5626" s="19">
        <v>45183</v>
      </c>
      <c r="D5626">
        <v>3</v>
      </c>
      <c r="E5626" s="18">
        <v>0.625</v>
      </c>
      <c r="F5626" s="18">
        <v>0.95833333333333304</v>
      </c>
      <c r="G5626">
        <v>1</v>
      </c>
      <c r="H5626">
        <v>1</v>
      </c>
      <c r="I5626" s="18">
        <v>0.55416666666666703</v>
      </c>
      <c r="J5626" s="18">
        <v>0.55486111111111103</v>
      </c>
      <c r="K5626" t="s">
        <v>55</v>
      </c>
      <c r="L5626" t="s">
        <v>5811</v>
      </c>
      <c r="M5626" t="s">
        <v>15</v>
      </c>
      <c r="N5626">
        <v>24</v>
      </c>
    </row>
    <row r="5627" spans="1:14" x14ac:dyDescent="0.3">
      <c r="A5627" t="s">
        <v>7848</v>
      </c>
      <c r="B5627" t="s">
        <v>7849</v>
      </c>
      <c r="C5627" s="19">
        <v>45183</v>
      </c>
      <c r="D5627">
        <v>3</v>
      </c>
      <c r="E5627" s="18">
        <v>0.625</v>
      </c>
      <c r="F5627" s="18">
        <v>0.95833333333333304</v>
      </c>
      <c r="G5627">
        <v>1</v>
      </c>
      <c r="H5627">
        <v>1</v>
      </c>
      <c r="I5627" s="18">
        <v>0.59722222222222199</v>
      </c>
      <c r="J5627" s="18">
        <v>0.59791666666666698</v>
      </c>
      <c r="K5627" t="s">
        <v>55</v>
      </c>
      <c r="L5627" t="s">
        <v>5812</v>
      </c>
      <c r="M5627" t="s">
        <v>15</v>
      </c>
      <c r="N5627">
        <v>4</v>
      </c>
    </row>
    <row r="5628" spans="1:14" x14ac:dyDescent="0.3">
      <c r="A5628" t="s">
        <v>7848</v>
      </c>
      <c r="B5628" t="s">
        <v>7849</v>
      </c>
      <c r="C5628" s="19">
        <v>45184</v>
      </c>
      <c r="D5628">
        <v>3</v>
      </c>
      <c r="E5628" s="18">
        <v>0.625</v>
      </c>
      <c r="F5628" s="18">
        <v>0.95833333333333304</v>
      </c>
      <c r="G5628">
        <v>1</v>
      </c>
      <c r="H5628">
        <v>1</v>
      </c>
      <c r="I5628" s="18">
        <v>0.51319444444444395</v>
      </c>
      <c r="J5628" s="18">
        <v>0.52152777777777803</v>
      </c>
      <c r="K5628" t="s">
        <v>55</v>
      </c>
      <c r="L5628" t="s">
        <v>5813</v>
      </c>
      <c r="M5628" t="s">
        <v>15</v>
      </c>
      <c r="N5628">
        <v>24</v>
      </c>
    </row>
    <row r="5629" spans="1:14" x14ac:dyDescent="0.3">
      <c r="A5629" t="s">
        <v>7848</v>
      </c>
      <c r="B5629" t="s">
        <v>7849</v>
      </c>
      <c r="C5629" s="19">
        <v>45184</v>
      </c>
      <c r="D5629">
        <v>3</v>
      </c>
      <c r="E5629" s="18">
        <v>0.625</v>
      </c>
      <c r="F5629" s="18">
        <v>0.95833333333333304</v>
      </c>
      <c r="G5629">
        <v>1</v>
      </c>
      <c r="H5629">
        <v>1</v>
      </c>
      <c r="I5629" s="18">
        <v>0.52847222222222201</v>
      </c>
      <c r="J5629" s="18">
        <v>0.530555555555556</v>
      </c>
      <c r="K5629" t="s">
        <v>55</v>
      </c>
      <c r="L5629" t="s">
        <v>5814</v>
      </c>
      <c r="M5629" t="s">
        <v>15</v>
      </c>
      <c r="N5629">
        <v>24</v>
      </c>
    </row>
    <row r="5630" spans="1:14" x14ac:dyDescent="0.3">
      <c r="A5630" t="s">
        <v>7848</v>
      </c>
      <c r="B5630" t="s">
        <v>7849</v>
      </c>
      <c r="C5630" s="19">
        <v>45184</v>
      </c>
      <c r="D5630">
        <v>3</v>
      </c>
      <c r="E5630" s="18">
        <v>0.625</v>
      </c>
      <c r="F5630" s="18">
        <v>0.95833333333333304</v>
      </c>
      <c r="G5630">
        <v>1</v>
      </c>
      <c r="H5630">
        <v>1</v>
      </c>
      <c r="I5630" s="18">
        <v>0.531944444444444</v>
      </c>
      <c r="J5630" s="18">
        <v>0.53819444444444398</v>
      </c>
      <c r="K5630" t="s">
        <v>55</v>
      </c>
      <c r="L5630" t="s">
        <v>5815</v>
      </c>
      <c r="M5630" t="s">
        <v>15</v>
      </c>
      <c r="N5630">
        <v>24</v>
      </c>
    </row>
    <row r="5631" spans="1:14" x14ac:dyDescent="0.3">
      <c r="A5631" t="s">
        <v>7848</v>
      </c>
      <c r="B5631" t="s">
        <v>7849</v>
      </c>
      <c r="C5631" s="19">
        <v>45184</v>
      </c>
      <c r="D5631">
        <v>3</v>
      </c>
      <c r="E5631" s="18">
        <v>0.625</v>
      </c>
      <c r="F5631" s="18">
        <v>0.95833333333333304</v>
      </c>
      <c r="G5631">
        <v>1</v>
      </c>
      <c r="H5631">
        <v>1</v>
      </c>
      <c r="I5631" s="18">
        <v>0.57916666666666705</v>
      </c>
      <c r="J5631" s="18">
        <v>0.58680555555555602</v>
      </c>
      <c r="K5631" t="s">
        <v>55</v>
      </c>
      <c r="L5631" t="s">
        <v>5816</v>
      </c>
      <c r="M5631" t="s">
        <v>15</v>
      </c>
      <c r="N5631">
        <v>24</v>
      </c>
    </row>
    <row r="5632" spans="1:14" x14ac:dyDescent="0.3">
      <c r="A5632" t="s">
        <v>7850</v>
      </c>
      <c r="B5632" t="s">
        <v>7851</v>
      </c>
      <c r="C5632" s="19">
        <v>45180</v>
      </c>
      <c r="D5632">
        <v>3</v>
      </c>
      <c r="E5632" s="18">
        <v>0.625</v>
      </c>
      <c r="F5632" s="18">
        <v>0.95833333333333304</v>
      </c>
      <c r="G5632">
        <v>1</v>
      </c>
      <c r="H5632">
        <v>1</v>
      </c>
      <c r="I5632" s="18">
        <v>0.46250000000000002</v>
      </c>
      <c r="J5632" s="18">
        <v>0.48749999999999999</v>
      </c>
      <c r="K5632" t="s">
        <v>4675</v>
      </c>
      <c r="L5632" t="s">
        <v>5818</v>
      </c>
      <c r="M5632" t="s">
        <v>15</v>
      </c>
      <c r="N5632">
        <v>52</v>
      </c>
    </row>
    <row r="5633" spans="1:14" x14ac:dyDescent="0.3">
      <c r="A5633" t="s">
        <v>7850</v>
      </c>
      <c r="B5633" t="s">
        <v>7851</v>
      </c>
      <c r="C5633" s="19">
        <v>45180</v>
      </c>
      <c r="D5633">
        <v>3</v>
      </c>
      <c r="E5633" s="18">
        <v>0.625</v>
      </c>
      <c r="F5633" s="18">
        <v>0.95833333333333304</v>
      </c>
      <c r="G5633">
        <v>1</v>
      </c>
      <c r="H5633">
        <v>1</v>
      </c>
      <c r="I5633" s="18">
        <v>0.48749999999999999</v>
      </c>
      <c r="J5633" s="18">
        <v>0.50416666666666698</v>
      </c>
      <c r="K5633" t="s">
        <v>4675</v>
      </c>
      <c r="L5633" t="s">
        <v>5819</v>
      </c>
      <c r="M5633" t="s">
        <v>15</v>
      </c>
      <c r="N5633">
        <v>70</v>
      </c>
    </row>
    <row r="5634" spans="1:14" x14ac:dyDescent="0.3">
      <c r="A5634" t="s">
        <v>7850</v>
      </c>
      <c r="B5634" t="s">
        <v>7851</v>
      </c>
      <c r="C5634" s="19">
        <v>45180</v>
      </c>
      <c r="D5634">
        <v>3</v>
      </c>
      <c r="E5634" s="18">
        <v>0.625</v>
      </c>
      <c r="F5634" s="18">
        <v>0.95833333333333304</v>
      </c>
      <c r="G5634">
        <v>1</v>
      </c>
      <c r="H5634">
        <v>1</v>
      </c>
      <c r="I5634" s="18">
        <v>0.50486111111111098</v>
      </c>
      <c r="J5634" s="18">
        <v>0.51180555555555596</v>
      </c>
      <c r="K5634" t="s">
        <v>4675</v>
      </c>
      <c r="L5634" t="s">
        <v>5820</v>
      </c>
      <c r="M5634" t="s">
        <v>15</v>
      </c>
      <c r="N5634">
        <v>52</v>
      </c>
    </row>
    <row r="5635" spans="1:14" x14ac:dyDescent="0.3">
      <c r="A5635" t="s">
        <v>7850</v>
      </c>
      <c r="B5635" t="s">
        <v>7851</v>
      </c>
      <c r="C5635" s="19">
        <v>45180</v>
      </c>
      <c r="D5635">
        <v>3</v>
      </c>
      <c r="E5635" s="18">
        <v>0.625</v>
      </c>
      <c r="F5635" s="18">
        <v>0.95833333333333304</v>
      </c>
      <c r="G5635">
        <v>1</v>
      </c>
      <c r="H5635">
        <v>1</v>
      </c>
      <c r="I5635" s="18">
        <v>0.51319444444444395</v>
      </c>
      <c r="J5635" s="18">
        <v>0.52152777777777803</v>
      </c>
      <c r="K5635" t="s">
        <v>4675</v>
      </c>
      <c r="L5635" t="s">
        <v>5821</v>
      </c>
      <c r="M5635" t="s">
        <v>15</v>
      </c>
      <c r="N5635">
        <v>52</v>
      </c>
    </row>
    <row r="5636" spans="1:14" x14ac:dyDescent="0.3">
      <c r="A5636" t="s">
        <v>7850</v>
      </c>
      <c r="B5636" t="s">
        <v>7851</v>
      </c>
      <c r="C5636" s="19">
        <v>45180</v>
      </c>
      <c r="D5636">
        <v>3</v>
      </c>
      <c r="E5636" s="18">
        <v>0.625</v>
      </c>
      <c r="F5636" s="18">
        <v>0.95833333333333304</v>
      </c>
      <c r="G5636">
        <v>1</v>
      </c>
      <c r="H5636">
        <v>1</v>
      </c>
      <c r="I5636" s="18">
        <v>0.52152777777777803</v>
      </c>
      <c r="J5636" s="18">
        <v>0.53402777777777799</v>
      </c>
      <c r="K5636" t="s">
        <v>4675</v>
      </c>
      <c r="L5636" t="s">
        <v>5822</v>
      </c>
      <c r="M5636" t="s">
        <v>15</v>
      </c>
      <c r="N5636">
        <v>52</v>
      </c>
    </row>
    <row r="5637" spans="1:14" x14ac:dyDescent="0.3">
      <c r="A5637" t="s">
        <v>7850</v>
      </c>
      <c r="B5637" t="s">
        <v>7851</v>
      </c>
      <c r="C5637" s="19">
        <v>45180</v>
      </c>
      <c r="D5637">
        <v>3</v>
      </c>
      <c r="E5637" s="18">
        <v>0.625</v>
      </c>
      <c r="F5637" s="18">
        <v>0.95833333333333304</v>
      </c>
      <c r="G5637">
        <v>1</v>
      </c>
      <c r="H5637">
        <v>1</v>
      </c>
      <c r="I5637" s="18">
        <v>0.750694444444444</v>
      </c>
      <c r="J5637" s="18">
        <v>0.780555555555556</v>
      </c>
      <c r="K5637" t="s">
        <v>4675</v>
      </c>
      <c r="L5637" t="s">
        <v>5823</v>
      </c>
      <c r="M5637" t="s">
        <v>15</v>
      </c>
      <c r="N5637">
        <v>85</v>
      </c>
    </row>
    <row r="5638" spans="1:14" x14ac:dyDescent="0.3">
      <c r="A5638" t="s">
        <v>7850</v>
      </c>
      <c r="B5638" t="s">
        <v>7851</v>
      </c>
      <c r="C5638" s="19">
        <v>45180</v>
      </c>
      <c r="D5638">
        <v>3</v>
      </c>
      <c r="E5638" s="18">
        <v>0.625</v>
      </c>
      <c r="F5638" s="18">
        <v>0.95833333333333304</v>
      </c>
      <c r="G5638">
        <v>1</v>
      </c>
      <c r="H5638">
        <v>1</v>
      </c>
      <c r="I5638" s="18">
        <v>0.78888888888888897</v>
      </c>
      <c r="J5638" s="18">
        <v>0.80763888888888902</v>
      </c>
      <c r="K5638" t="s">
        <v>4675</v>
      </c>
      <c r="L5638" t="s">
        <v>5824</v>
      </c>
      <c r="M5638" t="s">
        <v>15</v>
      </c>
      <c r="N5638">
        <v>85</v>
      </c>
    </row>
    <row r="5639" spans="1:14" x14ac:dyDescent="0.3">
      <c r="A5639" t="s">
        <v>7850</v>
      </c>
      <c r="B5639" t="s">
        <v>7851</v>
      </c>
      <c r="C5639" s="19">
        <v>45181</v>
      </c>
      <c r="D5639">
        <v>3</v>
      </c>
      <c r="E5639" s="18">
        <v>0.625</v>
      </c>
      <c r="F5639" s="18">
        <v>0.95833333333333304</v>
      </c>
      <c r="G5639">
        <v>1</v>
      </c>
      <c r="H5639">
        <v>1</v>
      </c>
      <c r="I5639" s="18">
        <v>0.47499999999999998</v>
      </c>
      <c r="J5639" s="18">
        <v>0.484027777777778</v>
      </c>
      <c r="K5639" t="s">
        <v>4675</v>
      </c>
      <c r="L5639" t="s">
        <v>5825</v>
      </c>
      <c r="M5639" t="s">
        <v>15</v>
      </c>
      <c r="N5639">
        <v>52</v>
      </c>
    </row>
    <row r="5640" spans="1:14" x14ac:dyDescent="0.3">
      <c r="A5640" t="s">
        <v>7850</v>
      </c>
      <c r="B5640" t="s">
        <v>7851</v>
      </c>
      <c r="C5640" s="19">
        <v>45181</v>
      </c>
      <c r="D5640">
        <v>3</v>
      </c>
      <c r="E5640" s="18">
        <v>0.625</v>
      </c>
      <c r="F5640" s="18">
        <v>0.95833333333333304</v>
      </c>
      <c r="G5640">
        <v>1</v>
      </c>
      <c r="H5640">
        <v>1</v>
      </c>
      <c r="I5640" s="18">
        <v>0.484722222222222</v>
      </c>
      <c r="J5640" s="18">
        <v>0.50624999999999998</v>
      </c>
      <c r="K5640" t="s">
        <v>4675</v>
      </c>
      <c r="L5640" t="s">
        <v>5826</v>
      </c>
      <c r="M5640" t="s">
        <v>15</v>
      </c>
      <c r="N5640">
        <v>70</v>
      </c>
    </row>
    <row r="5641" spans="1:14" x14ac:dyDescent="0.3">
      <c r="A5641" t="s">
        <v>7850</v>
      </c>
      <c r="B5641" t="s">
        <v>7851</v>
      </c>
      <c r="C5641" s="19">
        <v>45181</v>
      </c>
      <c r="D5641">
        <v>3</v>
      </c>
      <c r="E5641" s="18">
        <v>0.625</v>
      </c>
      <c r="F5641" s="18">
        <v>0.95833333333333304</v>
      </c>
      <c r="G5641">
        <v>1</v>
      </c>
      <c r="H5641">
        <v>1</v>
      </c>
      <c r="I5641" s="18">
        <v>0.50694444444444398</v>
      </c>
      <c r="J5641" s="18">
        <v>0.51805555555555605</v>
      </c>
      <c r="K5641" t="s">
        <v>4675</v>
      </c>
      <c r="L5641" t="s">
        <v>5827</v>
      </c>
      <c r="M5641" t="s">
        <v>15</v>
      </c>
      <c r="N5641">
        <v>52</v>
      </c>
    </row>
    <row r="5642" spans="1:14" x14ac:dyDescent="0.3">
      <c r="A5642" t="s">
        <v>7850</v>
      </c>
      <c r="B5642" t="s">
        <v>7851</v>
      </c>
      <c r="C5642" s="19">
        <v>45181</v>
      </c>
      <c r="D5642">
        <v>3</v>
      </c>
      <c r="E5642" s="18">
        <v>0.625</v>
      </c>
      <c r="F5642" s="18">
        <v>0.95833333333333304</v>
      </c>
      <c r="G5642">
        <v>1</v>
      </c>
      <c r="H5642">
        <v>1</v>
      </c>
      <c r="I5642" s="18">
        <v>0.73055555555555596</v>
      </c>
      <c r="J5642" s="18">
        <v>0.75902777777777797</v>
      </c>
      <c r="K5642" t="s">
        <v>4675</v>
      </c>
      <c r="L5642" t="s">
        <v>5828</v>
      </c>
      <c r="M5642" t="s">
        <v>15</v>
      </c>
      <c r="N5642">
        <v>85</v>
      </c>
    </row>
    <row r="5643" spans="1:14" x14ac:dyDescent="0.3">
      <c r="A5643" t="s">
        <v>7850</v>
      </c>
      <c r="B5643" t="s">
        <v>7851</v>
      </c>
      <c r="C5643" s="19">
        <v>45181</v>
      </c>
      <c r="D5643">
        <v>3</v>
      </c>
      <c r="E5643" s="18">
        <v>0.625</v>
      </c>
      <c r="F5643" s="18">
        <v>0.95833333333333304</v>
      </c>
      <c r="G5643">
        <v>1</v>
      </c>
      <c r="H5643">
        <v>1</v>
      </c>
      <c r="I5643" s="18">
        <v>0.76666666666666705</v>
      </c>
      <c r="J5643" s="18">
        <v>0.78749999999999998</v>
      </c>
      <c r="K5643" t="s">
        <v>4675</v>
      </c>
      <c r="L5643" t="s">
        <v>5829</v>
      </c>
      <c r="M5643" t="s">
        <v>15</v>
      </c>
      <c r="N5643">
        <v>85</v>
      </c>
    </row>
    <row r="5644" spans="1:14" x14ac:dyDescent="0.3">
      <c r="A5644" t="s">
        <v>7850</v>
      </c>
      <c r="B5644" t="s">
        <v>7851</v>
      </c>
      <c r="C5644" s="19">
        <v>45182</v>
      </c>
      <c r="D5644">
        <v>3</v>
      </c>
      <c r="E5644" s="18">
        <v>0.625</v>
      </c>
      <c r="F5644" s="18">
        <v>0.95833333333333304</v>
      </c>
      <c r="G5644">
        <v>1</v>
      </c>
      <c r="H5644">
        <v>1</v>
      </c>
      <c r="I5644" s="18">
        <v>0.405555555555556</v>
      </c>
      <c r="J5644" s="18">
        <v>0.44652777777777802</v>
      </c>
      <c r="K5644" t="s">
        <v>4675</v>
      </c>
      <c r="L5644" t="s">
        <v>5830</v>
      </c>
      <c r="M5644" t="s">
        <v>15</v>
      </c>
      <c r="N5644">
        <v>52</v>
      </c>
    </row>
    <row r="5645" spans="1:14" x14ac:dyDescent="0.3">
      <c r="A5645" t="s">
        <v>7850</v>
      </c>
      <c r="B5645" t="s">
        <v>7851</v>
      </c>
      <c r="C5645" s="19">
        <v>45182</v>
      </c>
      <c r="D5645">
        <v>3</v>
      </c>
      <c r="E5645" s="18">
        <v>0.625</v>
      </c>
      <c r="F5645" s="18">
        <v>0.95833333333333304</v>
      </c>
      <c r="G5645">
        <v>1</v>
      </c>
      <c r="H5645">
        <v>1</v>
      </c>
      <c r="I5645" s="18">
        <v>0.44861111111111102</v>
      </c>
      <c r="J5645" s="18">
        <v>0.48194444444444401</v>
      </c>
      <c r="K5645" t="s">
        <v>4675</v>
      </c>
      <c r="L5645" t="s">
        <v>5831</v>
      </c>
      <c r="M5645" t="s">
        <v>15</v>
      </c>
      <c r="N5645">
        <v>70</v>
      </c>
    </row>
    <row r="5646" spans="1:14" x14ac:dyDescent="0.3">
      <c r="A5646" t="s">
        <v>7850</v>
      </c>
      <c r="B5646" t="s">
        <v>7851</v>
      </c>
      <c r="C5646" s="19">
        <v>45182</v>
      </c>
      <c r="D5646">
        <v>3</v>
      </c>
      <c r="E5646" s="18">
        <v>0.625</v>
      </c>
      <c r="F5646" s="18">
        <v>0.95833333333333304</v>
      </c>
      <c r="G5646">
        <v>1</v>
      </c>
      <c r="H5646">
        <v>1</v>
      </c>
      <c r="I5646" s="18">
        <v>0.49652777777777801</v>
      </c>
      <c r="J5646" s="18">
        <v>0.51527777777777795</v>
      </c>
      <c r="K5646" t="s">
        <v>4675</v>
      </c>
      <c r="L5646" t="s">
        <v>5832</v>
      </c>
      <c r="M5646" t="s">
        <v>15</v>
      </c>
      <c r="N5646">
        <v>52</v>
      </c>
    </row>
    <row r="5647" spans="1:14" x14ac:dyDescent="0.3">
      <c r="A5647" t="s">
        <v>7850</v>
      </c>
      <c r="B5647" t="s">
        <v>7851</v>
      </c>
      <c r="C5647" s="19">
        <v>45182</v>
      </c>
      <c r="D5647">
        <v>3</v>
      </c>
      <c r="E5647" s="18">
        <v>0.625</v>
      </c>
      <c r="F5647" s="18">
        <v>0.95833333333333304</v>
      </c>
      <c r="G5647">
        <v>1</v>
      </c>
      <c r="H5647">
        <v>1</v>
      </c>
      <c r="I5647" s="18">
        <v>0.52847222222222201</v>
      </c>
      <c r="J5647" s="18">
        <v>0.56458333333333299</v>
      </c>
      <c r="K5647" t="s">
        <v>4675</v>
      </c>
      <c r="L5647" t="s">
        <v>5833</v>
      </c>
      <c r="M5647" t="s">
        <v>15</v>
      </c>
      <c r="N5647">
        <v>70</v>
      </c>
    </row>
    <row r="5648" spans="1:14" x14ac:dyDescent="0.3">
      <c r="A5648" t="s">
        <v>7850</v>
      </c>
      <c r="B5648" t="s">
        <v>7851</v>
      </c>
      <c r="C5648" s="19">
        <v>45182</v>
      </c>
      <c r="D5648">
        <v>3</v>
      </c>
      <c r="E5648" s="18">
        <v>0.625</v>
      </c>
      <c r="F5648" s="18">
        <v>0.95833333333333304</v>
      </c>
      <c r="G5648">
        <v>1</v>
      </c>
      <c r="H5648">
        <v>1</v>
      </c>
      <c r="I5648" s="18">
        <v>0.56874999999999998</v>
      </c>
      <c r="J5648" s="18">
        <v>0.58541666666666703</v>
      </c>
      <c r="K5648" t="s">
        <v>4675</v>
      </c>
      <c r="L5648" t="s">
        <v>5834</v>
      </c>
      <c r="M5648" t="s">
        <v>15</v>
      </c>
      <c r="N5648">
        <v>52</v>
      </c>
    </row>
    <row r="5649" spans="1:14" x14ac:dyDescent="0.3">
      <c r="A5649" t="s">
        <v>7850</v>
      </c>
      <c r="B5649" t="s">
        <v>7851</v>
      </c>
      <c r="C5649" s="19">
        <v>45182</v>
      </c>
      <c r="D5649">
        <v>3</v>
      </c>
      <c r="E5649" s="18">
        <v>0.625</v>
      </c>
      <c r="F5649" s="18">
        <v>0.95833333333333304</v>
      </c>
      <c r="G5649">
        <v>1</v>
      </c>
      <c r="H5649">
        <v>1</v>
      </c>
      <c r="I5649" s="18">
        <v>0.58680555555555602</v>
      </c>
      <c r="J5649" s="18">
        <v>0.61319444444444404</v>
      </c>
      <c r="K5649" t="s">
        <v>4675</v>
      </c>
      <c r="L5649" t="s">
        <v>5835</v>
      </c>
      <c r="M5649" t="s">
        <v>15</v>
      </c>
      <c r="N5649">
        <v>52</v>
      </c>
    </row>
    <row r="5650" spans="1:14" x14ac:dyDescent="0.3">
      <c r="A5650" t="s">
        <v>7850</v>
      </c>
      <c r="B5650" t="s">
        <v>7851</v>
      </c>
      <c r="C5650" s="19">
        <v>45183</v>
      </c>
      <c r="D5650">
        <v>3</v>
      </c>
      <c r="E5650" s="18">
        <v>0.625</v>
      </c>
      <c r="F5650" s="18">
        <v>0.95833333333333304</v>
      </c>
      <c r="G5650">
        <v>1</v>
      </c>
      <c r="H5650">
        <v>1</v>
      </c>
      <c r="I5650" s="18">
        <v>0.61319444444444404</v>
      </c>
      <c r="J5650" s="18">
        <v>0.62777777777777799</v>
      </c>
      <c r="K5650" t="s">
        <v>4675</v>
      </c>
      <c r="L5650" t="s">
        <v>5836</v>
      </c>
      <c r="M5650" t="s">
        <v>15</v>
      </c>
      <c r="N5650">
        <v>85</v>
      </c>
    </row>
    <row r="5651" spans="1:14" x14ac:dyDescent="0.3">
      <c r="A5651" t="s">
        <v>7850</v>
      </c>
      <c r="B5651" t="s">
        <v>7851</v>
      </c>
      <c r="C5651" s="19">
        <v>45183</v>
      </c>
      <c r="D5651">
        <v>3</v>
      </c>
      <c r="E5651" s="18">
        <v>0.625</v>
      </c>
      <c r="F5651" s="18">
        <v>0.95833333333333304</v>
      </c>
      <c r="G5651">
        <v>1</v>
      </c>
      <c r="H5651">
        <v>1</v>
      </c>
      <c r="I5651" s="18">
        <v>0.62777777777777799</v>
      </c>
      <c r="J5651" s="18">
        <v>0.63263888888888897</v>
      </c>
      <c r="K5651" t="s">
        <v>4675</v>
      </c>
      <c r="L5651" t="s">
        <v>5837</v>
      </c>
      <c r="M5651" t="s">
        <v>15</v>
      </c>
      <c r="N5651">
        <v>70</v>
      </c>
    </row>
    <row r="5652" spans="1:14" x14ac:dyDescent="0.3">
      <c r="A5652" t="s">
        <v>7850</v>
      </c>
      <c r="B5652" t="s">
        <v>7851</v>
      </c>
      <c r="C5652" s="19">
        <v>45183</v>
      </c>
      <c r="D5652">
        <v>3</v>
      </c>
      <c r="E5652" s="18">
        <v>0.625</v>
      </c>
      <c r="F5652" s="18">
        <v>0.95833333333333304</v>
      </c>
      <c r="G5652">
        <v>1</v>
      </c>
      <c r="H5652">
        <v>1</v>
      </c>
      <c r="I5652" s="18">
        <v>0.63263888888888897</v>
      </c>
      <c r="J5652" s="18">
        <v>0.63680555555555596</v>
      </c>
      <c r="K5652" t="s">
        <v>4675</v>
      </c>
      <c r="L5652" t="s">
        <v>5838</v>
      </c>
      <c r="M5652" t="s">
        <v>15</v>
      </c>
      <c r="N5652">
        <v>70</v>
      </c>
    </row>
    <row r="5653" spans="1:14" x14ac:dyDescent="0.3">
      <c r="A5653" t="s">
        <v>7852</v>
      </c>
      <c r="B5653" t="s">
        <v>7853</v>
      </c>
      <c r="C5653" s="19">
        <v>45180</v>
      </c>
      <c r="D5653">
        <v>3</v>
      </c>
      <c r="E5653" s="18">
        <v>0.625</v>
      </c>
      <c r="F5653" s="18">
        <v>0.95833333333333304</v>
      </c>
      <c r="G5653">
        <v>1</v>
      </c>
      <c r="H5653">
        <v>1</v>
      </c>
      <c r="I5653" s="18">
        <v>0.41319444444444398</v>
      </c>
      <c r="J5653" s="18">
        <v>0.438194444444444</v>
      </c>
      <c r="K5653" t="s">
        <v>1757</v>
      </c>
      <c r="L5653" t="s">
        <v>5840</v>
      </c>
      <c r="M5653" t="s">
        <v>15</v>
      </c>
      <c r="N5653">
        <v>4</v>
      </c>
    </row>
    <row r="5654" spans="1:14" x14ac:dyDescent="0.3">
      <c r="A5654" t="s">
        <v>7852</v>
      </c>
      <c r="B5654" t="s">
        <v>7853</v>
      </c>
      <c r="C5654" s="19">
        <v>45180</v>
      </c>
      <c r="D5654">
        <v>3</v>
      </c>
      <c r="E5654" s="18">
        <v>0.625</v>
      </c>
      <c r="F5654" s="18">
        <v>0.95833333333333304</v>
      </c>
      <c r="G5654">
        <v>1</v>
      </c>
      <c r="H5654">
        <v>1</v>
      </c>
      <c r="I5654" s="18">
        <v>0.44652777777777802</v>
      </c>
      <c r="J5654" s="18">
        <v>0.47430555555555598</v>
      </c>
      <c r="K5654" t="s">
        <v>1757</v>
      </c>
      <c r="L5654" t="s">
        <v>5841</v>
      </c>
      <c r="M5654" t="s">
        <v>15</v>
      </c>
      <c r="N5654">
        <v>4</v>
      </c>
    </row>
    <row r="5655" spans="1:14" x14ac:dyDescent="0.3">
      <c r="A5655" t="s">
        <v>7852</v>
      </c>
      <c r="B5655" t="s">
        <v>7853</v>
      </c>
      <c r="C5655" s="19">
        <v>45180</v>
      </c>
      <c r="D5655">
        <v>3</v>
      </c>
      <c r="E5655" s="18">
        <v>0.625</v>
      </c>
      <c r="F5655" s="18">
        <v>0.95833333333333304</v>
      </c>
      <c r="G5655">
        <v>1</v>
      </c>
      <c r="H5655">
        <v>1</v>
      </c>
      <c r="I5655" s="18">
        <v>0.49027777777777798</v>
      </c>
      <c r="J5655" s="18">
        <v>0.5</v>
      </c>
      <c r="K5655" t="s">
        <v>1757</v>
      </c>
      <c r="L5655" t="s">
        <v>5842</v>
      </c>
      <c r="M5655" t="s">
        <v>15</v>
      </c>
      <c r="N5655">
        <v>4</v>
      </c>
    </row>
    <row r="5656" spans="1:14" x14ac:dyDescent="0.3">
      <c r="A5656" t="s">
        <v>7852</v>
      </c>
      <c r="B5656" t="s">
        <v>7853</v>
      </c>
      <c r="C5656" s="19">
        <v>45180</v>
      </c>
      <c r="D5656">
        <v>3</v>
      </c>
      <c r="E5656" s="18">
        <v>0.625</v>
      </c>
      <c r="F5656" s="18">
        <v>0.95833333333333304</v>
      </c>
      <c r="G5656">
        <v>1</v>
      </c>
      <c r="H5656">
        <v>1</v>
      </c>
      <c r="I5656" s="18">
        <v>0.500694444444444</v>
      </c>
      <c r="J5656" s="18">
        <v>0.53472222222222199</v>
      </c>
      <c r="K5656" t="s">
        <v>1757</v>
      </c>
      <c r="L5656" t="s">
        <v>5843</v>
      </c>
      <c r="M5656" t="s">
        <v>15</v>
      </c>
      <c r="N5656">
        <v>24</v>
      </c>
    </row>
    <row r="5657" spans="1:14" x14ac:dyDescent="0.3">
      <c r="A5657" t="s">
        <v>7852</v>
      </c>
      <c r="B5657" t="s">
        <v>7853</v>
      </c>
      <c r="C5657" s="19">
        <v>45180</v>
      </c>
      <c r="D5657">
        <v>3</v>
      </c>
      <c r="E5657" s="18">
        <v>0.625</v>
      </c>
      <c r="F5657" s="18">
        <v>0.95833333333333304</v>
      </c>
      <c r="G5657">
        <v>1</v>
      </c>
      <c r="H5657">
        <v>1</v>
      </c>
      <c r="I5657" s="18">
        <v>0.54097222222222197</v>
      </c>
      <c r="J5657" s="18">
        <v>0.55555555555555602</v>
      </c>
      <c r="K5657" t="s">
        <v>1757</v>
      </c>
      <c r="L5657" t="s">
        <v>5844</v>
      </c>
      <c r="M5657" t="s">
        <v>15</v>
      </c>
      <c r="N5657">
        <v>4</v>
      </c>
    </row>
    <row r="5658" spans="1:14" x14ac:dyDescent="0.3">
      <c r="A5658" t="s">
        <v>7852</v>
      </c>
      <c r="B5658" t="s">
        <v>7853</v>
      </c>
      <c r="C5658" s="19">
        <v>45180</v>
      </c>
      <c r="D5658">
        <v>3</v>
      </c>
      <c r="E5658" s="18">
        <v>0.625</v>
      </c>
      <c r="F5658" s="18">
        <v>0.95833333333333304</v>
      </c>
      <c r="G5658">
        <v>1</v>
      </c>
      <c r="H5658">
        <v>1</v>
      </c>
      <c r="I5658" s="18">
        <v>0.57291666666666696</v>
      </c>
      <c r="J5658" s="18">
        <v>0.58750000000000002</v>
      </c>
      <c r="K5658" t="s">
        <v>1757</v>
      </c>
      <c r="L5658" t="s">
        <v>5845</v>
      </c>
      <c r="M5658" t="s">
        <v>15</v>
      </c>
      <c r="N5658">
        <v>4</v>
      </c>
    </row>
    <row r="5659" spans="1:14" x14ac:dyDescent="0.3">
      <c r="A5659" t="s">
        <v>7852</v>
      </c>
      <c r="B5659" t="s">
        <v>7853</v>
      </c>
      <c r="C5659" s="19">
        <v>45180</v>
      </c>
      <c r="D5659">
        <v>3</v>
      </c>
      <c r="E5659" s="18">
        <v>0.625</v>
      </c>
      <c r="F5659" s="18">
        <v>0.95833333333333304</v>
      </c>
      <c r="G5659">
        <v>1</v>
      </c>
      <c r="H5659">
        <v>1</v>
      </c>
      <c r="I5659" s="18">
        <v>0.593055555555556</v>
      </c>
      <c r="J5659" s="18">
        <v>0.61805555555555602</v>
      </c>
      <c r="K5659" t="s">
        <v>1757</v>
      </c>
      <c r="L5659" t="s">
        <v>5846</v>
      </c>
      <c r="M5659" t="s">
        <v>15</v>
      </c>
      <c r="N5659">
        <v>4</v>
      </c>
    </row>
    <row r="5660" spans="1:14" x14ac:dyDescent="0.3">
      <c r="A5660" t="s">
        <v>7852</v>
      </c>
      <c r="B5660" t="s">
        <v>7853</v>
      </c>
      <c r="C5660" s="19">
        <v>45180</v>
      </c>
      <c r="D5660">
        <v>3</v>
      </c>
      <c r="E5660" s="18">
        <v>0.625</v>
      </c>
      <c r="F5660" s="18">
        <v>0.95833333333333304</v>
      </c>
      <c r="G5660">
        <v>1</v>
      </c>
      <c r="H5660">
        <v>1</v>
      </c>
      <c r="I5660" s="18">
        <v>0.62361111111111101</v>
      </c>
      <c r="J5660" s="18">
        <v>0.63472222222222197</v>
      </c>
      <c r="K5660" t="s">
        <v>1191</v>
      </c>
      <c r="L5660" t="s">
        <v>5847</v>
      </c>
      <c r="M5660" t="s">
        <v>15</v>
      </c>
      <c r="N5660">
        <v>30</v>
      </c>
    </row>
    <row r="5661" spans="1:14" x14ac:dyDescent="0.3">
      <c r="A5661" t="s">
        <v>7852</v>
      </c>
      <c r="B5661" t="s">
        <v>7853</v>
      </c>
      <c r="C5661" s="19">
        <v>45180</v>
      </c>
      <c r="D5661">
        <v>3</v>
      </c>
      <c r="E5661" s="18">
        <v>0.625</v>
      </c>
      <c r="F5661" s="18">
        <v>0.95833333333333304</v>
      </c>
      <c r="G5661">
        <v>1</v>
      </c>
      <c r="H5661">
        <v>1</v>
      </c>
      <c r="I5661" s="18">
        <v>0.67430555555555605</v>
      </c>
      <c r="J5661" s="18">
        <v>0.67708333333333304</v>
      </c>
      <c r="K5661" t="s">
        <v>1757</v>
      </c>
      <c r="L5661" t="s">
        <v>5848</v>
      </c>
      <c r="M5661" t="s">
        <v>15</v>
      </c>
      <c r="N5661">
        <v>4</v>
      </c>
    </row>
    <row r="5662" spans="1:14" x14ac:dyDescent="0.3">
      <c r="A5662" t="s">
        <v>7852</v>
      </c>
      <c r="B5662" t="s">
        <v>7853</v>
      </c>
      <c r="C5662" s="19">
        <v>45181</v>
      </c>
      <c r="D5662">
        <v>3</v>
      </c>
      <c r="E5662" s="18">
        <v>0.625</v>
      </c>
      <c r="F5662" s="18">
        <v>0.95833333333333304</v>
      </c>
      <c r="G5662">
        <v>1</v>
      </c>
      <c r="H5662">
        <v>1</v>
      </c>
      <c r="I5662" s="18">
        <v>0.40972222222222199</v>
      </c>
      <c r="J5662" s="18">
        <v>0.41111111111111098</v>
      </c>
      <c r="K5662" t="s">
        <v>55</v>
      </c>
      <c r="L5662" t="s">
        <v>5849</v>
      </c>
      <c r="M5662" t="s">
        <v>15</v>
      </c>
      <c r="N5662">
        <v>4</v>
      </c>
    </row>
    <row r="5663" spans="1:14" x14ac:dyDescent="0.3">
      <c r="A5663" t="s">
        <v>7852</v>
      </c>
      <c r="B5663" t="s">
        <v>7853</v>
      </c>
      <c r="C5663" s="19">
        <v>45181</v>
      </c>
      <c r="D5663">
        <v>3</v>
      </c>
      <c r="E5663" s="18">
        <v>0.625</v>
      </c>
      <c r="F5663" s="18">
        <v>0.95833333333333304</v>
      </c>
      <c r="G5663">
        <v>1</v>
      </c>
      <c r="H5663">
        <v>1</v>
      </c>
      <c r="I5663" s="18">
        <v>0.41527777777777802</v>
      </c>
      <c r="J5663" s="18">
        <v>0.41944444444444401</v>
      </c>
      <c r="K5663" t="s">
        <v>55</v>
      </c>
      <c r="L5663" t="s">
        <v>5850</v>
      </c>
      <c r="M5663" t="s">
        <v>15</v>
      </c>
      <c r="N5663">
        <v>4</v>
      </c>
    </row>
    <row r="5664" spans="1:14" x14ac:dyDescent="0.3">
      <c r="A5664" t="s">
        <v>7852</v>
      </c>
      <c r="B5664" t="s">
        <v>7853</v>
      </c>
      <c r="C5664" s="19">
        <v>45181</v>
      </c>
      <c r="D5664">
        <v>3</v>
      </c>
      <c r="E5664" s="18">
        <v>0.625</v>
      </c>
      <c r="F5664" s="18">
        <v>0.95833333333333304</v>
      </c>
      <c r="G5664">
        <v>1</v>
      </c>
      <c r="H5664">
        <v>1</v>
      </c>
      <c r="I5664" s="18">
        <v>0.48263888888888901</v>
      </c>
      <c r="J5664" s="18">
        <v>0.49097222222222198</v>
      </c>
      <c r="K5664" t="s">
        <v>1757</v>
      </c>
      <c r="L5664" t="s">
        <v>5851</v>
      </c>
      <c r="M5664" t="s">
        <v>15</v>
      </c>
      <c r="N5664">
        <v>4</v>
      </c>
    </row>
    <row r="5665" spans="1:14" x14ac:dyDescent="0.3">
      <c r="A5665" t="s">
        <v>7852</v>
      </c>
      <c r="B5665" t="s">
        <v>7853</v>
      </c>
      <c r="C5665" s="19">
        <v>45181</v>
      </c>
      <c r="D5665">
        <v>3</v>
      </c>
      <c r="E5665" s="18">
        <v>0.625</v>
      </c>
      <c r="F5665" s="18">
        <v>0.95833333333333304</v>
      </c>
      <c r="G5665">
        <v>1</v>
      </c>
      <c r="H5665">
        <v>1</v>
      </c>
      <c r="I5665" s="18">
        <v>0.50555555555555598</v>
      </c>
      <c r="J5665" s="18">
        <v>0.51388888888888895</v>
      </c>
      <c r="K5665" t="s">
        <v>1757</v>
      </c>
      <c r="L5665" t="s">
        <v>5852</v>
      </c>
      <c r="M5665" t="s">
        <v>15</v>
      </c>
      <c r="N5665">
        <v>4</v>
      </c>
    </row>
    <row r="5666" spans="1:14" x14ac:dyDescent="0.3">
      <c r="A5666" t="s">
        <v>7852</v>
      </c>
      <c r="B5666" t="s">
        <v>7853</v>
      </c>
      <c r="C5666" s="19">
        <v>45181</v>
      </c>
      <c r="D5666">
        <v>3</v>
      </c>
      <c r="E5666" s="18">
        <v>0.625</v>
      </c>
      <c r="F5666" s="18">
        <v>0.95833333333333304</v>
      </c>
      <c r="G5666">
        <v>1</v>
      </c>
      <c r="H5666">
        <v>1</v>
      </c>
      <c r="I5666" s="18">
        <v>0.54652777777777795</v>
      </c>
      <c r="J5666" s="18">
        <v>0.54791666666666705</v>
      </c>
      <c r="K5666" t="s">
        <v>55</v>
      </c>
      <c r="L5666" t="s">
        <v>5853</v>
      </c>
      <c r="M5666" t="s">
        <v>15</v>
      </c>
      <c r="N5666">
        <v>4</v>
      </c>
    </row>
    <row r="5667" spans="1:14" x14ac:dyDescent="0.3">
      <c r="A5667" t="s">
        <v>7852</v>
      </c>
      <c r="B5667" t="s">
        <v>7853</v>
      </c>
      <c r="C5667" s="19">
        <v>45181</v>
      </c>
      <c r="D5667">
        <v>3</v>
      </c>
      <c r="E5667" s="18">
        <v>0.625</v>
      </c>
      <c r="F5667" s="18">
        <v>0.95833333333333304</v>
      </c>
      <c r="G5667">
        <v>1</v>
      </c>
      <c r="H5667">
        <v>1</v>
      </c>
      <c r="I5667" s="18">
        <v>0.57013888888888897</v>
      </c>
      <c r="J5667" s="18">
        <v>0.58263888888888904</v>
      </c>
      <c r="K5667" t="s">
        <v>55</v>
      </c>
      <c r="L5667" t="s">
        <v>5854</v>
      </c>
      <c r="M5667" t="s">
        <v>15</v>
      </c>
      <c r="N5667">
        <v>4</v>
      </c>
    </row>
    <row r="5668" spans="1:14" x14ac:dyDescent="0.3">
      <c r="A5668" t="s">
        <v>7852</v>
      </c>
      <c r="B5668" t="s">
        <v>7853</v>
      </c>
      <c r="C5668" s="19">
        <v>45181</v>
      </c>
      <c r="D5668">
        <v>3</v>
      </c>
      <c r="E5668" s="18">
        <v>0.625</v>
      </c>
      <c r="F5668" s="18">
        <v>0.95833333333333304</v>
      </c>
      <c r="G5668">
        <v>1</v>
      </c>
      <c r="H5668">
        <v>1</v>
      </c>
      <c r="I5668" s="18">
        <v>0.59375</v>
      </c>
      <c r="J5668" s="18">
        <v>0.61180555555555605</v>
      </c>
      <c r="K5668" t="s">
        <v>1757</v>
      </c>
      <c r="L5668" t="s">
        <v>5855</v>
      </c>
      <c r="M5668" t="s">
        <v>15</v>
      </c>
      <c r="N5668">
        <v>4</v>
      </c>
    </row>
    <row r="5669" spans="1:14" x14ac:dyDescent="0.3">
      <c r="A5669" t="s">
        <v>7852</v>
      </c>
      <c r="B5669" t="s">
        <v>7853</v>
      </c>
      <c r="C5669" s="19">
        <v>45181</v>
      </c>
      <c r="D5669">
        <v>3</v>
      </c>
      <c r="E5669" s="18">
        <v>0.625</v>
      </c>
      <c r="F5669" s="18">
        <v>0.95833333333333304</v>
      </c>
      <c r="G5669">
        <v>1</v>
      </c>
      <c r="H5669">
        <v>1</v>
      </c>
      <c r="I5669" s="18">
        <v>0.62638888888888899</v>
      </c>
      <c r="J5669" s="18">
        <v>0.62916666666666698</v>
      </c>
      <c r="K5669" t="s">
        <v>55</v>
      </c>
      <c r="L5669" t="s">
        <v>5856</v>
      </c>
      <c r="M5669" t="s">
        <v>15</v>
      </c>
      <c r="N5669">
        <v>10</v>
      </c>
    </row>
    <row r="5670" spans="1:14" x14ac:dyDescent="0.3">
      <c r="A5670" t="s">
        <v>7852</v>
      </c>
      <c r="B5670" t="s">
        <v>7853</v>
      </c>
      <c r="C5670" s="19">
        <v>45182</v>
      </c>
      <c r="D5670">
        <v>3</v>
      </c>
      <c r="E5670" s="18">
        <v>0.625</v>
      </c>
      <c r="F5670" s="18">
        <v>0.95833333333333304</v>
      </c>
      <c r="G5670">
        <v>1</v>
      </c>
      <c r="H5670">
        <v>1</v>
      </c>
      <c r="I5670" s="18">
        <v>0.62291666666666701</v>
      </c>
      <c r="J5670" s="18">
        <v>0.624305555555556</v>
      </c>
      <c r="K5670" t="s">
        <v>55</v>
      </c>
      <c r="L5670" t="s">
        <v>5857</v>
      </c>
      <c r="M5670" t="s">
        <v>15</v>
      </c>
      <c r="N5670">
        <v>24</v>
      </c>
    </row>
    <row r="5671" spans="1:14" x14ac:dyDescent="0.3">
      <c r="A5671" t="s">
        <v>7852</v>
      </c>
      <c r="B5671" t="s">
        <v>7853</v>
      </c>
      <c r="C5671" s="19">
        <v>45183</v>
      </c>
      <c r="D5671">
        <v>3</v>
      </c>
      <c r="E5671" s="18">
        <v>0.625</v>
      </c>
      <c r="F5671" s="18">
        <v>0.95833333333333304</v>
      </c>
      <c r="G5671">
        <v>1</v>
      </c>
      <c r="H5671">
        <v>1</v>
      </c>
      <c r="I5671" s="18">
        <v>0.46388888888888902</v>
      </c>
      <c r="J5671" s="18">
        <v>0.47708333333333303</v>
      </c>
      <c r="K5671" t="s">
        <v>55</v>
      </c>
      <c r="L5671" t="s">
        <v>5858</v>
      </c>
      <c r="M5671" t="s">
        <v>15</v>
      </c>
      <c r="N5671">
        <v>10</v>
      </c>
    </row>
    <row r="5672" spans="1:14" x14ac:dyDescent="0.3">
      <c r="A5672" t="s">
        <v>7852</v>
      </c>
      <c r="B5672" t="s">
        <v>7853</v>
      </c>
      <c r="C5672" s="19">
        <v>45183</v>
      </c>
      <c r="D5672">
        <v>3</v>
      </c>
      <c r="E5672" s="18">
        <v>0.625</v>
      </c>
      <c r="F5672" s="18">
        <v>0.95833333333333304</v>
      </c>
      <c r="G5672">
        <v>1</v>
      </c>
      <c r="H5672">
        <v>1</v>
      </c>
      <c r="I5672" s="18">
        <v>0.51597222222222205</v>
      </c>
      <c r="J5672" s="18">
        <v>0.51736111111111105</v>
      </c>
      <c r="K5672" t="s">
        <v>55</v>
      </c>
      <c r="L5672" t="s">
        <v>5859</v>
      </c>
      <c r="M5672" t="s">
        <v>15</v>
      </c>
      <c r="N5672">
        <v>4</v>
      </c>
    </row>
    <row r="5673" spans="1:14" x14ac:dyDescent="0.3">
      <c r="A5673" t="s">
        <v>7852</v>
      </c>
      <c r="B5673" t="s">
        <v>7853</v>
      </c>
      <c r="C5673" s="19">
        <v>45183</v>
      </c>
      <c r="D5673">
        <v>3</v>
      </c>
      <c r="E5673" s="18">
        <v>0.625</v>
      </c>
      <c r="F5673" s="18">
        <v>0.95833333333333304</v>
      </c>
      <c r="G5673">
        <v>1</v>
      </c>
      <c r="H5673">
        <v>1</v>
      </c>
      <c r="I5673" s="18">
        <v>0.52291666666666703</v>
      </c>
      <c r="J5673" s="18">
        <v>0.52361111111111103</v>
      </c>
      <c r="K5673" t="s">
        <v>55</v>
      </c>
      <c r="L5673" t="s">
        <v>5860</v>
      </c>
      <c r="M5673" t="s">
        <v>15</v>
      </c>
      <c r="N5673">
        <v>4</v>
      </c>
    </row>
    <row r="5674" spans="1:14" x14ac:dyDescent="0.3">
      <c r="A5674" t="s">
        <v>7852</v>
      </c>
      <c r="B5674" t="s">
        <v>7853</v>
      </c>
      <c r="C5674" s="19">
        <v>45183</v>
      </c>
      <c r="D5674">
        <v>3</v>
      </c>
      <c r="E5674" s="18">
        <v>0.625</v>
      </c>
      <c r="F5674" s="18">
        <v>0.95833333333333304</v>
      </c>
      <c r="G5674">
        <v>1</v>
      </c>
      <c r="H5674">
        <v>1</v>
      </c>
      <c r="I5674" s="18">
        <v>0.52638888888888902</v>
      </c>
      <c r="J5674" s="18">
        <v>0.52986111111111101</v>
      </c>
      <c r="K5674" t="s">
        <v>55</v>
      </c>
      <c r="L5674" t="s">
        <v>5861</v>
      </c>
      <c r="M5674" t="s">
        <v>15</v>
      </c>
      <c r="N5674">
        <v>4</v>
      </c>
    </row>
    <row r="5675" spans="1:14" x14ac:dyDescent="0.3">
      <c r="A5675" t="s">
        <v>7852</v>
      </c>
      <c r="B5675" t="s">
        <v>7853</v>
      </c>
      <c r="C5675" s="19">
        <v>45183</v>
      </c>
      <c r="D5675">
        <v>3</v>
      </c>
      <c r="E5675" s="18">
        <v>0.625</v>
      </c>
      <c r="F5675" s="18">
        <v>0.95833333333333304</v>
      </c>
      <c r="G5675">
        <v>1</v>
      </c>
      <c r="H5675">
        <v>1</v>
      </c>
      <c r="I5675" s="18">
        <v>0.53402777777777799</v>
      </c>
      <c r="J5675" s="18">
        <v>0.53541666666666698</v>
      </c>
      <c r="K5675" t="s">
        <v>55</v>
      </c>
      <c r="L5675" t="s">
        <v>5862</v>
      </c>
      <c r="M5675" t="s">
        <v>15</v>
      </c>
      <c r="N5675">
        <v>4</v>
      </c>
    </row>
    <row r="5676" spans="1:14" x14ac:dyDescent="0.3">
      <c r="A5676" t="s">
        <v>7852</v>
      </c>
      <c r="B5676" t="s">
        <v>7853</v>
      </c>
      <c r="C5676" s="19">
        <v>45183</v>
      </c>
      <c r="D5676">
        <v>3</v>
      </c>
      <c r="E5676" s="18">
        <v>0.625</v>
      </c>
      <c r="F5676" s="18">
        <v>0.95833333333333304</v>
      </c>
      <c r="G5676">
        <v>1</v>
      </c>
      <c r="H5676">
        <v>1</v>
      </c>
      <c r="I5676" s="18">
        <v>0.57986111111111105</v>
      </c>
      <c r="J5676" s="18">
        <v>0.58125000000000004</v>
      </c>
      <c r="K5676" t="s">
        <v>55</v>
      </c>
      <c r="L5676" t="s">
        <v>5863</v>
      </c>
      <c r="M5676" t="s">
        <v>15</v>
      </c>
      <c r="N5676">
        <v>10</v>
      </c>
    </row>
    <row r="5677" spans="1:14" x14ac:dyDescent="0.3">
      <c r="A5677" t="s">
        <v>7852</v>
      </c>
      <c r="B5677" t="s">
        <v>7853</v>
      </c>
      <c r="C5677" s="19">
        <v>45184</v>
      </c>
      <c r="D5677">
        <v>3</v>
      </c>
      <c r="E5677" s="18">
        <v>0.625</v>
      </c>
      <c r="F5677" s="18">
        <v>0.95833333333333304</v>
      </c>
      <c r="G5677">
        <v>1</v>
      </c>
      <c r="H5677">
        <v>1</v>
      </c>
      <c r="I5677" s="18">
        <v>0.60347222222222197</v>
      </c>
      <c r="J5677" s="18">
        <v>0.61041666666666705</v>
      </c>
      <c r="K5677" t="s">
        <v>55</v>
      </c>
      <c r="L5677" t="s">
        <v>5864</v>
      </c>
      <c r="M5677" t="s">
        <v>15</v>
      </c>
      <c r="N5677">
        <v>24</v>
      </c>
    </row>
    <row r="5678" spans="1:14" x14ac:dyDescent="0.3">
      <c r="A5678" t="s">
        <v>7852</v>
      </c>
      <c r="B5678" t="s">
        <v>7853</v>
      </c>
      <c r="C5678" s="19">
        <v>45184</v>
      </c>
      <c r="D5678">
        <v>3</v>
      </c>
      <c r="E5678" s="18">
        <v>0.625</v>
      </c>
      <c r="F5678" s="18">
        <v>0.95833333333333304</v>
      </c>
      <c r="G5678">
        <v>1</v>
      </c>
      <c r="H5678">
        <v>1</v>
      </c>
      <c r="I5678" s="18">
        <v>0.61041666666666705</v>
      </c>
      <c r="J5678" s="18">
        <v>0.625694444444444</v>
      </c>
      <c r="K5678" t="s">
        <v>55</v>
      </c>
      <c r="L5678" t="s">
        <v>5865</v>
      </c>
      <c r="M5678" t="s">
        <v>15</v>
      </c>
      <c r="N5678">
        <v>24</v>
      </c>
    </row>
    <row r="5679" spans="1:14" x14ac:dyDescent="0.3">
      <c r="A5679" t="s">
        <v>7852</v>
      </c>
      <c r="B5679" t="s">
        <v>7853</v>
      </c>
      <c r="C5679" s="19">
        <v>45184</v>
      </c>
      <c r="D5679">
        <v>3</v>
      </c>
      <c r="E5679" s="18">
        <v>0.625</v>
      </c>
      <c r="F5679" s="18">
        <v>0.95833333333333304</v>
      </c>
      <c r="G5679">
        <v>1</v>
      </c>
      <c r="H5679">
        <v>1</v>
      </c>
      <c r="I5679" s="18">
        <v>0.62638888888888899</v>
      </c>
      <c r="J5679" s="18">
        <v>0.62708333333333299</v>
      </c>
      <c r="K5679" t="s">
        <v>55</v>
      </c>
      <c r="L5679" t="s">
        <v>5866</v>
      </c>
      <c r="M5679" t="s">
        <v>15</v>
      </c>
      <c r="N5679">
        <v>24</v>
      </c>
    </row>
    <row r="5680" spans="1:14" x14ac:dyDescent="0.3">
      <c r="A5680" t="s">
        <v>7852</v>
      </c>
      <c r="B5680" t="s">
        <v>7853</v>
      </c>
      <c r="C5680" s="19">
        <v>45184</v>
      </c>
      <c r="D5680">
        <v>3</v>
      </c>
      <c r="E5680" s="18">
        <v>0.625</v>
      </c>
      <c r="F5680" s="18">
        <v>0.95833333333333304</v>
      </c>
      <c r="G5680">
        <v>1</v>
      </c>
      <c r="H5680">
        <v>1</v>
      </c>
      <c r="I5680" s="18">
        <v>0.62777777777777799</v>
      </c>
      <c r="J5680" s="18">
        <v>0.62847222222222199</v>
      </c>
      <c r="K5680" t="s">
        <v>55</v>
      </c>
      <c r="L5680" t="s">
        <v>5867</v>
      </c>
      <c r="M5680" t="s">
        <v>15</v>
      </c>
      <c r="N5680">
        <v>24</v>
      </c>
    </row>
    <row r="5681" spans="1:14" x14ac:dyDescent="0.3">
      <c r="A5681" t="s">
        <v>7852</v>
      </c>
      <c r="B5681" t="s">
        <v>7853</v>
      </c>
      <c r="C5681" s="19">
        <v>45184</v>
      </c>
      <c r="D5681">
        <v>3</v>
      </c>
      <c r="E5681" s="18">
        <v>0.625</v>
      </c>
      <c r="F5681" s="18">
        <v>0.95833333333333304</v>
      </c>
      <c r="G5681">
        <v>1</v>
      </c>
      <c r="H5681">
        <v>1</v>
      </c>
      <c r="I5681" s="18">
        <v>0.62916666666666698</v>
      </c>
      <c r="J5681" s="18">
        <v>0.62916666666666698</v>
      </c>
      <c r="K5681" t="s">
        <v>55</v>
      </c>
      <c r="L5681" t="s">
        <v>5868</v>
      </c>
      <c r="M5681" t="s">
        <v>15</v>
      </c>
      <c r="N5681">
        <v>24</v>
      </c>
    </row>
    <row r="5682" spans="1:14" x14ac:dyDescent="0.3">
      <c r="A5682" t="s">
        <v>7852</v>
      </c>
      <c r="B5682" t="s">
        <v>7853</v>
      </c>
      <c r="C5682" s="19">
        <v>45184</v>
      </c>
      <c r="D5682">
        <v>3</v>
      </c>
      <c r="E5682" s="18">
        <v>0.625</v>
      </c>
      <c r="F5682" s="18">
        <v>0.95833333333333304</v>
      </c>
      <c r="G5682">
        <v>1</v>
      </c>
      <c r="H5682">
        <v>1</v>
      </c>
      <c r="I5682" s="18">
        <v>0.62986111111111098</v>
      </c>
      <c r="J5682" s="18">
        <v>0.62986111111111098</v>
      </c>
      <c r="K5682" t="s">
        <v>55</v>
      </c>
      <c r="L5682" t="s">
        <v>5869</v>
      </c>
      <c r="M5682" t="s">
        <v>15</v>
      </c>
      <c r="N5682">
        <v>24</v>
      </c>
    </row>
    <row r="5683" spans="1:14" x14ac:dyDescent="0.3">
      <c r="A5683" t="s">
        <v>7852</v>
      </c>
      <c r="B5683" t="s">
        <v>7853</v>
      </c>
      <c r="C5683" s="19">
        <v>45184</v>
      </c>
      <c r="D5683">
        <v>3</v>
      </c>
      <c r="E5683" s="18">
        <v>0.625</v>
      </c>
      <c r="F5683" s="18">
        <v>0.95833333333333304</v>
      </c>
      <c r="G5683">
        <v>1</v>
      </c>
      <c r="H5683">
        <v>1</v>
      </c>
      <c r="I5683" s="18">
        <v>0.62986111111111098</v>
      </c>
      <c r="J5683" s="18">
        <v>0.63124999999999998</v>
      </c>
      <c r="K5683" t="s">
        <v>55</v>
      </c>
      <c r="L5683" t="s">
        <v>5870</v>
      </c>
      <c r="M5683" t="s">
        <v>15</v>
      </c>
      <c r="N5683">
        <v>24</v>
      </c>
    </row>
    <row r="5684" spans="1:14" x14ac:dyDescent="0.3">
      <c r="A5684" t="s">
        <v>7852</v>
      </c>
      <c r="B5684" t="s">
        <v>7853</v>
      </c>
      <c r="C5684" s="19">
        <v>45184</v>
      </c>
      <c r="D5684">
        <v>3</v>
      </c>
      <c r="E5684" s="18">
        <v>0.625</v>
      </c>
      <c r="F5684" s="18">
        <v>0.95833333333333304</v>
      </c>
      <c r="G5684">
        <v>1</v>
      </c>
      <c r="H5684">
        <v>1</v>
      </c>
      <c r="I5684" s="18">
        <v>0.63124999999999998</v>
      </c>
      <c r="J5684" s="18">
        <v>0.63194444444444398</v>
      </c>
      <c r="K5684" t="s">
        <v>55</v>
      </c>
      <c r="L5684" t="s">
        <v>5871</v>
      </c>
      <c r="M5684" t="s">
        <v>15</v>
      </c>
      <c r="N5684">
        <v>24</v>
      </c>
    </row>
    <row r="5685" spans="1:14" x14ac:dyDescent="0.3">
      <c r="A5685" t="s">
        <v>7854</v>
      </c>
      <c r="B5685" t="s">
        <v>7855</v>
      </c>
      <c r="C5685" s="19">
        <v>45180</v>
      </c>
      <c r="D5685">
        <v>3</v>
      </c>
      <c r="E5685" s="18">
        <v>0.625</v>
      </c>
      <c r="F5685" s="18">
        <v>0.95833333333333304</v>
      </c>
      <c r="G5685">
        <v>1</v>
      </c>
      <c r="H5685">
        <v>1</v>
      </c>
      <c r="I5685" s="18">
        <v>0.42013888888888901</v>
      </c>
      <c r="J5685" s="18">
        <v>0.422222222222222</v>
      </c>
      <c r="K5685" t="s">
        <v>13</v>
      </c>
      <c r="L5685" t="s">
        <v>5873</v>
      </c>
      <c r="M5685" t="s">
        <v>15</v>
      </c>
      <c r="N5685">
        <v>24</v>
      </c>
    </row>
    <row r="5686" spans="1:14" x14ac:dyDescent="0.3">
      <c r="A5686" t="s">
        <v>7854</v>
      </c>
      <c r="B5686" t="s">
        <v>7855</v>
      </c>
      <c r="C5686" s="19">
        <v>45180</v>
      </c>
      <c r="D5686">
        <v>3</v>
      </c>
      <c r="E5686" s="18">
        <v>0.625</v>
      </c>
      <c r="F5686" s="18">
        <v>0.95833333333333304</v>
      </c>
      <c r="G5686">
        <v>1</v>
      </c>
      <c r="H5686">
        <v>1</v>
      </c>
      <c r="I5686" s="18">
        <v>0.49791666666666701</v>
      </c>
      <c r="J5686" s="18">
        <v>0.49861111111111101</v>
      </c>
      <c r="K5686" t="s">
        <v>1757</v>
      </c>
      <c r="L5686" t="s">
        <v>5874</v>
      </c>
      <c r="M5686" t="s">
        <v>15</v>
      </c>
      <c r="N5686">
        <v>10</v>
      </c>
    </row>
    <row r="5687" spans="1:14" x14ac:dyDescent="0.3">
      <c r="A5687" t="s">
        <v>7854</v>
      </c>
      <c r="B5687" t="s">
        <v>7855</v>
      </c>
      <c r="C5687" s="19">
        <v>45180</v>
      </c>
      <c r="D5687">
        <v>3</v>
      </c>
      <c r="E5687" s="18">
        <v>0.625</v>
      </c>
      <c r="F5687" s="18">
        <v>0.95833333333333304</v>
      </c>
      <c r="G5687">
        <v>1</v>
      </c>
      <c r="H5687">
        <v>1</v>
      </c>
      <c r="I5687" s="18">
        <v>0.55625000000000002</v>
      </c>
      <c r="J5687" s="18">
        <v>0.55694444444444402</v>
      </c>
      <c r="K5687" t="s">
        <v>55</v>
      </c>
      <c r="L5687" t="s">
        <v>5875</v>
      </c>
      <c r="M5687" t="s">
        <v>15</v>
      </c>
      <c r="N5687">
        <v>24</v>
      </c>
    </row>
    <row r="5688" spans="1:14" x14ac:dyDescent="0.3">
      <c r="A5688" t="s">
        <v>7854</v>
      </c>
      <c r="B5688" t="s">
        <v>7855</v>
      </c>
      <c r="C5688" s="19">
        <v>45180</v>
      </c>
      <c r="D5688">
        <v>3</v>
      </c>
      <c r="E5688" s="18">
        <v>0.625</v>
      </c>
      <c r="F5688" s="18">
        <v>0.95833333333333304</v>
      </c>
      <c r="G5688">
        <v>1</v>
      </c>
      <c r="H5688">
        <v>1</v>
      </c>
      <c r="I5688" s="18">
        <v>0.55972222222222201</v>
      </c>
      <c r="J5688" s="18">
        <v>0.55972222222222201</v>
      </c>
      <c r="K5688" t="s">
        <v>55</v>
      </c>
      <c r="L5688" t="s">
        <v>5876</v>
      </c>
      <c r="M5688" t="s">
        <v>15</v>
      </c>
      <c r="N5688">
        <v>24</v>
      </c>
    </row>
    <row r="5689" spans="1:14" x14ac:dyDescent="0.3">
      <c r="A5689" t="s">
        <v>7854</v>
      </c>
      <c r="B5689" t="s">
        <v>7855</v>
      </c>
      <c r="C5689" s="19">
        <v>45180</v>
      </c>
      <c r="D5689">
        <v>3</v>
      </c>
      <c r="E5689" s="18">
        <v>0.625</v>
      </c>
      <c r="F5689" s="18">
        <v>0.95833333333333304</v>
      </c>
      <c r="G5689">
        <v>1</v>
      </c>
      <c r="H5689">
        <v>1</v>
      </c>
      <c r="I5689" s="18">
        <v>0.56597222222222199</v>
      </c>
      <c r="J5689" s="18">
        <v>0.56666666666666698</v>
      </c>
      <c r="K5689" t="s">
        <v>1757</v>
      </c>
      <c r="L5689" t="s">
        <v>5877</v>
      </c>
      <c r="M5689" t="s">
        <v>15</v>
      </c>
      <c r="N5689">
        <v>10</v>
      </c>
    </row>
    <row r="5690" spans="1:14" x14ac:dyDescent="0.3">
      <c r="A5690" t="s">
        <v>7854</v>
      </c>
      <c r="B5690" t="s">
        <v>7855</v>
      </c>
      <c r="C5690" s="19">
        <v>45180</v>
      </c>
      <c r="D5690">
        <v>3</v>
      </c>
      <c r="E5690" s="18">
        <v>0.625</v>
      </c>
      <c r="F5690" s="18">
        <v>0.95833333333333304</v>
      </c>
      <c r="G5690">
        <v>1</v>
      </c>
      <c r="H5690">
        <v>1</v>
      </c>
      <c r="I5690" s="18">
        <v>0.57916666666666705</v>
      </c>
      <c r="J5690" s="18">
        <v>0.58125000000000004</v>
      </c>
      <c r="K5690" t="s">
        <v>55</v>
      </c>
      <c r="L5690" t="s">
        <v>5878</v>
      </c>
      <c r="M5690" t="s">
        <v>15</v>
      </c>
      <c r="N5690">
        <v>4</v>
      </c>
    </row>
    <row r="5691" spans="1:14" x14ac:dyDescent="0.3">
      <c r="A5691" t="s">
        <v>7854</v>
      </c>
      <c r="B5691" t="s">
        <v>7855</v>
      </c>
      <c r="C5691" s="19">
        <v>45180</v>
      </c>
      <c r="D5691">
        <v>3</v>
      </c>
      <c r="E5691" s="18">
        <v>0.625</v>
      </c>
      <c r="F5691" s="18">
        <v>0.95833333333333304</v>
      </c>
      <c r="G5691">
        <v>1</v>
      </c>
      <c r="H5691">
        <v>1</v>
      </c>
      <c r="I5691" s="18">
        <v>0.73194444444444395</v>
      </c>
      <c r="J5691" s="18">
        <v>0.73402777777777795</v>
      </c>
      <c r="K5691" t="s">
        <v>5102</v>
      </c>
      <c r="L5691" t="s">
        <v>5879</v>
      </c>
      <c r="M5691" t="s">
        <v>15</v>
      </c>
      <c r="N5691">
        <v>8</v>
      </c>
    </row>
    <row r="5692" spans="1:14" x14ac:dyDescent="0.3">
      <c r="A5692" t="s">
        <v>7854</v>
      </c>
      <c r="B5692" t="s">
        <v>7855</v>
      </c>
      <c r="C5692" s="19">
        <v>45180</v>
      </c>
      <c r="D5692">
        <v>3</v>
      </c>
      <c r="E5692" s="18">
        <v>0.625</v>
      </c>
      <c r="F5692" s="18">
        <v>0.95833333333333304</v>
      </c>
      <c r="G5692">
        <v>1</v>
      </c>
      <c r="H5692">
        <v>1</v>
      </c>
      <c r="I5692" s="18">
        <v>0.750694444444444</v>
      </c>
      <c r="J5692" s="18">
        <v>0.75138888888888899</v>
      </c>
      <c r="K5692" t="s">
        <v>5102</v>
      </c>
      <c r="L5692" t="s">
        <v>5880</v>
      </c>
      <c r="M5692" t="s">
        <v>15</v>
      </c>
      <c r="N5692">
        <v>8</v>
      </c>
    </row>
    <row r="5693" spans="1:14" x14ac:dyDescent="0.3">
      <c r="A5693" t="s">
        <v>7854</v>
      </c>
      <c r="B5693" t="s">
        <v>7855</v>
      </c>
      <c r="C5693" s="19">
        <v>45180</v>
      </c>
      <c r="D5693">
        <v>3</v>
      </c>
      <c r="E5693" s="18">
        <v>0.625</v>
      </c>
      <c r="F5693" s="18">
        <v>0.95833333333333304</v>
      </c>
      <c r="G5693">
        <v>1</v>
      </c>
      <c r="H5693">
        <v>1</v>
      </c>
      <c r="I5693" s="18">
        <v>0.81041666666666701</v>
      </c>
      <c r="J5693" s="18">
        <v>0.81041666666666701</v>
      </c>
      <c r="K5693" t="s">
        <v>5102</v>
      </c>
      <c r="L5693" t="s">
        <v>5881</v>
      </c>
      <c r="M5693" t="s">
        <v>15</v>
      </c>
      <c r="N5693">
        <v>8</v>
      </c>
    </row>
    <row r="5694" spans="1:14" x14ac:dyDescent="0.3">
      <c r="A5694" t="s">
        <v>7854</v>
      </c>
      <c r="B5694" t="s">
        <v>7855</v>
      </c>
      <c r="C5694" s="19">
        <v>45181</v>
      </c>
      <c r="D5694">
        <v>3</v>
      </c>
      <c r="E5694" s="18">
        <v>0.625</v>
      </c>
      <c r="F5694" s="18">
        <v>0.95833333333333304</v>
      </c>
      <c r="G5694">
        <v>1</v>
      </c>
      <c r="H5694">
        <v>1</v>
      </c>
      <c r="I5694" s="18">
        <v>0.44861111111111102</v>
      </c>
      <c r="J5694" s="18">
        <v>0.44930555555555601</v>
      </c>
      <c r="K5694" t="s">
        <v>127</v>
      </c>
      <c r="L5694" t="s">
        <v>5882</v>
      </c>
      <c r="M5694" t="s">
        <v>15</v>
      </c>
      <c r="N5694">
        <v>4</v>
      </c>
    </row>
    <row r="5695" spans="1:14" x14ac:dyDescent="0.3">
      <c r="A5695" t="s">
        <v>7854</v>
      </c>
      <c r="B5695" t="s">
        <v>7855</v>
      </c>
      <c r="C5695" s="19">
        <v>45181</v>
      </c>
      <c r="D5695">
        <v>3</v>
      </c>
      <c r="E5695" s="18">
        <v>0.625</v>
      </c>
      <c r="F5695" s="18">
        <v>0.95833333333333304</v>
      </c>
      <c r="G5695">
        <v>1</v>
      </c>
      <c r="H5695">
        <v>1</v>
      </c>
      <c r="I5695" s="18">
        <v>0.49513888888888902</v>
      </c>
      <c r="J5695" s="18">
        <v>0.49583333333333302</v>
      </c>
      <c r="K5695" t="s">
        <v>1757</v>
      </c>
      <c r="L5695" t="s">
        <v>5883</v>
      </c>
      <c r="M5695" t="s">
        <v>15</v>
      </c>
      <c r="N5695">
        <v>4</v>
      </c>
    </row>
    <row r="5696" spans="1:14" x14ac:dyDescent="0.3">
      <c r="A5696" t="s">
        <v>7854</v>
      </c>
      <c r="B5696" t="s">
        <v>7855</v>
      </c>
      <c r="C5696" s="19">
        <v>45181</v>
      </c>
      <c r="D5696">
        <v>3</v>
      </c>
      <c r="E5696" s="18">
        <v>0.625</v>
      </c>
      <c r="F5696" s="18">
        <v>0.95833333333333304</v>
      </c>
      <c r="G5696">
        <v>1</v>
      </c>
      <c r="H5696">
        <v>1</v>
      </c>
      <c r="I5696" s="18">
        <v>0.51458333333333295</v>
      </c>
      <c r="J5696" s="18">
        <v>0.51527777777777795</v>
      </c>
      <c r="K5696" t="s">
        <v>1757</v>
      </c>
      <c r="L5696" t="s">
        <v>5884</v>
      </c>
      <c r="M5696" t="s">
        <v>15</v>
      </c>
      <c r="N5696">
        <v>4</v>
      </c>
    </row>
    <row r="5697" spans="1:14" x14ac:dyDescent="0.3">
      <c r="A5697" t="s">
        <v>7854</v>
      </c>
      <c r="B5697" t="s">
        <v>7855</v>
      </c>
      <c r="C5697" s="19">
        <v>45181</v>
      </c>
      <c r="D5697">
        <v>3</v>
      </c>
      <c r="E5697" s="18">
        <v>0.625</v>
      </c>
      <c r="F5697" s="18">
        <v>0.95833333333333304</v>
      </c>
      <c r="G5697">
        <v>1</v>
      </c>
      <c r="H5697">
        <v>1</v>
      </c>
      <c r="I5697" s="18">
        <v>0.5625</v>
      </c>
      <c r="J5697" s="18">
        <v>0.56388888888888899</v>
      </c>
      <c r="K5697" t="s">
        <v>55</v>
      </c>
      <c r="L5697" t="s">
        <v>5885</v>
      </c>
      <c r="M5697" t="s">
        <v>15</v>
      </c>
      <c r="N5697">
        <v>24</v>
      </c>
    </row>
    <row r="5698" spans="1:14" x14ac:dyDescent="0.3">
      <c r="A5698" t="s">
        <v>7854</v>
      </c>
      <c r="B5698" t="s">
        <v>7855</v>
      </c>
      <c r="C5698" s="19">
        <v>45181</v>
      </c>
      <c r="D5698">
        <v>3</v>
      </c>
      <c r="E5698" s="18">
        <v>0.625</v>
      </c>
      <c r="F5698" s="18">
        <v>0.95833333333333304</v>
      </c>
      <c r="G5698">
        <v>1</v>
      </c>
      <c r="H5698">
        <v>1</v>
      </c>
      <c r="I5698" s="18">
        <v>0.5625</v>
      </c>
      <c r="J5698" s="18">
        <v>0.56458333333333299</v>
      </c>
      <c r="K5698" t="s">
        <v>55</v>
      </c>
      <c r="L5698" t="s">
        <v>5886</v>
      </c>
      <c r="M5698" t="s">
        <v>15</v>
      </c>
      <c r="N5698">
        <v>24</v>
      </c>
    </row>
    <row r="5699" spans="1:14" x14ac:dyDescent="0.3">
      <c r="A5699" t="s">
        <v>7854</v>
      </c>
      <c r="B5699" t="s">
        <v>7855</v>
      </c>
      <c r="C5699" s="19">
        <v>45181</v>
      </c>
      <c r="D5699">
        <v>3</v>
      </c>
      <c r="E5699" s="18">
        <v>0.625</v>
      </c>
      <c r="F5699" s="18">
        <v>0.95833333333333304</v>
      </c>
      <c r="G5699">
        <v>1</v>
      </c>
      <c r="H5699">
        <v>1</v>
      </c>
      <c r="I5699" s="18">
        <v>0.5625</v>
      </c>
      <c r="J5699" s="18">
        <v>0.56597222222222199</v>
      </c>
      <c r="K5699" t="s">
        <v>55</v>
      </c>
      <c r="L5699" t="s">
        <v>5887</v>
      </c>
      <c r="M5699" t="s">
        <v>15</v>
      </c>
      <c r="N5699">
        <v>39</v>
      </c>
    </row>
    <row r="5700" spans="1:14" x14ac:dyDescent="0.3">
      <c r="A5700" t="s">
        <v>7854</v>
      </c>
      <c r="B5700" t="s">
        <v>7855</v>
      </c>
      <c r="C5700" s="19">
        <v>45181</v>
      </c>
      <c r="D5700">
        <v>3</v>
      </c>
      <c r="E5700" s="18">
        <v>0.625</v>
      </c>
      <c r="F5700" s="18">
        <v>0.95833333333333304</v>
      </c>
      <c r="G5700">
        <v>1</v>
      </c>
      <c r="H5700">
        <v>1</v>
      </c>
      <c r="I5700" s="18">
        <v>0.59097222222222201</v>
      </c>
      <c r="J5700" s="18">
        <v>0.59166666666666701</v>
      </c>
      <c r="K5700" t="s">
        <v>55</v>
      </c>
      <c r="L5700" t="s">
        <v>5888</v>
      </c>
      <c r="M5700" t="s">
        <v>15</v>
      </c>
      <c r="N5700">
        <v>24</v>
      </c>
    </row>
    <row r="5701" spans="1:14" x14ac:dyDescent="0.3">
      <c r="A5701" t="s">
        <v>7854</v>
      </c>
      <c r="B5701" t="s">
        <v>7855</v>
      </c>
      <c r="C5701" s="19">
        <v>45181</v>
      </c>
      <c r="D5701">
        <v>3</v>
      </c>
      <c r="E5701" s="18">
        <v>0.625</v>
      </c>
      <c r="F5701" s="18">
        <v>0.95833333333333304</v>
      </c>
      <c r="G5701">
        <v>1</v>
      </c>
      <c r="H5701">
        <v>1</v>
      </c>
      <c r="I5701" s="18">
        <v>0.59097222222222201</v>
      </c>
      <c r="J5701" s="18">
        <v>0.593055555555556</v>
      </c>
      <c r="K5701" t="s">
        <v>1757</v>
      </c>
      <c r="L5701" t="s">
        <v>5889</v>
      </c>
      <c r="M5701" t="s">
        <v>15</v>
      </c>
      <c r="N5701">
        <v>4</v>
      </c>
    </row>
    <row r="5702" spans="1:14" x14ac:dyDescent="0.3">
      <c r="A5702" t="s">
        <v>7854</v>
      </c>
      <c r="B5702" t="s">
        <v>7855</v>
      </c>
      <c r="C5702" s="19">
        <v>45181</v>
      </c>
      <c r="D5702">
        <v>3</v>
      </c>
      <c r="E5702" s="18">
        <v>0.625</v>
      </c>
      <c r="F5702" s="18">
        <v>0.95833333333333304</v>
      </c>
      <c r="G5702">
        <v>1</v>
      </c>
      <c r="H5702">
        <v>1</v>
      </c>
      <c r="I5702" s="18">
        <v>0.59375</v>
      </c>
      <c r="J5702" s="18">
        <v>0.59375</v>
      </c>
      <c r="K5702" t="s">
        <v>1757</v>
      </c>
      <c r="L5702" t="s">
        <v>5890</v>
      </c>
      <c r="M5702" t="s">
        <v>15</v>
      </c>
      <c r="N5702">
        <v>4</v>
      </c>
    </row>
    <row r="5703" spans="1:14" x14ac:dyDescent="0.3">
      <c r="A5703" t="s">
        <v>7854</v>
      </c>
      <c r="B5703" t="s">
        <v>7855</v>
      </c>
      <c r="C5703" s="19">
        <v>45181</v>
      </c>
      <c r="D5703">
        <v>3</v>
      </c>
      <c r="E5703" s="18">
        <v>0.625</v>
      </c>
      <c r="F5703" s="18">
        <v>0.95833333333333304</v>
      </c>
      <c r="G5703">
        <v>1</v>
      </c>
      <c r="H5703">
        <v>1</v>
      </c>
      <c r="I5703" s="18">
        <v>0.61875000000000002</v>
      </c>
      <c r="J5703" s="18">
        <v>0.62083333333333302</v>
      </c>
      <c r="K5703" t="s">
        <v>1757</v>
      </c>
      <c r="L5703" t="s">
        <v>5891</v>
      </c>
      <c r="M5703" t="s">
        <v>15</v>
      </c>
      <c r="N5703">
        <v>4</v>
      </c>
    </row>
    <row r="5704" spans="1:14" x14ac:dyDescent="0.3">
      <c r="A5704" t="s">
        <v>7854</v>
      </c>
      <c r="B5704" t="s">
        <v>7855</v>
      </c>
      <c r="C5704" s="19">
        <v>45181</v>
      </c>
      <c r="D5704">
        <v>3</v>
      </c>
      <c r="E5704" s="18">
        <v>0.625</v>
      </c>
      <c r="F5704" s="18">
        <v>0.95833333333333304</v>
      </c>
      <c r="G5704">
        <v>1</v>
      </c>
      <c r="H5704">
        <v>1</v>
      </c>
      <c r="I5704" s="18">
        <v>0.71250000000000002</v>
      </c>
      <c r="J5704" s="18">
        <v>0.71388888888888902</v>
      </c>
      <c r="K5704" t="s">
        <v>5102</v>
      </c>
      <c r="L5704" t="s">
        <v>5892</v>
      </c>
      <c r="M5704" t="s">
        <v>15</v>
      </c>
      <c r="N5704">
        <v>8</v>
      </c>
    </row>
    <row r="5705" spans="1:14" x14ac:dyDescent="0.3">
      <c r="A5705" t="s">
        <v>7854</v>
      </c>
      <c r="B5705" t="s">
        <v>7855</v>
      </c>
      <c r="C5705" s="19">
        <v>45181</v>
      </c>
      <c r="D5705">
        <v>3</v>
      </c>
      <c r="E5705" s="18">
        <v>0.625</v>
      </c>
      <c r="F5705" s="18">
        <v>0.95833333333333304</v>
      </c>
      <c r="G5705">
        <v>1</v>
      </c>
      <c r="H5705">
        <v>1</v>
      </c>
      <c r="I5705" s="18">
        <v>0.749305555555556</v>
      </c>
      <c r="J5705" s="18">
        <v>0.75</v>
      </c>
      <c r="K5705" t="s">
        <v>5102</v>
      </c>
      <c r="L5705" t="s">
        <v>5893</v>
      </c>
      <c r="M5705" t="s">
        <v>15</v>
      </c>
      <c r="N5705">
        <v>8</v>
      </c>
    </row>
    <row r="5706" spans="1:14" x14ac:dyDescent="0.3">
      <c r="A5706" t="s">
        <v>7854</v>
      </c>
      <c r="B5706" t="s">
        <v>7855</v>
      </c>
      <c r="C5706" s="19">
        <v>45182</v>
      </c>
      <c r="D5706">
        <v>3</v>
      </c>
      <c r="E5706" s="18">
        <v>0.625</v>
      </c>
      <c r="F5706" s="18">
        <v>0.95833333333333304</v>
      </c>
      <c r="G5706">
        <v>1</v>
      </c>
      <c r="H5706">
        <v>1</v>
      </c>
      <c r="I5706" s="18">
        <v>0.57430555555555596</v>
      </c>
      <c r="J5706" s="18">
        <v>0.57638888888888895</v>
      </c>
      <c r="K5706" t="s">
        <v>55</v>
      </c>
      <c r="L5706" t="s">
        <v>5894</v>
      </c>
      <c r="M5706" t="s">
        <v>15</v>
      </c>
      <c r="N5706">
        <v>24</v>
      </c>
    </row>
    <row r="5707" spans="1:14" x14ac:dyDescent="0.3">
      <c r="A5707" t="s">
        <v>7854</v>
      </c>
      <c r="B5707" t="s">
        <v>7855</v>
      </c>
      <c r="C5707" s="19">
        <v>45182</v>
      </c>
      <c r="D5707">
        <v>3</v>
      </c>
      <c r="E5707" s="18">
        <v>0.625</v>
      </c>
      <c r="F5707" s="18">
        <v>0.95833333333333304</v>
      </c>
      <c r="G5707">
        <v>1</v>
      </c>
      <c r="H5707">
        <v>1</v>
      </c>
      <c r="I5707" s="18">
        <v>0.57638888888888895</v>
      </c>
      <c r="J5707" s="18">
        <v>0.57638888888888895</v>
      </c>
      <c r="K5707" t="s">
        <v>55</v>
      </c>
      <c r="L5707" t="s">
        <v>5895</v>
      </c>
      <c r="M5707" t="s">
        <v>15</v>
      </c>
      <c r="N5707">
        <v>24</v>
      </c>
    </row>
    <row r="5708" spans="1:14" x14ac:dyDescent="0.3">
      <c r="A5708" t="s">
        <v>7854</v>
      </c>
      <c r="B5708" t="s">
        <v>7855</v>
      </c>
      <c r="C5708" s="19">
        <v>45182</v>
      </c>
      <c r="D5708">
        <v>3</v>
      </c>
      <c r="E5708" s="18">
        <v>0.625</v>
      </c>
      <c r="F5708" s="18">
        <v>0.95833333333333304</v>
      </c>
      <c r="G5708">
        <v>1</v>
      </c>
      <c r="H5708">
        <v>1</v>
      </c>
      <c r="I5708" s="18">
        <v>0.63819444444444395</v>
      </c>
      <c r="J5708" s="18">
        <v>0.63888888888888895</v>
      </c>
      <c r="K5708" t="s">
        <v>55</v>
      </c>
      <c r="L5708" t="s">
        <v>5896</v>
      </c>
      <c r="M5708" t="s">
        <v>15</v>
      </c>
      <c r="N5708">
        <v>24</v>
      </c>
    </row>
    <row r="5709" spans="1:14" x14ac:dyDescent="0.3">
      <c r="A5709" t="s">
        <v>7854</v>
      </c>
      <c r="B5709" t="s">
        <v>7855</v>
      </c>
      <c r="C5709" s="19">
        <v>45182</v>
      </c>
      <c r="D5709">
        <v>3</v>
      </c>
      <c r="E5709" s="18">
        <v>0.625</v>
      </c>
      <c r="F5709" s="18">
        <v>0.95833333333333304</v>
      </c>
      <c r="G5709">
        <v>1</v>
      </c>
      <c r="H5709">
        <v>1</v>
      </c>
      <c r="I5709" s="18">
        <v>0.70277777777777795</v>
      </c>
      <c r="J5709" s="18">
        <v>0.70416666666666705</v>
      </c>
      <c r="K5709" t="s">
        <v>5102</v>
      </c>
      <c r="L5709" t="s">
        <v>5897</v>
      </c>
      <c r="M5709" t="s">
        <v>15</v>
      </c>
      <c r="N5709">
        <v>8</v>
      </c>
    </row>
    <row r="5710" spans="1:14" x14ac:dyDescent="0.3">
      <c r="A5710" t="s">
        <v>7854</v>
      </c>
      <c r="B5710" t="s">
        <v>7855</v>
      </c>
      <c r="C5710" s="19">
        <v>45182</v>
      </c>
      <c r="D5710">
        <v>3</v>
      </c>
      <c r="E5710" s="18">
        <v>0.625</v>
      </c>
      <c r="F5710" s="18">
        <v>0.95833333333333304</v>
      </c>
      <c r="G5710">
        <v>1</v>
      </c>
      <c r="H5710">
        <v>1</v>
      </c>
      <c r="I5710" s="18">
        <v>0.719444444444444</v>
      </c>
      <c r="J5710" s="18">
        <v>0.72083333333333299</v>
      </c>
      <c r="K5710" t="s">
        <v>5102</v>
      </c>
      <c r="L5710" t="s">
        <v>5898</v>
      </c>
      <c r="M5710" t="s">
        <v>15</v>
      </c>
      <c r="N5710">
        <v>8</v>
      </c>
    </row>
    <row r="5711" spans="1:14" x14ac:dyDescent="0.3">
      <c r="A5711" t="s">
        <v>7854</v>
      </c>
      <c r="B5711" t="s">
        <v>7855</v>
      </c>
      <c r="C5711" s="19">
        <v>45182</v>
      </c>
      <c r="D5711">
        <v>3</v>
      </c>
      <c r="E5711" s="18">
        <v>0.625</v>
      </c>
      <c r="F5711" s="18">
        <v>0.95833333333333304</v>
      </c>
      <c r="G5711">
        <v>1</v>
      </c>
      <c r="H5711">
        <v>1</v>
      </c>
      <c r="I5711" s="18">
        <v>0.74027777777777803</v>
      </c>
      <c r="J5711" s="18">
        <v>0.74166666666666703</v>
      </c>
      <c r="K5711" t="s">
        <v>5102</v>
      </c>
      <c r="L5711" t="s">
        <v>5899</v>
      </c>
      <c r="M5711" t="s">
        <v>15</v>
      </c>
      <c r="N5711">
        <v>8</v>
      </c>
    </row>
    <row r="5712" spans="1:14" x14ac:dyDescent="0.3">
      <c r="A5712" t="s">
        <v>7854</v>
      </c>
      <c r="B5712" t="s">
        <v>7855</v>
      </c>
      <c r="C5712" s="19">
        <v>45182</v>
      </c>
      <c r="D5712">
        <v>3</v>
      </c>
      <c r="E5712" s="18">
        <v>0.625</v>
      </c>
      <c r="F5712" s="18">
        <v>0.95833333333333304</v>
      </c>
      <c r="G5712">
        <v>1</v>
      </c>
      <c r="H5712">
        <v>1</v>
      </c>
      <c r="I5712" s="18">
        <v>0.87152777777777801</v>
      </c>
      <c r="J5712" s="18">
        <v>0.87291666666666701</v>
      </c>
      <c r="K5712" t="s">
        <v>55</v>
      </c>
      <c r="L5712" t="s">
        <v>5900</v>
      </c>
      <c r="M5712" t="s">
        <v>15</v>
      </c>
      <c r="N5712">
        <v>4</v>
      </c>
    </row>
    <row r="5713" spans="1:14" x14ac:dyDescent="0.3">
      <c r="A5713" t="s">
        <v>7854</v>
      </c>
      <c r="B5713" t="s">
        <v>7855</v>
      </c>
      <c r="C5713" s="19">
        <v>45182</v>
      </c>
      <c r="D5713">
        <v>3</v>
      </c>
      <c r="E5713" s="18">
        <v>0.625</v>
      </c>
      <c r="F5713" s="18">
        <v>0.95833333333333304</v>
      </c>
      <c r="G5713">
        <v>1</v>
      </c>
      <c r="H5713">
        <v>1</v>
      </c>
      <c r="I5713" s="18">
        <v>0.87291666666666701</v>
      </c>
      <c r="J5713" s="18">
        <v>0.87291666666666701</v>
      </c>
      <c r="K5713" t="s">
        <v>55</v>
      </c>
      <c r="L5713" t="s">
        <v>5901</v>
      </c>
      <c r="M5713" t="s">
        <v>15</v>
      </c>
      <c r="N5713">
        <v>4</v>
      </c>
    </row>
    <row r="5714" spans="1:14" x14ac:dyDescent="0.3">
      <c r="A5714" t="s">
        <v>7854</v>
      </c>
      <c r="B5714" t="s">
        <v>7855</v>
      </c>
      <c r="C5714" s="19">
        <v>45182</v>
      </c>
      <c r="D5714">
        <v>3</v>
      </c>
      <c r="E5714" s="18">
        <v>0.625</v>
      </c>
      <c r="F5714" s="18">
        <v>0.95833333333333304</v>
      </c>
      <c r="G5714">
        <v>1</v>
      </c>
      <c r="H5714">
        <v>1</v>
      </c>
      <c r="I5714" s="18">
        <v>0.87361111111111101</v>
      </c>
      <c r="J5714" s="18">
        <v>0.87361111111111101</v>
      </c>
      <c r="K5714" t="s">
        <v>55</v>
      </c>
      <c r="L5714" t="s">
        <v>5902</v>
      </c>
      <c r="M5714" t="s">
        <v>15</v>
      </c>
      <c r="N5714">
        <v>4</v>
      </c>
    </row>
    <row r="5715" spans="1:14" x14ac:dyDescent="0.3">
      <c r="A5715" t="s">
        <v>7854</v>
      </c>
      <c r="B5715" t="s">
        <v>7855</v>
      </c>
      <c r="C5715" s="19">
        <v>45182</v>
      </c>
      <c r="D5715">
        <v>3</v>
      </c>
      <c r="E5715" s="18">
        <v>0.625</v>
      </c>
      <c r="F5715" s="18">
        <v>0.95833333333333304</v>
      </c>
      <c r="G5715">
        <v>1</v>
      </c>
      <c r="H5715">
        <v>1</v>
      </c>
      <c r="I5715" s="18">
        <v>0.87361111111111101</v>
      </c>
      <c r="J5715" s="18">
        <v>0.87361111111111101</v>
      </c>
      <c r="K5715" t="s">
        <v>55</v>
      </c>
      <c r="L5715" t="s">
        <v>5903</v>
      </c>
      <c r="M5715" t="s">
        <v>15</v>
      </c>
      <c r="N5715">
        <v>4</v>
      </c>
    </row>
    <row r="5716" spans="1:14" x14ac:dyDescent="0.3">
      <c r="A5716" t="s">
        <v>7854</v>
      </c>
      <c r="B5716" t="s">
        <v>7855</v>
      </c>
      <c r="C5716" s="19">
        <v>45182</v>
      </c>
      <c r="D5716">
        <v>3</v>
      </c>
      <c r="E5716" s="18">
        <v>0.625</v>
      </c>
      <c r="F5716" s="18">
        <v>0.95833333333333304</v>
      </c>
      <c r="G5716">
        <v>1</v>
      </c>
      <c r="H5716">
        <v>1</v>
      </c>
      <c r="I5716" s="18">
        <v>0.87361111111111101</v>
      </c>
      <c r="J5716" s="18">
        <v>0.874305555555556</v>
      </c>
      <c r="K5716" t="s">
        <v>55</v>
      </c>
      <c r="L5716" t="s">
        <v>5904</v>
      </c>
      <c r="M5716" t="s">
        <v>15</v>
      </c>
      <c r="N5716">
        <v>4</v>
      </c>
    </row>
    <row r="5717" spans="1:14" x14ac:dyDescent="0.3">
      <c r="A5717" t="s">
        <v>7854</v>
      </c>
      <c r="B5717" t="s">
        <v>7855</v>
      </c>
      <c r="C5717" s="19">
        <v>45182</v>
      </c>
      <c r="D5717">
        <v>3</v>
      </c>
      <c r="E5717" s="18">
        <v>0.625</v>
      </c>
      <c r="F5717" s="18">
        <v>0.95833333333333304</v>
      </c>
      <c r="G5717">
        <v>1</v>
      </c>
      <c r="H5717">
        <v>1</v>
      </c>
      <c r="I5717" s="18">
        <v>0.874305555555556</v>
      </c>
      <c r="J5717" s="18">
        <v>0.874305555555556</v>
      </c>
      <c r="K5717" t="s">
        <v>55</v>
      </c>
      <c r="L5717" t="s">
        <v>5905</v>
      </c>
      <c r="M5717" t="s">
        <v>15</v>
      </c>
      <c r="N5717">
        <v>4</v>
      </c>
    </row>
    <row r="5718" spans="1:14" x14ac:dyDescent="0.3">
      <c r="A5718" t="s">
        <v>7854</v>
      </c>
      <c r="B5718" t="s">
        <v>7855</v>
      </c>
      <c r="C5718" s="19">
        <v>45182</v>
      </c>
      <c r="D5718">
        <v>3</v>
      </c>
      <c r="E5718" s="18">
        <v>0.625</v>
      </c>
      <c r="F5718" s="18">
        <v>0.95833333333333304</v>
      </c>
      <c r="G5718">
        <v>1</v>
      </c>
      <c r="H5718">
        <v>1</v>
      </c>
      <c r="I5718" s="18">
        <v>0.874305555555556</v>
      </c>
      <c r="J5718" s="18">
        <v>0.874305555555556</v>
      </c>
      <c r="K5718" t="s">
        <v>55</v>
      </c>
      <c r="L5718" t="s">
        <v>5906</v>
      </c>
      <c r="M5718" t="s">
        <v>15</v>
      </c>
      <c r="N5718">
        <v>4</v>
      </c>
    </row>
    <row r="5719" spans="1:14" x14ac:dyDescent="0.3">
      <c r="A5719" t="s">
        <v>7854</v>
      </c>
      <c r="B5719" t="s">
        <v>7855</v>
      </c>
      <c r="C5719" s="19">
        <v>45182</v>
      </c>
      <c r="D5719">
        <v>3</v>
      </c>
      <c r="E5719" s="18">
        <v>0.625</v>
      </c>
      <c r="F5719" s="18">
        <v>0.95833333333333304</v>
      </c>
      <c r="G5719">
        <v>1</v>
      </c>
      <c r="H5719">
        <v>1</v>
      </c>
      <c r="I5719" s="18">
        <v>0.875</v>
      </c>
      <c r="J5719" s="18">
        <v>0.875</v>
      </c>
      <c r="K5719" t="s">
        <v>55</v>
      </c>
      <c r="L5719" t="s">
        <v>5907</v>
      </c>
      <c r="M5719" t="s">
        <v>15</v>
      </c>
      <c r="N5719">
        <v>4</v>
      </c>
    </row>
    <row r="5720" spans="1:14" x14ac:dyDescent="0.3">
      <c r="A5720" t="s">
        <v>7854</v>
      </c>
      <c r="B5720" t="s">
        <v>7855</v>
      </c>
      <c r="C5720" s="19">
        <v>45182</v>
      </c>
      <c r="D5720">
        <v>3</v>
      </c>
      <c r="E5720" s="18">
        <v>0.625</v>
      </c>
      <c r="F5720" s="18">
        <v>0.95833333333333304</v>
      </c>
      <c r="G5720">
        <v>1</v>
      </c>
      <c r="H5720">
        <v>1</v>
      </c>
      <c r="I5720" s="18">
        <v>0.875</v>
      </c>
      <c r="J5720" s="18">
        <v>0.875</v>
      </c>
      <c r="K5720" t="s">
        <v>55</v>
      </c>
      <c r="L5720" t="s">
        <v>5908</v>
      </c>
      <c r="M5720" t="s">
        <v>15</v>
      </c>
      <c r="N5720">
        <v>4</v>
      </c>
    </row>
    <row r="5721" spans="1:14" x14ac:dyDescent="0.3">
      <c r="A5721" t="s">
        <v>7854</v>
      </c>
      <c r="B5721" t="s">
        <v>7855</v>
      </c>
      <c r="C5721" s="19">
        <v>45182</v>
      </c>
      <c r="D5721">
        <v>3</v>
      </c>
      <c r="E5721" s="18">
        <v>0.625</v>
      </c>
      <c r="F5721" s="18">
        <v>0.95833333333333304</v>
      </c>
      <c r="G5721">
        <v>1</v>
      </c>
      <c r="H5721">
        <v>1</v>
      </c>
      <c r="I5721" s="18">
        <v>0.875</v>
      </c>
      <c r="J5721" s="18">
        <v>0.875694444444444</v>
      </c>
      <c r="K5721" t="s">
        <v>55</v>
      </c>
      <c r="L5721" t="s">
        <v>5909</v>
      </c>
      <c r="M5721" t="s">
        <v>15</v>
      </c>
      <c r="N5721">
        <v>4</v>
      </c>
    </row>
    <row r="5722" spans="1:14" x14ac:dyDescent="0.3">
      <c r="A5722" t="s">
        <v>7854</v>
      </c>
      <c r="B5722" t="s">
        <v>7855</v>
      </c>
      <c r="C5722" s="19">
        <v>45182</v>
      </c>
      <c r="D5722">
        <v>3</v>
      </c>
      <c r="E5722" s="18">
        <v>0.625</v>
      </c>
      <c r="F5722" s="18">
        <v>0.95833333333333304</v>
      </c>
      <c r="G5722">
        <v>1</v>
      </c>
      <c r="H5722">
        <v>1</v>
      </c>
      <c r="I5722" s="18">
        <v>0.875694444444444</v>
      </c>
      <c r="J5722" s="18">
        <v>0.875694444444444</v>
      </c>
      <c r="K5722" t="s">
        <v>55</v>
      </c>
      <c r="L5722" t="s">
        <v>5910</v>
      </c>
      <c r="M5722" t="s">
        <v>15</v>
      </c>
      <c r="N5722">
        <v>4</v>
      </c>
    </row>
    <row r="5723" spans="1:14" x14ac:dyDescent="0.3">
      <c r="A5723" t="s">
        <v>7854</v>
      </c>
      <c r="B5723" t="s">
        <v>7855</v>
      </c>
      <c r="C5723" s="19">
        <v>45182</v>
      </c>
      <c r="D5723">
        <v>3</v>
      </c>
      <c r="E5723" s="18">
        <v>0.625</v>
      </c>
      <c r="F5723" s="18">
        <v>0.95833333333333304</v>
      </c>
      <c r="G5723">
        <v>1</v>
      </c>
      <c r="H5723">
        <v>1</v>
      </c>
      <c r="I5723" s="18">
        <v>0.875694444444444</v>
      </c>
      <c r="J5723" s="18">
        <v>0.875694444444444</v>
      </c>
      <c r="K5723" t="s">
        <v>55</v>
      </c>
      <c r="L5723" t="s">
        <v>5911</v>
      </c>
      <c r="M5723" t="s">
        <v>15</v>
      </c>
      <c r="N5723">
        <v>4</v>
      </c>
    </row>
    <row r="5724" spans="1:14" x14ac:dyDescent="0.3">
      <c r="A5724" t="s">
        <v>7854</v>
      </c>
      <c r="B5724" t="s">
        <v>7855</v>
      </c>
      <c r="C5724" s="19">
        <v>45182</v>
      </c>
      <c r="D5724">
        <v>3</v>
      </c>
      <c r="E5724" s="18">
        <v>0.625</v>
      </c>
      <c r="F5724" s="18">
        <v>0.95833333333333304</v>
      </c>
      <c r="G5724">
        <v>1</v>
      </c>
      <c r="H5724">
        <v>1</v>
      </c>
      <c r="I5724" s="18">
        <v>0.87638888888888899</v>
      </c>
      <c r="J5724" s="18">
        <v>0.87638888888888899</v>
      </c>
      <c r="K5724" t="s">
        <v>55</v>
      </c>
      <c r="L5724" t="s">
        <v>5912</v>
      </c>
      <c r="M5724" t="s">
        <v>15</v>
      </c>
      <c r="N5724">
        <v>4</v>
      </c>
    </row>
    <row r="5725" spans="1:14" x14ac:dyDescent="0.3">
      <c r="A5725" t="s">
        <v>7854</v>
      </c>
      <c r="B5725" t="s">
        <v>7855</v>
      </c>
      <c r="C5725" s="19">
        <v>45182</v>
      </c>
      <c r="D5725">
        <v>3</v>
      </c>
      <c r="E5725" s="18">
        <v>0.625</v>
      </c>
      <c r="F5725" s="18">
        <v>0.95833333333333304</v>
      </c>
      <c r="G5725">
        <v>1</v>
      </c>
      <c r="H5725">
        <v>1</v>
      </c>
      <c r="I5725" s="18">
        <v>0.87638888888888899</v>
      </c>
      <c r="J5725" s="18">
        <v>0.87638888888888899</v>
      </c>
      <c r="K5725" t="s">
        <v>55</v>
      </c>
      <c r="L5725" t="s">
        <v>5913</v>
      </c>
      <c r="M5725" t="s">
        <v>15</v>
      </c>
      <c r="N5725">
        <v>4</v>
      </c>
    </row>
    <row r="5726" spans="1:14" x14ac:dyDescent="0.3">
      <c r="A5726" t="s">
        <v>7854</v>
      </c>
      <c r="B5726" t="s">
        <v>7855</v>
      </c>
      <c r="C5726" s="19">
        <v>45182</v>
      </c>
      <c r="D5726">
        <v>3</v>
      </c>
      <c r="E5726" s="18">
        <v>0.625</v>
      </c>
      <c r="F5726" s="18">
        <v>0.95833333333333304</v>
      </c>
      <c r="G5726">
        <v>1</v>
      </c>
      <c r="H5726">
        <v>1</v>
      </c>
      <c r="I5726" s="18">
        <v>0.87638888888888899</v>
      </c>
      <c r="J5726" s="18">
        <v>0.87638888888888899</v>
      </c>
      <c r="K5726" t="s">
        <v>55</v>
      </c>
      <c r="L5726" t="s">
        <v>5914</v>
      </c>
      <c r="M5726" t="s">
        <v>15</v>
      </c>
      <c r="N5726">
        <v>4</v>
      </c>
    </row>
    <row r="5727" spans="1:14" x14ac:dyDescent="0.3">
      <c r="A5727" t="s">
        <v>7854</v>
      </c>
      <c r="B5727" t="s">
        <v>7855</v>
      </c>
      <c r="C5727" s="19">
        <v>45182</v>
      </c>
      <c r="D5727">
        <v>3</v>
      </c>
      <c r="E5727" s="18">
        <v>0.625</v>
      </c>
      <c r="F5727" s="18">
        <v>0.95833333333333304</v>
      </c>
      <c r="G5727">
        <v>1</v>
      </c>
      <c r="H5727">
        <v>1</v>
      </c>
      <c r="I5727" s="18">
        <v>0.87708333333333299</v>
      </c>
      <c r="J5727" s="18">
        <v>0.87708333333333299</v>
      </c>
      <c r="K5727" t="s">
        <v>55</v>
      </c>
      <c r="L5727" t="s">
        <v>5915</v>
      </c>
      <c r="M5727" t="s">
        <v>15</v>
      </c>
      <c r="N5727">
        <v>4</v>
      </c>
    </row>
    <row r="5728" spans="1:14" x14ac:dyDescent="0.3">
      <c r="A5728" t="s">
        <v>7854</v>
      </c>
      <c r="B5728" t="s">
        <v>7855</v>
      </c>
      <c r="C5728" s="19">
        <v>45182</v>
      </c>
      <c r="D5728">
        <v>3</v>
      </c>
      <c r="E5728" s="18">
        <v>0.625</v>
      </c>
      <c r="F5728" s="18">
        <v>0.95833333333333304</v>
      </c>
      <c r="G5728">
        <v>1</v>
      </c>
      <c r="H5728">
        <v>1</v>
      </c>
      <c r="I5728" s="18">
        <v>0.87708333333333299</v>
      </c>
      <c r="J5728" s="18">
        <v>0.87708333333333299</v>
      </c>
      <c r="K5728" t="s">
        <v>55</v>
      </c>
      <c r="L5728" t="s">
        <v>5916</v>
      </c>
      <c r="M5728" t="s">
        <v>15</v>
      </c>
      <c r="N5728">
        <v>4</v>
      </c>
    </row>
    <row r="5729" spans="1:14" x14ac:dyDescent="0.3">
      <c r="A5729" t="s">
        <v>7854</v>
      </c>
      <c r="B5729" t="s">
        <v>7855</v>
      </c>
      <c r="C5729" s="19">
        <v>45182</v>
      </c>
      <c r="D5729">
        <v>3</v>
      </c>
      <c r="E5729" s="18">
        <v>0.625</v>
      </c>
      <c r="F5729" s="18">
        <v>0.95833333333333304</v>
      </c>
      <c r="G5729">
        <v>1</v>
      </c>
      <c r="H5729">
        <v>1</v>
      </c>
      <c r="I5729" s="18">
        <v>0.87708333333333299</v>
      </c>
      <c r="J5729" s="18">
        <v>0.87777777777777799</v>
      </c>
      <c r="K5729" t="s">
        <v>55</v>
      </c>
      <c r="L5729" t="s">
        <v>5917</v>
      </c>
      <c r="M5729" t="s">
        <v>15</v>
      </c>
      <c r="N5729">
        <v>4</v>
      </c>
    </row>
    <row r="5730" spans="1:14" x14ac:dyDescent="0.3">
      <c r="A5730" t="s">
        <v>7854</v>
      </c>
      <c r="B5730" t="s">
        <v>7855</v>
      </c>
      <c r="C5730" s="19">
        <v>45182</v>
      </c>
      <c r="D5730">
        <v>3</v>
      </c>
      <c r="E5730" s="18">
        <v>0.625</v>
      </c>
      <c r="F5730" s="18">
        <v>0.95833333333333304</v>
      </c>
      <c r="G5730">
        <v>1</v>
      </c>
      <c r="H5730">
        <v>1</v>
      </c>
      <c r="I5730" s="18">
        <v>0.87777777777777799</v>
      </c>
      <c r="J5730" s="18">
        <v>0.87777777777777799</v>
      </c>
      <c r="K5730" t="s">
        <v>55</v>
      </c>
      <c r="L5730" t="s">
        <v>5918</v>
      </c>
      <c r="M5730" t="s">
        <v>15</v>
      </c>
      <c r="N5730">
        <v>4</v>
      </c>
    </row>
    <row r="5731" spans="1:14" x14ac:dyDescent="0.3">
      <c r="A5731" t="s">
        <v>7854</v>
      </c>
      <c r="B5731" t="s">
        <v>7855</v>
      </c>
      <c r="C5731" s="19">
        <v>45182</v>
      </c>
      <c r="D5731">
        <v>3</v>
      </c>
      <c r="E5731" s="18">
        <v>0.625</v>
      </c>
      <c r="F5731" s="18">
        <v>0.95833333333333304</v>
      </c>
      <c r="G5731">
        <v>1</v>
      </c>
      <c r="H5731">
        <v>1</v>
      </c>
      <c r="I5731" s="18">
        <v>0.87777777777777799</v>
      </c>
      <c r="J5731" s="18">
        <v>0.87777777777777799</v>
      </c>
      <c r="K5731" t="s">
        <v>55</v>
      </c>
      <c r="L5731" t="s">
        <v>5919</v>
      </c>
      <c r="M5731" t="s">
        <v>15</v>
      </c>
      <c r="N5731">
        <v>4</v>
      </c>
    </row>
    <row r="5732" spans="1:14" x14ac:dyDescent="0.3">
      <c r="A5732" t="s">
        <v>7854</v>
      </c>
      <c r="B5732" t="s">
        <v>7855</v>
      </c>
      <c r="C5732" s="19">
        <v>45182</v>
      </c>
      <c r="D5732">
        <v>3</v>
      </c>
      <c r="E5732" s="18">
        <v>0.625</v>
      </c>
      <c r="F5732" s="18">
        <v>0.95833333333333304</v>
      </c>
      <c r="G5732">
        <v>1</v>
      </c>
      <c r="H5732">
        <v>1</v>
      </c>
      <c r="I5732" s="18">
        <v>0.87847222222222199</v>
      </c>
      <c r="J5732" s="18">
        <v>0.87847222222222199</v>
      </c>
      <c r="K5732" t="s">
        <v>55</v>
      </c>
      <c r="L5732" t="s">
        <v>5920</v>
      </c>
      <c r="M5732" t="s">
        <v>15</v>
      </c>
      <c r="N5732">
        <v>4</v>
      </c>
    </row>
    <row r="5733" spans="1:14" x14ac:dyDescent="0.3">
      <c r="A5733" t="s">
        <v>7854</v>
      </c>
      <c r="B5733" t="s">
        <v>7855</v>
      </c>
      <c r="C5733" s="19">
        <v>45182</v>
      </c>
      <c r="D5733">
        <v>3</v>
      </c>
      <c r="E5733" s="18">
        <v>0.625</v>
      </c>
      <c r="F5733" s="18">
        <v>0.95833333333333304</v>
      </c>
      <c r="G5733">
        <v>1</v>
      </c>
      <c r="H5733">
        <v>1</v>
      </c>
      <c r="I5733" s="18">
        <v>0.87847222222222199</v>
      </c>
      <c r="J5733" s="18">
        <v>0.87847222222222199</v>
      </c>
      <c r="K5733" t="s">
        <v>55</v>
      </c>
      <c r="L5733" t="s">
        <v>5921</v>
      </c>
      <c r="M5733" t="s">
        <v>15</v>
      </c>
      <c r="N5733">
        <v>4</v>
      </c>
    </row>
    <row r="5734" spans="1:14" x14ac:dyDescent="0.3">
      <c r="A5734" t="s">
        <v>7854</v>
      </c>
      <c r="B5734" t="s">
        <v>7855</v>
      </c>
      <c r="C5734" s="19">
        <v>45182</v>
      </c>
      <c r="D5734">
        <v>3</v>
      </c>
      <c r="E5734" s="18">
        <v>0.625</v>
      </c>
      <c r="F5734" s="18">
        <v>0.95833333333333304</v>
      </c>
      <c r="G5734">
        <v>1</v>
      </c>
      <c r="H5734">
        <v>1</v>
      </c>
      <c r="I5734" s="18">
        <v>0.87847222222222199</v>
      </c>
      <c r="J5734" s="18">
        <v>0.87916666666666698</v>
      </c>
      <c r="K5734" t="s">
        <v>55</v>
      </c>
      <c r="L5734" t="s">
        <v>5922</v>
      </c>
      <c r="M5734" t="s">
        <v>15</v>
      </c>
      <c r="N5734">
        <v>4</v>
      </c>
    </row>
    <row r="5735" spans="1:14" x14ac:dyDescent="0.3">
      <c r="A5735" t="s">
        <v>7854</v>
      </c>
      <c r="B5735" t="s">
        <v>7855</v>
      </c>
      <c r="C5735" s="19">
        <v>45182</v>
      </c>
      <c r="D5735">
        <v>3</v>
      </c>
      <c r="E5735" s="18">
        <v>0.625</v>
      </c>
      <c r="F5735" s="18">
        <v>0.95833333333333304</v>
      </c>
      <c r="G5735">
        <v>1</v>
      </c>
      <c r="H5735">
        <v>1</v>
      </c>
      <c r="I5735" s="18">
        <v>0.87916666666666698</v>
      </c>
      <c r="J5735" s="18">
        <v>0.87916666666666698</v>
      </c>
      <c r="K5735" t="s">
        <v>55</v>
      </c>
      <c r="L5735" t="s">
        <v>5923</v>
      </c>
      <c r="M5735" t="s">
        <v>15</v>
      </c>
      <c r="N5735">
        <v>4</v>
      </c>
    </row>
    <row r="5736" spans="1:14" x14ac:dyDescent="0.3">
      <c r="A5736" t="s">
        <v>7854</v>
      </c>
      <c r="B5736" t="s">
        <v>7855</v>
      </c>
      <c r="C5736" s="19">
        <v>45182</v>
      </c>
      <c r="D5736">
        <v>3</v>
      </c>
      <c r="E5736" s="18">
        <v>0.625</v>
      </c>
      <c r="F5736" s="18">
        <v>0.95833333333333304</v>
      </c>
      <c r="G5736">
        <v>1</v>
      </c>
      <c r="H5736">
        <v>1</v>
      </c>
      <c r="I5736" s="18">
        <v>0.87916666666666698</v>
      </c>
      <c r="J5736" s="18">
        <v>0.87916666666666698</v>
      </c>
      <c r="K5736" t="s">
        <v>55</v>
      </c>
      <c r="L5736" t="s">
        <v>5924</v>
      </c>
      <c r="M5736" t="s">
        <v>15</v>
      </c>
      <c r="N5736">
        <v>4</v>
      </c>
    </row>
    <row r="5737" spans="1:14" x14ac:dyDescent="0.3">
      <c r="A5737" t="s">
        <v>7854</v>
      </c>
      <c r="B5737" t="s">
        <v>7855</v>
      </c>
      <c r="C5737" s="19">
        <v>45182</v>
      </c>
      <c r="D5737">
        <v>3</v>
      </c>
      <c r="E5737" s="18">
        <v>0.625</v>
      </c>
      <c r="F5737" s="18">
        <v>0.95833333333333304</v>
      </c>
      <c r="G5737">
        <v>1</v>
      </c>
      <c r="H5737">
        <v>1</v>
      </c>
      <c r="I5737" s="18">
        <v>0.88055555555555598</v>
      </c>
      <c r="J5737" s="18">
        <v>0.88055555555555598</v>
      </c>
      <c r="K5737" t="s">
        <v>55</v>
      </c>
      <c r="L5737" t="s">
        <v>5925</v>
      </c>
      <c r="M5737" t="s">
        <v>15</v>
      </c>
      <c r="N5737">
        <v>4</v>
      </c>
    </row>
    <row r="5738" spans="1:14" x14ac:dyDescent="0.3">
      <c r="A5738" t="s">
        <v>7854</v>
      </c>
      <c r="B5738" t="s">
        <v>7855</v>
      </c>
      <c r="C5738" s="19">
        <v>45182</v>
      </c>
      <c r="D5738">
        <v>3</v>
      </c>
      <c r="E5738" s="18">
        <v>0.625</v>
      </c>
      <c r="F5738" s="18">
        <v>0.95833333333333304</v>
      </c>
      <c r="G5738">
        <v>1</v>
      </c>
      <c r="H5738">
        <v>1</v>
      </c>
      <c r="I5738" s="18">
        <v>0.88055555555555598</v>
      </c>
      <c r="J5738" s="18">
        <v>0.88055555555555598</v>
      </c>
      <c r="K5738" t="s">
        <v>55</v>
      </c>
      <c r="L5738" t="s">
        <v>5926</v>
      </c>
      <c r="M5738" t="s">
        <v>15</v>
      </c>
      <c r="N5738">
        <v>4</v>
      </c>
    </row>
    <row r="5739" spans="1:14" x14ac:dyDescent="0.3">
      <c r="A5739" t="s">
        <v>7854</v>
      </c>
      <c r="B5739" t="s">
        <v>7855</v>
      </c>
      <c r="C5739" s="19">
        <v>45182</v>
      </c>
      <c r="D5739">
        <v>3</v>
      </c>
      <c r="E5739" s="18">
        <v>0.625</v>
      </c>
      <c r="F5739" s="18">
        <v>0.95833333333333304</v>
      </c>
      <c r="G5739">
        <v>1</v>
      </c>
      <c r="H5739">
        <v>1</v>
      </c>
      <c r="I5739" s="18">
        <v>0.88124999999999998</v>
      </c>
      <c r="J5739" s="18">
        <v>0.88124999999999998</v>
      </c>
      <c r="K5739" t="s">
        <v>55</v>
      </c>
      <c r="L5739" t="s">
        <v>5927</v>
      </c>
      <c r="M5739" t="s">
        <v>15</v>
      </c>
      <c r="N5739">
        <v>4</v>
      </c>
    </row>
    <row r="5740" spans="1:14" x14ac:dyDescent="0.3">
      <c r="A5740" t="s">
        <v>7854</v>
      </c>
      <c r="B5740" t="s">
        <v>7855</v>
      </c>
      <c r="C5740" s="19">
        <v>45182</v>
      </c>
      <c r="D5740">
        <v>3</v>
      </c>
      <c r="E5740" s="18">
        <v>0.625</v>
      </c>
      <c r="F5740" s="18">
        <v>0.95833333333333304</v>
      </c>
      <c r="G5740">
        <v>1</v>
      </c>
      <c r="H5740">
        <v>1</v>
      </c>
      <c r="I5740" s="18">
        <v>0.88124999999999998</v>
      </c>
      <c r="J5740" s="18">
        <v>0.88124999999999998</v>
      </c>
      <c r="K5740" t="s">
        <v>55</v>
      </c>
      <c r="L5740" t="s">
        <v>5928</v>
      </c>
      <c r="M5740" t="s">
        <v>15</v>
      </c>
      <c r="N5740">
        <v>4</v>
      </c>
    </row>
    <row r="5741" spans="1:14" x14ac:dyDescent="0.3">
      <c r="A5741" t="s">
        <v>7854</v>
      </c>
      <c r="B5741" t="s">
        <v>7855</v>
      </c>
      <c r="C5741" s="19">
        <v>45182</v>
      </c>
      <c r="D5741">
        <v>3</v>
      </c>
      <c r="E5741" s="18">
        <v>0.625</v>
      </c>
      <c r="F5741" s="18">
        <v>0.95833333333333304</v>
      </c>
      <c r="G5741">
        <v>1</v>
      </c>
      <c r="H5741">
        <v>1</v>
      </c>
      <c r="I5741" s="18">
        <v>0.88124999999999998</v>
      </c>
      <c r="J5741" s="18">
        <v>0.88194444444444497</v>
      </c>
      <c r="K5741" t="s">
        <v>55</v>
      </c>
      <c r="L5741" t="s">
        <v>5929</v>
      </c>
      <c r="M5741" t="s">
        <v>15</v>
      </c>
      <c r="N5741">
        <v>4</v>
      </c>
    </row>
    <row r="5742" spans="1:14" x14ac:dyDescent="0.3">
      <c r="A5742" t="s">
        <v>7854</v>
      </c>
      <c r="B5742" t="s">
        <v>7855</v>
      </c>
      <c r="C5742" s="19">
        <v>45182</v>
      </c>
      <c r="D5742">
        <v>3</v>
      </c>
      <c r="E5742" s="18">
        <v>0.625</v>
      </c>
      <c r="F5742" s="18">
        <v>0.95833333333333304</v>
      </c>
      <c r="G5742">
        <v>1</v>
      </c>
      <c r="H5742">
        <v>1</v>
      </c>
      <c r="I5742" s="18">
        <v>0.88194444444444497</v>
      </c>
      <c r="J5742" s="18">
        <v>0.88194444444444497</v>
      </c>
      <c r="K5742" t="s">
        <v>55</v>
      </c>
      <c r="L5742" t="s">
        <v>5930</v>
      </c>
      <c r="M5742" t="s">
        <v>15</v>
      </c>
      <c r="N5742">
        <v>4</v>
      </c>
    </row>
    <row r="5743" spans="1:14" x14ac:dyDescent="0.3">
      <c r="A5743" t="s">
        <v>7854</v>
      </c>
      <c r="B5743" t="s">
        <v>7855</v>
      </c>
      <c r="C5743" s="19">
        <v>45182</v>
      </c>
      <c r="D5743">
        <v>3</v>
      </c>
      <c r="E5743" s="18">
        <v>0.625</v>
      </c>
      <c r="F5743" s="18">
        <v>0.95833333333333304</v>
      </c>
      <c r="G5743">
        <v>1</v>
      </c>
      <c r="H5743">
        <v>1</v>
      </c>
      <c r="I5743" s="18">
        <v>0.88194444444444497</v>
      </c>
      <c r="J5743" s="18">
        <v>0.88194444444444497</v>
      </c>
      <c r="K5743" t="s">
        <v>55</v>
      </c>
      <c r="L5743" t="s">
        <v>5931</v>
      </c>
      <c r="M5743" t="s">
        <v>15</v>
      </c>
      <c r="N5743">
        <v>22</v>
      </c>
    </row>
    <row r="5744" spans="1:14" x14ac:dyDescent="0.3">
      <c r="A5744" t="s">
        <v>7854</v>
      </c>
      <c r="B5744" t="s">
        <v>7855</v>
      </c>
      <c r="C5744" s="19">
        <v>45182</v>
      </c>
      <c r="D5744">
        <v>3</v>
      </c>
      <c r="E5744" s="18">
        <v>0.625</v>
      </c>
      <c r="F5744" s="18">
        <v>0.95833333333333304</v>
      </c>
      <c r="G5744">
        <v>1</v>
      </c>
      <c r="H5744">
        <v>1</v>
      </c>
      <c r="I5744" s="18">
        <v>0.88263888888888897</v>
      </c>
      <c r="J5744" s="18">
        <v>0.88263888888888897</v>
      </c>
      <c r="K5744" t="s">
        <v>55</v>
      </c>
      <c r="L5744" t="s">
        <v>5932</v>
      </c>
      <c r="M5744" t="s">
        <v>15</v>
      </c>
      <c r="N5744">
        <v>4</v>
      </c>
    </row>
    <row r="5745" spans="1:14" x14ac:dyDescent="0.3">
      <c r="A5745" t="s">
        <v>7854</v>
      </c>
      <c r="B5745" t="s">
        <v>7855</v>
      </c>
      <c r="C5745" s="19">
        <v>45182</v>
      </c>
      <c r="D5745">
        <v>3</v>
      </c>
      <c r="E5745" s="18">
        <v>0.625</v>
      </c>
      <c r="F5745" s="18">
        <v>0.95833333333333304</v>
      </c>
      <c r="G5745">
        <v>1</v>
      </c>
      <c r="H5745">
        <v>1</v>
      </c>
      <c r="I5745" s="18">
        <v>0.88263888888888897</v>
      </c>
      <c r="J5745" s="18">
        <v>0.88263888888888897</v>
      </c>
      <c r="K5745" t="s">
        <v>55</v>
      </c>
      <c r="L5745" t="s">
        <v>5933</v>
      </c>
      <c r="M5745" t="s">
        <v>15</v>
      </c>
      <c r="N5745">
        <v>4</v>
      </c>
    </row>
    <row r="5746" spans="1:14" x14ac:dyDescent="0.3">
      <c r="A5746" t="s">
        <v>7854</v>
      </c>
      <c r="B5746" t="s">
        <v>7855</v>
      </c>
      <c r="C5746" s="19">
        <v>45182</v>
      </c>
      <c r="D5746">
        <v>3</v>
      </c>
      <c r="E5746" s="18">
        <v>0.625</v>
      </c>
      <c r="F5746" s="18">
        <v>0.95833333333333304</v>
      </c>
      <c r="G5746">
        <v>1</v>
      </c>
      <c r="H5746">
        <v>1</v>
      </c>
      <c r="I5746" s="18">
        <v>0.88333333333333297</v>
      </c>
      <c r="J5746" s="18">
        <v>0.88333333333333297</v>
      </c>
      <c r="K5746" t="s">
        <v>55</v>
      </c>
      <c r="L5746" t="s">
        <v>5934</v>
      </c>
      <c r="M5746" t="s">
        <v>15</v>
      </c>
      <c r="N5746">
        <v>4</v>
      </c>
    </row>
    <row r="5747" spans="1:14" x14ac:dyDescent="0.3">
      <c r="A5747" t="s">
        <v>7854</v>
      </c>
      <c r="B5747" t="s">
        <v>7855</v>
      </c>
      <c r="C5747" s="19">
        <v>45182</v>
      </c>
      <c r="D5747">
        <v>3</v>
      </c>
      <c r="E5747" s="18">
        <v>0.625</v>
      </c>
      <c r="F5747" s="18">
        <v>0.95833333333333304</v>
      </c>
      <c r="G5747">
        <v>1</v>
      </c>
      <c r="H5747">
        <v>1</v>
      </c>
      <c r="I5747" s="18">
        <v>0.88333333333333297</v>
      </c>
      <c r="J5747" s="18">
        <v>0.88333333333333297</v>
      </c>
      <c r="K5747" t="s">
        <v>55</v>
      </c>
      <c r="L5747" t="s">
        <v>5935</v>
      </c>
      <c r="M5747" t="s">
        <v>15</v>
      </c>
      <c r="N5747">
        <v>4</v>
      </c>
    </row>
    <row r="5748" spans="1:14" x14ac:dyDescent="0.3">
      <c r="A5748" t="s">
        <v>7854</v>
      </c>
      <c r="B5748" t="s">
        <v>7855</v>
      </c>
      <c r="C5748" s="19">
        <v>45182</v>
      </c>
      <c r="D5748">
        <v>3</v>
      </c>
      <c r="E5748" s="18">
        <v>0.625</v>
      </c>
      <c r="F5748" s="18">
        <v>0.95833333333333304</v>
      </c>
      <c r="G5748">
        <v>1</v>
      </c>
      <c r="H5748">
        <v>1</v>
      </c>
      <c r="I5748" s="18">
        <v>0.88333333333333297</v>
      </c>
      <c r="J5748" s="18">
        <v>0.88402777777777797</v>
      </c>
      <c r="K5748" t="s">
        <v>55</v>
      </c>
      <c r="L5748" t="s">
        <v>5936</v>
      </c>
      <c r="M5748" t="s">
        <v>15</v>
      </c>
      <c r="N5748">
        <v>4</v>
      </c>
    </row>
    <row r="5749" spans="1:14" x14ac:dyDescent="0.3">
      <c r="A5749" t="s">
        <v>7854</v>
      </c>
      <c r="B5749" t="s">
        <v>7855</v>
      </c>
      <c r="C5749" s="19">
        <v>45182</v>
      </c>
      <c r="D5749">
        <v>3</v>
      </c>
      <c r="E5749" s="18">
        <v>0.625</v>
      </c>
      <c r="F5749" s="18">
        <v>0.95833333333333304</v>
      </c>
      <c r="G5749">
        <v>1</v>
      </c>
      <c r="H5749">
        <v>1</v>
      </c>
      <c r="I5749" s="18">
        <v>0.88402777777777797</v>
      </c>
      <c r="J5749" s="18">
        <v>0.88402777777777797</v>
      </c>
      <c r="K5749" t="s">
        <v>55</v>
      </c>
      <c r="L5749" t="s">
        <v>5937</v>
      </c>
      <c r="M5749" t="s">
        <v>15</v>
      </c>
      <c r="N5749">
        <v>4</v>
      </c>
    </row>
    <row r="5750" spans="1:14" x14ac:dyDescent="0.3">
      <c r="A5750" t="s">
        <v>7854</v>
      </c>
      <c r="B5750" t="s">
        <v>7855</v>
      </c>
      <c r="C5750" s="19">
        <v>45182</v>
      </c>
      <c r="D5750">
        <v>3</v>
      </c>
      <c r="E5750" s="18">
        <v>0.625</v>
      </c>
      <c r="F5750" s="18">
        <v>0.95833333333333304</v>
      </c>
      <c r="G5750">
        <v>1</v>
      </c>
      <c r="H5750">
        <v>1</v>
      </c>
      <c r="I5750" s="18">
        <v>0.88402777777777797</v>
      </c>
      <c r="J5750" s="18">
        <v>0.88402777777777797</v>
      </c>
      <c r="K5750" t="s">
        <v>55</v>
      </c>
      <c r="L5750" t="s">
        <v>5938</v>
      </c>
      <c r="M5750" t="s">
        <v>15</v>
      </c>
      <c r="N5750">
        <v>4</v>
      </c>
    </row>
    <row r="5751" spans="1:14" x14ac:dyDescent="0.3">
      <c r="A5751" t="s">
        <v>7854</v>
      </c>
      <c r="B5751" t="s">
        <v>7855</v>
      </c>
      <c r="C5751" s="19">
        <v>45182</v>
      </c>
      <c r="D5751">
        <v>3</v>
      </c>
      <c r="E5751" s="18">
        <v>0.625</v>
      </c>
      <c r="F5751" s="18">
        <v>0.95833333333333304</v>
      </c>
      <c r="G5751">
        <v>1</v>
      </c>
      <c r="H5751">
        <v>1</v>
      </c>
      <c r="I5751" s="18">
        <v>0.88472222222222197</v>
      </c>
      <c r="J5751" s="18">
        <v>0.88472222222222197</v>
      </c>
      <c r="K5751" t="s">
        <v>55</v>
      </c>
      <c r="L5751" t="s">
        <v>5939</v>
      </c>
      <c r="M5751" t="s">
        <v>15</v>
      </c>
      <c r="N5751">
        <v>4</v>
      </c>
    </row>
    <row r="5752" spans="1:14" x14ac:dyDescent="0.3">
      <c r="A5752" t="s">
        <v>7854</v>
      </c>
      <c r="B5752" t="s">
        <v>7855</v>
      </c>
      <c r="C5752" s="19">
        <v>45182</v>
      </c>
      <c r="D5752">
        <v>3</v>
      </c>
      <c r="E5752" s="18">
        <v>0.625</v>
      </c>
      <c r="F5752" s="18">
        <v>0.95833333333333304</v>
      </c>
      <c r="G5752">
        <v>1</v>
      </c>
      <c r="H5752">
        <v>1</v>
      </c>
      <c r="I5752" s="18">
        <v>0.88472222222222197</v>
      </c>
      <c r="J5752" s="18">
        <v>0.88472222222222197</v>
      </c>
      <c r="K5752" t="s">
        <v>55</v>
      </c>
      <c r="L5752" t="s">
        <v>5940</v>
      </c>
      <c r="M5752" t="s">
        <v>15</v>
      </c>
      <c r="N5752">
        <v>4</v>
      </c>
    </row>
    <row r="5753" spans="1:14" x14ac:dyDescent="0.3">
      <c r="A5753" t="s">
        <v>7854</v>
      </c>
      <c r="B5753" t="s">
        <v>7855</v>
      </c>
      <c r="C5753" s="19">
        <v>45182</v>
      </c>
      <c r="D5753">
        <v>3</v>
      </c>
      <c r="E5753" s="18">
        <v>0.625</v>
      </c>
      <c r="F5753" s="18">
        <v>0.95833333333333304</v>
      </c>
      <c r="G5753">
        <v>1</v>
      </c>
      <c r="H5753">
        <v>1</v>
      </c>
      <c r="I5753" s="18">
        <v>0.88472222222222197</v>
      </c>
      <c r="J5753" s="18">
        <v>0.88541666666666696</v>
      </c>
      <c r="K5753" t="s">
        <v>55</v>
      </c>
      <c r="L5753" t="s">
        <v>5941</v>
      </c>
      <c r="M5753" t="s">
        <v>15</v>
      </c>
      <c r="N5753">
        <v>4</v>
      </c>
    </row>
    <row r="5754" spans="1:14" x14ac:dyDescent="0.3">
      <c r="A5754" t="s">
        <v>7854</v>
      </c>
      <c r="B5754" t="s">
        <v>7855</v>
      </c>
      <c r="C5754" s="19">
        <v>45182</v>
      </c>
      <c r="D5754">
        <v>3</v>
      </c>
      <c r="E5754" s="18">
        <v>0.625</v>
      </c>
      <c r="F5754" s="18">
        <v>0.95833333333333304</v>
      </c>
      <c r="G5754">
        <v>1</v>
      </c>
      <c r="H5754">
        <v>1</v>
      </c>
      <c r="I5754" s="18">
        <v>0.88541666666666696</v>
      </c>
      <c r="J5754" s="18">
        <v>0.88541666666666696</v>
      </c>
      <c r="K5754" t="s">
        <v>55</v>
      </c>
      <c r="L5754" t="s">
        <v>5942</v>
      </c>
      <c r="M5754" t="s">
        <v>15</v>
      </c>
      <c r="N5754">
        <v>4</v>
      </c>
    </row>
    <row r="5755" spans="1:14" x14ac:dyDescent="0.3">
      <c r="A5755" t="s">
        <v>7854</v>
      </c>
      <c r="B5755" t="s">
        <v>7855</v>
      </c>
      <c r="C5755" s="19">
        <v>45182</v>
      </c>
      <c r="D5755">
        <v>3</v>
      </c>
      <c r="E5755" s="18">
        <v>0.625</v>
      </c>
      <c r="F5755" s="18">
        <v>0.95833333333333304</v>
      </c>
      <c r="G5755">
        <v>1</v>
      </c>
      <c r="H5755">
        <v>1</v>
      </c>
      <c r="I5755" s="18">
        <v>0.88541666666666696</v>
      </c>
      <c r="J5755" s="18">
        <v>0.88611111111111096</v>
      </c>
      <c r="K5755" t="s">
        <v>55</v>
      </c>
      <c r="L5755" t="s">
        <v>5943</v>
      </c>
      <c r="M5755" t="s">
        <v>15</v>
      </c>
      <c r="N5755">
        <v>4</v>
      </c>
    </row>
    <row r="5756" spans="1:14" x14ac:dyDescent="0.3">
      <c r="A5756" t="s">
        <v>7854</v>
      </c>
      <c r="B5756" t="s">
        <v>7855</v>
      </c>
      <c r="C5756" s="19">
        <v>45182</v>
      </c>
      <c r="D5756">
        <v>3</v>
      </c>
      <c r="E5756" s="18">
        <v>0.625</v>
      </c>
      <c r="F5756" s="18">
        <v>0.95833333333333304</v>
      </c>
      <c r="G5756">
        <v>1</v>
      </c>
      <c r="H5756">
        <v>1</v>
      </c>
      <c r="I5756" s="18">
        <v>0.88611111111111096</v>
      </c>
      <c r="J5756" s="18">
        <v>0.88611111111111096</v>
      </c>
      <c r="K5756" t="s">
        <v>55</v>
      </c>
      <c r="L5756" t="s">
        <v>5944</v>
      </c>
      <c r="M5756" t="s">
        <v>15</v>
      </c>
      <c r="N5756">
        <v>4</v>
      </c>
    </row>
    <row r="5757" spans="1:14" x14ac:dyDescent="0.3">
      <c r="A5757" t="s">
        <v>7854</v>
      </c>
      <c r="B5757" t="s">
        <v>7855</v>
      </c>
      <c r="C5757" s="19">
        <v>45182</v>
      </c>
      <c r="D5757">
        <v>3</v>
      </c>
      <c r="E5757" s="18">
        <v>0.625</v>
      </c>
      <c r="F5757" s="18">
        <v>0.95833333333333304</v>
      </c>
      <c r="G5757">
        <v>1</v>
      </c>
      <c r="H5757">
        <v>1</v>
      </c>
      <c r="I5757" s="18">
        <v>0.88680555555555596</v>
      </c>
      <c r="J5757" s="18">
        <v>0.88680555555555596</v>
      </c>
      <c r="K5757" t="s">
        <v>55</v>
      </c>
      <c r="L5757" t="s">
        <v>5945</v>
      </c>
      <c r="M5757" t="s">
        <v>15</v>
      </c>
      <c r="N5757">
        <v>4</v>
      </c>
    </row>
    <row r="5758" spans="1:14" x14ac:dyDescent="0.3">
      <c r="A5758" t="s">
        <v>7854</v>
      </c>
      <c r="B5758" t="s">
        <v>7855</v>
      </c>
      <c r="C5758" s="19">
        <v>45182</v>
      </c>
      <c r="D5758">
        <v>3</v>
      </c>
      <c r="E5758" s="18">
        <v>0.625</v>
      </c>
      <c r="F5758" s="18">
        <v>0.95833333333333304</v>
      </c>
      <c r="G5758">
        <v>1</v>
      </c>
      <c r="H5758">
        <v>1</v>
      </c>
      <c r="I5758" s="18">
        <v>0.88680555555555596</v>
      </c>
      <c r="J5758" s="18">
        <v>0.88680555555555596</v>
      </c>
      <c r="K5758" t="s">
        <v>55</v>
      </c>
      <c r="L5758" t="s">
        <v>5946</v>
      </c>
      <c r="M5758" t="s">
        <v>15</v>
      </c>
      <c r="N5758">
        <v>4</v>
      </c>
    </row>
    <row r="5759" spans="1:14" x14ac:dyDescent="0.3">
      <c r="A5759" t="s">
        <v>7854</v>
      </c>
      <c r="B5759" t="s">
        <v>7855</v>
      </c>
      <c r="C5759" s="19">
        <v>45182</v>
      </c>
      <c r="D5759">
        <v>3</v>
      </c>
      <c r="E5759" s="18">
        <v>0.625</v>
      </c>
      <c r="F5759" s="18">
        <v>0.95833333333333304</v>
      </c>
      <c r="G5759">
        <v>1</v>
      </c>
      <c r="H5759">
        <v>1</v>
      </c>
      <c r="I5759" s="18">
        <v>0.88749999999999996</v>
      </c>
      <c r="J5759" s="18">
        <v>0.88749999999999996</v>
      </c>
      <c r="K5759" t="s">
        <v>55</v>
      </c>
      <c r="L5759" t="s">
        <v>5947</v>
      </c>
      <c r="M5759" t="s">
        <v>15</v>
      </c>
      <c r="N5759">
        <v>4</v>
      </c>
    </row>
    <row r="5760" spans="1:14" x14ac:dyDescent="0.3">
      <c r="A5760" t="s">
        <v>7854</v>
      </c>
      <c r="B5760" t="s">
        <v>7855</v>
      </c>
      <c r="C5760" s="19">
        <v>45182</v>
      </c>
      <c r="D5760">
        <v>3</v>
      </c>
      <c r="E5760" s="18">
        <v>0.625</v>
      </c>
      <c r="F5760" s="18">
        <v>0.95833333333333304</v>
      </c>
      <c r="G5760">
        <v>1</v>
      </c>
      <c r="H5760">
        <v>1</v>
      </c>
      <c r="I5760" s="18">
        <v>0.88819444444444395</v>
      </c>
      <c r="J5760" s="18">
        <v>0.88819444444444395</v>
      </c>
      <c r="K5760" t="s">
        <v>55</v>
      </c>
      <c r="L5760" t="s">
        <v>5948</v>
      </c>
      <c r="M5760" t="s">
        <v>15</v>
      </c>
      <c r="N5760">
        <v>4</v>
      </c>
    </row>
    <row r="5761" spans="1:14" x14ac:dyDescent="0.3">
      <c r="A5761" t="s">
        <v>7854</v>
      </c>
      <c r="B5761" t="s">
        <v>7855</v>
      </c>
      <c r="C5761" s="19">
        <v>45182</v>
      </c>
      <c r="D5761">
        <v>3</v>
      </c>
      <c r="E5761" s="18">
        <v>0.625</v>
      </c>
      <c r="F5761" s="18">
        <v>0.95833333333333304</v>
      </c>
      <c r="G5761">
        <v>1</v>
      </c>
      <c r="H5761">
        <v>1</v>
      </c>
      <c r="I5761" s="18">
        <v>0.88819444444444395</v>
      </c>
      <c r="J5761" s="18">
        <v>0.88819444444444395</v>
      </c>
      <c r="K5761" t="s">
        <v>55</v>
      </c>
      <c r="L5761" t="s">
        <v>5949</v>
      </c>
      <c r="M5761" t="s">
        <v>15</v>
      </c>
      <c r="N5761">
        <v>4</v>
      </c>
    </row>
    <row r="5762" spans="1:14" x14ac:dyDescent="0.3">
      <c r="A5762" t="s">
        <v>7854</v>
      </c>
      <c r="B5762" t="s">
        <v>7855</v>
      </c>
      <c r="C5762" s="19">
        <v>45182</v>
      </c>
      <c r="D5762">
        <v>3</v>
      </c>
      <c r="E5762" s="18">
        <v>0.625</v>
      </c>
      <c r="F5762" s="18">
        <v>0.95833333333333304</v>
      </c>
      <c r="G5762">
        <v>1</v>
      </c>
      <c r="H5762">
        <v>1</v>
      </c>
      <c r="I5762" s="18">
        <v>0.88819444444444395</v>
      </c>
      <c r="J5762" s="18">
        <v>0.88888888888888895</v>
      </c>
      <c r="K5762" t="s">
        <v>55</v>
      </c>
      <c r="L5762" t="s">
        <v>5950</v>
      </c>
      <c r="M5762" t="s">
        <v>15</v>
      </c>
      <c r="N5762">
        <v>4</v>
      </c>
    </row>
    <row r="5763" spans="1:14" x14ac:dyDescent="0.3">
      <c r="A5763" t="s">
        <v>7854</v>
      </c>
      <c r="B5763" t="s">
        <v>7855</v>
      </c>
      <c r="C5763" s="19">
        <v>45182</v>
      </c>
      <c r="D5763">
        <v>3</v>
      </c>
      <c r="E5763" s="18">
        <v>0.625</v>
      </c>
      <c r="F5763" s="18">
        <v>0.95833333333333304</v>
      </c>
      <c r="G5763">
        <v>1</v>
      </c>
      <c r="H5763">
        <v>1</v>
      </c>
      <c r="I5763" s="18">
        <v>0.88888888888888895</v>
      </c>
      <c r="J5763" s="18">
        <v>0.88888888888888895</v>
      </c>
      <c r="K5763" t="s">
        <v>55</v>
      </c>
      <c r="L5763" t="s">
        <v>5951</v>
      </c>
      <c r="M5763" t="s">
        <v>15</v>
      </c>
      <c r="N5763">
        <v>4</v>
      </c>
    </row>
    <row r="5764" spans="1:14" x14ac:dyDescent="0.3">
      <c r="A5764" t="s">
        <v>7854</v>
      </c>
      <c r="B5764" t="s">
        <v>7855</v>
      </c>
      <c r="C5764" s="19">
        <v>45182</v>
      </c>
      <c r="D5764">
        <v>3</v>
      </c>
      <c r="E5764" s="18">
        <v>0.625</v>
      </c>
      <c r="F5764" s="18">
        <v>0.95833333333333304</v>
      </c>
      <c r="G5764">
        <v>1</v>
      </c>
      <c r="H5764">
        <v>1</v>
      </c>
      <c r="I5764" s="18">
        <v>0.88888888888888895</v>
      </c>
      <c r="J5764" s="18">
        <v>0.88888888888888895</v>
      </c>
      <c r="K5764" t="s">
        <v>55</v>
      </c>
      <c r="L5764" t="s">
        <v>5952</v>
      </c>
      <c r="M5764" t="s">
        <v>15</v>
      </c>
      <c r="N5764">
        <v>4</v>
      </c>
    </row>
    <row r="5765" spans="1:14" x14ac:dyDescent="0.3">
      <c r="A5765" t="s">
        <v>7854</v>
      </c>
      <c r="B5765" t="s">
        <v>7855</v>
      </c>
      <c r="C5765" s="19">
        <v>45182</v>
      </c>
      <c r="D5765">
        <v>3</v>
      </c>
      <c r="E5765" s="18">
        <v>0.625</v>
      </c>
      <c r="F5765" s="18">
        <v>0.95833333333333304</v>
      </c>
      <c r="G5765">
        <v>1</v>
      </c>
      <c r="H5765">
        <v>1</v>
      </c>
      <c r="I5765" s="18">
        <v>0.88958333333333295</v>
      </c>
      <c r="J5765" s="18">
        <v>0.88958333333333295</v>
      </c>
      <c r="K5765" t="s">
        <v>55</v>
      </c>
      <c r="L5765" t="s">
        <v>5953</v>
      </c>
      <c r="M5765" t="s">
        <v>15</v>
      </c>
      <c r="N5765">
        <v>4</v>
      </c>
    </row>
    <row r="5766" spans="1:14" x14ac:dyDescent="0.3">
      <c r="A5766" t="s">
        <v>7854</v>
      </c>
      <c r="B5766" t="s">
        <v>7855</v>
      </c>
      <c r="C5766" s="19">
        <v>45182</v>
      </c>
      <c r="D5766">
        <v>3</v>
      </c>
      <c r="E5766" s="18">
        <v>0.625</v>
      </c>
      <c r="F5766" s="18">
        <v>0.95833333333333304</v>
      </c>
      <c r="G5766">
        <v>1</v>
      </c>
      <c r="H5766">
        <v>1</v>
      </c>
      <c r="I5766" s="18">
        <v>0.88958333333333295</v>
      </c>
      <c r="J5766" s="18">
        <v>0.88958333333333295</v>
      </c>
      <c r="K5766" t="s">
        <v>55</v>
      </c>
      <c r="L5766" t="s">
        <v>5954</v>
      </c>
      <c r="M5766" t="s">
        <v>15</v>
      </c>
      <c r="N5766">
        <v>4</v>
      </c>
    </row>
    <row r="5767" spans="1:14" x14ac:dyDescent="0.3">
      <c r="A5767" t="s">
        <v>7854</v>
      </c>
      <c r="B5767" t="s">
        <v>7855</v>
      </c>
      <c r="C5767" s="19">
        <v>45182</v>
      </c>
      <c r="D5767">
        <v>3</v>
      </c>
      <c r="E5767" s="18">
        <v>0.625</v>
      </c>
      <c r="F5767" s="18">
        <v>0.95833333333333304</v>
      </c>
      <c r="G5767">
        <v>1</v>
      </c>
      <c r="H5767">
        <v>1</v>
      </c>
      <c r="I5767" s="18">
        <v>0.89027777777777795</v>
      </c>
      <c r="J5767" s="18">
        <v>0.89027777777777795</v>
      </c>
      <c r="K5767" t="s">
        <v>55</v>
      </c>
      <c r="L5767" t="s">
        <v>5955</v>
      </c>
      <c r="M5767" t="s">
        <v>15</v>
      </c>
      <c r="N5767">
        <v>10</v>
      </c>
    </row>
    <row r="5768" spans="1:14" x14ac:dyDescent="0.3">
      <c r="A5768" t="s">
        <v>7854</v>
      </c>
      <c r="B5768" t="s">
        <v>7855</v>
      </c>
      <c r="C5768" s="19">
        <v>45182</v>
      </c>
      <c r="D5768">
        <v>3</v>
      </c>
      <c r="E5768" s="18">
        <v>0.625</v>
      </c>
      <c r="F5768" s="18">
        <v>0.95833333333333304</v>
      </c>
      <c r="G5768">
        <v>1</v>
      </c>
      <c r="H5768">
        <v>1</v>
      </c>
      <c r="I5768" s="18">
        <v>0.89027777777777795</v>
      </c>
      <c r="J5768" s="18">
        <v>0.89097222222222205</v>
      </c>
      <c r="K5768" t="s">
        <v>55</v>
      </c>
      <c r="L5768" t="s">
        <v>5956</v>
      </c>
      <c r="M5768" t="s">
        <v>15</v>
      </c>
      <c r="N5768">
        <v>4</v>
      </c>
    </row>
    <row r="5769" spans="1:14" x14ac:dyDescent="0.3">
      <c r="A5769" t="s">
        <v>7854</v>
      </c>
      <c r="B5769" t="s">
        <v>7855</v>
      </c>
      <c r="C5769" s="19">
        <v>45182</v>
      </c>
      <c r="D5769">
        <v>3</v>
      </c>
      <c r="E5769" s="18">
        <v>0.625</v>
      </c>
      <c r="F5769" s="18">
        <v>0.95833333333333304</v>
      </c>
      <c r="G5769">
        <v>1</v>
      </c>
      <c r="H5769">
        <v>1</v>
      </c>
      <c r="I5769" s="18">
        <v>0.89097222222222205</v>
      </c>
      <c r="J5769" s="18">
        <v>0.89097222222222205</v>
      </c>
      <c r="K5769" t="s">
        <v>55</v>
      </c>
      <c r="L5769" t="s">
        <v>5957</v>
      </c>
      <c r="M5769" t="s">
        <v>15</v>
      </c>
      <c r="N5769">
        <v>4</v>
      </c>
    </row>
    <row r="5770" spans="1:14" x14ac:dyDescent="0.3">
      <c r="A5770" t="s">
        <v>7854</v>
      </c>
      <c r="B5770" t="s">
        <v>7855</v>
      </c>
      <c r="C5770" s="19">
        <v>45182</v>
      </c>
      <c r="D5770">
        <v>3</v>
      </c>
      <c r="E5770" s="18">
        <v>0.625</v>
      </c>
      <c r="F5770" s="18">
        <v>0.95833333333333304</v>
      </c>
      <c r="G5770">
        <v>1</v>
      </c>
      <c r="H5770">
        <v>1</v>
      </c>
      <c r="I5770" s="18">
        <v>0.89097222222222205</v>
      </c>
      <c r="J5770" s="18">
        <v>0.89097222222222205</v>
      </c>
      <c r="K5770" t="s">
        <v>55</v>
      </c>
      <c r="L5770" t="s">
        <v>5958</v>
      </c>
      <c r="M5770" t="s">
        <v>15</v>
      </c>
      <c r="N5770">
        <v>4</v>
      </c>
    </row>
    <row r="5771" spans="1:14" x14ac:dyDescent="0.3">
      <c r="A5771" t="s">
        <v>7854</v>
      </c>
      <c r="B5771" t="s">
        <v>7855</v>
      </c>
      <c r="C5771" s="19">
        <v>45182</v>
      </c>
      <c r="D5771">
        <v>3</v>
      </c>
      <c r="E5771" s="18">
        <v>0.625</v>
      </c>
      <c r="F5771" s="18">
        <v>0.95833333333333304</v>
      </c>
      <c r="G5771">
        <v>1</v>
      </c>
      <c r="H5771">
        <v>1</v>
      </c>
      <c r="I5771" s="18">
        <v>0.89166666666666705</v>
      </c>
      <c r="J5771" s="18">
        <v>0.89166666666666705</v>
      </c>
      <c r="K5771" t="s">
        <v>55</v>
      </c>
      <c r="L5771" t="s">
        <v>5959</v>
      </c>
      <c r="M5771" t="s">
        <v>15</v>
      </c>
      <c r="N5771">
        <v>4</v>
      </c>
    </row>
    <row r="5772" spans="1:14" x14ac:dyDescent="0.3">
      <c r="A5772" t="s">
        <v>7854</v>
      </c>
      <c r="B5772" t="s">
        <v>7855</v>
      </c>
      <c r="C5772" s="19">
        <v>45183</v>
      </c>
      <c r="D5772">
        <v>3</v>
      </c>
      <c r="E5772" s="18">
        <v>0.625</v>
      </c>
      <c r="F5772" s="18">
        <v>0.95833333333333304</v>
      </c>
      <c r="G5772">
        <v>1</v>
      </c>
      <c r="H5772">
        <v>1</v>
      </c>
      <c r="I5772" s="18">
        <v>0.47013888888888899</v>
      </c>
      <c r="J5772" s="18">
        <v>0.47013888888888899</v>
      </c>
      <c r="K5772" t="s">
        <v>55</v>
      </c>
      <c r="L5772" t="s">
        <v>5960</v>
      </c>
      <c r="M5772" t="s">
        <v>15</v>
      </c>
      <c r="N5772">
        <v>4</v>
      </c>
    </row>
    <row r="5773" spans="1:14" x14ac:dyDescent="0.3">
      <c r="A5773" t="s">
        <v>7854</v>
      </c>
      <c r="B5773" t="s">
        <v>7855</v>
      </c>
      <c r="C5773" s="19">
        <v>45183</v>
      </c>
      <c r="D5773">
        <v>3</v>
      </c>
      <c r="E5773" s="18">
        <v>0.625</v>
      </c>
      <c r="F5773" s="18">
        <v>0.95833333333333304</v>
      </c>
      <c r="G5773">
        <v>1</v>
      </c>
      <c r="H5773">
        <v>1</v>
      </c>
      <c r="I5773" s="18">
        <v>0.47083333333333299</v>
      </c>
      <c r="J5773" s="18">
        <v>0.47083333333333299</v>
      </c>
      <c r="K5773" t="s">
        <v>55</v>
      </c>
      <c r="L5773" t="s">
        <v>5961</v>
      </c>
      <c r="M5773" t="s">
        <v>15</v>
      </c>
      <c r="N5773">
        <v>4</v>
      </c>
    </row>
    <row r="5774" spans="1:14" x14ac:dyDescent="0.3">
      <c r="A5774" t="s">
        <v>7854</v>
      </c>
      <c r="B5774" t="s">
        <v>7855</v>
      </c>
      <c r="C5774" s="19">
        <v>45183</v>
      </c>
      <c r="D5774">
        <v>3</v>
      </c>
      <c r="E5774" s="18">
        <v>0.625</v>
      </c>
      <c r="F5774" s="18">
        <v>0.95833333333333304</v>
      </c>
      <c r="G5774">
        <v>1</v>
      </c>
      <c r="H5774">
        <v>1</v>
      </c>
      <c r="I5774" s="18">
        <v>0.47569444444444398</v>
      </c>
      <c r="J5774" s="18">
        <v>0.47638888888888897</v>
      </c>
      <c r="K5774" t="s">
        <v>55</v>
      </c>
      <c r="L5774" t="s">
        <v>5962</v>
      </c>
      <c r="M5774" t="s">
        <v>15</v>
      </c>
      <c r="N5774">
        <v>4</v>
      </c>
    </row>
    <row r="5775" spans="1:14" x14ac:dyDescent="0.3">
      <c r="A5775" t="s">
        <v>7854</v>
      </c>
      <c r="B5775" t="s">
        <v>7855</v>
      </c>
      <c r="C5775" s="19">
        <v>45183</v>
      </c>
      <c r="D5775">
        <v>3</v>
      </c>
      <c r="E5775" s="18">
        <v>0.625</v>
      </c>
      <c r="F5775" s="18">
        <v>0.95833333333333304</v>
      </c>
      <c r="G5775">
        <v>1</v>
      </c>
      <c r="H5775">
        <v>1</v>
      </c>
      <c r="I5775" s="18">
        <v>0.531944444444444</v>
      </c>
      <c r="J5775" s="18">
        <v>0.53263888888888899</v>
      </c>
      <c r="K5775" t="s">
        <v>55</v>
      </c>
      <c r="L5775" t="s">
        <v>5963</v>
      </c>
      <c r="M5775" t="s">
        <v>15</v>
      </c>
      <c r="N5775">
        <v>4</v>
      </c>
    </row>
    <row r="5776" spans="1:14" x14ac:dyDescent="0.3">
      <c r="A5776" t="s">
        <v>7854</v>
      </c>
      <c r="B5776" t="s">
        <v>7855</v>
      </c>
      <c r="C5776" s="19">
        <v>45183</v>
      </c>
      <c r="D5776">
        <v>3</v>
      </c>
      <c r="E5776" s="18">
        <v>0.625</v>
      </c>
      <c r="F5776" s="18">
        <v>0.95833333333333304</v>
      </c>
      <c r="G5776">
        <v>1</v>
      </c>
      <c r="H5776">
        <v>1</v>
      </c>
      <c r="I5776" s="18">
        <v>0.55486111111111103</v>
      </c>
      <c r="J5776" s="18">
        <v>0.55555555555555602</v>
      </c>
      <c r="K5776" t="s">
        <v>55</v>
      </c>
      <c r="L5776" t="s">
        <v>5964</v>
      </c>
      <c r="M5776" t="s">
        <v>15</v>
      </c>
      <c r="N5776">
        <v>4</v>
      </c>
    </row>
    <row r="5777" spans="1:14" x14ac:dyDescent="0.3">
      <c r="A5777" t="s">
        <v>7854</v>
      </c>
      <c r="B5777" t="s">
        <v>7855</v>
      </c>
      <c r="C5777" s="19">
        <v>45183</v>
      </c>
      <c r="D5777">
        <v>3</v>
      </c>
      <c r="E5777" s="18">
        <v>0.625</v>
      </c>
      <c r="F5777" s="18">
        <v>0.95833333333333304</v>
      </c>
      <c r="G5777">
        <v>1</v>
      </c>
      <c r="H5777">
        <v>1</v>
      </c>
      <c r="I5777" s="18">
        <v>0.58611111111111103</v>
      </c>
      <c r="J5777" s="18">
        <v>0.58819444444444402</v>
      </c>
      <c r="K5777" t="s">
        <v>55</v>
      </c>
      <c r="L5777" t="s">
        <v>5965</v>
      </c>
      <c r="M5777" t="s">
        <v>15</v>
      </c>
      <c r="N5777">
        <v>24</v>
      </c>
    </row>
    <row r="5778" spans="1:14" x14ac:dyDescent="0.3">
      <c r="A5778" t="s">
        <v>7854</v>
      </c>
      <c r="B5778" t="s">
        <v>7855</v>
      </c>
      <c r="C5778" s="19">
        <v>45183</v>
      </c>
      <c r="D5778">
        <v>3</v>
      </c>
      <c r="E5778" s="18">
        <v>0.625</v>
      </c>
      <c r="F5778" s="18">
        <v>0.95833333333333304</v>
      </c>
      <c r="G5778">
        <v>1</v>
      </c>
      <c r="H5778">
        <v>1</v>
      </c>
      <c r="I5778" s="18">
        <v>0.64305555555555605</v>
      </c>
      <c r="J5778" s="18">
        <v>0.64305555555555605</v>
      </c>
      <c r="K5778" t="s">
        <v>55</v>
      </c>
      <c r="L5778" t="s">
        <v>5966</v>
      </c>
      <c r="M5778" t="s">
        <v>15</v>
      </c>
      <c r="N5778">
        <v>10</v>
      </c>
    </row>
    <row r="5779" spans="1:14" x14ac:dyDescent="0.3">
      <c r="A5779" t="s">
        <v>7854</v>
      </c>
      <c r="B5779" t="s">
        <v>7855</v>
      </c>
      <c r="C5779" s="19">
        <v>45183</v>
      </c>
      <c r="D5779">
        <v>3</v>
      </c>
      <c r="E5779" s="18">
        <v>0.625</v>
      </c>
      <c r="F5779" s="18">
        <v>0.95833333333333304</v>
      </c>
      <c r="G5779">
        <v>1</v>
      </c>
      <c r="H5779">
        <v>1</v>
      </c>
      <c r="I5779" s="18">
        <v>0.77430555555555503</v>
      </c>
      <c r="J5779" s="18">
        <v>0.77500000000000002</v>
      </c>
      <c r="K5779" t="s">
        <v>5102</v>
      </c>
      <c r="L5779" t="s">
        <v>5967</v>
      </c>
      <c r="M5779" t="s">
        <v>15</v>
      </c>
      <c r="N5779">
        <v>8</v>
      </c>
    </row>
    <row r="5780" spans="1:14" x14ac:dyDescent="0.3">
      <c r="A5780" t="s">
        <v>7854</v>
      </c>
      <c r="B5780" t="s">
        <v>7855</v>
      </c>
      <c r="C5780" s="19">
        <v>45184</v>
      </c>
      <c r="D5780">
        <v>3</v>
      </c>
      <c r="E5780" s="18">
        <v>0.625</v>
      </c>
      <c r="F5780" s="18">
        <v>0.95833333333333304</v>
      </c>
      <c r="G5780">
        <v>1.2</v>
      </c>
      <c r="H5780">
        <v>1</v>
      </c>
      <c r="I5780" s="18">
        <v>0.54027777777777797</v>
      </c>
      <c r="J5780" s="18">
        <v>0.54097222222222197</v>
      </c>
      <c r="K5780" t="s">
        <v>55</v>
      </c>
      <c r="L5780" t="s">
        <v>5968</v>
      </c>
      <c r="M5780" t="s">
        <v>15</v>
      </c>
      <c r="N5780">
        <v>4</v>
      </c>
    </row>
    <row r="5781" spans="1:14" x14ac:dyDescent="0.3">
      <c r="A5781" t="s">
        <v>7854</v>
      </c>
      <c r="B5781" t="s">
        <v>7855</v>
      </c>
      <c r="C5781" s="19">
        <v>45184</v>
      </c>
      <c r="D5781">
        <v>3</v>
      </c>
      <c r="E5781" s="18">
        <v>0.625</v>
      </c>
      <c r="F5781" s="18">
        <v>0.95833333333333304</v>
      </c>
      <c r="G5781">
        <v>1.2</v>
      </c>
      <c r="H5781">
        <v>1</v>
      </c>
      <c r="I5781" s="18">
        <v>0.97083333333333299</v>
      </c>
      <c r="J5781" s="18">
        <v>0.97291666666666698</v>
      </c>
      <c r="K5781" t="s">
        <v>55</v>
      </c>
      <c r="L5781" t="s">
        <v>5969</v>
      </c>
      <c r="M5781" t="s">
        <v>15</v>
      </c>
      <c r="N5781">
        <v>24</v>
      </c>
    </row>
    <row r="5782" spans="1:14" x14ac:dyDescent="0.3">
      <c r="A5782" t="s">
        <v>7854</v>
      </c>
      <c r="B5782" t="s">
        <v>7855</v>
      </c>
      <c r="C5782" s="19">
        <v>45186</v>
      </c>
      <c r="D5782">
        <v>3</v>
      </c>
      <c r="E5782" s="18">
        <v>0.625</v>
      </c>
      <c r="F5782" s="18">
        <v>0.95833333333333304</v>
      </c>
      <c r="G5782">
        <v>1</v>
      </c>
      <c r="H5782">
        <v>1</v>
      </c>
      <c r="I5782" s="18">
        <v>0.95347222222222205</v>
      </c>
      <c r="J5782" s="18">
        <v>0.95555555555555605</v>
      </c>
      <c r="K5782" t="s">
        <v>1156</v>
      </c>
      <c r="L5782" t="s">
        <v>5970</v>
      </c>
      <c r="M5782" t="s">
        <v>15</v>
      </c>
      <c r="N5782">
        <v>20</v>
      </c>
    </row>
    <row r="5783" spans="1:14" x14ac:dyDescent="0.3">
      <c r="A5783" t="s">
        <v>7856</v>
      </c>
      <c r="B5783" t="s">
        <v>7857</v>
      </c>
      <c r="C5783" s="19">
        <v>45181</v>
      </c>
      <c r="D5783">
        <v>3</v>
      </c>
      <c r="E5783" s="18">
        <v>0.625</v>
      </c>
      <c r="F5783" s="18">
        <v>0.95833333333333304</v>
      </c>
      <c r="G5783">
        <v>1</v>
      </c>
      <c r="H5783">
        <v>1</v>
      </c>
      <c r="I5783" s="18">
        <v>0.43958333333333299</v>
      </c>
      <c r="J5783" s="18">
        <v>0.44583333333333303</v>
      </c>
      <c r="K5783" t="s">
        <v>1757</v>
      </c>
      <c r="L5783" t="s">
        <v>5972</v>
      </c>
      <c r="M5783" t="s">
        <v>15</v>
      </c>
      <c r="N5783">
        <v>4</v>
      </c>
    </row>
    <row r="5784" spans="1:14" x14ac:dyDescent="0.3">
      <c r="A5784" t="s">
        <v>7856</v>
      </c>
      <c r="B5784" t="s">
        <v>7857</v>
      </c>
      <c r="C5784" s="19">
        <v>45181</v>
      </c>
      <c r="D5784">
        <v>3</v>
      </c>
      <c r="E5784" s="18">
        <v>0.625</v>
      </c>
      <c r="F5784" s="18">
        <v>0.95833333333333304</v>
      </c>
      <c r="G5784">
        <v>1</v>
      </c>
      <c r="H5784">
        <v>1</v>
      </c>
      <c r="I5784" s="18">
        <v>0.47152777777777799</v>
      </c>
      <c r="J5784" s="18">
        <v>0.47222222222222199</v>
      </c>
      <c r="K5784" t="s">
        <v>1757</v>
      </c>
      <c r="L5784" t="s">
        <v>5973</v>
      </c>
      <c r="M5784" t="s">
        <v>15</v>
      </c>
      <c r="N5784">
        <v>4</v>
      </c>
    </row>
    <row r="5785" spans="1:14" x14ac:dyDescent="0.3">
      <c r="A5785" t="s">
        <v>7856</v>
      </c>
      <c r="B5785" t="s">
        <v>7857</v>
      </c>
      <c r="C5785" s="19">
        <v>45181</v>
      </c>
      <c r="D5785">
        <v>3</v>
      </c>
      <c r="E5785" s="18">
        <v>0.625</v>
      </c>
      <c r="F5785" s="18">
        <v>0.95833333333333304</v>
      </c>
      <c r="G5785">
        <v>1</v>
      </c>
      <c r="H5785">
        <v>1</v>
      </c>
      <c r="I5785" s="18">
        <v>0.50277777777777799</v>
      </c>
      <c r="J5785" s="18">
        <v>0.50347222222222199</v>
      </c>
      <c r="K5785" t="s">
        <v>1757</v>
      </c>
      <c r="L5785" t="s">
        <v>5974</v>
      </c>
      <c r="M5785" t="s">
        <v>15</v>
      </c>
      <c r="N5785">
        <v>4</v>
      </c>
    </row>
    <row r="5786" spans="1:14" x14ac:dyDescent="0.3">
      <c r="A5786" t="s">
        <v>7856</v>
      </c>
      <c r="B5786" t="s">
        <v>7857</v>
      </c>
      <c r="C5786" s="19">
        <v>45181</v>
      </c>
      <c r="D5786">
        <v>3</v>
      </c>
      <c r="E5786" s="18">
        <v>0.625</v>
      </c>
      <c r="F5786" s="18">
        <v>0.95833333333333304</v>
      </c>
      <c r="G5786">
        <v>1</v>
      </c>
      <c r="H5786">
        <v>1</v>
      </c>
      <c r="I5786" s="18">
        <v>0.53125</v>
      </c>
      <c r="J5786" s="18">
        <v>0.53611111111111098</v>
      </c>
      <c r="K5786" t="s">
        <v>1757</v>
      </c>
      <c r="L5786" t="s">
        <v>5975</v>
      </c>
      <c r="M5786" t="s">
        <v>15</v>
      </c>
      <c r="N5786">
        <v>4</v>
      </c>
    </row>
    <row r="5787" spans="1:14" x14ac:dyDescent="0.3">
      <c r="A5787" t="s">
        <v>7856</v>
      </c>
      <c r="B5787" t="s">
        <v>7857</v>
      </c>
      <c r="C5787" s="19">
        <v>45181</v>
      </c>
      <c r="D5787">
        <v>3</v>
      </c>
      <c r="E5787" s="18">
        <v>0.625</v>
      </c>
      <c r="F5787" s="18">
        <v>0.95833333333333304</v>
      </c>
      <c r="G5787">
        <v>1</v>
      </c>
      <c r="H5787">
        <v>1</v>
      </c>
      <c r="I5787" s="18">
        <v>0.53819444444444398</v>
      </c>
      <c r="J5787" s="18">
        <v>0.53958333333333297</v>
      </c>
      <c r="K5787" t="s">
        <v>55</v>
      </c>
      <c r="L5787" t="s">
        <v>5976</v>
      </c>
      <c r="M5787" t="s">
        <v>15</v>
      </c>
      <c r="N5787">
        <v>4</v>
      </c>
    </row>
    <row r="5788" spans="1:14" x14ac:dyDescent="0.3">
      <c r="A5788" t="s">
        <v>7856</v>
      </c>
      <c r="B5788" t="s">
        <v>7857</v>
      </c>
      <c r="C5788" s="19">
        <v>45181</v>
      </c>
      <c r="D5788">
        <v>3</v>
      </c>
      <c r="E5788" s="18">
        <v>0.625</v>
      </c>
      <c r="F5788" s="18">
        <v>0.95833333333333304</v>
      </c>
      <c r="G5788">
        <v>1</v>
      </c>
      <c r="H5788">
        <v>1</v>
      </c>
      <c r="I5788" s="18">
        <v>0.53958333333333297</v>
      </c>
      <c r="J5788" s="18">
        <v>0.54722222222222205</v>
      </c>
      <c r="K5788" t="s">
        <v>1757</v>
      </c>
      <c r="L5788" t="s">
        <v>5977</v>
      </c>
      <c r="M5788" t="s">
        <v>15</v>
      </c>
      <c r="N5788">
        <v>4</v>
      </c>
    </row>
    <row r="5789" spans="1:14" x14ac:dyDescent="0.3">
      <c r="A5789" t="s">
        <v>7856</v>
      </c>
      <c r="B5789" t="s">
        <v>7857</v>
      </c>
      <c r="C5789" s="19">
        <v>45181</v>
      </c>
      <c r="D5789">
        <v>3</v>
      </c>
      <c r="E5789" s="18">
        <v>0.625</v>
      </c>
      <c r="F5789" s="18">
        <v>0.95833333333333304</v>
      </c>
      <c r="G5789">
        <v>1</v>
      </c>
      <c r="H5789">
        <v>1</v>
      </c>
      <c r="I5789" s="18">
        <v>0.57777777777777795</v>
      </c>
      <c r="J5789" s="18">
        <v>0.57916666666666705</v>
      </c>
      <c r="K5789" t="s">
        <v>1757</v>
      </c>
      <c r="L5789" t="s">
        <v>5978</v>
      </c>
      <c r="M5789" t="s">
        <v>15</v>
      </c>
      <c r="N5789">
        <v>4</v>
      </c>
    </row>
    <row r="5790" spans="1:14" x14ac:dyDescent="0.3">
      <c r="A5790" t="s">
        <v>7856</v>
      </c>
      <c r="B5790" t="s">
        <v>7857</v>
      </c>
      <c r="C5790" s="19">
        <v>45181</v>
      </c>
      <c r="D5790">
        <v>3</v>
      </c>
      <c r="E5790" s="18">
        <v>0.625</v>
      </c>
      <c r="F5790" s="18">
        <v>0.95833333333333304</v>
      </c>
      <c r="G5790">
        <v>1</v>
      </c>
      <c r="H5790">
        <v>1</v>
      </c>
      <c r="I5790" s="18">
        <v>0.58472222222222203</v>
      </c>
      <c r="J5790" s="18">
        <v>0.58541666666666703</v>
      </c>
      <c r="K5790" t="s">
        <v>55</v>
      </c>
      <c r="L5790" t="s">
        <v>5979</v>
      </c>
      <c r="M5790" t="s">
        <v>15</v>
      </c>
      <c r="N5790">
        <v>4</v>
      </c>
    </row>
    <row r="5791" spans="1:14" x14ac:dyDescent="0.3">
      <c r="A5791" t="s">
        <v>7856</v>
      </c>
      <c r="B5791" t="s">
        <v>7857</v>
      </c>
      <c r="C5791" s="19">
        <v>45181</v>
      </c>
      <c r="D5791">
        <v>3</v>
      </c>
      <c r="E5791" s="18">
        <v>0.625</v>
      </c>
      <c r="F5791" s="18">
        <v>0.95833333333333304</v>
      </c>
      <c r="G5791">
        <v>1</v>
      </c>
      <c r="H5791">
        <v>1</v>
      </c>
      <c r="I5791" s="18">
        <v>0.58958333333333302</v>
      </c>
      <c r="J5791" s="18">
        <v>0.59722222222222199</v>
      </c>
      <c r="K5791" t="s">
        <v>1757</v>
      </c>
      <c r="L5791" t="s">
        <v>5980</v>
      </c>
      <c r="M5791" t="s">
        <v>15</v>
      </c>
      <c r="N5791">
        <v>4</v>
      </c>
    </row>
    <row r="5792" spans="1:14" x14ac:dyDescent="0.3">
      <c r="A5792" t="s">
        <v>7856</v>
      </c>
      <c r="B5792" t="s">
        <v>7857</v>
      </c>
      <c r="C5792" s="19">
        <v>45181</v>
      </c>
      <c r="D5792">
        <v>3</v>
      </c>
      <c r="E5792" s="18">
        <v>0.625</v>
      </c>
      <c r="F5792" s="18">
        <v>0.95833333333333304</v>
      </c>
      <c r="G5792">
        <v>1</v>
      </c>
      <c r="H5792">
        <v>1</v>
      </c>
      <c r="I5792" s="18">
        <v>0.62083333333333302</v>
      </c>
      <c r="J5792" s="18">
        <v>0.62222222222222201</v>
      </c>
      <c r="K5792" t="s">
        <v>55</v>
      </c>
      <c r="L5792" t="s">
        <v>5981</v>
      </c>
      <c r="M5792" t="s">
        <v>15</v>
      </c>
      <c r="N5792">
        <v>4</v>
      </c>
    </row>
    <row r="5793" spans="1:14" x14ac:dyDescent="0.3">
      <c r="A5793" t="s">
        <v>7856</v>
      </c>
      <c r="B5793" t="s">
        <v>7857</v>
      </c>
      <c r="C5793" s="19">
        <v>45181</v>
      </c>
      <c r="D5793">
        <v>3</v>
      </c>
      <c r="E5793" s="18">
        <v>0.625</v>
      </c>
      <c r="F5793" s="18">
        <v>0.95833333333333304</v>
      </c>
      <c r="G5793">
        <v>1</v>
      </c>
      <c r="H5793">
        <v>1</v>
      </c>
      <c r="I5793" s="18">
        <v>0.63888888888888895</v>
      </c>
      <c r="J5793" s="18">
        <v>0.63958333333333295</v>
      </c>
      <c r="K5793" t="s">
        <v>55</v>
      </c>
      <c r="L5793" t="s">
        <v>5982</v>
      </c>
      <c r="M5793" t="s">
        <v>15</v>
      </c>
      <c r="N5793">
        <v>24</v>
      </c>
    </row>
    <row r="5794" spans="1:14" x14ac:dyDescent="0.3">
      <c r="A5794" t="s">
        <v>7856</v>
      </c>
      <c r="B5794" t="s">
        <v>7857</v>
      </c>
      <c r="C5794" s="19">
        <v>45181</v>
      </c>
      <c r="D5794">
        <v>3</v>
      </c>
      <c r="E5794" s="18">
        <v>0.625</v>
      </c>
      <c r="F5794" s="18">
        <v>0.95833333333333304</v>
      </c>
      <c r="G5794">
        <v>1</v>
      </c>
      <c r="H5794">
        <v>1</v>
      </c>
      <c r="I5794" s="18">
        <v>0.63958333333333295</v>
      </c>
      <c r="J5794" s="18">
        <v>0.64027777777777795</v>
      </c>
      <c r="K5794" t="s">
        <v>55</v>
      </c>
      <c r="L5794" t="s">
        <v>5983</v>
      </c>
      <c r="M5794" t="s">
        <v>15</v>
      </c>
      <c r="N5794">
        <v>24</v>
      </c>
    </row>
    <row r="5795" spans="1:14" x14ac:dyDescent="0.3">
      <c r="A5795" t="s">
        <v>7856</v>
      </c>
      <c r="B5795" t="s">
        <v>7857</v>
      </c>
      <c r="C5795" s="19">
        <v>45182</v>
      </c>
      <c r="D5795">
        <v>3</v>
      </c>
      <c r="E5795" s="18">
        <v>0.625</v>
      </c>
      <c r="F5795" s="18">
        <v>0.95833333333333304</v>
      </c>
      <c r="G5795">
        <v>1</v>
      </c>
      <c r="H5795">
        <v>1</v>
      </c>
      <c r="I5795" s="18">
        <v>0.60763888888888895</v>
      </c>
      <c r="J5795" s="18">
        <v>0.60833333333333295</v>
      </c>
      <c r="K5795" t="s">
        <v>55</v>
      </c>
      <c r="L5795" t="s">
        <v>5984</v>
      </c>
      <c r="M5795" t="s">
        <v>15</v>
      </c>
      <c r="N5795">
        <v>24</v>
      </c>
    </row>
    <row r="5796" spans="1:14" x14ac:dyDescent="0.3">
      <c r="A5796" t="s">
        <v>7856</v>
      </c>
      <c r="B5796" t="s">
        <v>7857</v>
      </c>
      <c r="C5796" s="19">
        <v>45183</v>
      </c>
      <c r="D5796">
        <v>3</v>
      </c>
      <c r="E5796" s="18">
        <v>0.625</v>
      </c>
      <c r="F5796" s="18">
        <v>0.95833333333333304</v>
      </c>
      <c r="G5796">
        <v>1</v>
      </c>
      <c r="H5796">
        <v>1</v>
      </c>
      <c r="I5796" s="18">
        <v>0.452777777777778</v>
      </c>
      <c r="J5796" s="18">
        <v>0.453472222222222</v>
      </c>
      <c r="K5796" t="s">
        <v>55</v>
      </c>
      <c r="L5796" t="s">
        <v>5985</v>
      </c>
      <c r="M5796" t="s">
        <v>15</v>
      </c>
      <c r="N5796">
        <v>4</v>
      </c>
    </row>
    <row r="5797" spans="1:14" x14ac:dyDescent="0.3">
      <c r="A5797" t="s">
        <v>7856</v>
      </c>
      <c r="B5797" t="s">
        <v>7857</v>
      </c>
      <c r="C5797" s="19">
        <v>45183</v>
      </c>
      <c r="D5797">
        <v>3</v>
      </c>
      <c r="E5797" s="18">
        <v>0.625</v>
      </c>
      <c r="F5797" s="18">
        <v>0.95833333333333304</v>
      </c>
      <c r="G5797">
        <v>1</v>
      </c>
      <c r="H5797">
        <v>1</v>
      </c>
      <c r="I5797" s="18">
        <v>0.46736111111111101</v>
      </c>
      <c r="J5797" s="18">
        <v>0.47430555555555598</v>
      </c>
      <c r="K5797" t="s">
        <v>55</v>
      </c>
      <c r="L5797" t="s">
        <v>5986</v>
      </c>
      <c r="M5797" t="s">
        <v>15</v>
      </c>
      <c r="N5797">
        <v>4</v>
      </c>
    </row>
    <row r="5798" spans="1:14" x14ac:dyDescent="0.3">
      <c r="A5798" t="s">
        <v>7856</v>
      </c>
      <c r="B5798" t="s">
        <v>7857</v>
      </c>
      <c r="C5798" s="19">
        <v>45183</v>
      </c>
      <c r="D5798">
        <v>3</v>
      </c>
      <c r="E5798" s="18">
        <v>0.625</v>
      </c>
      <c r="F5798" s="18">
        <v>0.95833333333333304</v>
      </c>
      <c r="G5798">
        <v>1</v>
      </c>
      <c r="H5798">
        <v>1</v>
      </c>
      <c r="I5798" s="18">
        <v>0.49097222222222198</v>
      </c>
      <c r="J5798" s="18">
        <v>0.49861111111111101</v>
      </c>
      <c r="K5798" t="s">
        <v>55</v>
      </c>
      <c r="L5798" t="s">
        <v>5987</v>
      </c>
      <c r="M5798" t="s">
        <v>15</v>
      </c>
      <c r="N5798">
        <v>4</v>
      </c>
    </row>
    <row r="5799" spans="1:14" x14ac:dyDescent="0.3">
      <c r="A5799" t="s">
        <v>7856</v>
      </c>
      <c r="B5799" t="s">
        <v>7857</v>
      </c>
      <c r="C5799" s="19">
        <v>45183</v>
      </c>
      <c r="D5799">
        <v>3</v>
      </c>
      <c r="E5799" s="18">
        <v>0.625</v>
      </c>
      <c r="F5799" s="18">
        <v>0.95833333333333304</v>
      </c>
      <c r="G5799">
        <v>1</v>
      </c>
      <c r="H5799">
        <v>1</v>
      </c>
      <c r="I5799" s="18">
        <v>0.54722222222222205</v>
      </c>
      <c r="J5799" s="18">
        <v>0.54722222222222205</v>
      </c>
      <c r="K5799" t="s">
        <v>55</v>
      </c>
      <c r="L5799" t="s">
        <v>5988</v>
      </c>
      <c r="M5799" t="s">
        <v>15</v>
      </c>
      <c r="N5799">
        <v>4</v>
      </c>
    </row>
    <row r="5800" spans="1:14" x14ac:dyDescent="0.3">
      <c r="A5800" t="s">
        <v>7856</v>
      </c>
      <c r="B5800" t="s">
        <v>7857</v>
      </c>
      <c r="C5800" s="19">
        <v>45183</v>
      </c>
      <c r="D5800">
        <v>3</v>
      </c>
      <c r="E5800" s="18">
        <v>0.625</v>
      </c>
      <c r="F5800" s="18">
        <v>0.95833333333333304</v>
      </c>
      <c r="G5800">
        <v>1</v>
      </c>
      <c r="H5800">
        <v>1</v>
      </c>
      <c r="I5800" s="18">
        <v>0.54930555555555605</v>
      </c>
      <c r="J5800" s="18">
        <v>0.55277777777777803</v>
      </c>
      <c r="K5800" t="s">
        <v>55</v>
      </c>
      <c r="L5800" t="s">
        <v>5989</v>
      </c>
      <c r="M5800" t="s">
        <v>15</v>
      </c>
      <c r="N5800">
        <v>4</v>
      </c>
    </row>
    <row r="5801" spans="1:14" x14ac:dyDescent="0.3">
      <c r="A5801" t="s">
        <v>7856</v>
      </c>
      <c r="B5801" t="s">
        <v>7857</v>
      </c>
      <c r="C5801" s="19">
        <v>45183</v>
      </c>
      <c r="D5801">
        <v>3</v>
      </c>
      <c r="E5801" s="18">
        <v>0.625</v>
      </c>
      <c r="F5801" s="18">
        <v>0.95833333333333304</v>
      </c>
      <c r="G5801">
        <v>1</v>
      </c>
      <c r="H5801">
        <v>1</v>
      </c>
      <c r="I5801" s="18">
        <v>0.56388888888888899</v>
      </c>
      <c r="J5801" s="18">
        <v>0.56458333333333299</v>
      </c>
      <c r="K5801" t="s">
        <v>55</v>
      </c>
      <c r="L5801" t="s">
        <v>5990</v>
      </c>
      <c r="M5801" t="s">
        <v>15</v>
      </c>
      <c r="N5801">
        <v>4</v>
      </c>
    </row>
    <row r="5802" spans="1:14" x14ac:dyDescent="0.3">
      <c r="A5802" t="s">
        <v>7856</v>
      </c>
      <c r="B5802" t="s">
        <v>7857</v>
      </c>
      <c r="C5802" s="19">
        <v>45183</v>
      </c>
      <c r="D5802">
        <v>3</v>
      </c>
      <c r="E5802" s="18">
        <v>0.625</v>
      </c>
      <c r="F5802" s="18">
        <v>0.95833333333333304</v>
      </c>
      <c r="G5802">
        <v>1</v>
      </c>
      <c r="H5802">
        <v>1</v>
      </c>
      <c r="I5802" s="18">
        <v>0.57499999999999996</v>
      </c>
      <c r="J5802" s="18">
        <v>0.57569444444444395</v>
      </c>
      <c r="K5802" t="s">
        <v>55</v>
      </c>
      <c r="L5802" t="s">
        <v>5991</v>
      </c>
      <c r="M5802" t="s">
        <v>15</v>
      </c>
      <c r="N5802">
        <v>24</v>
      </c>
    </row>
    <row r="5803" spans="1:14" x14ac:dyDescent="0.3">
      <c r="A5803" t="s">
        <v>7856</v>
      </c>
      <c r="B5803" t="s">
        <v>7857</v>
      </c>
      <c r="C5803" s="19">
        <v>45183</v>
      </c>
      <c r="D5803">
        <v>3</v>
      </c>
      <c r="E5803" s="18">
        <v>0.625</v>
      </c>
      <c r="F5803" s="18">
        <v>0.95833333333333304</v>
      </c>
      <c r="G5803">
        <v>1</v>
      </c>
      <c r="H5803">
        <v>1</v>
      </c>
      <c r="I5803" s="18">
        <v>0.57569444444444395</v>
      </c>
      <c r="J5803" s="18">
        <v>0.57638888888888895</v>
      </c>
      <c r="K5803" t="s">
        <v>55</v>
      </c>
      <c r="L5803" t="s">
        <v>5992</v>
      </c>
      <c r="M5803" t="s">
        <v>15</v>
      </c>
      <c r="N5803">
        <v>24</v>
      </c>
    </row>
    <row r="5804" spans="1:14" x14ac:dyDescent="0.3">
      <c r="A5804" t="s">
        <v>7856</v>
      </c>
      <c r="B5804" t="s">
        <v>7857</v>
      </c>
      <c r="C5804" s="19">
        <v>45183</v>
      </c>
      <c r="D5804">
        <v>3</v>
      </c>
      <c r="E5804" s="18">
        <v>0.625</v>
      </c>
      <c r="F5804" s="18">
        <v>0.95833333333333304</v>
      </c>
      <c r="G5804">
        <v>1</v>
      </c>
      <c r="H5804">
        <v>1</v>
      </c>
      <c r="I5804" s="18">
        <v>0.63124999999999998</v>
      </c>
      <c r="J5804" s="18">
        <v>0.63263888888888897</v>
      </c>
      <c r="K5804" t="s">
        <v>55</v>
      </c>
      <c r="L5804" t="s">
        <v>5993</v>
      </c>
      <c r="M5804" t="s">
        <v>15</v>
      </c>
      <c r="N5804">
        <v>24</v>
      </c>
    </row>
    <row r="5805" spans="1:14" x14ac:dyDescent="0.3">
      <c r="A5805" t="s">
        <v>7856</v>
      </c>
      <c r="B5805" t="s">
        <v>7857</v>
      </c>
      <c r="C5805" s="19">
        <v>45184</v>
      </c>
      <c r="D5805">
        <v>3</v>
      </c>
      <c r="E5805" s="18">
        <v>0.625</v>
      </c>
      <c r="F5805" s="18">
        <v>0.95833333333333304</v>
      </c>
      <c r="G5805">
        <v>1.2</v>
      </c>
      <c r="H5805">
        <v>1</v>
      </c>
      <c r="I5805" s="18">
        <v>0.42013888888888901</v>
      </c>
      <c r="J5805" s="18">
        <v>0.48055555555555601</v>
      </c>
      <c r="K5805" t="s">
        <v>55</v>
      </c>
      <c r="L5805" t="s">
        <v>5994</v>
      </c>
      <c r="M5805" t="s">
        <v>15</v>
      </c>
      <c r="N5805">
        <v>4</v>
      </c>
    </row>
    <row r="5806" spans="1:14" x14ac:dyDescent="0.3">
      <c r="A5806" t="s">
        <v>7856</v>
      </c>
      <c r="B5806" t="s">
        <v>7857</v>
      </c>
      <c r="C5806" s="19">
        <v>45184</v>
      </c>
      <c r="D5806">
        <v>3</v>
      </c>
      <c r="E5806" s="18">
        <v>0.625</v>
      </c>
      <c r="F5806" s="18">
        <v>0.95833333333333304</v>
      </c>
      <c r="G5806">
        <v>1.2</v>
      </c>
      <c r="H5806">
        <v>1</v>
      </c>
      <c r="I5806" s="18">
        <v>0.485416666666667</v>
      </c>
      <c r="J5806" s="18">
        <v>0.48819444444444399</v>
      </c>
      <c r="K5806" t="s">
        <v>55</v>
      </c>
      <c r="L5806" t="s">
        <v>5995</v>
      </c>
      <c r="M5806" t="s">
        <v>15</v>
      </c>
      <c r="N5806">
        <v>4</v>
      </c>
    </row>
    <row r="5807" spans="1:14" x14ac:dyDescent="0.3">
      <c r="A5807" t="s">
        <v>7856</v>
      </c>
      <c r="B5807" t="s">
        <v>7857</v>
      </c>
      <c r="C5807" s="19">
        <v>45184</v>
      </c>
      <c r="D5807">
        <v>3</v>
      </c>
      <c r="E5807" s="18">
        <v>0.625</v>
      </c>
      <c r="F5807" s="18">
        <v>0.95833333333333304</v>
      </c>
      <c r="G5807">
        <v>1.2</v>
      </c>
      <c r="H5807">
        <v>1</v>
      </c>
      <c r="I5807" s="18">
        <v>0.50763888888888897</v>
      </c>
      <c r="J5807" s="18">
        <v>0.51041666666666696</v>
      </c>
      <c r="K5807" t="s">
        <v>55</v>
      </c>
      <c r="L5807" t="s">
        <v>5996</v>
      </c>
      <c r="M5807" t="s">
        <v>15</v>
      </c>
      <c r="N5807">
        <v>4</v>
      </c>
    </row>
    <row r="5808" spans="1:14" x14ac:dyDescent="0.3">
      <c r="A5808" t="s">
        <v>7856</v>
      </c>
      <c r="B5808" t="s">
        <v>7857</v>
      </c>
      <c r="C5808" s="19">
        <v>45184</v>
      </c>
      <c r="D5808">
        <v>3</v>
      </c>
      <c r="E5808" s="18">
        <v>0.625</v>
      </c>
      <c r="F5808" s="18">
        <v>0.95833333333333304</v>
      </c>
      <c r="G5808">
        <v>1.2</v>
      </c>
      <c r="H5808">
        <v>1</v>
      </c>
      <c r="I5808" s="18">
        <v>0.52152777777777803</v>
      </c>
      <c r="J5808" s="18">
        <v>0.52569444444444402</v>
      </c>
      <c r="K5808" t="s">
        <v>55</v>
      </c>
      <c r="L5808" t="s">
        <v>5997</v>
      </c>
      <c r="M5808" t="s">
        <v>15</v>
      </c>
      <c r="N5808">
        <v>10</v>
      </c>
    </row>
    <row r="5809" spans="1:14" x14ac:dyDescent="0.3">
      <c r="A5809" t="s">
        <v>7856</v>
      </c>
      <c r="B5809" t="s">
        <v>7857</v>
      </c>
      <c r="C5809" s="19">
        <v>45184</v>
      </c>
      <c r="D5809">
        <v>3</v>
      </c>
      <c r="E5809" s="18">
        <v>0.625</v>
      </c>
      <c r="F5809" s="18">
        <v>0.95833333333333304</v>
      </c>
      <c r="G5809">
        <v>1.2</v>
      </c>
      <c r="H5809">
        <v>1</v>
      </c>
      <c r="I5809" s="18">
        <v>0.54652777777777795</v>
      </c>
      <c r="J5809" s="18">
        <v>0.55069444444444404</v>
      </c>
      <c r="K5809" t="s">
        <v>55</v>
      </c>
      <c r="L5809" t="s">
        <v>5998</v>
      </c>
      <c r="M5809" t="s">
        <v>15</v>
      </c>
      <c r="N5809">
        <v>22</v>
      </c>
    </row>
    <row r="5810" spans="1:14" x14ac:dyDescent="0.3">
      <c r="A5810" t="s">
        <v>7856</v>
      </c>
      <c r="B5810" t="s">
        <v>7857</v>
      </c>
      <c r="C5810" s="19">
        <v>45184</v>
      </c>
      <c r="D5810">
        <v>3</v>
      </c>
      <c r="E5810" s="18">
        <v>0.625</v>
      </c>
      <c r="F5810" s="18">
        <v>0.95833333333333304</v>
      </c>
      <c r="G5810">
        <v>1.2</v>
      </c>
      <c r="H5810">
        <v>1</v>
      </c>
      <c r="I5810" s="18">
        <v>0.563194444444444</v>
      </c>
      <c r="J5810" s="18">
        <v>0.56944444444444398</v>
      </c>
      <c r="K5810" t="s">
        <v>55</v>
      </c>
      <c r="L5810" t="s">
        <v>5999</v>
      </c>
      <c r="M5810" t="s">
        <v>15</v>
      </c>
      <c r="N5810">
        <v>22</v>
      </c>
    </row>
    <row r="5811" spans="1:14" x14ac:dyDescent="0.3">
      <c r="A5811" t="s">
        <v>7856</v>
      </c>
      <c r="B5811" t="s">
        <v>7857</v>
      </c>
      <c r="C5811" s="19">
        <v>45184</v>
      </c>
      <c r="D5811">
        <v>3</v>
      </c>
      <c r="E5811" s="18">
        <v>0.625</v>
      </c>
      <c r="F5811" s="18">
        <v>0.95833333333333304</v>
      </c>
      <c r="G5811">
        <v>1.2</v>
      </c>
      <c r="H5811">
        <v>1</v>
      </c>
      <c r="I5811" s="18">
        <v>0.59791666666666698</v>
      </c>
      <c r="J5811" s="18">
        <v>0.60694444444444395</v>
      </c>
      <c r="K5811" t="s">
        <v>1757</v>
      </c>
      <c r="L5811" t="s">
        <v>6000</v>
      </c>
      <c r="M5811" t="s">
        <v>15</v>
      </c>
      <c r="N5811">
        <v>4</v>
      </c>
    </row>
    <row r="5812" spans="1:14" x14ac:dyDescent="0.3">
      <c r="A5812" t="s">
        <v>7856</v>
      </c>
      <c r="B5812" t="s">
        <v>7857</v>
      </c>
      <c r="C5812" s="19">
        <v>45184</v>
      </c>
      <c r="D5812">
        <v>3</v>
      </c>
      <c r="E5812" s="18">
        <v>0.625</v>
      </c>
      <c r="F5812" s="18">
        <v>0.95833333333333304</v>
      </c>
      <c r="G5812">
        <v>1.2</v>
      </c>
      <c r="H5812">
        <v>1</v>
      </c>
      <c r="I5812" s="18">
        <v>0.61597222222222203</v>
      </c>
      <c r="J5812" s="18">
        <v>0.62777777777777799</v>
      </c>
      <c r="K5812" t="s">
        <v>1757</v>
      </c>
      <c r="L5812" t="s">
        <v>6001</v>
      </c>
      <c r="M5812" t="s">
        <v>15</v>
      </c>
      <c r="N5812">
        <v>4</v>
      </c>
    </row>
    <row r="5813" spans="1:14" x14ac:dyDescent="0.3">
      <c r="A5813" t="s">
        <v>7856</v>
      </c>
      <c r="B5813" t="s">
        <v>7857</v>
      </c>
      <c r="C5813" s="19">
        <v>45184</v>
      </c>
      <c r="D5813">
        <v>3</v>
      </c>
      <c r="E5813" s="18">
        <v>0.625</v>
      </c>
      <c r="F5813" s="18">
        <v>0.95833333333333304</v>
      </c>
      <c r="G5813">
        <v>1.2</v>
      </c>
      <c r="H5813">
        <v>1</v>
      </c>
      <c r="I5813" s="18">
        <v>0.96527777777777801</v>
      </c>
      <c r="J5813" s="18">
        <v>0.968055555555556</v>
      </c>
      <c r="K5813" t="s">
        <v>55</v>
      </c>
      <c r="L5813" t="s">
        <v>6002</v>
      </c>
      <c r="M5813" t="s">
        <v>15</v>
      </c>
      <c r="N5813">
        <v>24</v>
      </c>
    </row>
    <row r="5814" spans="1:14" x14ac:dyDescent="0.3">
      <c r="A5814" t="s">
        <v>7858</v>
      </c>
      <c r="B5814" t="s">
        <v>7859</v>
      </c>
      <c r="C5814" s="19">
        <v>45181</v>
      </c>
      <c r="D5814">
        <v>3</v>
      </c>
      <c r="E5814" s="18">
        <v>0.625</v>
      </c>
      <c r="F5814" s="18">
        <v>0.95833333333333304</v>
      </c>
      <c r="G5814">
        <v>1</v>
      </c>
      <c r="H5814">
        <v>1</v>
      </c>
      <c r="I5814" s="18">
        <v>0.69930555555555596</v>
      </c>
      <c r="J5814" s="18">
        <v>0.7</v>
      </c>
      <c r="K5814" t="s">
        <v>1156</v>
      </c>
      <c r="L5814" t="s">
        <v>6004</v>
      </c>
      <c r="M5814" t="s">
        <v>15</v>
      </c>
      <c r="N5814">
        <v>20</v>
      </c>
    </row>
    <row r="5815" spans="1:14" x14ac:dyDescent="0.3">
      <c r="A5815" t="s">
        <v>7858</v>
      </c>
      <c r="B5815" t="s">
        <v>7859</v>
      </c>
      <c r="C5815" s="19">
        <v>45181</v>
      </c>
      <c r="D5815">
        <v>3</v>
      </c>
      <c r="E5815" s="18">
        <v>0.625</v>
      </c>
      <c r="F5815" s="18">
        <v>0.95833333333333304</v>
      </c>
      <c r="G5815">
        <v>1</v>
      </c>
      <c r="H5815">
        <v>1</v>
      </c>
      <c r="I5815" s="18">
        <v>0.70069444444444395</v>
      </c>
      <c r="J5815" s="18">
        <v>0.70138888888888895</v>
      </c>
      <c r="K5815" t="s">
        <v>1156</v>
      </c>
      <c r="L5815" t="s">
        <v>6005</v>
      </c>
      <c r="M5815" t="s">
        <v>15</v>
      </c>
      <c r="N5815">
        <v>20</v>
      </c>
    </row>
    <row r="5816" spans="1:14" x14ac:dyDescent="0.3">
      <c r="A5816" t="s">
        <v>7858</v>
      </c>
      <c r="B5816" t="s">
        <v>7859</v>
      </c>
      <c r="C5816" s="19">
        <v>45181</v>
      </c>
      <c r="D5816">
        <v>3</v>
      </c>
      <c r="E5816" s="18">
        <v>0.625</v>
      </c>
      <c r="F5816" s="18">
        <v>0.95833333333333304</v>
      </c>
      <c r="G5816">
        <v>1</v>
      </c>
      <c r="H5816">
        <v>1</v>
      </c>
      <c r="I5816" s="18">
        <v>0.70138888888888895</v>
      </c>
      <c r="J5816" s="18">
        <v>0.70208333333333295</v>
      </c>
      <c r="K5816" t="s">
        <v>1156</v>
      </c>
      <c r="L5816" t="s">
        <v>6006</v>
      </c>
      <c r="M5816" t="s">
        <v>15</v>
      </c>
      <c r="N5816">
        <v>20</v>
      </c>
    </row>
    <row r="5817" spans="1:14" x14ac:dyDescent="0.3">
      <c r="A5817" t="s">
        <v>7858</v>
      </c>
      <c r="B5817" t="s">
        <v>7859</v>
      </c>
      <c r="C5817" s="19">
        <v>45181</v>
      </c>
      <c r="D5817">
        <v>3</v>
      </c>
      <c r="E5817" s="18">
        <v>0.625</v>
      </c>
      <c r="F5817" s="18">
        <v>0.95833333333333304</v>
      </c>
      <c r="G5817">
        <v>1</v>
      </c>
      <c r="H5817">
        <v>1</v>
      </c>
      <c r="I5817" s="18">
        <v>0.70277777777777795</v>
      </c>
      <c r="J5817" s="18">
        <v>0.70347222222222205</v>
      </c>
      <c r="K5817" t="s">
        <v>1156</v>
      </c>
      <c r="L5817" t="s">
        <v>6007</v>
      </c>
      <c r="M5817" t="s">
        <v>15</v>
      </c>
      <c r="N5817">
        <v>20</v>
      </c>
    </row>
    <row r="5818" spans="1:14" x14ac:dyDescent="0.3">
      <c r="A5818" t="s">
        <v>7858</v>
      </c>
      <c r="B5818" t="s">
        <v>7859</v>
      </c>
      <c r="C5818" s="19">
        <v>45181</v>
      </c>
      <c r="D5818">
        <v>3</v>
      </c>
      <c r="E5818" s="18">
        <v>0.625</v>
      </c>
      <c r="F5818" s="18">
        <v>0.95833333333333304</v>
      </c>
      <c r="G5818">
        <v>1</v>
      </c>
      <c r="H5818">
        <v>1</v>
      </c>
      <c r="I5818" s="18">
        <v>0.70347222222222205</v>
      </c>
      <c r="J5818" s="18">
        <v>0.70416666666666705</v>
      </c>
      <c r="K5818" t="s">
        <v>1156</v>
      </c>
      <c r="L5818" t="s">
        <v>6008</v>
      </c>
      <c r="M5818" t="s">
        <v>15</v>
      </c>
      <c r="N5818">
        <v>20</v>
      </c>
    </row>
    <row r="5819" spans="1:14" x14ac:dyDescent="0.3">
      <c r="A5819" t="s">
        <v>7858</v>
      </c>
      <c r="B5819" t="s">
        <v>7859</v>
      </c>
      <c r="C5819" s="19">
        <v>45181</v>
      </c>
      <c r="D5819">
        <v>3</v>
      </c>
      <c r="E5819" s="18">
        <v>0.625</v>
      </c>
      <c r="F5819" s="18">
        <v>0.95833333333333304</v>
      </c>
      <c r="G5819">
        <v>1</v>
      </c>
      <c r="H5819">
        <v>1</v>
      </c>
      <c r="I5819" s="18">
        <v>0.70416666666666705</v>
      </c>
      <c r="J5819" s="18">
        <v>0.70486111111111105</v>
      </c>
      <c r="K5819" t="s">
        <v>1156</v>
      </c>
      <c r="L5819" t="s">
        <v>6009</v>
      </c>
      <c r="M5819" t="s">
        <v>15</v>
      </c>
      <c r="N5819">
        <v>20</v>
      </c>
    </row>
    <row r="5820" spans="1:14" x14ac:dyDescent="0.3">
      <c r="A5820" t="s">
        <v>7858</v>
      </c>
      <c r="B5820" t="s">
        <v>7859</v>
      </c>
      <c r="C5820" s="19">
        <v>45181</v>
      </c>
      <c r="D5820">
        <v>3</v>
      </c>
      <c r="E5820" s="18">
        <v>0.625</v>
      </c>
      <c r="F5820" s="18">
        <v>0.95833333333333304</v>
      </c>
      <c r="G5820">
        <v>1</v>
      </c>
      <c r="H5820">
        <v>1</v>
      </c>
      <c r="I5820" s="18">
        <v>0.70486111111111105</v>
      </c>
      <c r="J5820" s="18">
        <v>0.70555555555555605</v>
      </c>
      <c r="K5820" t="s">
        <v>1156</v>
      </c>
      <c r="L5820" t="s">
        <v>6010</v>
      </c>
      <c r="M5820" t="s">
        <v>15</v>
      </c>
      <c r="N5820">
        <v>20</v>
      </c>
    </row>
    <row r="5821" spans="1:14" x14ac:dyDescent="0.3">
      <c r="A5821" t="s">
        <v>7858</v>
      </c>
      <c r="B5821" t="s">
        <v>7859</v>
      </c>
      <c r="C5821" s="19">
        <v>45181</v>
      </c>
      <c r="D5821">
        <v>3</v>
      </c>
      <c r="E5821" s="18">
        <v>0.625</v>
      </c>
      <c r="F5821" s="18">
        <v>0.95833333333333304</v>
      </c>
      <c r="G5821">
        <v>1</v>
      </c>
      <c r="H5821">
        <v>1</v>
      </c>
      <c r="I5821" s="18">
        <v>0.70555555555555605</v>
      </c>
      <c r="J5821" s="18">
        <v>0.70625000000000004</v>
      </c>
      <c r="K5821" t="s">
        <v>1156</v>
      </c>
      <c r="L5821" t="s">
        <v>6011</v>
      </c>
      <c r="M5821" t="s">
        <v>15</v>
      </c>
      <c r="N5821">
        <v>20</v>
      </c>
    </row>
    <row r="5822" spans="1:14" x14ac:dyDescent="0.3">
      <c r="A5822" t="s">
        <v>7858</v>
      </c>
      <c r="B5822" t="s">
        <v>7859</v>
      </c>
      <c r="C5822" s="19">
        <v>45181</v>
      </c>
      <c r="D5822">
        <v>3</v>
      </c>
      <c r="E5822" s="18">
        <v>0.625</v>
      </c>
      <c r="F5822" s="18">
        <v>0.95833333333333304</v>
      </c>
      <c r="G5822">
        <v>1</v>
      </c>
      <c r="H5822">
        <v>1</v>
      </c>
      <c r="I5822" s="18">
        <v>0.70625000000000004</v>
      </c>
      <c r="J5822" s="18">
        <v>0.70694444444444404</v>
      </c>
      <c r="K5822" t="s">
        <v>1156</v>
      </c>
      <c r="L5822" t="s">
        <v>6012</v>
      </c>
      <c r="M5822" t="s">
        <v>15</v>
      </c>
      <c r="N5822">
        <v>20</v>
      </c>
    </row>
    <row r="5823" spans="1:14" x14ac:dyDescent="0.3">
      <c r="A5823" t="s">
        <v>7858</v>
      </c>
      <c r="B5823" t="s">
        <v>7859</v>
      </c>
      <c r="C5823" s="19">
        <v>45181</v>
      </c>
      <c r="D5823">
        <v>3</v>
      </c>
      <c r="E5823" s="18">
        <v>0.625</v>
      </c>
      <c r="F5823" s="18">
        <v>0.95833333333333304</v>
      </c>
      <c r="G5823">
        <v>1</v>
      </c>
      <c r="H5823">
        <v>1</v>
      </c>
      <c r="I5823" s="18">
        <v>0.70694444444444404</v>
      </c>
      <c r="J5823" s="18">
        <v>0.70763888888888904</v>
      </c>
      <c r="K5823" t="s">
        <v>1156</v>
      </c>
      <c r="L5823" t="s">
        <v>6013</v>
      </c>
      <c r="M5823" t="s">
        <v>15</v>
      </c>
      <c r="N5823">
        <v>20</v>
      </c>
    </row>
    <row r="5824" spans="1:14" x14ac:dyDescent="0.3">
      <c r="A5824" t="s">
        <v>7858</v>
      </c>
      <c r="B5824" t="s">
        <v>7859</v>
      </c>
      <c r="C5824" s="19">
        <v>45181</v>
      </c>
      <c r="D5824">
        <v>3</v>
      </c>
      <c r="E5824" s="18">
        <v>0.625</v>
      </c>
      <c r="F5824" s="18">
        <v>0.95833333333333304</v>
      </c>
      <c r="G5824">
        <v>1</v>
      </c>
      <c r="H5824">
        <v>1</v>
      </c>
      <c r="I5824" s="18">
        <v>0.70763888888888904</v>
      </c>
      <c r="J5824" s="18">
        <v>0.70833333333333304</v>
      </c>
      <c r="K5824" t="s">
        <v>1156</v>
      </c>
      <c r="L5824" t="s">
        <v>6014</v>
      </c>
      <c r="M5824" t="s">
        <v>15</v>
      </c>
      <c r="N5824">
        <v>20</v>
      </c>
    </row>
    <row r="5825" spans="1:14" x14ac:dyDescent="0.3">
      <c r="A5825" t="s">
        <v>7858</v>
      </c>
      <c r="B5825" t="s">
        <v>7859</v>
      </c>
      <c r="C5825" s="19">
        <v>45181</v>
      </c>
      <c r="D5825">
        <v>3</v>
      </c>
      <c r="E5825" s="18">
        <v>0.625</v>
      </c>
      <c r="F5825" s="18">
        <v>0.95833333333333304</v>
      </c>
      <c r="G5825">
        <v>1</v>
      </c>
      <c r="H5825">
        <v>1</v>
      </c>
      <c r="I5825" s="18">
        <v>0.70902777777777803</v>
      </c>
      <c r="J5825" s="18">
        <v>0.70972222222222203</v>
      </c>
      <c r="K5825" t="s">
        <v>1156</v>
      </c>
      <c r="L5825" t="s">
        <v>6015</v>
      </c>
      <c r="M5825" t="s">
        <v>15</v>
      </c>
      <c r="N5825">
        <v>20</v>
      </c>
    </row>
    <row r="5826" spans="1:14" x14ac:dyDescent="0.3">
      <c r="A5826" t="s">
        <v>7858</v>
      </c>
      <c r="B5826" t="s">
        <v>7859</v>
      </c>
      <c r="C5826" s="19">
        <v>45181</v>
      </c>
      <c r="D5826">
        <v>3</v>
      </c>
      <c r="E5826" s="18">
        <v>0.625</v>
      </c>
      <c r="F5826" s="18">
        <v>0.95833333333333304</v>
      </c>
      <c r="G5826">
        <v>1</v>
      </c>
      <c r="H5826">
        <v>1</v>
      </c>
      <c r="I5826" s="18">
        <v>0.70972222222222203</v>
      </c>
      <c r="J5826" s="18">
        <v>0.71041666666666703</v>
      </c>
      <c r="K5826" t="s">
        <v>1156</v>
      </c>
      <c r="L5826" t="s">
        <v>6016</v>
      </c>
      <c r="M5826" t="s">
        <v>15</v>
      </c>
      <c r="N5826">
        <v>20</v>
      </c>
    </row>
    <row r="5827" spans="1:14" x14ac:dyDescent="0.3">
      <c r="A5827" t="s">
        <v>7858</v>
      </c>
      <c r="B5827" t="s">
        <v>7859</v>
      </c>
      <c r="C5827" s="19">
        <v>45181</v>
      </c>
      <c r="D5827">
        <v>3</v>
      </c>
      <c r="E5827" s="18">
        <v>0.625</v>
      </c>
      <c r="F5827" s="18">
        <v>0.95833333333333304</v>
      </c>
      <c r="G5827">
        <v>1</v>
      </c>
      <c r="H5827">
        <v>1</v>
      </c>
      <c r="I5827" s="18">
        <v>0.71041666666666703</v>
      </c>
      <c r="J5827" s="18">
        <v>0.71111111111111103</v>
      </c>
      <c r="K5827" t="s">
        <v>1156</v>
      </c>
      <c r="L5827" t="s">
        <v>6017</v>
      </c>
      <c r="M5827" t="s">
        <v>15</v>
      </c>
      <c r="N5827">
        <v>20</v>
      </c>
    </row>
    <row r="5828" spans="1:14" x14ac:dyDescent="0.3">
      <c r="A5828" t="s">
        <v>7858</v>
      </c>
      <c r="B5828" t="s">
        <v>7859</v>
      </c>
      <c r="C5828" s="19">
        <v>45181</v>
      </c>
      <c r="D5828">
        <v>3</v>
      </c>
      <c r="E5828" s="18">
        <v>0.625</v>
      </c>
      <c r="F5828" s="18">
        <v>0.95833333333333304</v>
      </c>
      <c r="G5828">
        <v>1</v>
      </c>
      <c r="H5828">
        <v>1</v>
      </c>
      <c r="I5828" s="18">
        <v>0.71111111111111103</v>
      </c>
      <c r="J5828" s="18">
        <v>0.71180555555555503</v>
      </c>
      <c r="K5828" t="s">
        <v>1156</v>
      </c>
      <c r="L5828" t="s">
        <v>6018</v>
      </c>
      <c r="M5828" t="s">
        <v>15</v>
      </c>
      <c r="N5828">
        <v>20</v>
      </c>
    </row>
    <row r="5829" spans="1:14" x14ac:dyDescent="0.3">
      <c r="A5829" t="s">
        <v>7858</v>
      </c>
      <c r="B5829" t="s">
        <v>7859</v>
      </c>
      <c r="C5829" s="19">
        <v>45181</v>
      </c>
      <c r="D5829">
        <v>3</v>
      </c>
      <c r="E5829" s="18">
        <v>0.625</v>
      </c>
      <c r="F5829" s="18">
        <v>0.95833333333333304</v>
      </c>
      <c r="G5829">
        <v>1</v>
      </c>
      <c r="H5829">
        <v>1</v>
      </c>
      <c r="I5829" s="18">
        <v>0.71180555555555503</v>
      </c>
      <c r="J5829" s="18">
        <v>0.71250000000000002</v>
      </c>
      <c r="K5829" t="s">
        <v>1156</v>
      </c>
      <c r="L5829" t="s">
        <v>6019</v>
      </c>
      <c r="M5829" t="s">
        <v>15</v>
      </c>
      <c r="N5829">
        <v>20</v>
      </c>
    </row>
    <row r="5830" spans="1:14" x14ac:dyDescent="0.3">
      <c r="A5830" t="s">
        <v>7858</v>
      </c>
      <c r="B5830" t="s">
        <v>7859</v>
      </c>
      <c r="C5830" s="19">
        <v>45181</v>
      </c>
      <c r="D5830">
        <v>3</v>
      </c>
      <c r="E5830" s="18">
        <v>0.625</v>
      </c>
      <c r="F5830" s="18">
        <v>0.95833333333333304</v>
      </c>
      <c r="G5830">
        <v>1</v>
      </c>
      <c r="H5830">
        <v>1</v>
      </c>
      <c r="I5830" s="18">
        <v>0.71319444444444402</v>
      </c>
      <c r="J5830" s="18">
        <v>0.71319444444444402</v>
      </c>
      <c r="K5830" t="s">
        <v>1156</v>
      </c>
      <c r="L5830" t="s">
        <v>6020</v>
      </c>
      <c r="M5830" t="s">
        <v>15</v>
      </c>
      <c r="N5830">
        <v>20</v>
      </c>
    </row>
    <row r="5831" spans="1:14" x14ac:dyDescent="0.3">
      <c r="A5831" t="s">
        <v>7858</v>
      </c>
      <c r="B5831" t="s">
        <v>7859</v>
      </c>
      <c r="C5831" s="19">
        <v>45181</v>
      </c>
      <c r="D5831">
        <v>3</v>
      </c>
      <c r="E5831" s="18">
        <v>0.625</v>
      </c>
      <c r="F5831" s="18">
        <v>0.95833333333333304</v>
      </c>
      <c r="G5831">
        <v>1</v>
      </c>
      <c r="H5831">
        <v>1</v>
      </c>
      <c r="I5831" s="18">
        <v>0.71388888888888902</v>
      </c>
      <c r="J5831" s="18">
        <v>0.71388888888888902</v>
      </c>
      <c r="K5831" t="s">
        <v>1156</v>
      </c>
      <c r="L5831" t="s">
        <v>6021</v>
      </c>
      <c r="M5831" t="s">
        <v>15</v>
      </c>
      <c r="N5831">
        <v>20</v>
      </c>
    </row>
    <row r="5832" spans="1:14" x14ac:dyDescent="0.3">
      <c r="A5832" t="s">
        <v>7858</v>
      </c>
      <c r="B5832" t="s">
        <v>7859</v>
      </c>
      <c r="C5832" s="19">
        <v>45181</v>
      </c>
      <c r="D5832">
        <v>3</v>
      </c>
      <c r="E5832" s="18">
        <v>0.625</v>
      </c>
      <c r="F5832" s="18">
        <v>0.95833333333333304</v>
      </c>
      <c r="G5832">
        <v>1</v>
      </c>
      <c r="H5832">
        <v>1</v>
      </c>
      <c r="I5832" s="18">
        <v>0.71458333333333302</v>
      </c>
      <c r="J5832" s="18">
        <v>0.71527777777777801</v>
      </c>
      <c r="K5832" t="s">
        <v>1156</v>
      </c>
      <c r="L5832" t="s">
        <v>6022</v>
      </c>
      <c r="M5832" t="s">
        <v>15</v>
      </c>
      <c r="N5832">
        <v>20</v>
      </c>
    </row>
    <row r="5833" spans="1:14" x14ac:dyDescent="0.3">
      <c r="A5833" t="s">
        <v>7858</v>
      </c>
      <c r="B5833" t="s">
        <v>7859</v>
      </c>
      <c r="C5833" s="19">
        <v>45181</v>
      </c>
      <c r="D5833">
        <v>3</v>
      </c>
      <c r="E5833" s="18">
        <v>0.625</v>
      </c>
      <c r="F5833" s="18">
        <v>0.95833333333333304</v>
      </c>
      <c r="G5833">
        <v>1</v>
      </c>
      <c r="H5833">
        <v>1</v>
      </c>
      <c r="I5833" s="18">
        <v>0.71527777777777801</v>
      </c>
      <c r="J5833" s="18">
        <v>0.71597222222222201</v>
      </c>
      <c r="K5833" t="s">
        <v>1156</v>
      </c>
      <c r="L5833" t="s">
        <v>6023</v>
      </c>
      <c r="M5833" t="s">
        <v>15</v>
      </c>
      <c r="N5833">
        <v>20</v>
      </c>
    </row>
    <row r="5834" spans="1:14" x14ac:dyDescent="0.3">
      <c r="A5834" t="s">
        <v>7858</v>
      </c>
      <c r="B5834" t="s">
        <v>7859</v>
      </c>
      <c r="C5834" s="19">
        <v>45181</v>
      </c>
      <c r="D5834">
        <v>3</v>
      </c>
      <c r="E5834" s="18">
        <v>0.625</v>
      </c>
      <c r="F5834" s="18">
        <v>0.95833333333333304</v>
      </c>
      <c r="G5834">
        <v>1</v>
      </c>
      <c r="H5834">
        <v>1</v>
      </c>
      <c r="I5834" s="18">
        <v>0.71597222222222201</v>
      </c>
      <c r="J5834" s="18">
        <v>0.71666666666666701</v>
      </c>
      <c r="K5834" t="s">
        <v>1156</v>
      </c>
      <c r="L5834" t="s">
        <v>6024</v>
      </c>
      <c r="M5834" t="s">
        <v>15</v>
      </c>
      <c r="N5834">
        <v>20</v>
      </c>
    </row>
    <row r="5835" spans="1:14" x14ac:dyDescent="0.3">
      <c r="A5835" t="s">
        <v>7858</v>
      </c>
      <c r="B5835" t="s">
        <v>7859</v>
      </c>
      <c r="C5835" s="19">
        <v>45181</v>
      </c>
      <c r="D5835">
        <v>3</v>
      </c>
      <c r="E5835" s="18">
        <v>0.625</v>
      </c>
      <c r="F5835" s="18">
        <v>0.95833333333333304</v>
      </c>
      <c r="G5835">
        <v>1</v>
      </c>
      <c r="H5835">
        <v>1</v>
      </c>
      <c r="I5835" s="18">
        <v>0.71666666666666701</v>
      </c>
      <c r="J5835" s="18">
        <v>0.71736111111111101</v>
      </c>
      <c r="K5835" t="s">
        <v>1156</v>
      </c>
      <c r="L5835" t="s">
        <v>6025</v>
      </c>
      <c r="M5835" t="s">
        <v>15</v>
      </c>
      <c r="N5835">
        <v>20</v>
      </c>
    </row>
    <row r="5836" spans="1:14" x14ac:dyDescent="0.3">
      <c r="A5836" t="s">
        <v>7858</v>
      </c>
      <c r="B5836" t="s">
        <v>7859</v>
      </c>
      <c r="C5836" s="19">
        <v>45181</v>
      </c>
      <c r="D5836">
        <v>3</v>
      </c>
      <c r="E5836" s="18">
        <v>0.625</v>
      </c>
      <c r="F5836" s="18">
        <v>0.95833333333333304</v>
      </c>
      <c r="G5836">
        <v>1</v>
      </c>
      <c r="H5836">
        <v>1</v>
      </c>
      <c r="I5836" s="18">
        <v>0.71736111111111101</v>
      </c>
      <c r="J5836" s="18">
        <v>0.718055555555556</v>
      </c>
      <c r="K5836" t="s">
        <v>1156</v>
      </c>
      <c r="L5836" t="s">
        <v>6026</v>
      </c>
      <c r="M5836" t="s">
        <v>15</v>
      </c>
      <c r="N5836">
        <v>20</v>
      </c>
    </row>
    <row r="5837" spans="1:14" x14ac:dyDescent="0.3">
      <c r="A5837" t="s">
        <v>7858</v>
      </c>
      <c r="B5837" t="s">
        <v>7859</v>
      </c>
      <c r="C5837" s="19">
        <v>45181</v>
      </c>
      <c r="D5837">
        <v>3</v>
      </c>
      <c r="E5837" s="18">
        <v>0.625</v>
      </c>
      <c r="F5837" s="18">
        <v>0.95833333333333304</v>
      </c>
      <c r="G5837">
        <v>1</v>
      </c>
      <c r="H5837">
        <v>1</v>
      </c>
      <c r="I5837" s="18">
        <v>0.71875</v>
      </c>
      <c r="J5837" s="18">
        <v>0.719444444444444</v>
      </c>
      <c r="K5837" t="s">
        <v>1156</v>
      </c>
      <c r="L5837" t="s">
        <v>6027</v>
      </c>
      <c r="M5837" t="s">
        <v>15</v>
      </c>
      <c r="N5837">
        <v>20</v>
      </c>
    </row>
    <row r="5838" spans="1:14" x14ac:dyDescent="0.3">
      <c r="A5838" t="s">
        <v>7858</v>
      </c>
      <c r="B5838" t="s">
        <v>7859</v>
      </c>
      <c r="C5838" s="19">
        <v>45181</v>
      </c>
      <c r="D5838">
        <v>3</v>
      </c>
      <c r="E5838" s="18">
        <v>0.625</v>
      </c>
      <c r="F5838" s="18">
        <v>0.95833333333333304</v>
      </c>
      <c r="G5838">
        <v>1</v>
      </c>
      <c r="H5838">
        <v>1</v>
      </c>
      <c r="I5838" s="18">
        <v>0.719444444444444</v>
      </c>
      <c r="J5838" s="18">
        <v>0.72013888888888899</v>
      </c>
      <c r="K5838" t="s">
        <v>1156</v>
      </c>
      <c r="L5838" t="s">
        <v>6028</v>
      </c>
      <c r="M5838" t="s">
        <v>15</v>
      </c>
      <c r="N5838">
        <v>20</v>
      </c>
    </row>
    <row r="5839" spans="1:14" x14ac:dyDescent="0.3">
      <c r="A5839" t="s">
        <v>7858</v>
      </c>
      <c r="B5839" t="s">
        <v>7859</v>
      </c>
      <c r="C5839" s="19">
        <v>45182</v>
      </c>
      <c r="D5839">
        <v>3</v>
      </c>
      <c r="E5839" s="18">
        <v>0.625</v>
      </c>
      <c r="F5839" s="18">
        <v>0.95833333333333304</v>
      </c>
      <c r="G5839">
        <v>1</v>
      </c>
      <c r="H5839">
        <v>1</v>
      </c>
      <c r="I5839" s="18">
        <v>0.73541666666666705</v>
      </c>
      <c r="J5839" s="18">
        <v>0.73680555555555605</v>
      </c>
      <c r="K5839" t="s">
        <v>1156</v>
      </c>
      <c r="L5839" t="s">
        <v>6029</v>
      </c>
      <c r="M5839" t="s">
        <v>15</v>
      </c>
      <c r="N5839">
        <v>20</v>
      </c>
    </row>
    <row r="5840" spans="1:14" x14ac:dyDescent="0.3">
      <c r="A5840" t="s">
        <v>7858</v>
      </c>
      <c r="B5840" t="s">
        <v>7859</v>
      </c>
      <c r="C5840" s="19">
        <v>45182</v>
      </c>
      <c r="D5840">
        <v>3</v>
      </c>
      <c r="E5840" s="18">
        <v>0.625</v>
      </c>
      <c r="F5840" s="18">
        <v>0.95833333333333304</v>
      </c>
      <c r="G5840">
        <v>1</v>
      </c>
      <c r="H5840">
        <v>1</v>
      </c>
      <c r="I5840" s="18">
        <v>0.73680555555555605</v>
      </c>
      <c r="J5840" s="18">
        <v>0.73819444444444404</v>
      </c>
      <c r="K5840" t="s">
        <v>1156</v>
      </c>
      <c r="L5840" t="s">
        <v>6030</v>
      </c>
      <c r="M5840" t="s">
        <v>15</v>
      </c>
      <c r="N5840">
        <v>20</v>
      </c>
    </row>
    <row r="5841" spans="1:14" x14ac:dyDescent="0.3">
      <c r="A5841" t="s">
        <v>7858</v>
      </c>
      <c r="B5841" t="s">
        <v>7859</v>
      </c>
      <c r="C5841" s="19">
        <v>45182</v>
      </c>
      <c r="D5841">
        <v>3</v>
      </c>
      <c r="E5841" s="18">
        <v>0.625</v>
      </c>
      <c r="F5841" s="18">
        <v>0.95833333333333304</v>
      </c>
      <c r="G5841">
        <v>1</v>
      </c>
      <c r="H5841">
        <v>1</v>
      </c>
      <c r="I5841" s="18">
        <v>0.73819444444444404</v>
      </c>
      <c r="J5841" s="18">
        <v>0.73888888888888904</v>
      </c>
      <c r="K5841" t="s">
        <v>1156</v>
      </c>
      <c r="L5841" t="s">
        <v>6031</v>
      </c>
      <c r="M5841" t="s">
        <v>15</v>
      </c>
      <c r="N5841">
        <v>20</v>
      </c>
    </row>
    <row r="5842" spans="1:14" x14ac:dyDescent="0.3">
      <c r="A5842" t="s">
        <v>7858</v>
      </c>
      <c r="B5842" t="s">
        <v>7859</v>
      </c>
      <c r="C5842" s="19">
        <v>45182</v>
      </c>
      <c r="D5842">
        <v>3</v>
      </c>
      <c r="E5842" s="18">
        <v>0.625</v>
      </c>
      <c r="F5842" s="18">
        <v>0.95833333333333304</v>
      </c>
      <c r="G5842">
        <v>1</v>
      </c>
      <c r="H5842">
        <v>1</v>
      </c>
      <c r="I5842" s="18">
        <v>0.73888888888888904</v>
      </c>
      <c r="J5842" s="18">
        <v>0.74027777777777803</v>
      </c>
      <c r="K5842" t="s">
        <v>1156</v>
      </c>
      <c r="L5842" t="s">
        <v>6032</v>
      </c>
      <c r="M5842" t="s">
        <v>15</v>
      </c>
      <c r="N5842">
        <v>20</v>
      </c>
    </row>
    <row r="5843" spans="1:14" x14ac:dyDescent="0.3">
      <c r="A5843" t="s">
        <v>7858</v>
      </c>
      <c r="B5843" t="s">
        <v>7859</v>
      </c>
      <c r="C5843" s="19">
        <v>45182</v>
      </c>
      <c r="D5843">
        <v>3</v>
      </c>
      <c r="E5843" s="18">
        <v>0.625</v>
      </c>
      <c r="F5843" s="18">
        <v>0.95833333333333304</v>
      </c>
      <c r="G5843">
        <v>1</v>
      </c>
      <c r="H5843">
        <v>1</v>
      </c>
      <c r="I5843" s="18">
        <v>0.74027777777777803</v>
      </c>
      <c r="J5843" s="18">
        <v>0.74097222222222203</v>
      </c>
      <c r="K5843" t="s">
        <v>1156</v>
      </c>
      <c r="L5843" t="s">
        <v>6033</v>
      </c>
      <c r="M5843" t="s">
        <v>15</v>
      </c>
      <c r="N5843">
        <v>20</v>
      </c>
    </row>
    <row r="5844" spans="1:14" x14ac:dyDescent="0.3">
      <c r="A5844" t="s">
        <v>7858</v>
      </c>
      <c r="B5844" t="s">
        <v>7859</v>
      </c>
      <c r="C5844" s="19">
        <v>45182</v>
      </c>
      <c r="D5844">
        <v>3</v>
      </c>
      <c r="E5844" s="18">
        <v>0.625</v>
      </c>
      <c r="F5844" s="18">
        <v>0.95833333333333304</v>
      </c>
      <c r="G5844">
        <v>1</v>
      </c>
      <c r="H5844">
        <v>1</v>
      </c>
      <c r="I5844" s="18">
        <v>0.74166666666666703</v>
      </c>
      <c r="J5844" s="18">
        <v>0.74236111111111103</v>
      </c>
      <c r="K5844" t="s">
        <v>1156</v>
      </c>
      <c r="L5844" t="s">
        <v>6034</v>
      </c>
      <c r="M5844" t="s">
        <v>15</v>
      </c>
      <c r="N5844">
        <v>20</v>
      </c>
    </row>
    <row r="5845" spans="1:14" x14ac:dyDescent="0.3">
      <c r="A5845" t="s">
        <v>7858</v>
      </c>
      <c r="B5845" t="s">
        <v>7859</v>
      </c>
      <c r="C5845" s="19">
        <v>45182</v>
      </c>
      <c r="D5845">
        <v>3</v>
      </c>
      <c r="E5845" s="18">
        <v>0.625</v>
      </c>
      <c r="F5845" s="18">
        <v>0.95833333333333304</v>
      </c>
      <c r="G5845">
        <v>1</v>
      </c>
      <c r="H5845">
        <v>1</v>
      </c>
      <c r="I5845" s="18">
        <v>0.74305555555555503</v>
      </c>
      <c r="J5845" s="18">
        <v>0.74375000000000002</v>
      </c>
      <c r="K5845" t="s">
        <v>1156</v>
      </c>
      <c r="L5845" t="s">
        <v>6035</v>
      </c>
      <c r="M5845" t="s">
        <v>15</v>
      </c>
      <c r="N5845">
        <v>20</v>
      </c>
    </row>
    <row r="5846" spans="1:14" x14ac:dyDescent="0.3">
      <c r="A5846" t="s">
        <v>7858</v>
      </c>
      <c r="B5846" t="s">
        <v>7859</v>
      </c>
      <c r="C5846" s="19">
        <v>45182</v>
      </c>
      <c r="D5846">
        <v>3</v>
      </c>
      <c r="E5846" s="18">
        <v>0.625</v>
      </c>
      <c r="F5846" s="18">
        <v>0.95833333333333304</v>
      </c>
      <c r="G5846">
        <v>1</v>
      </c>
      <c r="H5846">
        <v>1</v>
      </c>
      <c r="I5846" s="18">
        <v>0.74444444444444402</v>
      </c>
      <c r="J5846" s="18">
        <v>0.74513888888888902</v>
      </c>
      <c r="K5846" t="s">
        <v>1156</v>
      </c>
      <c r="L5846" t="s">
        <v>6036</v>
      </c>
      <c r="M5846" t="s">
        <v>15</v>
      </c>
      <c r="N5846">
        <v>20</v>
      </c>
    </row>
    <row r="5847" spans="1:14" x14ac:dyDescent="0.3">
      <c r="A5847" t="s">
        <v>7858</v>
      </c>
      <c r="B5847" t="s">
        <v>7859</v>
      </c>
      <c r="C5847" s="19">
        <v>45182</v>
      </c>
      <c r="D5847">
        <v>3</v>
      </c>
      <c r="E5847" s="18">
        <v>0.625</v>
      </c>
      <c r="F5847" s="18">
        <v>0.95833333333333304</v>
      </c>
      <c r="G5847">
        <v>1</v>
      </c>
      <c r="H5847">
        <v>1</v>
      </c>
      <c r="I5847" s="18">
        <v>0.74513888888888902</v>
      </c>
      <c r="J5847" s="18">
        <v>0.74583333333333302</v>
      </c>
      <c r="K5847" t="s">
        <v>1156</v>
      </c>
      <c r="L5847" t="s">
        <v>6037</v>
      </c>
      <c r="M5847" t="s">
        <v>15</v>
      </c>
      <c r="N5847">
        <v>20</v>
      </c>
    </row>
    <row r="5848" spans="1:14" x14ac:dyDescent="0.3">
      <c r="A5848" t="s">
        <v>7858</v>
      </c>
      <c r="B5848" t="s">
        <v>7859</v>
      </c>
      <c r="C5848" s="19">
        <v>45182</v>
      </c>
      <c r="D5848">
        <v>3</v>
      </c>
      <c r="E5848" s="18">
        <v>0.625</v>
      </c>
      <c r="F5848" s="18">
        <v>0.95833333333333304</v>
      </c>
      <c r="G5848">
        <v>1</v>
      </c>
      <c r="H5848">
        <v>1</v>
      </c>
      <c r="I5848" s="18">
        <v>0.74722222222222201</v>
      </c>
      <c r="J5848" s="18">
        <v>0.74791666666666701</v>
      </c>
      <c r="K5848" t="s">
        <v>1156</v>
      </c>
      <c r="L5848" t="s">
        <v>6038</v>
      </c>
      <c r="M5848" t="s">
        <v>15</v>
      </c>
      <c r="N5848">
        <v>20</v>
      </c>
    </row>
    <row r="5849" spans="1:14" x14ac:dyDescent="0.3">
      <c r="A5849" t="s">
        <v>7858</v>
      </c>
      <c r="B5849" t="s">
        <v>7859</v>
      </c>
      <c r="C5849" s="19">
        <v>45182</v>
      </c>
      <c r="D5849">
        <v>3</v>
      </c>
      <c r="E5849" s="18">
        <v>0.625</v>
      </c>
      <c r="F5849" s="18">
        <v>0.95833333333333304</v>
      </c>
      <c r="G5849">
        <v>1</v>
      </c>
      <c r="H5849">
        <v>1</v>
      </c>
      <c r="I5849" s="18">
        <v>0.74861111111111101</v>
      </c>
      <c r="J5849" s="18">
        <v>0.750694444444444</v>
      </c>
      <c r="K5849" t="s">
        <v>1156</v>
      </c>
      <c r="L5849" t="s">
        <v>6039</v>
      </c>
      <c r="M5849" t="s">
        <v>15</v>
      </c>
      <c r="N5849">
        <v>20</v>
      </c>
    </row>
    <row r="5850" spans="1:14" x14ac:dyDescent="0.3">
      <c r="A5850" t="s">
        <v>7858</v>
      </c>
      <c r="B5850" t="s">
        <v>7859</v>
      </c>
      <c r="C5850" s="19">
        <v>45182</v>
      </c>
      <c r="D5850">
        <v>3</v>
      </c>
      <c r="E5850" s="18">
        <v>0.625</v>
      </c>
      <c r="F5850" s="18">
        <v>0.95833333333333304</v>
      </c>
      <c r="G5850">
        <v>1</v>
      </c>
      <c r="H5850">
        <v>1</v>
      </c>
      <c r="I5850" s="18">
        <v>0.750694444444444</v>
      </c>
      <c r="J5850" s="18">
        <v>0.75138888888888899</v>
      </c>
      <c r="K5850" t="s">
        <v>1156</v>
      </c>
      <c r="L5850" t="s">
        <v>6040</v>
      </c>
      <c r="M5850" t="s">
        <v>15</v>
      </c>
      <c r="N5850">
        <v>20</v>
      </c>
    </row>
    <row r="5851" spans="1:14" x14ac:dyDescent="0.3">
      <c r="A5851" t="s">
        <v>7858</v>
      </c>
      <c r="B5851" t="s">
        <v>7859</v>
      </c>
      <c r="C5851" s="19">
        <v>45182</v>
      </c>
      <c r="D5851">
        <v>3</v>
      </c>
      <c r="E5851" s="18">
        <v>0.625</v>
      </c>
      <c r="F5851" s="18">
        <v>0.95833333333333304</v>
      </c>
      <c r="G5851">
        <v>1</v>
      </c>
      <c r="H5851">
        <v>1</v>
      </c>
      <c r="I5851" s="18">
        <v>0.75208333333333299</v>
      </c>
      <c r="J5851" s="18">
        <v>0.75277777777777799</v>
      </c>
      <c r="K5851" t="s">
        <v>1156</v>
      </c>
      <c r="L5851" t="s">
        <v>6041</v>
      </c>
      <c r="M5851" t="s">
        <v>15</v>
      </c>
      <c r="N5851">
        <v>20</v>
      </c>
    </row>
    <row r="5852" spans="1:14" x14ac:dyDescent="0.3">
      <c r="A5852" t="s">
        <v>7858</v>
      </c>
      <c r="B5852" t="s">
        <v>7859</v>
      </c>
      <c r="C5852" s="19">
        <v>45182</v>
      </c>
      <c r="D5852">
        <v>3</v>
      </c>
      <c r="E5852" s="18">
        <v>0.625</v>
      </c>
      <c r="F5852" s="18">
        <v>0.95833333333333304</v>
      </c>
      <c r="G5852">
        <v>1</v>
      </c>
      <c r="H5852">
        <v>1</v>
      </c>
      <c r="I5852" s="18">
        <v>0.75277777777777799</v>
      </c>
      <c r="J5852" s="18">
        <v>0.75347222222222199</v>
      </c>
      <c r="K5852" t="s">
        <v>1156</v>
      </c>
      <c r="L5852" t="s">
        <v>6042</v>
      </c>
      <c r="M5852" t="s">
        <v>15</v>
      </c>
      <c r="N5852">
        <v>20</v>
      </c>
    </row>
    <row r="5853" spans="1:14" x14ac:dyDescent="0.3">
      <c r="A5853" t="s">
        <v>7858</v>
      </c>
      <c r="B5853" t="s">
        <v>7859</v>
      </c>
      <c r="C5853" s="19">
        <v>45182</v>
      </c>
      <c r="D5853">
        <v>3</v>
      </c>
      <c r="E5853" s="18">
        <v>0.625</v>
      </c>
      <c r="F5853" s="18">
        <v>0.95833333333333304</v>
      </c>
      <c r="G5853">
        <v>1</v>
      </c>
      <c r="H5853">
        <v>1</v>
      </c>
      <c r="I5853" s="18">
        <v>0.75347222222222199</v>
      </c>
      <c r="J5853" s="18">
        <v>0.75416666666666698</v>
      </c>
      <c r="K5853" t="s">
        <v>1156</v>
      </c>
      <c r="L5853" t="s">
        <v>6043</v>
      </c>
      <c r="M5853" t="s">
        <v>15</v>
      </c>
      <c r="N5853">
        <v>20</v>
      </c>
    </row>
    <row r="5854" spans="1:14" x14ac:dyDescent="0.3">
      <c r="A5854" t="s">
        <v>7858</v>
      </c>
      <c r="B5854" t="s">
        <v>7859</v>
      </c>
      <c r="C5854" s="19">
        <v>45182</v>
      </c>
      <c r="D5854">
        <v>3</v>
      </c>
      <c r="E5854" s="18">
        <v>0.625</v>
      </c>
      <c r="F5854" s="18">
        <v>0.95833333333333304</v>
      </c>
      <c r="G5854">
        <v>1</v>
      </c>
      <c r="H5854">
        <v>1</v>
      </c>
      <c r="I5854" s="18">
        <v>0.75416666666666698</v>
      </c>
      <c r="J5854" s="18">
        <v>0.75555555555555598</v>
      </c>
      <c r="K5854" t="s">
        <v>1156</v>
      </c>
      <c r="L5854" t="s">
        <v>6044</v>
      </c>
      <c r="M5854" t="s">
        <v>15</v>
      </c>
      <c r="N5854">
        <v>20</v>
      </c>
    </row>
    <row r="5855" spans="1:14" x14ac:dyDescent="0.3">
      <c r="A5855" t="s">
        <v>7858</v>
      </c>
      <c r="B5855" t="s">
        <v>7859</v>
      </c>
      <c r="C5855" s="19">
        <v>45182</v>
      </c>
      <c r="D5855">
        <v>3</v>
      </c>
      <c r="E5855" s="18">
        <v>0.625</v>
      </c>
      <c r="F5855" s="18">
        <v>0.95833333333333304</v>
      </c>
      <c r="G5855">
        <v>1</v>
      </c>
      <c r="H5855">
        <v>1</v>
      </c>
      <c r="I5855" s="18">
        <v>0.75624999999999998</v>
      </c>
      <c r="J5855" s="18">
        <v>0.75694444444444497</v>
      </c>
      <c r="K5855" t="s">
        <v>1156</v>
      </c>
      <c r="L5855" t="s">
        <v>6045</v>
      </c>
      <c r="M5855" t="s">
        <v>15</v>
      </c>
      <c r="N5855">
        <v>20</v>
      </c>
    </row>
    <row r="5856" spans="1:14" x14ac:dyDescent="0.3">
      <c r="A5856" t="s">
        <v>7858</v>
      </c>
      <c r="B5856" t="s">
        <v>7859</v>
      </c>
      <c r="C5856" s="19">
        <v>45182</v>
      </c>
      <c r="D5856">
        <v>3</v>
      </c>
      <c r="E5856" s="18">
        <v>0.625</v>
      </c>
      <c r="F5856" s="18">
        <v>0.95833333333333304</v>
      </c>
      <c r="G5856">
        <v>1</v>
      </c>
      <c r="H5856">
        <v>1</v>
      </c>
      <c r="I5856" s="18">
        <v>0.75694444444444497</v>
      </c>
      <c r="J5856" s="18">
        <v>0.75763888888888897</v>
      </c>
      <c r="K5856" t="s">
        <v>1156</v>
      </c>
      <c r="L5856" t="s">
        <v>6046</v>
      </c>
      <c r="M5856" t="s">
        <v>15</v>
      </c>
      <c r="N5856">
        <v>20</v>
      </c>
    </row>
    <row r="5857" spans="1:14" x14ac:dyDescent="0.3">
      <c r="A5857" t="s">
        <v>7858</v>
      </c>
      <c r="B5857" t="s">
        <v>7859</v>
      </c>
      <c r="C5857" s="19">
        <v>45182</v>
      </c>
      <c r="D5857">
        <v>3</v>
      </c>
      <c r="E5857" s="18">
        <v>0.625</v>
      </c>
      <c r="F5857" s="18">
        <v>0.95833333333333304</v>
      </c>
      <c r="G5857">
        <v>1</v>
      </c>
      <c r="H5857">
        <v>1</v>
      </c>
      <c r="I5857" s="18">
        <v>0.75833333333333297</v>
      </c>
      <c r="J5857" s="18">
        <v>0.75902777777777797</v>
      </c>
      <c r="K5857" t="s">
        <v>1156</v>
      </c>
      <c r="L5857" t="s">
        <v>6047</v>
      </c>
      <c r="M5857" t="s">
        <v>15</v>
      </c>
      <c r="N5857">
        <v>20</v>
      </c>
    </row>
    <row r="5858" spans="1:14" x14ac:dyDescent="0.3">
      <c r="A5858" t="s">
        <v>7858</v>
      </c>
      <c r="B5858" t="s">
        <v>7859</v>
      </c>
      <c r="C5858" s="19">
        <v>45182</v>
      </c>
      <c r="D5858">
        <v>3</v>
      </c>
      <c r="E5858" s="18">
        <v>0.625</v>
      </c>
      <c r="F5858" s="18">
        <v>0.95833333333333304</v>
      </c>
      <c r="G5858">
        <v>1</v>
      </c>
      <c r="H5858">
        <v>1</v>
      </c>
      <c r="I5858" s="18">
        <v>0.75972222222222197</v>
      </c>
      <c r="J5858" s="18">
        <v>0.76041666666666696</v>
      </c>
      <c r="K5858" t="s">
        <v>1156</v>
      </c>
      <c r="L5858" t="s">
        <v>6048</v>
      </c>
      <c r="M5858" t="s">
        <v>15</v>
      </c>
      <c r="N5858">
        <v>20</v>
      </c>
    </row>
    <row r="5859" spans="1:14" x14ac:dyDescent="0.3">
      <c r="A5859" t="s">
        <v>7858</v>
      </c>
      <c r="B5859" t="s">
        <v>7859</v>
      </c>
      <c r="C5859" s="19">
        <v>45182</v>
      </c>
      <c r="D5859">
        <v>3</v>
      </c>
      <c r="E5859" s="18">
        <v>0.625</v>
      </c>
      <c r="F5859" s="18">
        <v>0.95833333333333304</v>
      </c>
      <c r="G5859">
        <v>1</v>
      </c>
      <c r="H5859">
        <v>1</v>
      </c>
      <c r="I5859" s="18">
        <v>0.76041666666666696</v>
      </c>
      <c r="J5859" s="18">
        <v>0.76111111111111096</v>
      </c>
      <c r="K5859" t="s">
        <v>1156</v>
      </c>
      <c r="L5859" t="s">
        <v>6049</v>
      </c>
      <c r="M5859" t="s">
        <v>15</v>
      </c>
      <c r="N5859">
        <v>20</v>
      </c>
    </row>
    <row r="5860" spans="1:14" x14ac:dyDescent="0.3">
      <c r="A5860" t="s">
        <v>7858</v>
      </c>
      <c r="B5860" t="s">
        <v>7859</v>
      </c>
      <c r="C5860" s="19">
        <v>45182</v>
      </c>
      <c r="D5860">
        <v>3</v>
      </c>
      <c r="E5860" s="18">
        <v>0.625</v>
      </c>
      <c r="F5860" s="18">
        <v>0.95833333333333304</v>
      </c>
      <c r="G5860">
        <v>1</v>
      </c>
      <c r="H5860">
        <v>1</v>
      </c>
      <c r="I5860" s="18">
        <v>0.76180555555555596</v>
      </c>
      <c r="J5860" s="18">
        <v>0.76249999999999996</v>
      </c>
      <c r="K5860" t="s">
        <v>1156</v>
      </c>
      <c r="L5860" t="s">
        <v>6050</v>
      </c>
      <c r="M5860" t="s">
        <v>15</v>
      </c>
      <c r="N5860">
        <v>20</v>
      </c>
    </row>
    <row r="5861" spans="1:14" x14ac:dyDescent="0.3">
      <c r="A5861" t="s">
        <v>7858</v>
      </c>
      <c r="B5861" t="s">
        <v>7859</v>
      </c>
      <c r="C5861" s="19">
        <v>45182</v>
      </c>
      <c r="D5861">
        <v>3</v>
      </c>
      <c r="E5861" s="18">
        <v>0.625</v>
      </c>
      <c r="F5861" s="18">
        <v>0.95833333333333304</v>
      </c>
      <c r="G5861">
        <v>1</v>
      </c>
      <c r="H5861">
        <v>1</v>
      </c>
      <c r="I5861" s="18">
        <v>0.76319444444444395</v>
      </c>
      <c r="J5861" s="18">
        <v>0.76388888888888895</v>
      </c>
      <c r="K5861" t="s">
        <v>1156</v>
      </c>
      <c r="L5861" t="s">
        <v>6051</v>
      </c>
      <c r="M5861" t="s">
        <v>15</v>
      </c>
      <c r="N5861">
        <v>20</v>
      </c>
    </row>
    <row r="5862" spans="1:14" x14ac:dyDescent="0.3">
      <c r="A5862" t="s">
        <v>7858</v>
      </c>
      <c r="B5862" t="s">
        <v>7859</v>
      </c>
      <c r="C5862" s="19">
        <v>45182</v>
      </c>
      <c r="D5862">
        <v>3</v>
      </c>
      <c r="E5862" s="18">
        <v>0.625</v>
      </c>
      <c r="F5862" s="18">
        <v>0.95833333333333304</v>
      </c>
      <c r="G5862">
        <v>1</v>
      </c>
      <c r="H5862">
        <v>1</v>
      </c>
      <c r="I5862" s="18">
        <v>0.76388888888888895</v>
      </c>
      <c r="J5862" s="18">
        <v>0.76458333333333295</v>
      </c>
      <c r="K5862" t="s">
        <v>1156</v>
      </c>
      <c r="L5862" t="s">
        <v>6052</v>
      </c>
      <c r="M5862" t="s">
        <v>15</v>
      </c>
      <c r="N5862">
        <v>20</v>
      </c>
    </row>
    <row r="5863" spans="1:14" x14ac:dyDescent="0.3">
      <c r="A5863" t="s">
        <v>7858</v>
      </c>
      <c r="B5863" t="s">
        <v>7859</v>
      </c>
      <c r="C5863" s="19">
        <v>45182</v>
      </c>
      <c r="D5863">
        <v>3</v>
      </c>
      <c r="E5863" s="18">
        <v>0.625</v>
      </c>
      <c r="F5863" s="18">
        <v>0.95833333333333304</v>
      </c>
      <c r="G5863">
        <v>1</v>
      </c>
      <c r="H5863">
        <v>1</v>
      </c>
      <c r="I5863" s="18">
        <v>0.76458333333333295</v>
      </c>
      <c r="J5863" s="18">
        <v>0.76527777777777795</v>
      </c>
      <c r="K5863" t="s">
        <v>1156</v>
      </c>
      <c r="L5863" t="s">
        <v>6053</v>
      </c>
      <c r="M5863" t="s">
        <v>15</v>
      </c>
      <c r="N5863">
        <v>20</v>
      </c>
    </row>
    <row r="5864" spans="1:14" x14ac:dyDescent="0.3">
      <c r="A5864" t="s">
        <v>7858</v>
      </c>
      <c r="B5864" t="s">
        <v>7859</v>
      </c>
      <c r="C5864" s="19">
        <v>45182</v>
      </c>
      <c r="D5864">
        <v>3</v>
      </c>
      <c r="E5864" s="18">
        <v>0.625</v>
      </c>
      <c r="F5864" s="18">
        <v>0.95833333333333304</v>
      </c>
      <c r="G5864">
        <v>1</v>
      </c>
      <c r="H5864">
        <v>1</v>
      </c>
      <c r="I5864" s="18">
        <v>0.76597222222222205</v>
      </c>
      <c r="J5864" s="18">
        <v>0.76666666666666705</v>
      </c>
      <c r="K5864" t="s">
        <v>1156</v>
      </c>
      <c r="L5864" t="s">
        <v>6054</v>
      </c>
      <c r="M5864" t="s">
        <v>15</v>
      </c>
      <c r="N5864">
        <v>20</v>
      </c>
    </row>
    <row r="5865" spans="1:14" x14ac:dyDescent="0.3">
      <c r="A5865" t="s">
        <v>7858</v>
      </c>
      <c r="B5865" t="s">
        <v>7859</v>
      </c>
      <c r="C5865" s="19">
        <v>45182</v>
      </c>
      <c r="D5865">
        <v>3</v>
      </c>
      <c r="E5865" s="18">
        <v>0.625</v>
      </c>
      <c r="F5865" s="18">
        <v>0.95833333333333304</v>
      </c>
      <c r="G5865">
        <v>1</v>
      </c>
      <c r="H5865">
        <v>1</v>
      </c>
      <c r="I5865" s="18">
        <v>0.76666666666666705</v>
      </c>
      <c r="J5865" s="18">
        <v>0.76736111111111105</v>
      </c>
      <c r="K5865" t="s">
        <v>1156</v>
      </c>
      <c r="L5865" t="s">
        <v>6055</v>
      </c>
      <c r="M5865" t="s">
        <v>15</v>
      </c>
      <c r="N5865">
        <v>20</v>
      </c>
    </row>
    <row r="5866" spans="1:14" x14ac:dyDescent="0.3">
      <c r="A5866" t="s">
        <v>7858</v>
      </c>
      <c r="B5866" t="s">
        <v>7859</v>
      </c>
      <c r="C5866" s="19">
        <v>45182</v>
      </c>
      <c r="D5866">
        <v>3</v>
      </c>
      <c r="E5866" s="18">
        <v>0.625</v>
      </c>
      <c r="F5866" s="18">
        <v>0.95833333333333304</v>
      </c>
      <c r="G5866">
        <v>1</v>
      </c>
      <c r="H5866">
        <v>1</v>
      </c>
      <c r="I5866" s="18">
        <v>0.76736111111111105</v>
      </c>
      <c r="J5866" s="18">
        <v>0.76805555555555605</v>
      </c>
      <c r="K5866" t="s">
        <v>1156</v>
      </c>
      <c r="L5866" t="s">
        <v>6056</v>
      </c>
      <c r="M5866" t="s">
        <v>15</v>
      </c>
      <c r="N5866">
        <v>20</v>
      </c>
    </row>
    <row r="5867" spans="1:14" x14ac:dyDescent="0.3">
      <c r="A5867" t="s">
        <v>7858</v>
      </c>
      <c r="B5867" t="s">
        <v>7859</v>
      </c>
      <c r="C5867" s="19">
        <v>45182</v>
      </c>
      <c r="D5867">
        <v>3</v>
      </c>
      <c r="E5867" s="18">
        <v>0.625</v>
      </c>
      <c r="F5867" s="18">
        <v>0.95833333333333304</v>
      </c>
      <c r="G5867">
        <v>1</v>
      </c>
      <c r="H5867">
        <v>1</v>
      </c>
      <c r="I5867" s="18">
        <v>0.76875000000000004</v>
      </c>
      <c r="J5867" s="18">
        <v>0.76875000000000004</v>
      </c>
      <c r="K5867" t="s">
        <v>1156</v>
      </c>
      <c r="L5867" t="s">
        <v>6057</v>
      </c>
      <c r="M5867" t="s">
        <v>15</v>
      </c>
      <c r="N5867">
        <v>20</v>
      </c>
    </row>
    <row r="5868" spans="1:14" x14ac:dyDescent="0.3">
      <c r="A5868" t="s">
        <v>7858</v>
      </c>
      <c r="B5868" t="s">
        <v>7859</v>
      </c>
      <c r="C5868" s="19">
        <v>45182</v>
      </c>
      <c r="D5868">
        <v>3</v>
      </c>
      <c r="E5868" s="18">
        <v>0.625</v>
      </c>
      <c r="F5868" s="18">
        <v>0.95833333333333304</v>
      </c>
      <c r="G5868">
        <v>1</v>
      </c>
      <c r="H5868">
        <v>1</v>
      </c>
      <c r="I5868" s="18">
        <v>0.76944444444444404</v>
      </c>
      <c r="J5868" s="18">
        <v>0.77013888888888904</v>
      </c>
      <c r="K5868" t="s">
        <v>1156</v>
      </c>
      <c r="L5868" t="s">
        <v>6058</v>
      </c>
      <c r="M5868" t="s">
        <v>15</v>
      </c>
      <c r="N5868">
        <v>20</v>
      </c>
    </row>
    <row r="5869" spans="1:14" x14ac:dyDescent="0.3">
      <c r="A5869" t="s">
        <v>7858</v>
      </c>
      <c r="B5869" t="s">
        <v>7859</v>
      </c>
      <c r="C5869" s="19">
        <v>45182</v>
      </c>
      <c r="D5869">
        <v>3</v>
      </c>
      <c r="E5869" s="18">
        <v>0.625</v>
      </c>
      <c r="F5869" s="18">
        <v>0.95833333333333304</v>
      </c>
      <c r="G5869">
        <v>1</v>
      </c>
      <c r="H5869">
        <v>1</v>
      </c>
      <c r="I5869" s="18">
        <v>0.77916666666666701</v>
      </c>
      <c r="J5869" s="18">
        <v>0.780555555555556</v>
      </c>
      <c r="K5869" t="s">
        <v>1156</v>
      </c>
      <c r="L5869" t="s">
        <v>6059</v>
      </c>
      <c r="M5869" t="s">
        <v>15</v>
      </c>
      <c r="N5869">
        <v>20</v>
      </c>
    </row>
    <row r="5870" spans="1:14" x14ac:dyDescent="0.3">
      <c r="A5870" t="s">
        <v>7858</v>
      </c>
      <c r="B5870" t="s">
        <v>7859</v>
      </c>
      <c r="C5870" s="19">
        <v>45182</v>
      </c>
      <c r="D5870">
        <v>3</v>
      </c>
      <c r="E5870" s="18">
        <v>0.625</v>
      </c>
      <c r="F5870" s="18">
        <v>0.95833333333333304</v>
      </c>
      <c r="G5870">
        <v>1</v>
      </c>
      <c r="H5870">
        <v>1</v>
      </c>
      <c r="I5870" s="18">
        <v>0.780555555555556</v>
      </c>
      <c r="J5870" s="18">
        <v>0.78125</v>
      </c>
      <c r="K5870" t="s">
        <v>1156</v>
      </c>
      <c r="L5870" t="s">
        <v>6060</v>
      </c>
      <c r="M5870" t="s">
        <v>15</v>
      </c>
      <c r="N5870">
        <v>20</v>
      </c>
    </row>
    <row r="5871" spans="1:14" x14ac:dyDescent="0.3">
      <c r="A5871" t="s">
        <v>7858</v>
      </c>
      <c r="B5871" t="s">
        <v>7859</v>
      </c>
      <c r="C5871" s="19">
        <v>45182</v>
      </c>
      <c r="D5871">
        <v>3</v>
      </c>
      <c r="E5871" s="18">
        <v>0.625</v>
      </c>
      <c r="F5871" s="18">
        <v>0.95833333333333304</v>
      </c>
      <c r="G5871">
        <v>1</v>
      </c>
      <c r="H5871">
        <v>1</v>
      </c>
      <c r="I5871" s="18">
        <v>0.781944444444444</v>
      </c>
      <c r="J5871" s="18">
        <v>0.78263888888888899</v>
      </c>
      <c r="K5871" t="s">
        <v>1156</v>
      </c>
      <c r="L5871" t="s">
        <v>6061</v>
      </c>
      <c r="M5871" t="s">
        <v>15</v>
      </c>
      <c r="N5871">
        <v>20</v>
      </c>
    </row>
    <row r="5872" spans="1:14" x14ac:dyDescent="0.3">
      <c r="A5872" t="s">
        <v>7858</v>
      </c>
      <c r="B5872" t="s">
        <v>7859</v>
      </c>
      <c r="C5872" s="19">
        <v>45182</v>
      </c>
      <c r="D5872">
        <v>3</v>
      </c>
      <c r="E5872" s="18">
        <v>0.625</v>
      </c>
      <c r="F5872" s="18">
        <v>0.95833333333333304</v>
      </c>
      <c r="G5872">
        <v>1</v>
      </c>
      <c r="H5872">
        <v>1</v>
      </c>
      <c r="I5872" s="18">
        <v>0.78333333333333299</v>
      </c>
      <c r="J5872" s="18">
        <v>0.78402777777777799</v>
      </c>
      <c r="K5872" t="s">
        <v>1156</v>
      </c>
      <c r="L5872" t="s">
        <v>6062</v>
      </c>
      <c r="M5872" t="s">
        <v>15</v>
      </c>
      <c r="N5872">
        <v>20</v>
      </c>
    </row>
    <row r="5873" spans="1:14" x14ac:dyDescent="0.3">
      <c r="A5873" t="s">
        <v>7858</v>
      </c>
      <c r="B5873" t="s">
        <v>7859</v>
      </c>
      <c r="C5873" s="19">
        <v>45182</v>
      </c>
      <c r="D5873">
        <v>3</v>
      </c>
      <c r="E5873" s="18">
        <v>0.625</v>
      </c>
      <c r="F5873" s="18">
        <v>0.95833333333333304</v>
      </c>
      <c r="G5873">
        <v>1</v>
      </c>
      <c r="H5873">
        <v>1</v>
      </c>
      <c r="I5873" s="18">
        <v>0.78541666666666698</v>
      </c>
      <c r="J5873" s="18">
        <v>0.78611111111111098</v>
      </c>
      <c r="K5873" t="s">
        <v>1156</v>
      </c>
      <c r="L5873" t="s">
        <v>6063</v>
      </c>
      <c r="M5873" t="s">
        <v>15</v>
      </c>
      <c r="N5873">
        <v>20</v>
      </c>
    </row>
    <row r="5874" spans="1:14" x14ac:dyDescent="0.3">
      <c r="A5874" t="s">
        <v>7858</v>
      </c>
      <c r="B5874" t="s">
        <v>7859</v>
      </c>
      <c r="C5874" s="19">
        <v>45182</v>
      </c>
      <c r="D5874">
        <v>3</v>
      </c>
      <c r="E5874" s="18">
        <v>0.625</v>
      </c>
      <c r="F5874" s="18">
        <v>0.95833333333333304</v>
      </c>
      <c r="G5874">
        <v>1</v>
      </c>
      <c r="H5874">
        <v>1</v>
      </c>
      <c r="I5874" s="18">
        <v>0.78680555555555598</v>
      </c>
      <c r="J5874" s="18">
        <v>0.78749999999999998</v>
      </c>
      <c r="K5874" t="s">
        <v>1156</v>
      </c>
      <c r="L5874" t="s">
        <v>6064</v>
      </c>
      <c r="M5874" t="s">
        <v>15</v>
      </c>
      <c r="N5874">
        <v>20</v>
      </c>
    </row>
    <row r="5875" spans="1:14" x14ac:dyDescent="0.3">
      <c r="A5875" t="s">
        <v>7858</v>
      </c>
      <c r="B5875" t="s">
        <v>7859</v>
      </c>
      <c r="C5875" s="19">
        <v>45182</v>
      </c>
      <c r="D5875">
        <v>3</v>
      </c>
      <c r="E5875" s="18">
        <v>0.625</v>
      </c>
      <c r="F5875" s="18">
        <v>0.95833333333333304</v>
      </c>
      <c r="G5875">
        <v>1</v>
      </c>
      <c r="H5875">
        <v>1</v>
      </c>
      <c r="I5875" s="18">
        <v>0.78749999999999998</v>
      </c>
      <c r="J5875" s="18">
        <v>0.78819444444444497</v>
      </c>
      <c r="K5875" t="s">
        <v>1156</v>
      </c>
      <c r="L5875" t="s">
        <v>6065</v>
      </c>
      <c r="M5875" t="s">
        <v>15</v>
      </c>
      <c r="N5875">
        <v>20</v>
      </c>
    </row>
    <row r="5876" spans="1:14" x14ac:dyDescent="0.3">
      <c r="A5876" t="s">
        <v>7858</v>
      </c>
      <c r="B5876" t="s">
        <v>7859</v>
      </c>
      <c r="C5876" s="19">
        <v>45182</v>
      </c>
      <c r="D5876">
        <v>3</v>
      </c>
      <c r="E5876" s="18">
        <v>0.625</v>
      </c>
      <c r="F5876" s="18">
        <v>0.95833333333333304</v>
      </c>
      <c r="G5876">
        <v>1</v>
      </c>
      <c r="H5876">
        <v>1</v>
      </c>
      <c r="I5876" s="18">
        <v>0.78819444444444497</v>
      </c>
      <c r="J5876" s="18">
        <v>0.78888888888888897</v>
      </c>
      <c r="K5876" t="s">
        <v>1156</v>
      </c>
      <c r="L5876" t="s">
        <v>6066</v>
      </c>
      <c r="M5876" t="s">
        <v>15</v>
      </c>
      <c r="N5876">
        <v>20</v>
      </c>
    </row>
    <row r="5877" spans="1:14" x14ac:dyDescent="0.3">
      <c r="A5877" t="s">
        <v>7858</v>
      </c>
      <c r="B5877" t="s">
        <v>7859</v>
      </c>
      <c r="C5877" s="19">
        <v>45182</v>
      </c>
      <c r="D5877">
        <v>3</v>
      </c>
      <c r="E5877" s="18">
        <v>0.625</v>
      </c>
      <c r="F5877" s="18">
        <v>0.95833333333333304</v>
      </c>
      <c r="G5877">
        <v>1</v>
      </c>
      <c r="H5877">
        <v>1</v>
      </c>
      <c r="I5877" s="18">
        <v>0.78958333333333297</v>
      </c>
      <c r="J5877" s="18">
        <v>0.79027777777777797</v>
      </c>
      <c r="K5877" t="s">
        <v>1156</v>
      </c>
      <c r="L5877" t="s">
        <v>6067</v>
      </c>
      <c r="M5877" t="s">
        <v>15</v>
      </c>
      <c r="N5877">
        <v>20</v>
      </c>
    </row>
    <row r="5878" spans="1:14" x14ac:dyDescent="0.3">
      <c r="A5878" t="s">
        <v>7858</v>
      </c>
      <c r="B5878" t="s">
        <v>7859</v>
      </c>
      <c r="C5878" s="19">
        <v>45182</v>
      </c>
      <c r="D5878">
        <v>3</v>
      </c>
      <c r="E5878" s="18">
        <v>0.625</v>
      </c>
      <c r="F5878" s="18">
        <v>0.95833333333333304</v>
      </c>
      <c r="G5878">
        <v>1</v>
      </c>
      <c r="H5878">
        <v>1</v>
      </c>
      <c r="I5878" s="18">
        <v>0.79027777777777797</v>
      </c>
      <c r="J5878" s="18">
        <v>0.79097222222222197</v>
      </c>
      <c r="K5878" t="s">
        <v>1156</v>
      </c>
      <c r="L5878" t="s">
        <v>6068</v>
      </c>
      <c r="M5878" t="s">
        <v>15</v>
      </c>
      <c r="N5878">
        <v>20</v>
      </c>
    </row>
    <row r="5879" spans="1:14" x14ac:dyDescent="0.3">
      <c r="A5879" t="s">
        <v>7858</v>
      </c>
      <c r="B5879" t="s">
        <v>7859</v>
      </c>
      <c r="C5879" s="19">
        <v>45182</v>
      </c>
      <c r="D5879">
        <v>3</v>
      </c>
      <c r="E5879" s="18">
        <v>0.625</v>
      </c>
      <c r="F5879" s="18">
        <v>0.95833333333333304</v>
      </c>
      <c r="G5879">
        <v>1</v>
      </c>
      <c r="H5879">
        <v>1</v>
      </c>
      <c r="I5879" s="18">
        <v>0.79166666666666696</v>
      </c>
      <c r="J5879" s="18">
        <v>0.79236111111111096</v>
      </c>
      <c r="K5879" t="s">
        <v>1156</v>
      </c>
      <c r="L5879" t="s">
        <v>6069</v>
      </c>
      <c r="M5879" t="s">
        <v>15</v>
      </c>
      <c r="N5879">
        <v>20</v>
      </c>
    </row>
    <row r="5880" spans="1:14" x14ac:dyDescent="0.3">
      <c r="A5880" t="s">
        <v>7858</v>
      </c>
      <c r="B5880" t="s">
        <v>7859</v>
      </c>
      <c r="C5880" s="19">
        <v>45182</v>
      </c>
      <c r="D5880">
        <v>3</v>
      </c>
      <c r="E5880" s="18">
        <v>0.625</v>
      </c>
      <c r="F5880" s="18">
        <v>0.95833333333333304</v>
      </c>
      <c r="G5880">
        <v>1</v>
      </c>
      <c r="H5880">
        <v>1</v>
      </c>
      <c r="I5880" s="18">
        <v>0.79305555555555596</v>
      </c>
      <c r="J5880" s="18">
        <v>0.79305555555555596</v>
      </c>
      <c r="K5880" t="s">
        <v>1156</v>
      </c>
      <c r="L5880" t="s">
        <v>6070</v>
      </c>
      <c r="M5880" t="s">
        <v>15</v>
      </c>
      <c r="N5880">
        <v>20</v>
      </c>
    </row>
    <row r="5881" spans="1:14" x14ac:dyDescent="0.3">
      <c r="A5881" t="s">
        <v>7858</v>
      </c>
      <c r="B5881" t="s">
        <v>7859</v>
      </c>
      <c r="C5881" s="19">
        <v>45182</v>
      </c>
      <c r="D5881">
        <v>3</v>
      </c>
      <c r="E5881" s="18">
        <v>0.625</v>
      </c>
      <c r="F5881" s="18">
        <v>0.95833333333333304</v>
      </c>
      <c r="G5881">
        <v>1</v>
      </c>
      <c r="H5881">
        <v>1</v>
      </c>
      <c r="I5881" s="18">
        <v>0.79374999999999996</v>
      </c>
      <c r="J5881" s="18">
        <v>0.79444444444444395</v>
      </c>
      <c r="K5881" t="s">
        <v>1156</v>
      </c>
      <c r="L5881" t="s">
        <v>6071</v>
      </c>
      <c r="M5881" t="s">
        <v>15</v>
      </c>
      <c r="N5881">
        <v>20</v>
      </c>
    </row>
    <row r="5882" spans="1:14" x14ac:dyDescent="0.3">
      <c r="A5882" t="s">
        <v>7858</v>
      </c>
      <c r="B5882" t="s">
        <v>7859</v>
      </c>
      <c r="C5882" s="19">
        <v>45182</v>
      </c>
      <c r="D5882">
        <v>3</v>
      </c>
      <c r="E5882" s="18">
        <v>0.625</v>
      </c>
      <c r="F5882" s="18">
        <v>0.95833333333333304</v>
      </c>
      <c r="G5882">
        <v>1</v>
      </c>
      <c r="H5882">
        <v>1</v>
      </c>
      <c r="I5882" s="18">
        <v>0.79513888888888895</v>
      </c>
      <c r="J5882" s="18">
        <v>0.79583333333333295</v>
      </c>
      <c r="K5882" t="s">
        <v>1156</v>
      </c>
      <c r="L5882" t="s">
        <v>6072</v>
      </c>
      <c r="M5882" t="s">
        <v>15</v>
      </c>
      <c r="N5882">
        <v>20</v>
      </c>
    </row>
    <row r="5883" spans="1:14" x14ac:dyDescent="0.3">
      <c r="A5883" t="s">
        <v>7858</v>
      </c>
      <c r="B5883" t="s">
        <v>7859</v>
      </c>
      <c r="C5883" s="19">
        <v>45182</v>
      </c>
      <c r="D5883">
        <v>3</v>
      </c>
      <c r="E5883" s="18">
        <v>0.625</v>
      </c>
      <c r="F5883" s="18">
        <v>0.95833333333333304</v>
      </c>
      <c r="G5883">
        <v>1</v>
      </c>
      <c r="H5883">
        <v>1</v>
      </c>
      <c r="I5883" s="18">
        <v>0.79583333333333295</v>
      </c>
      <c r="J5883" s="18">
        <v>0.79652777777777795</v>
      </c>
      <c r="K5883" t="s">
        <v>1156</v>
      </c>
      <c r="L5883" t="s">
        <v>6073</v>
      </c>
      <c r="M5883" t="s">
        <v>15</v>
      </c>
      <c r="N5883">
        <v>20</v>
      </c>
    </row>
    <row r="5884" spans="1:14" x14ac:dyDescent="0.3">
      <c r="A5884" t="s">
        <v>7858</v>
      </c>
      <c r="B5884" t="s">
        <v>7859</v>
      </c>
      <c r="C5884" s="19">
        <v>45182</v>
      </c>
      <c r="D5884">
        <v>3</v>
      </c>
      <c r="E5884" s="18">
        <v>0.625</v>
      </c>
      <c r="F5884" s="18">
        <v>0.95833333333333304</v>
      </c>
      <c r="G5884">
        <v>1</v>
      </c>
      <c r="H5884">
        <v>1</v>
      </c>
      <c r="I5884" s="18">
        <v>0.79722222222222205</v>
      </c>
      <c r="J5884" s="18">
        <v>0.79791666666666705</v>
      </c>
      <c r="K5884" t="s">
        <v>1156</v>
      </c>
      <c r="L5884" t="s">
        <v>6074</v>
      </c>
      <c r="M5884" t="s">
        <v>15</v>
      </c>
      <c r="N5884">
        <v>20</v>
      </c>
    </row>
    <row r="5885" spans="1:14" x14ac:dyDescent="0.3">
      <c r="A5885" t="s">
        <v>7858</v>
      </c>
      <c r="B5885" t="s">
        <v>7859</v>
      </c>
      <c r="C5885" s="19">
        <v>45182</v>
      </c>
      <c r="D5885">
        <v>3</v>
      </c>
      <c r="E5885" s="18">
        <v>0.625</v>
      </c>
      <c r="F5885" s="18">
        <v>0.95833333333333304</v>
      </c>
      <c r="G5885">
        <v>1</v>
      </c>
      <c r="H5885">
        <v>1</v>
      </c>
      <c r="I5885" s="18">
        <v>0.79861111111111105</v>
      </c>
      <c r="J5885" s="18">
        <v>0.79930555555555605</v>
      </c>
      <c r="K5885" t="s">
        <v>1156</v>
      </c>
      <c r="L5885" t="s">
        <v>6075</v>
      </c>
      <c r="M5885" t="s">
        <v>15</v>
      </c>
      <c r="N5885">
        <v>20</v>
      </c>
    </row>
    <row r="5886" spans="1:14" x14ac:dyDescent="0.3">
      <c r="A5886" t="s">
        <v>7858</v>
      </c>
      <c r="B5886" t="s">
        <v>7859</v>
      </c>
      <c r="C5886" s="19">
        <v>45182</v>
      </c>
      <c r="D5886">
        <v>3</v>
      </c>
      <c r="E5886" s="18">
        <v>0.625</v>
      </c>
      <c r="F5886" s="18">
        <v>0.95833333333333304</v>
      </c>
      <c r="G5886">
        <v>1</v>
      </c>
      <c r="H5886">
        <v>1</v>
      </c>
      <c r="I5886" s="18">
        <v>0.79930555555555605</v>
      </c>
      <c r="J5886" s="18">
        <v>0.8</v>
      </c>
      <c r="K5886" t="s">
        <v>1156</v>
      </c>
      <c r="L5886" t="s">
        <v>6076</v>
      </c>
      <c r="M5886" t="s">
        <v>15</v>
      </c>
      <c r="N5886">
        <v>20</v>
      </c>
    </row>
    <row r="5887" spans="1:14" x14ac:dyDescent="0.3">
      <c r="A5887" t="s">
        <v>7858</v>
      </c>
      <c r="B5887" t="s">
        <v>7859</v>
      </c>
      <c r="C5887" s="19">
        <v>45182</v>
      </c>
      <c r="D5887">
        <v>3</v>
      </c>
      <c r="E5887" s="18">
        <v>0.625</v>
      </c>
      <c r="F5887" s="18">
        <v>0.95833333333333304</v>
      </c>
      <c r="G5887">
        <v>1</v>
      </c>
      <c r="H5887">
        <v>1</v>
      </c>
      <c r="I5887" s="18">
        <v>0.8</v>
      </c>
      <c r="J5887" s="18">
        <v>0.80069444444444404</v>
      </c>
      <c r="K5887" t="s">
        <v>1156</v>
      </c>
      <c r="L5887" t="s">
        <v>6077</v>
      </c>
      <c r="M5887" t="s">
        <v>15</v>
      </c>
      <c r="N5887">
        <v>20</v>
      </c>
    </row>
    <row r="5888" spans="1:14" x14ac:dyDescent="0.3">
      <c r="A5888" t="s">
        <v>7858</v>
      </c>
      <c r="B5888" t="s">
        <v>7859</v>
      </c>
      <c r="C5888" s="19">
        <v>45182</v>
      </c>
      <c r="D5888">
        <v>3</v>
      </c>
      <c r="E5888" s="18">
        <v>0.625</v>
      </c>
      <c r="F5888" s="18">
        <v>0.95833333333333304</v>
      </c>
      <c r="G5888">
        <v>1</v>
      </c>
      <c r="H5888">
        <v>1</v>
      </c>
      <c r="I5888" s="18">
        <v>0.80277777777777803</v>
      </c>
      <c r="J5888" s="18">
        <v>0.80347222222222203</v>
      </c>
      <c r="K5888" t="s">
        <v>1156</v>
      </c>
      <c r="L5888" t="s">
        <v>6078</v>
      </c>
      <c r="M5888" t="s">
        <v>15</v>
      </c>
      <c r="N5888">
        <v>20</v>
      </c>
    </row>
    <row r="5889" spans="1:14" x14ac:dyDescent="0.3">
      <c r="A5889" t="s">
        <v>7858</v>
      </c>
      <c r="B5889" t="s">
        <v>7859</v>
      </c>
      <c r="C5889" s="19">
        <v>45182</v>
      </c>
      <c r="D5889">
        <v>3</v>
      </c>
      <c r="E5889" s="18">
        <v>0.625</v>
      </c>
      <c r="F5889" s="18">
        <v>0.95833333333333304</v>
      </c>
      <c r="G5889">
        <v>1</v>
      </c>
      <c r="H5889">
        <v>1</v>
      </c>
      <c r="I5889" s="18">
        <v>0.80347222222222203</v>
      </c>
      <c r="J5889" s="18">
        <v>0.80416666666666703</v>
      </c>
      <c r="K5889" t="s">
        <v>1156</v>
      </c>
      <c r="L5889" t="s">
        <v>6079</v>
      </c>
      <c r="M5889" t="s">
        <v>15</v>
      </c>
      <c r="N5889">
        <v>20</v>
      </c>
    </row>
    <row r="5890" spans="1:14" x14ac:dyDescent="0.3">
      <c r="A5890" t="s">
        <v>7858</v>
      </c>
      <c r="B5890" t="s">
        <v>7859</v>
      </c>
      <c r="C5890" s="19">
        <v>45182</v>
      </c>
      <c r="D5890">
        <v>3</v>
      </c>
      <c r="E5890" s="18">
        <v>0.625</v>
      </c>
      <c r="F5890" s="18">
        <v>0.95833333333333304</v>
      </c>
      <c r="G5890">
        <v>1</v>
      </c>
      <c r="H5890">
        <v>1</v>
      </c>
      <c r="I5890" s="18">
        <v>0.80416666666666703</v>
      </c>
      <c r="J5890" s="18">
        <v>0.80486111111111103</v>
      </c>
      <c r="K5890" t="s">
        <v>1156</v>
      </c>
      <c r="L5890" t="s">
        <v>6080</v>
      </c>
      <c r="M5890" t="s">
        <v>15</v>
      </c>
      <c r="N5890">
        <v>20</v>
      </c>
    </row>
    <row r="5891" spans="1:14" x14ac:dyDescent="0.3">
      <c r="A5891" t="s">
        <v>7858</v>
      </c>
      <c r="B5891" t="s">
        <v>7859</v>
      </c>
      <c r="C5891" s="19">
        <v>45182</v>
      </c>
      <c r="D5891">
        <v>3</v>
      </c>
      <c r="E5891" s="18">
        <v>0.625</v>
      </c>
      <c r="F5891" s="18">
        <v>0.95833333333333304</v>
      </c>
      <c r="G5891">
        <v>1</v>
      </c>
      <c r="H5891">
        <v>1</v>
      </c>
      <c r="I5891" s="18">
        <v>0.80555555555555503</v>
      </c>
      <c r="J5891" s="18">
        <v>0.80625000000000002</v>
      </c>
      <c r="K5891" t="s">
        <v>1156</v>
      </c>
      <c r="L5891" t="s">
        <v>6081</v>
      </c>
      <c r="M5891" t="s">
        <v>15</v>
      </c>
      <c r="N5891">
        <v>20</v>
      </c>
    </row>
    <row r="5892" spans="1:14" x14ac:dyDescent="0.3">
      <c r="A5892" t="s">
        <v>7858</v>
      </c>
      <c r="B5892" t="s">
        <v>7859</v>
      </c>
      <c r="C5892" s="19">
        <v>45182</v>
      </c>
      <c r="D5892">
        <v>3</v>
      </c>
      <c r="E5892" s="18">
        <v>0.625</v>
      </c>
      <c r="F5892" s="18">
        <v>0.95833333333333304</v>
      </c>
      <c r="G5892">
        <v>1</v>
      </c>
      <c r="H5892">
        <v>1</v>
      </c>
      <c r="I5892" s="18">
        <v>0.80694444444444402</v>
      </c>
      <c r="J5892" s="18">
        <v>0.80763888888888902</v>
      </c>
      <c r="K5892" t="s">
        <v>1156</v>
      </c>
      <c r="L5892" t="s">
        <v>6082</v>
      </c>
      <c r="M5892" t="s">
        <v>15</v>
      </c>
      <c r="N5892">
        <v>20</v>
      </c>
    </row>
    <row r="5893" spans="1:14" x14ac:dyDescent="0.3">
      <c r="A5893" t="s">
        <v>7858</v>
      </c>
      <c r="B5893" t="s">
        <v>7859</v>
      </c>
      <c r="C5893" s="19">
        <v>45182</v>
      </c>
      <c r="D5893">
        <v>3</v>
      </c>
      <c r="E5893" s="18">
        <v>0.625</v>
      </c>
      <c r="F5893" s="18">
        <v>0.95833333333333304</v>
      </c>
      <c r="G5893">
        <v>1</v>
      </c>
      <c r="H5893">
        <v>1</v>
      </c>
      <c r="I5893" s="18">
        <v>0.80763888888888902</v>
      </c>
      <c r="J5893" s="18">
        <v>0.80833333333333302</v>
      </c>
      <c r="K5893" t="s">
        <v>1156</v>
      </c>
      <c r="L5893" t="s">
        <v>6083</v>
      </c>
      <c r="M5893" t="s">
        <v>15</v>
      </c>
      <c r="N5893">
        <v>20</v>
      </c>
    </row>
    <row r="5894" spans="1:14" x14ac:dyDescent="0.3">
      <c r="A5894" t="s">
        <v>7858</v>
      </c>
      <c r="B5894" t="s">
        <v>7859</v>
      </c>
      <c r="C5894" s="19">
        <v>45182</v>
      </c>
      <c r="D5894">
        <v>3</v>
      </c>
      <c r="E5894" s="18">
        <v>0.625</v>
      </c>
      <c r="F5894" s="18">
        <v>0.95833333333333304</v>
      </c>
      <c r="G5894">
        <v>1</v>
      </c>
      <c r="H5894">
        <v>1</v>
      </c>
      <c r="I5894" s="18">
        <v>0.80902777777777801</v>
      </c>
      <c r="J5894" s="18">
        <v>0.80972222222222201</v>
      </c>
      <c r="K5894" t="s">
        <v>1156</v>
      </c>
      <c r="L5894" t="s">
        <v>6084</v>
      </c>
      <c r="M5894" t="s">
        <v>15</v>
      </c>
      <c r="N5894">
        <v>20</v>
      </c>
    </row>
    <row r="5895" spans="1:14" x14ac:dyDescent="0.3">
      <c r="A5895" t="s">
        <v>7858</v>
      </c>
      <c r="B5895" t="s">
        <v>7859</v>
      </c>
      <c r="C5895" s="19">
        <v>45182</v>
      </c>
      <c r="D5895">
        <v>3</v>
      </c>
      <c r="E5895" s="18">
        <v>0.625</v>
      </c>
      <c r="F5895" s="18">
        <v>0.95833333333333304</v>
      </c>
      <c r="G5895">
        <v>1</v>
      </c>
      <c r="H5895">
        <v>1</v>
      </c>
      <c r="I5895" s="18">
        <v>0.80972222222222201</v>
      </c>
      <c r="J5895" s="18">
        <v>0.81041666666666701</v>
      </c>
      <c r="K5895" t="s">
        <v>1156</v>
      </c>
      <c r="L5895" t="s">
        <v>6085</v>
      </c>
      <c r="M5895" t="s">
        <v>15</v>
      </c>
      <c r="N5895">
        <v>20</v>
      </c>
    </row>
    <row r="5896" spans="1:14" x14ac:dyDescent="0.3">
      <c r="A5896" t="s">
        <v>7858</v>
      </c>
      <c r="B5896" t="s">
        <v>7859</v>
      </c>
      <c r="C5896" s="19">
        <v>45182</v>
      </c>
      <c r="D5896">
        <v>3</v>
      </c>
      <c r="E5896" s="18">
        <v>0.625</v>
      </c>
      <c r="F5896" s="18">
        <v>0.95833333333333304</v>
      </c>
      <c r="G5896">
        <v>1</v>
      </c>
      <c r="H5896">
        <v>1</v>
      </c>
      <c r="I5896" s="18">
        <v>0.811805555555556</v>
      </c>
      <c r="J5896" s="18">
        <v>0.8125</v>
      </c>
      <c r="K5896" t="s">
        <v>1156</v>
      </c>
      <c r="L5896" t="s">
        <v>6086</v>
      </c>
      <c r="M5896" t="s">
        <v>15</v>
      </c>
      <c r="N5896">
        <v>20</v>
      </c>
    </row>
    <row r="5897" spans="1:14" x14ac:dyDescent="0.3">
      <c r="A5897" t="s">
        <v>7858</v>
      </c>
      <c r="B5897" t="s">
        <v>7859</v>
      </c>
      <c r="C5897" s="19">
        <v>45182</v>
      </c>
      <c r="D5897">
        <v>3</v>
      </c>
      <c r="E5897" s="18">
        <v>0.625</v>
      </c>
      <c r="F5897" s="18">
        <v>0.95833333333333304</v>
      </c>
      <c r="G5897">
        <v>1</v>
      </c>
      <c r="H5897">
        <v>1</v>
      </c>
      <c r="I5897" s="18">
        <v>0.83194444444444404</v>
      </c>
      <c r="J5897" s="18">
        <v>0.83402777777777803</v>
      </c>
      <c r="K5897" t="s">
        <v>1156</v>
      </c>
      <c r="L5897" t="s">
        <v>6087</v>
      </c>
      <c r="M5897" t="s">
        <v>15</v>
      </c>
      <c r="N5897">
        <v>20</v>
      </c>
    </row>
    <row r="5898" spans="1:14" x14ac:dyDescent="0.3">
      <c r="A5898" t="s">
        <v>7858</v>
      </c>
      <c r="B5898" t="s">
        <v>7859</v>
      </c>
      <c r="C5898" s="19">
        <v>45182</v>
      </c>
      <c r="D5898">
        <v>3</v>
      </c>
      <c r="E5898" s="18">
        <v>0.625</v>
      </c>
      <c r="F5898" s="18">
        <v>0.95833333333333304</v>
      </c>
      <c r="G5898">
        <v>1</v>
      </c>
      <c r="H5898">
        <v>1</v>
      </c>
      <c r="I5898" s="18">
        <v>0.83472222222222203</v>
      </c>
      <c r="J5898" s="18">
        <v>0.83541666666666703</v>
      </c>
      <c r="K5898" t="s">
        <v>1156</v>
      </c>
      <c r="L5898" t="s">
        <v>6088</v>
      </c>
      <c r="M5898" t="s">
        <v>15</v>
      </c>
      <c r="N5898">
        <v>20</v>
      </c>
    </row>
    <row r="5899" spans="1:14" x14ac:dyDescent="0.3">
      <c r="A5899" t="s">
        <v>7858</v>
      </c>
      <c r="B5899" t="s">
        <v>7859</v>
      </c>
      <c r="C5899" s="19">
        <v>45182</v>
      </c>
      <c r="D5899">
        <v>3</v>
      </c>
      <c r="E5899" s="18">
        <v>0.625</v>
      </c>
      <c r="F5899" s="18">
        <v>0.95833333333333304</v>
      </c>
      <c r="G5899">
        <v>1</v>
      </c>
      <c r="H5899">
        <v>1</v>
      </c>
      <c r="I5899" s="18">
        <v>0.83541666666666703</v>
      </c>
      <c r="J5899" s="18">
        <v>0.83611111111111103</v>
      </c>
      <c r="K5899" t="s">
        <v>1156</v>
      </c>
      <c r="L5899" t="s">
        <v>6089</v>
      </c>
      <c r="M5899" t="s">
        <v>15</v>
      </c>
      <c r="N5899">
        <v>20</v>
      </c>
    </row>
    <row r="5900" spans="1:14" x14ac:dyDescent="0.3">
      <c r="A5900" t="s">
        <v>7858</v>
      </c>
      <c r="B5900" t="s">
        <v>7859</v>
      </c>
      <c r="C5900" s="19">
        <v>45182</v>
      </c>
      <c r="D5900">
        <v>3</v>
      </c>
      <c r="E5900" s="18">
        <v>0.625</v>
      </c>
      <c r="F5900" s="18">
        <v>0.95833333333333304</v>
      </c>
      <c r="G5900">
        <v>1</v>
      </c>
      <c r="H5900">
        <v>1</v>
      </c>
      <c r="I5900" s="18">
        <v>0.83611111111111103</v>
      </c>
      <c r="J5900" s="18">
        <v>0.83750000000000002</v>
      </c>
      <c r="K5900" t="s">
        <v>1156</v>
      </c>
      <c r="L5900" t="s">
        <v>6090</v>
      </c>
      <c r="M5900" t="s">
        <v>15</v>
      </c>
      <c r="N5900">
        <v>20</v>
      </c>
    </row>
    <row r="5901" spans="1:14" x14ac:dyDescent="0.3">
      <c r="A5901" t="s">
        <v>7858</v>
      </c>
      <c r="B5901" t="s">
        <v>7859</v>
      </c>
      <c r="C5901" s="19">
        <v>45182</v>
      </c>
      <c r="D5901">
        <v>3</v>
      </c>
      <c r="E5901" s="18">
        <v>0.625</v>
      </c>
      <c r="F5901" s="18">
        <v>0.95833333333333304</v>
      </c>
      <c r="G5901">
        <v>1</v>
      </c>
      <c r="H5901">
        <v>1</v>
      </c>
      <c r="I5901" s="18">
        <v>0.83819444444444402</v>
      </c>
      <c r="J5901" s="18">
        <v>0.83819444444444402</v>
      </c>
      <c r="K5901" t="s">
        <v>1156</v>
      </c>
      <c r="L5901" t="s">
        <v>6091</v>
      </c>
      <c r="M5901" t="s">
        <v>15</v>
      </c>
      <c r="N5901">
        <v>20</v>
      </c>
    </row>
    <row r="5902" spans="1:14" x14ac:dyDescent="0.3">
      <c r="A5902" t="s">
        <v>7858</v>
      </c>
      <c r="B5902" t="s">
        <v>7859</v>
      </c>
      <c r="C5902" s="19">
        <v>45182</v>
      </c>
      <c r="D5902">
        <v>3</v>
      </c>
      <c r="E5902" s="18">
        <v>0.625</v>
      </c>
      <c r="F5902" s="18">
        <v>0.95833333333333304</v>
      </c>
      <c r="G5902">
        <v>1</v>
      </c>
      <c r="H5902">
        <v>1</v>
      </c>
      <c r="I5902" s="18">
        <v>0.83888888888888902</v>
      </c>
      <c r="J5902" s="18">
        <v>0.83888888888888902</v>
      </c>
      <c r="K5902" t="s">
        <v>1156</v>
      </c>
      <c r="L5902" t="s">
        <v>6092</v>
      </c>
      <c r="M5902" t="s">
        <v>15</v>
      </c>
      <c r="N5902">
        <v>20</v>
      </c>
    </row>
    <row r="5903" spans="1:14" x14ac:dyDescent="0.3">
      <c r="A5903" t="s">
        <v>7858</v>
      </c>
      <c r="B5903" t="s">
        <v>7859</v>
      </c>
      <c r="C5903" s="19">
        <v>45182</v>
      </c>
      <c r="D5903">
        <v>3</v>
      </c>
      <c r="E5903" s="18">
        <v>0.625</v>
      </c>
      <c r="F5903" s="18">
        <v>0.95833333333333304</v>
      </c>
      <c r="G5903">
        <v>1</v>
      </c>
      <c r="H5903">
        <v>1</v>
      </c>
      <c r="I5903" s="18">
        <v>0.87638888888888899</v>
      </c>
      <c r="J5903" s="18">
        <v>0.87708333333333299</v>
      </c>
      <c r="K5903" t="s">
        <v>1156</v>
      </c>
      <c r="L5903" t="s">
        <v>6093</v>
      </c>
      <c r="M5903" t="s">
        <v>15</v>
      </c>
      <c r="N5903">
        <v>20</v>
      </c>
    </row>
    <row r="5904" spans="1:14" x14ac:dyDescent="0.3">
      <c r="A5904" t="s">
        <v>7858</v>
      </c>
      <c r="B5904" t="s">
        <v>7859</v>
      </c>
      <c r="C5904" s="19">
        <v>45182</v>
      </c>
      <c r="D5904">
        <v>3</v>
      </c>
      <c r="E5904" s="18">
        <v>0.625</v>
      </c>
      <c r="F5904" s="18">
        <v>0.95833333333333304</v>
      </c>
      <c r="G5904">
        <v>1</v>
      </c>
      <c r="H5904">
        <v>1</v>
      </c>
      <c r="I5904" s="18">
        <v>0.87708333333333299</v>
      </c>
      <c r="J5904" s="18">
        <v>0.87777777777777799</v>
      </c>
      <c r="K5904" t="s">
        <v>1156</v>
      </c>
      <c r="L5904" t="s">
        <v>6094</v>
      </c>
      <c r="M5904" t="s">
        <v>15</v>
      </c>
      <c r="N5904">
        <v>20</v>
      </c>
    </row>
    <row r="5905" spans="1:14" x14ac:dyDescent="0.3">
      <c r="A5905" t="s">
        <v>7858</v>
      </c>
      <c r="B5905" t="s">
        <v>7859</v>
      </c>
      <c r="C5905" s="19">
        <v>45182</v>
      </c>
      <c r="D5905">
        <v>3</v>
      </c>
      <c r="E5905" s="18">
        <v>0.625</v>
      </c>
      <c r="F5905" s="18">
        <v>0.95833333333333304</v>
      </c>
      <c r="G5905">
        <v>1</v>
      </c>
      <c r="H5905">
        <v>1</v>
      </c>
      <c r="I5905" s="18">
        <v>0.87777777777777799</v>
      </c>
      <c r="J5905" s="18">
        <v>0.87847222222222199</v>
      </c>
      <c r="K5905" t="s">
        <v>1156</v>
      </c>
      <c r="L5905" t="s">
        <v>6095</v>
      </c>
      <c r="M5905" t="s">
        <v>15</v>
      </c>
      <c r="N5905">
        <v>20</v>
      </c>
    </row>
    <row r="5906" spans="1:14" x14ac:dyDescent="0.3">
      <c r="A5906" t="s">
        <v>7858</v>
      </c>
      <c r="B5906" t="s">
        <v>7859</v>
      </c>
      <c r="C5906" s="19">
        <v>45182</v>
      </c>
      <c r="D5906">
        <v>3</v>
      </c>
      <c r="E5906" s="18">
        <v>0.625</v>
      </c>
      <c r="F5906" s="18">
        <v>0.95833333333333304</v>
      </c>
      <c r="G5906">
        <v>1</v>
      </c>
      <c r="H5906">
        <v>1</v>
      </c>
      <c r="I5906" s="18">
        <v>0.89930555555555503</v>
      </c>
      <c r="J5906" s="18">
        <v>0.9</v>
      </c>
      <c r="K5906" t="s">
        <v>1156</v>
      </c>
      <c r="L5906" t="s">
        <v>6096</v>
      </c>
      <c r="M5906" t="s">
        <v>15</v>
      </c>
      <c r="N5906">
        <v>20</v>
      </c>
    </row>
    <row r="5907" spans="1:14" x14ac:dyDescent="0.3">
      <c r="A5907" t="s">
        <v>7858</v>
      </c>
      <c r="B5907" t="s">
        <v>7859</v>
      </c>
      <c r="C5907" s="19">
        <v>45182</v>
      </c>
      <c r="D5907">
        <v>3</v>
      </c>
      <c r="E5907" s="18">
        <v>0.625</v>
      </c>
      <c r="F5907" s="18">
        <v>0.95833333333333304</v>
      </c>
      <c r="G5907">
        <v>1</v>
      </c>
      <c r="H5907">
        <v>1</v>
      </c>
      <c r="I5907" s="18">
        <v>0.9</v>
      </c>
      <c r="J5907" s="18">
        <v>0.90069444444444402</v>
      </c>
      <c r="K5907" t="s">
        <v>1156</v>
      </c>
      <c r="L5907" t="s">
        <v>6097</v>
      </c>
      <c r="M5907" t="s">
        <v>15</v>
      </c>
      <c r="N5907">
        <v>20</v>
      </c>
    </row>
    <row r="5908" spans="1:14" x14ac:dyDescent="0.3">
      <c r="A5908" t="s">
        <v>7858</v>
      </c>
      <c r="B5908" t="s">
        <v>7859</v>
      </c>
      <c r="C5908" s="19">
        <v>45182</v>
      </c>
      <c r="D5908">
        <v>3</v>
      </c>
      <c r="E5908" s="18">
        <v>0.625</v>
      </c>
      <c r="F5908" s="18">
        <v>0.95833333333333304</v>
      </c>
      <c r="G5908">
        <v>1</v>
      </c>
      <c r="H5908">
        <v>1</v>
      </c>
      <c r="I5908" s="18">
        <v>0.90069444444444402</v>
      </c>
      <c r="J5908" s="18">
        <v>0.90138888888888902</v>
      </c>
      <c r="K5908" t="s">
        <v>1156</v>
      </c>
      <c r="L5908" t="s">
        <v>6098</v>
      </c>
      <c r="M5908" t="s">
        <v>15</v>
      </c>
      <c r="N5908">
        <v>20</v>
      </c>
    </row>
    <row r="5909" spans="1:14" x14ac:dyDescent="0.3">
      <c r="A5909" t="s">
        <v>7858</v>
      </c>
      <c r="B5909" t="s">
        <v>7859</v>
      </c>
      <c r="C5909" s="19">
        <v>45182</v>
      </c>
      <c r="D5909">
        <v>3</v>
      </c>
      <c r="E5909" s="18">
        <v>0.625</v>
      </c>
      <c r="F5909" s="18">
        <v>0.95833333333333304</v>
      </c>
      <c r="G5909">
        <v>1</v>
      </c>
      <c r="H5909">
        <v>1</v>
      </c>
      <c r="I5909" s="18">
        <v>0.90138888888888902</v>
      </c>
      <c r="J5909" s="18">
        <v>0.90138888888888902</v>
      </c>
      <c r="K5909" t="s">
        <v>1156</v>
      </c>
      <c r="L5909" t="s">
        <v>6099</v>
      </c>
      <c r="M5909" t="s">
        <v>15</v>
      </c>
      <c r="N5909">
        <v>20</v>
      </c>
    </row>
    <row r="5910" spans="1:14" x14ac:dyDescent="0.3">
      <c r="A5910" t="s">
        <v>7858</v>
      </c>
      <c r="B5910" t="s">
        <v>7859</v>
      </c>
      <c r="C5910" s="19">
        <v>45182</v>
      </c>
      <c r="D5910">
        <v>3</v>
      </c>
      <c r="E5910" s="18">
        <v>0.625</v>
      </c>
      <c r="F5910" s="18">
        <v>0.95833333333333304</v>
      </c>
      <c r="G5910">
        <v>1</v>
      </c>
      <c r="H5910">
        <v>1</v>
      </c>
      <c r="I5910" s="18">
        <v>0.90208333333333302</v>
      </c>
      <c r="J5910" s="18">
        <v>0.90208333333333302</v>
      </c>
      <c r="K5910" t="s">
        <v>1156</v>
      </c>
      <c r="L5910" t="s">
        <v>6100</v>
      </c>
      <c r="M5910" t="s">
        <v>15</v>
      </c>
      <c r="N5910">
        <v>20</v>
      </c>
    </row>
    <row r="5911" spans="1:14" x14ac:dyDescent="0.3">
      <c r="A5911" t="s">
        <v>7858</v>
      </c>
      <c r="B5911" t="s">
        <v>7859</v>
      </c>
      <c r="C5911" s="19">
        <v>45182</v>
      </c>
      <c r="D5911">
        <v>3</v>
      </c>
      <c r="E5911" s="18">
        <v>0.625</v>
      </c>
      <c r="F5911" s="18">
        <v>0.95833333333333304</v>
      </c>
      <c r="G5911">
        <v>1</v>
      </c>
      <c r="H5911">
        <v>1</v>
      </c>
      <c r="I5911" s="18">
        <v>0.90277777777777801</v>
      </c>
      <c r="J5911" s="18">
        <v>0.90347222222222201</v>
      </c>
      <c r="K5911" t="s">
        <v>1156</v>
      </c>
      <c r="L5911" t="s">
        <v>6101</v>
      </c>
      <c r="M5911" t="s">
        <v>15</v>
      </c>
      <c r="N5911">
        <v>20</v>
      </c>
    </row>
    <row r="5912" spans="1:14" x14ac:dyDescent="0.3">
      <c r="A5912" t="s">
        <v>7858</v>
      </c>
      <c r="B5912" t="s">
        <v>7859</v>
      </c>
      <c r="C5912" s="19">
        <v>45182</v>
      </c>
      <c r="D5912">
        <v>3</v>
      </c>
      <c r="E5912" s="18">
        <v>0.625</v>
      </c>
      <c r="F5912" s="18">
        <v>0.95833333333333304</v>
      </c>
      <c r="G5912">
        <v>1</v>
      </c>
      <c r="H5912">
        <v>1</v>
      </c>
      <c r="I5912" s="18">
        <v>0.90347222222222201</v>
      </c>
      <c r="J5912" s="18">
        <v>0.90416666666666701</v>
      </c>
      <c r="K5912" t="s">
        <v>1156</v>
      </c>
      <c r="L5912" t="s">
        <v>6102</v>
      </c>
      <c r="M5912" t="s">
        <v>15</v>
      </c>
      <c r="N5912">
        <v>20</v>
      </c>
    </row>
    <row r="5913" spans="1:14" x14ac:dyDescent="0.3">
      <c r="A5913" t="s">
        <v>7858</v>
      </c>
      <c r="B5913" t="s">
        <v>7859</v>
      </c>
      <c r="C5913" s="19">
        <v>45182</v>
      </c>
      <c r="D5913">
        <v>3</v>
      </c>
      <c r="E5913" s="18">
        <v>0.625</v>
      </c>
      <c r="F5913" s="18">
        <v>0.95833333333333304</v>
      </c>
      <c r="G5913">
        <v>1</v>
      </c>
      <c r="H5913">
        <v>1</v>
      </c>
      <c r="I5913" s="18">
        <v>0.90416666666666701</v>
      </c>
      <c r="J5913" s="18">
        <v>0.90416666666666701</v>
      </c>
      <c r="K5913" t="s">
        <v>1156</v>
      </c>
      <c r="L5913" t="s">
        <v>6103</v>
      </c>
      <c r="M5913" t="s">
        <v>15</v>
      </c>
      <c r="N5913">
        <v>20</v>
      </c>
    </row>
    <row r="5914" spans="1:14" x14ac:dyDescent="0.3">
      <c r="A5914" t="s">
        <v>7858</v>
      </c>
      <c r="B5914" t="s">
        <v>7859</v>
      </c>
      <c r="C5914" s="19">
        <v>45182</v>
      </c>
      <c r="D5914">
        <v>3</v>
      </c>
      <c r="E5914" s="18">
        <v>0.625</v>
      </c>
      <c r="F5914" s="18">
        <v>0.95833333333333304</v>
      </c>
      <c r="G5914">
        <v>1</v>
      </c>
      <c r="H5914">
        <v>1</v>
      </c>
      <c r="I5914" s="18">
        <v>0.90486111111111101</v>
      </c>
      <c r="J5914" s="18">
        <v>0.90486111111111101</v>
      </c>
      <c r="K5914" t="s">
        <v>1156</v>
      </c>
      <c r="L5914" t="s">
        <v>6104</v>
      </c>
      <c r="M5914" t="s">
        <v>15</v>
      </c>
      <c r="N5914">
        <v>20</v>
      </c>
    </row>
    <row r="5915" spans="1:14" x14ac:dyDescent="0.3">
      <c r="A5915" t="s">
        <v>7858</v>
      </c>
      <c r="B5915" t="s">
        <v>7859</v>
      </c>
      <c r="C5915" s="19">
        <v>45182</v>
      </c>
      <c r="D5915">
        <v>3</v>
      </c>
      <c r="E5915" s="18">
        <v>0.625</v>
      </c>
      <c r="F5915" s="18">
        <v>0.95833333333333304</v>
      </c>
      <c r="G5915">
        <v>1</v>
      </c>
      <c r="H5915">
        <v>1</v>
      </c>
      <c r="I5915" s="18">
        <v>0.905555555555556</v>
      </c>
      <c r="J5915" s="18">
        <v>0.905555555555556</v>
      </c>
      <c r="K5915" t="s">
        <v>1156</v>
      </c>
      <c r="L5915" t="s">
        <v>6105</v>
      </c>
      <c r="M5915" t="s">
        <v>15</v>
      </c>
      <c r="N5915">
        <v>20</v>
      </c>
    </row>
    <row r="5916" spans="1:14" x14ac:dyDescent="0.3">
      <c r="A5916" t="s">
        <v>7858</v>
      </c>
      <c r="B5916" t="s">
        <v>7859</v>
      </c>
      <c r="C5916" s="19">
        <v>45182</v>
      </c>
      <c r="D5916">
        <v>3</v>
      </c>
      <c r="E5916" s="18">
        <v>0.625</v>
      </c>
      <c r="F5916" s="18">
        <v>0.95833333333333304</v>
      </c>
      <c r="G5916">
        <v>1</v>
      </c>
      <c r="H5916">
        <v>1</v>
      </c>
      <c r="I5916" s="18">
        <v>0.90625</v>
      </c>
      <c r="J5916" s="18">
        <v>0.90625</v>
      </c>
      <c r="K5916" t="s">
        <v>1156</v>
      </c>
      <c r="L5916" t="s">
        <v>6106</v>
      </c>
      <c r="M5916" t="s">
        <v>15</v>
      </c>
      <c r="N5916">
        <v>20</v>
      </c>
    </row>
    <row r="5917" spans="1:14" x14ac:dyDescent="0.3">
      <c r="A5917" t="s">
        <v>7858</v>
      </c>
      <c r="B5917" t="s">
        <v>7859</v>
      </c>
      <c r="C5917" s="19">
        <v>45182</v>
      </c>
      <c r="D5917">
        <v>3</v>
      </c>
      <c r="E5917" s="18">
        <v>0.625</v>
      </c>
      <c r="F5917" s="18">
        <v>0.95833333333333304</v>
      </c>
      <c r="G5917">
        <v>1</v>
      </c>
      <c r="H5917">
        <v>1</v>
      </c>
      <c r="I5917" s="18">
        <v>0.906944444444444</v>
      </c>
      <c r="J5917" s="18">
        <v>0.90763888888888899</v>
      </c>
      <c r="K5917" t="s">
        <v>1156</v>
      </c>
      <c r="L5917" t="s">
        <v>6107</v>
      </c>
      <c r="M5917" t="s">
        <v>15</v>
      </c>
      <c r="N5917">
        <v>20</v>
      </c>
    </row>
    <row r="5918" spans="1:14" x14ac:dyDescent="0.3">
      <c r="A5918" t="s">
        <v>7858</v>
      </c>
      <c r="B5918" t="s">
        <v>7859</v>
      </c>
      <c r="C5918" s="19">
        <v>45182</v>
      </c>
      <c r="D5918">
        <v>3</v>
      </c>
      <c r="E5918" s="18">
        <v>0.625</v>
      </c>
      <c r="F5918" s="18">
        <v>0.95833333333333304</v>
      </c>
      <c r="G5918">
        <v>1</v>
      </c>
      <c r="H5918">
        <v>1</v>
      </c>
      <c r="I5918" s="18">
        <v>0.90763888888888899</v>
      </c>
      <c r="J5918" s="18">
        <v>0.90833333333333299</v>
      </c>
      <c r="K5918" t="s">
        <v>1156</v>
      </c>
      <c r="L5918" t="s">
        <v>6108</v>
      </c>
      <c r="M5918" t="s">
        <v>15</v>
      </c>
      <c r="N5918">
        <v>20</v>
      </c>
    </row>
    <row r="5919" spans="1:14" x14ac:dyDescent="0.3">
      <c r="A5919" t="s">
        <v>7858</v>
      </c>
      <c r="B5919" t="s">
        <v>7859</v>
      </c>
      <c r="C5919" s="19">
        <v>45182</v>
      </c>
      <c r="D5919">
        <v>3</v>
      </c>
      <c r="E5919" s="18">
        <v>0.625</v>
      </c>
      <c r="F5919" s="18">
        <v>0.95833333333333304</v>
      </c>
      <c r="G5919">
        <v>1</v>
      </c>
      <c r="H5919">
        <v>1</v>
      </c>
      <c r="I5919" s="18">
        <v>0.90902777777777799</v>
      </c>
      <c r="J5919" s="18">
        <v>0.90902777777777799</v>
      </c>
      <c r="K5919" t="s">
        <v>1156</v>
      </c>
      <c r="L5919" t="s">
        <v>6109</v>
      </c>
      <c r="M5919" t="s">
        <v>15</v>
      </c>
      <c r="N5919">
        <v>20</v>
      </c>
    </row>
    <row r="5920" spans="1:14" x14ac:dyDescent="0.3">
      <c r="A5920" t="s">
        <v>7858</v>
      </c>
      <c r="B5920" t="s">
        <v>7859</v>
      </c>
      <c r="C5920" s="19">
        <v>45182</v>
      </c>
      <c r="D5920">
        <v>3</v>
      </c>
      <c r="E5920" s="18">
        <v>0.625</v>
      </c>
      <c r="F5920" s="18">
        <v>0.95833333333333304</v>
      </c>
      <c r="G5920">
        <v>1</v>
      </c>
      <c r="H5920">
        <v>1</v>
      </c>
      <c r="I5920" s="18">
        <v>0.90972222222222199</v>
      </c>
      <c r="J5920" s="18">
        <v>0.91041666666666698</v>
      </c>
      <c r="K5920" t="s">
        <v>1156</v>
      </c>
      <c r="L5920" t="s">
        <v>6110</v>
      </c>
      <c r="M5920" t="s">
        <v>15</v>
      </c>
      <c r="N5920">
        <v>20</v>
      </c>
    </row>
    <row r="5921" spans="1:14" x14ac:dyDescent="0.3">
      <c r="A5921" t="s">
        <v>7858</v>
      </c>
      <c r="B5921" t="s">
        <v>7859</v>
      </c>
      <c r="C5921" s="19">
        <v>45183</v>
      </c>
      <c r="D5921">
        <v>3</v>
      </c>
      <c r="E5921" s="18">
        <v>0.625</v>
      </c>
      <c r="F5921" s="18">
        <v>0.95833333333333304</v>
      </c>
      <c r="G5921">
        <v>1</v>
      </c>
      <c r="H5921">
        <v>1</v>
      </c>
      <c r="I5921" s="18">
        <v>0.47708333333333303</v>
      </c>
      <c r="J5921" s="18">
        <v>0.47847222222222202</v>
      </c>
      <c r="K5921" t="s">
        <v>1156</v>
      </c>
      <c r="L5921" t="s">
        <v>6111</v>
      </c>
      <c r="M5921" t="s">
        <v>15</v>
      </c>
      <c r="N5921">
        <v>20</v>
      </c>
    </row>
    <row r="5922" spans="1:14" x14ac:dyDescent="0.3">
      <c r="A5922" t="s">
        <v>7858</v>
      </c>
      <c r="B5922" t="s">
        <v>7859</v>
      </c>
      <c r="C5922" s="19">
        <v>45183</v>
      </c>
      <c r="D5922">
        <v>3</v>
      </c>
      <c r="E5922" s="18">
        <v>0.625</v>
      </c>
      <c r="F5922" s="18">
        <v>0.95833333333333304</v>
      </c>
      <c r="G5922">
        <v>1</v>
      </c>
      <c r="H5922">
        <v>1</v>
      </c>
      <c r="I5922" s="18">
        <v>0.60972222222222205</v>
      </c>
      <c r="J5922" s="18">
        <v>0.61041666666666705</v>
      </c>
      <c r="K5922" t="s">
        <v>1156</v>
      </c>
      <c r="L5922" t="s">
        <v>6112</v>
      </c>
      <c r="M5922" t="s">
        <v>15</v>
      </c>
      <c r="N5922">
        <v>20</v>
      </c>
    </row>
    <row r="5923" spans="1:14" x14ac:dyDescent="0.3">
      <c r="A5923" t="s">
        <v>7858</v>
      </c>
      <c r="B5923" t="s">
        <v>7859</v>
      </c>
      <c r="C5923" s="19">
        <v>45183</v>
      </c>
      <c r="D5923">
        <v>3</v>
      </c>
      <c r="E5923" s="18">
        <v>0.625</v>
      </c>
      <c r="F5923" s="18">
        <v>0.95833333333333304</v>
      </c>
      <c r="G5923">
        <v>1</v>
      </c>
      <c r="H5923">
        <v>1</v>
      </c>
      <c r="I5923" s="18">
        <v>0.61041666666666705</v>
      </c>
      <c r="J5923" s="18">
        <v>0.61111111111111105</v>
      </c>
      <c r="K5923" t="s">
        <v>1156</v>
      </c>
      <c r="L5923" t="s">
        <v>6113</v>
      </c>
      <c r="M5923" t="s">
        <v>15</v>
      </c>
      <c r="N5923">
        <v>20</v>
      </c>
    </row>
    <row r="5924" spans="1:14" x14ac:dyDescent="0.3">
      <c r="A5924" t="s">
        <v>7858</v>
      </c>
      <c r="B5924" t="s">
        <v>7859</v>
      </c>
      <c r="C5924" s="19">
        <v>45183</v>
      </c>
      <c r="D5924">
        <v>3</v>
      </c>
      <c r="E5924" s="18">
        <v>0.625</v>
      </c>
      <c r="F5924" s="18">
        <v>0.95833333333333304</v>
      </c>
      <c r="G5924">
        <v>1</v>
      </c>
      <c r="H5924">
        <v>1</v>
      </c>
      <c r="I5924" s="18">
        <v>0.61527777777777803</v>
      </c>
      <c r="J5924" s="18">
        <v>0.61597222222222203</v>
      </c>
      <c r="K5924" t="s">
        <v>1156</v>
      </c>
      <c r="L5924" t="s">
        <v>6114</v>
      </c>
      <c r="M5924" t="s">
        <v>15</v>
      </c>
      <c r="N5924">
        <v>20</v>
      </c>
    </row>
    <row r="5925" spans="1:14" x14ac:dyDescent="0.3">
      <c r="A5925" t="s">
        <v>7858</v>
      </c>
      <c r="B5925" t="s">
        <v>7859</v>
      </c>
      <c r="C5925" s="19">
        <v>45183</v>
      </c>
      <c r="D5925">
        <v>3</v>
      </c>
      <c r="E5925" s="18">
        <v>0.625</v>
      </c>
      <c r="F5925" s="18">
        <v>0.95833333333333304</v>
      </c>
      <c r="G5925">
        <v>1</v>
      </c>
      <c r="H5925">
        <v>1</v>
      </c>
      <c r="I5925" s="18">
        <v>0.78402777777777799</v>
      </c>
      <c r="J5925" s="18">
        <v>0.78472222222222199</v>
      </c>
      <c r="K5925" t="s">
        <v>1156</v>
      </c>
      <c r="L5925" t="s">
        <v>6115</v>
      </c>
      <c r="M5925" t="s">
        <v>15</v>
      </c>
      <c r="N5925">
        <v>20</v>
      </c>
    </row>
    <row r="5926" spans="1:14" x14ac:dyDescent="0.3">
      <c r="A5926" t="s">
        <v>7858</v>
      </c>
      <c r="B5926" t="s">
        <v>7859</v>
      </c>
      <c r="C5926" s="19">
        <v>45183</v>
      </c>
      <c r="D5926">
        <v>3</v>
      </c>
      <c r="E5926" s="18">
        <v>0.625</v>
      </c>
      <c r="F5926" s="18">
        <v>0.95833333333333304</v>
      </c>
      <c r="G5926">
        <v>1</v>
      </c>
      <c r="H5926">
        <v>1</v>
      </c>
      <c r="I5926" s="18">
        <v>0.78541666666666698</v>
      </c>
      <c r="J5926" s="18">
        <v>0.78541666666666698</v>
      </c>
      <c r="K5926" t="s">
        <v>1156</v>
      </c>
      <c r="L5926" t="s">
        <v>6116</v>
      </c>
      <c r="M5926" t="s">
        <v>15</v>
      </c>
      <c r="N5926">
        <v>20</v>
      </c>
    </row>
    <row r="5927" spans="1:14" x14ac:dyDescent="0.3">
      <c r="A5927" t="s">
        <v>7858</v>
      </c>
      <c r="B5927" t="s">
        <v>7859</v>
      </c>
      <c r="C5927" s="19">
        <v>45183</v>
      </c>
      <c r="D5927">
        <v>3</v>
      </c>
      <c r="E5927" s="18">
        <v>0.625</v>
      </c>
      <c r="F5927" s="18">
        <v>0.95833333333333304</v>
      </c>
      <c r="G5927">
        <v>1</v>
      </c>
      <c r="H5927">
        <v>1</v>
      </c>
      <c r="I5927" s="18">
        <v>0.78611111111111098</v>
      </c>
      <c r="J5927" s="18">
        <v>0.78611111111111098</v>
      </c>
      <c r="K5927" t="s">
        <v>1156</v>
      </c>
      <c r="L5927" t="s">
        <v>6117</v>
      </c>
      <c r="M5927" t="s">
        <v>15</v>
      </c>
      <c r="N5927">
        <v>20</v>
      </c>
    </row>
    <row r="5928" spans="1:14" x14ac:dyDescent="0.3">
      <c r="A5928" t="s">
        <v>7858</v>
      </c>
      <c r="B5928" t="s">
        <v>7859</v>
      </c>
      <c r="C5928" s="19">
        <v>45183</v>
      </c>
      <c r="D5928">
        <v>3</v>
      </c>
      <c r="E5928" s="18">
        <v>0.625</v>
      </c>
      <c r="F5928" s="18">
        <v>0.95833333333333304</v>
      </c>
      <c r="G5928">
        <v>1</v>
      </c>
      <c r="H5928">
        <v>1</v>
      </c>
      <c r="I5928" s="18">
        <v>0.78680555555555598</v>
      </c>
      <c r="J5928" s="18">
        <v>0.78680555555555598</v>
      </c>
      <c r="K5928" t="s">
        <v>1156</v>
      </c>
      <c r="L5928" t="s">
        <v>6118</v>
      </c>
      <c r="M5928" t="s">
        <v>15</v>
      </c>
      <c r="N5928">
        <v>20</v>
      </c>
    </row>
    <row r="5929" spans="1:14" x14ac:dyDescent="0.3">
      <c r="A5929" t="s">
        <v>7858</v>
      </c>
      <c r="B5929" t="s">
        <v>7859</v>
      </c>
      <c r="C5929" s="19">
        <v>45183</v>
      </c>
      <c r="D5929">
        <v>3</v>
      </c>
      <c r="E5929" s="18">
        <v>0.625</v>
      </c>
      <c r="F5929" s="18">
        <v>0.95833333333333304</v>
      </c>
      <c r="G5929">
        <v>1</v>
      </c>
      <c r="H5929">
        <v>1</v>
      </c>
      <c r="I5929" s="18">
        <v>0.78749999999999998</v>
      </c>
      <c r="J5929" s="18">
        <v>0.78749999999999998</v>
      </c>
      <c r="K5929" t="s">
        <v>1156</v>
      </c>
      <c r="L5929" t="s">
        <v>6119</v>
      </c>
      <c r="M5929" t="s">
        <v>15</v>
      </c>
      <c r="N5929">
        <v>20</v>
      </c>
    </row>
    <row r="5930" spans="1:14" x14ac:dyDescent="0.3">
      <c r="A5930" t="s">
        <v>7858</v>
      </c>
      <c r="B5930" t="s">
        <v>7859</v>
      </c>
      <c r="C5930" s="19">
        <v>45183</v>
      </c>
      <c r="D5930">
        <v>3</v>
      </c>
      <c r="E5930" s="18">
        <v>0.625</v>
      </c>
      <c r="F5930" s="18">
        <v>0.95833333333333304</v>
      </c>
      <c r="G5930">
        <v>1</v>
      </c>
      <c r="H5930">
        <v>1</v>
      </c>
      <c r="I5930" s="18">
        <v>0.78749999999999998</v>
      </c>
      <c r="J5930" s="18">
        <v>0.78819444444444497</v>
      </c>
      <c r="K5930" t="s">
        <v>1156</v>
      </c>
      <c r="L5930" t="s">
        <v>6120</v>
      </c>
      <c r="M5930" t="s">
        <v>15</v>
      </c>
      <c r="N5930">
        <v>20</v>
      </c>
    </row>
    <row r="5931" spans="1:14" x14ac:dyDescent="0.3">
      <c r="A5931" t="s">
        <v>7858</v>
      </c>
      <c r="B5931" t="s">
        <v>7859</v>
      </c>
      <c r="C5931" s="19">
        <v>45183</v>
      </c>
      <c r="D5931">
        <v>3</v>
      </c>
      <c r="E5931" s="18">
        <v>0.625</v>
      </c>
      <c r="F5931" s="18">
        <v>0.95833333333333304</v>
      </c>
      <c r="G5931">
        <v>1</v>
      </c>
      <c r="H5931">
        <v>1</v>
      </c>
      <c r="I5931" s="18">
        <v>0.78888888888888897</v>
      </c>
      <c r="J5931" s="18">
        <v>0.78958333333333297</v>
      </c>
      <c r="K5931" t="s">
        <v>1156</v>
      </c>
      <c r="L5931" t="s">
        <v>6121</v>
      </c>
      <c r="M5931" t="s">
        <v>15</v>
      </c>
      <c r="N5931">
        <v>20</v>
      </c>
    </row>
    <row r="5932" spans="1:14" x14ac:dyDescent="0.3">
      <c r="A5932" t="s">
        <v>7858</v>
      </c>
      <c r="B5932" t="s">
        <v>7859</v>
      </c>
      <c r="C5932" s="19">
        <v>45183</v>
      </c>
      <c r="D5932">
        <v>3</v>
      </c>
      <c r="E5932" s="18">
        <v>0.625</v>
      </c>
      <c r="F5932" s="18">
        <v>0.95833333333333304</v>
      </c>
      <c r="G5932">
        <v>1</v>
      </c>
      <c r="H5932">
        <v>1</v>
      </c>
      <c r="I5932" s="18">
        <v>0.78958333333333297</v>
      </c>
      <c r="J5932" s="18">
        <v>0.79027777777777797</v>
      </c>
      <c r="K5932" t="s">
        <v>1156</v>
      </c>
      <c r="L5932" t="s">
        <v>6122</v>
      </c>
      <c r="M5932" t="s">
        <v>15</v>
      </c>
      <c r="N5932">
        <v>20</v>
      </c>
    </row>
    <row r="5933" spans="1:14" x14ac:dyDescent="0.3">
      <c r="A5933" t="s">
        <v>7858</v>
      </c>
      <c r="B5933" t="s">
        <v>7859</v>
      </c>
      <c r="C5933" s="19">
        <v>45183</v>
      </c>
      <c r="D5933">
        <v>3</v>
      </c>
      <c r="E5933" s="18">
        <v>0.625</v>
      </c>
      <c r="F5933" s="18">
        <v>0.95833333333333304</v>
      </c>
      <c r="G5933">
        <v>1</v>
      </c>
      <c r="H5933">
        <v>1</v>
      </c>
      <c r="I5933" s="18">
        <v>0.79027777777777797</v>
      </c>
      <c r="J5933" s="18">
        <v>0.79027777777777797</v>
      </c>
      <c r="K5933" t="s">
        <v>1156</v>
      </c>
      <c r="L5933" t="s">
        <v>6123</v>
      </c>
      <c r="M5933" t="s">
        <v>15</v>
      </c>
      <c r="N5933">
        <v>20</v>
      </c>
    </row>
    <row r="5934" spans="1:14" x14ac:dyDescent="0.3">
      <c r="A5934" t="s">
        <v>7858</v>
      </c>
      <c r="B5934" t="s">
        <v>7859</v>
      </c>
      <c r="C5934" s="19">
        <v>45183</v>
      </c>
      <c r="D5934">
        <v>3</v>
      </c>
      <c r="E5934" s="18">
        <v>0.625</v>
      </c>
      <c r="F5934" s="18">
        <v>0.95833333333333304</v>
      </c>
      <c r="G5934">
        <v>1</v>
      </c>
      <c r="H5934">
        <v>1</v>
      </c>
      <c r="I5934" s="18">
        <v>0.79097222222222197</v>
      </c>
      <c r="J5934" s="18">
        <v>0.79097222222222197</v>
      </c>
      <c r="K5934" t="s">
        <v>1156</v>
      </c>
      <c r="L5934" t="s">
        <v>6124</v>
      </c>
      <c r="M5934" t="s">
        <v>15</v>
      </c>
      <c r="N5934">
        <v>20</v>
      </c>
    </row>
    <row r="5935" spans="1:14" x14ac:dyDescent="0.3">
      <c r="A5935" t="s">
        <v>7858</v>
      </c>
      <c r="B5935" t="s">
        <v>7859</v>
      </c>
      <c r="C5935" s="19">
        <v>45183</v>
      </c>
      <c r="D5935">
        <v>3</v>
      </c>
      <c r="E5935" s="18">
        <v>0.625</v>
      </c>
      <c r="F5935" s="18">
        <v>0.95833333333333304</v>
      </c>
      <c r="G5935">
        <v>1</v>
      </c>
      <c r="H5935">
        <v>1</v>
      </c>
      <c r="I5935" s="18">
        <v>0.79166666666666696</v>
      </c>
      <c r="J5935" s="18">
        <v>0.79236111111111096</v>
      </c>
      <c r="K5935" t="s">
        <v>1156</v>
      </c>
      <c r="L5935" t="s">
        <v>6125</v>
      </c>
      <c r="M5935" t="s">
        <v>15</v>
      </c>
      <c r="N5935">
        <v>20</v>
      </c>
    </row>
    <row r="5936" spans="1:14" x14ac:dyDescent="0.3">
      <c r="A5936" t="s">
        <v>7858</v>
      </c>
      <c r="B5936" t="s">
        <v>7859</v>
      </c>
      <c r="C5936" s="19">
        <v>45183</v>
      </c>
      <c r="D5936">
        <v>3</v>
      </c>
      <c r="E5936" s="18">
        <v>0.625</v>
      </c>
      <c r="F5936" s="18">
        <v>0.95833333333333304</v>
      </c>
      <c r="G5936">
        <v>1</v>
      </c>
      <c r="H5936">
        <v>1</v>
      </c>
      <c r="I5936" s="18">
        <v>0.79236111111111096</v>
      </c>
      <c r="J5936" s="18">
        <v>0.79236111111111096</v>
      </c>
      <c r="K5936" t="s">
        <v>1156</v>
      </c>
      <c r="L5936" t="s">
        <v>6126</v>
      </c>
      <c r="M5936" t="s">
        <v>15</v>
      </c>
      <c r="N5936">
        <v>20</v>
      </c>
    </row>
    <row r="5937" spans="1:14" x14ac:dyDescent="0.3">
      <c r="A5937" t="s">
        <v>7858</v>
      </c>
      <c r="B5937" t="s">
        <v>7859</v>
      </c>
      <c r="C5937" s="19">
        <v>45183</v>
      </c>
      <c r="D5937">
        <v>3</v>
      </c>
      <c r="E5937" s="18">
        <v>0.625</v>
      </c>
      <c r="F5937" s="18">
        <v>0.95833333333333304</v>
      </c>
      <c r="G5937">
        <v>1</v>
      </c>
      <c r="H5937">
        <v>1</v>
      </c>
      <c r="I5937" s="18">
        <v>0.79305555555555596</v>
      </c>
      <c r="J5937" s="18">
        <v>0.79305555555555596</v>
      </c>
      <c r="K5937" t="s">
        <v>1156</v>
      </c>
      <c r="L5937" t="s">
        <v>6127</v>
      </c>
      <c r="M5937" t="s">
        <v>15</v>
      </c>
      <c r="N5937">
        <v>20</v>
      </c>
    </row>
    <row r="5938" spans="1:14" x14ac:dyDescent="0.3">
      <c r="A5938" t="s">
        <v>7858</v>
      </c>
      <c r="B5938" t="s">
        <v>7859</v>
      </c>
      <c r="C5938" s="19">
        <v>45183</v>
      </c>
      <c r="D5938">
        <v>3</v>
      </c>
      <c r="E5938" s="18">
        <v>0.625</v>
      </c>
      <c r="F5938" s="18">
        <v>0.95833333333333304</v>
      </c>
      <c r="G5938">
        <v>1</v>
      </c>
      <c r="H5938">
        <v>1</v>
      </c>
      <c r="I5938" s="18">
        <v>0.79374999999999996</v>
      </c>
      <c r="J5938" s="18">
        <v>0.79374999999999996</v>
      </c>
      <c r="K5938" t="s">
        <v>1156</v>
      </c>
      <c r="L5938" t="s">
        <v>6128</v>
      </c>
      <c r="M5938" t="s">
        <v>15</v>
      </c>
      <c r="N5938">
        <v>20</v>
      </c>
    </row>
    <row r="5939" spans="1:14" x14ac:dyDescent="0.3">
      <c r="A5939" t="s">
        <v>7858</v>
      </c>
      <c r="B5939" t="s">
        <v>7859</v>
      </c>
      <c r="C5939" s="19">
        <v>45183</v>
      </c>
      <c r="D5939">
        <v>3</v>
      </c>
      <c r="E5939" s="18">
        <v>0.625</v>
      </c>
      <c r="F5939" s="18">
        <v>0.95833333333333304</v>
      </c>
      <c r="G5939">
        <v>1</v>
      </c>
      <c r="H5939">
        <v>1</v>
      </c>
      <c r="I5939" s="18">
        <v>0.79444444444444395</v>
      </c>
      <c r="J5939" s="18">
        <v>0.79444444444444395</v>
      </c>
      <c r="K5939" t="s">
        <v>1156</v>
      </c>
      <c r="L5939" t="s">
        <v>6129</v>
      </c>
      <c r="M5939" t="s">
        <v>15</v>
      </c>
      <c r="N5939">
        <v>20</v>
      </c>
    </row>
    <row r="5940" spans="1:14" x14ac:dyDescent="0.3">
      <c r="A5940" t="s">
        <v>7858</v>
      </c>
      <c r="B5940" t="s">
        <v>7859</v>
      </c>
      <c r="C5940" s="19">
        <v>45183</v>
      </c>
      <c r="D5940">
        <v>3</v>
      </c>
      <c r="E5940" s="18">
        <v>0.625</v>
      </c>
      <c r="F5940" s="18">
        <v>0.95833333333333304</v>
      </c>
      <c r="G5940">
        <v>1</v>
      </c>
      <c r="H5940">
        <v>1</v>
      </c>
      <c r="I5940" s="18">
        <v>0.79513888888888895</v>
      </c>
      <c r="J5940" s="18">
        <v>0.79513888888888895</v>
      </c>
      <c r="K5940" t="s">
        <v>1156</v>
      </c>
      <c r="L5940" t="s">
        <v>6130</v>
      </c>
      <c r="M5940" t="s">
        <v>15</v>
      </c>
      <c r="N5940">
        <v>20</v>
      </c>
    </row>
    <row r="5941" spans="1:14" x14ac:dyDescent="0.3">
      <c r="A5941" t="s">
        <v>7858</v>
      </c>
      <c r="B5941" t="s">
        <v>7859</v>
      </c>
      <c r="C5941" s="19">
        <v>45183</v>
      </c>
      <c r="D5941">
        <v>3</v>
      </c>
      <c r="E5941" s="18">
        <v>0.625</v>
      </c>
      <c r="F5941" s="18">
        <v>0.95833333333333304</v>
      </c>
      <c r="G5941">
        <v>1</v>
      </c>
      <c r="H5941">
        <v>1</v>
      </c>
      <c r="I5941" s="18">
        <v>0.79583333333333295</v>
      </c>
      <c r="J5941" s="18">
        <v>0.79583333333333295</v>
      </c>
      <c r="K5941" t="s">
        <v>1156</v>
      </c>
      <c r="L5941" t="s">
        <v>6131</v>
      </c>
      <c r="M5941" t="s">
        <v>15</v>
      </c>
      <c r="N5941">
        <v>20</v>
      </c>
    </row>
    <row r="5942" spans="1:14" x14ac:dyDescent="0.3">
      <c r="A5942" t="s">
        <v>7858</v>
      </c>
      <c r="B5942" t="s">
        <v>7859</v>
      </c>
      <c r="C5942" s="19">
        <v>45183</v>
      </c>
      <c r="D5942">
        <v>3</v>
      </c>
      <c r="E5942" s="18">
        <v>0.625</v>
      </c>
      <c r="F5942" s="18">
        <v>0.95833333333333304</v>
      </c>
      <c r="G5942">
        <v>1</v>
      </c>
      <c r="H5942">
        <v>1</v>
      </c>
      <c r="I5942" s="18">
        <v>0.79652777777777795</v>
      </c>
      <c r="J5942" s="18">
        <v>0.79652777777777795</v>
      </c>
      <c r="K5942" t="s">
        <v>1156</v>
      </c>
      <c r="L5942" t="s">
        <v>6132</v>
      </c>
      <c r="M5942" t="s">
        <v>15</v>
      </c>
      <c r="N5942">
        <v>20</v>
      </c>
    </row>
    <row r="5943" spans="1:14" x14ac:dyDescent="0.3">
      <c r="A5943" t="s">
        <v>7858</v>
      </c>
      <c r="B5943" t="s">
        <v>7859</v>
      </c>
      <c r="C5943" s="19">
        <v>45183</v>
      </c>
      <c r="D5943">
        <v>3</v>
      </c>
      <c r="E5943" s="18">
        <v>0.625</v>
      </c>
      <c r="F5943" s="18">
        <v>0.95833333333333304</v>
      </c>
      <c r="G5943">
        <v>1</v>
      </c>
      <c r="H5943">
        <v>1</v>
      </c>
      <c r="I5943" s="18">
        <v>0.79722222222222205</v>
      </c>
      <c r="J5943" s="18">
        <v>0.79722222222222205</v>
      </c>
      <c r="K5943" t="s">
        <v>1156</v>
      </c>
      <c r="L5943" t="s">
        <v>6133</v>
      </c>
      <c r="M5943" t="s">
        <v>15</v>
      </c>
      <c r="N5943">
        <v>20</v>
      </c>
    </row>
    <row r="5944" spans="1:14" x14ac:dyDescent="0.3">
      <c r="A5944" t="s">
        <v>7858</v>
      </c>
      <c r="B5944" t="s">
        <v>7859</v>
      </c>
      <c r="C5944" s="19">
        <v>45183</v>
      </c>
      <c r="D5944">
        <v>3</v>
      </c>
      <c r="E5944" s="18">
        <v>0.625</v>
      </c>
      <c r="F5944" s="18">
        <v>0.95833333333333304</v>
      </c>
      <c r="G5944">
        <v>1</v>
      </c>
      <c r="H5944">
        <v>1</v>
      </c>
      <c r="I5944" s="18">
        <v>0.79722222222222205</v>
      </c>
      <c r="J5944" s="18">
        <v>0.79791666666666705</v>
      </c>
      <c r="K5944" t="s">
        <v>1156</v>
      </c>
      <c r="L5944" t="s">
        <v>6134</v>
      </c>
      <c r="M5944" t="s">
        <v>15</v>
      </c>
      <c r="N5944">
        <v>20</v>
      </c>
    </row>
    <row r="5945" spans="1:14" x14ac:dyDescent="0.3">
      <c r="A5945" t="s">
        <v>7858</v>
      </c>
      <c r="B5945" t="s">
        <v>7859</v>
      </c>
      <c r="C5945" s="19">
        <v>45183</v>
      </c>
      <c r="D5945">
        <v>3</v>
      </c>
      <c r="E5945" s="18">
        <v>0.625</v>
      </c>
      <c r="F5945" s="18">
        <v>0.95833333333333304</v>
      </c>
      <c r="G5945">
        <v>1</v>
      </c>
      <c r="H5945">
        <v>1</v>
      </c>
      <c r="I5945" s="18">
        <v>0.79861111111111105</v>
      </c>
      <c r="J5945" s="18">
        <v>0.79930555555555605</v>
      </c>
      <c r="K5945" t="s">
        <v>1156</v>
      </c>
      <c r="L5945" t="s">
        <v>6135</v>
      </c>
      <c r="M5945" t="s">
        <v>15</v>
      </c>
      <c r="N5945">
        <v>20</v>
      </c>
    </row>
    <row r="5946" spans="1:14" x14ac:dyDescent="0.3">
      <c r="A5946" t="s">
        <v>7858</v>
      </c>
      <c r="B5946" t="s">
        <v>7859</v>
      </c>
      <c r="C5946" s="19">
        <v>45183</v>
      </c>
      <c r="D5946">
        <v>3</v>
      </c>
      <c r="E5946" s="18">
        <v>0.625</v>
      </c>
      <c r="F5946" s="18">
        <v>0.95833333333333304</v>
      </c>
      <c r="G5946">
        <v>1</v>
      </c>
      <c r="H5946">
        <v>1</v>
      </c>
      <c r="I5946" s="18">
        <v>0.79930555555555605</v>
      </c>
      <c r="J5946" s="18">
        <v>0.8</v>
      </c>
      <c r="K5946" t="s">
        <v>1156</v>
      </c>
      <c r="L5946" t="s">
        <v>6136</v>
      </c>
      <c r="M5946" t="s">
        <v>15</v>
      </c>
      <c r="N5946">
        <v>20</v>
      </c>
    </row>
    <row r="5947" spans="1:14" x14ac:dyDescent="0.3">
      <c r="A5947" t="s">
        <v>7858</v>
      </c>
      <c r="B5947" t="s">
        <v>7859</v>
      </c>
      <c r="C5947" s="19">
        <v>45183</v>
      </c>
      <c r="D5947">
        <v>3</v>
      </c>
      <c r="E5947" s="18">
        <v>0.625</v>
      </c>
      <c r="F5947" s="18">
        <v>0.95833333333333304</v>
      </c>
      <c r="G5947">
        <v>1</v>
      </c>
      <c r="H5947">
        <v>1</v>
      </c>
      <c r="I5947" s="18">
        <v>0.8</v>
      </c>
      <c r="J5947" s="18">
        <v>0.8</v>
      </c>
      <c r="K5947" t="s">
        <v>1156</v>
      </c>
      <c r="L5947" t="s">
        <v>6137</v>
      </c>
      <c r="M5947" t="s">
        <v>15</v>
      </c>
      <c r="N5947">
        <v>20</v>
      </c>
    </row>
    <row r="5948" spans="1:14" x14ac:dyDescent="0.3">
      <c r="A5948" t="s">
        <v>7858</v>
      </c>
      <c r="B5948" t="s">
        <v>7859</v>
      </c>
      <c r="C5948" s="19">
        <v>45183</v>
      </c>
      <c r="D5948">
        <v>3</v>
      </c>
      <c r="E5948" s="18">
        <v>0.625</v>
      </c>
      <c r="F5948" s="18">
        <v>0.95833333333333304</v>
      </c>
      <c r="G5948">
        <v>1</v>
      </c>
      <c r="H5948">
        <v>1</v>
      </c>
      <c r="I5948" s="18">
        <v>0.80069444444444404</v>
      </c>
      <c r="J5948" s="18">
        <v>0.80069444444444404</v>
      </c>
      <c r="K5948" t="s">
        <v>1156</v>
      </c>
      <c r="L5948" t="s">
        <v>6138</v>
      </c>
      <c r="M5948" t="s">
        <v>15</v>
      </c>
      <c r="N5948">
        <v>20</v>
      </c>
    </row>
    <row r="5949" spans="1:14" x14ac:dyDescent="0.3">
      <c r="A5949" t="s">
        <v>7858</v>
      </c>
      <c r="B5949" t="s">
        <v>7859</v>
      </c>
      <c r="C5949" s="19">
        <v>45183</v>
      </c>
      <c r="D5949">
        <v>3</v>
      </c>
      <c r="E5949" s="18">
        <v>0.625</v>
      </c>
      <c r="F5949" s="18">
        <v>0.95833333333333304</v>
      </c>
      <c r="G5949">
        <v>1</v>
      </c>
      <c r="H5949">
        <v>1</v>
      </c>
      <c r="I5949" s="18">
        <v>0.80138888888888904</v>
      </c>
      <c r="J5949" s="18">
        <v>0.80138888888888904</v>
      </c>
      <c r="K5949" t="s">
        <v>1156</v>
      </c>
      <c r="L5949" t="s">
        <v>6139</v>
      </c>
      <c r="M5949" t="s">
        <v>15</v>
      </c>
      <c r="N5949">
        <v>20</v>
      </c>
    </row>
    <row r="5950" spans="1:14" x14ac:dyDescent="0.3">
      <c r="A5950" t="s">
        <v>7858</v>
      </c>
      <c r="B5950" t="s">
        <v>7859</v>
      </c>
      <c r="C5950" s="19">
        <v>45183</v>
      </c>
      <c r="D5950">
        <v>3</v>
      </c>
      <c r="E5950" s="18">
        <v>0.625</v>
      </c>
      <c r="F5950" s="18">
        <v>0.95833333333333304</v>
      </c>
      <c r="G5950">
        <v>1</v>
      </c>
      <c r="H5950">
        <v>1</v>
      </c>
      <c r="I5950" s="18">
        <v>0.80208333333333304</v>
      </c>
      <c r="J5950" s="18">
        <v>0.80208333333333304</v>
      </c>
      <c r="K5950" t="s">
        <v>1156</v>
      </c>
      <c r="L5950" t="s">
        <v>6140</v>
      </c>
      <c r="M5950" t="s">
        <v>15</v>
      </c>
      <c r="N5950">
        <v>20</v>
      </c>
    </row>
    <row r="5951" spans="1:14" x14ac:dyDescent="0.3">
      <c r="A5951" t="s">
        <v>7858</v>
      </c>
      <c r="B5951" t="s">
        <v>7859</v>
      </c>
      <c r="C5951" s="19">
        <v>45183</v>
      </c>
      <c r="D5951">
        <v>3</v>
      </c>
      <c r="E5951" s="18">
        <v>0.625</v>
      </c>
      <c r="F5951" s="18">
        <v>0.95833333333333304</v>
      </c>
      <c r="G5951">
        <v>1</v>
      </c>
      <c r="H5951">
        <v>1</v>
      </c>
      <c r="I5951" s="18">
        <v>0.80208333333333304</v>
      </c>
      <c r="J5951" s="18">
        <v>0.80277777777777803</v>
      </c>
      <c r="K5951" t="s">
        <v>1156</v>
      </c>
      <c r="L5951" t="s">
        <v>6141</v>
      </c>
      <c r="M5951" t="s">
        <v>15</v>
      </c>
      <c r="N5951">
        <v>20</v>
      </c>
    </row>
    <row r="5952" spans="1:14" x14ac:dyDescent="0.3">
      <c r="A5952" t="s">
        <v>7858</v>
      </c>
      <c r="B5952" t="s">
        <v>7859</v>
      </c>
      <c r="C5952" s="19">
        <v>45183</v>
      </c>
      <c r="D5952">
        <v>3</v>
      </c>
      <c r="E5952" s="18">
        <v>0.625</v>
      </c>
      <c r="F5952" s="18">
        <v>0.95833333333333304</v>
      </c>
      <c r="G5952">
        <v>1</v>
      </c>
      <c r="H5952">
        <v>1</v>
      </c>
      <c r="I5952" s="18">
        <v>0.80347222222222203</v>
      </c>
      <c r="J5952" s="18">
        <v>0.80416666666666703</v>
      </c>
      <c r="K5952" t="s">
        <v>1156</v>
      </c>
      <c r="L5952" t="s">
        <v>6142</v>
      </c>
      <c r="M5952" t="s">
        <v>15</v>
      </c>
      <c r="N5952">
        <v>20</v>
      </c>
    </row>
    <row r="5953" spans="1:14" x14ac:dyDescent="0.3">
      <c r="A5953" t="s">
        <v>7858</v>
      </c>
      <c r="B5953" t="s">
        <v>7859</v>
      </c>
      <c r="C5953" s="19">
        <v>45183</v>
      </c>
      <c r="D5953">
        <v>3</v>
      </c>
      <c r="E5953" s="18">
        <v>0.625</v>
      </c>
      <c r="F5953" s="18">
        <v>0.95833333333333304</v>
      </c>
      <c r="G5953">
        <v>1</v>
      </c>
      <c r="H5953">
        <v>1</v>
      </c>
      <c r="I5953" s="18">
        <v>0.80486111111111103</v>
      </c>
      <c r="J5953" s="18">
        <v>0.80555555555555503</v>
      </c>
      <c r="K5953" t="s">
        <v>1156</v>
      </c>
      <c r="L5953" t="s">
        <v>6143</v>
      </c>
      <c r="M5953" t="s">
        <v>15</v>
      </c>
      <c r="N5953">
        <v>20</v>
      </c>
    </row>
    <row r="5954" spans="1:14" x14ac:dyDescent="0.3">
      <c r="A5954" t="s">
        <v>7858</v>
      </c>
      <c r="B5954" t="s">
        <v>7859</v>
      </c>
      <c r="C5954" s="19">
        <v>45183</v>
      </c>
      <c r="D5954">
        <v>3</v>
      </c>
      <c r="E5954" s="18">
        <v>0.625</v>
      </c>
      <c r="F5954" s="18">
        <v>0.95833333333333304</v>
      </c>
      <c r="G5954">
        <v>1</v>
      </c>
      <c r="H5954">
        <v>1</v>
      </c>
      <c r="I5954" s="18">
        <v>0.81388888888888899</v>
      </c>
      <c r="J5954" s="18">
        <v>0.81458333333333299</v>
      </c>
      <c r="K5954" t="s">
        <v>1156</v>
      </c>
      <c r="L5954" t="s">
        <v>6144</v>
      </c>
      <c r="M5954" t="s">
        <v>15</v>
      </c>
      <c r="N5954">
        <v>20</v>
      </c>
    </row>
    <row r="5955" spans="1:14" x14ac:dyDescent="0.3">
      <c r="A5955" t="s">
        <v>7858</v>
      </c>
      <c r="B5955" t="s">
        <v>7859</v>
      </c>
      <c r="C5955" s="19">
        <v>45183</v>
      </c>
      <c r="D5955">
        <v>3</v>
      </c>
      <c r="E5955" s="18">
        <v>0.625</v>
      </c>
      <c r="F5955" s="18">
        <v>0.95833333333333304</v>
      </c>
      <c r="G5955">
        <v>1</v>
      </c>
      <c r="H5955">
        <v>1</v>
      </c>
      <c r="I5955" s="18">
        <v>0.81458333333333299</v>
      </c>
      <c r="J5955" s="18">
        <v>0.81527777777777799</v>
      </c>
      <c r="K5955" t="s">
        <v>1156</v>
      </c>
      <c r="L5955" t="s">
        <v>6145</v>
      </c>
      <c r="M5955" t="s">
        <v>15</v>
      </c>
      <c r="N5955">
        <v>20</v>
      </c>
    </row>
    <row r="5956" spans="1:14" x14ac:dyDescent="0.3">
      <c r="A5956" t="s">
        <v>7858</v>
      </c>
      <c r="B5956" t="s">
        <v>7859</v>
      </c>
      <c r="C5956" s="19">
        <v>45183</v>
      </c>
      <c r="D5956">
        <v>3</v>
      </c>
      <c r="E5956" s="18">
        <v>0.625</v>
      </c>
      <c r="F5956" s="18">
        <v>0.95833333333333304</v>
      </c>
      <c r="G5956">
        <v>1</v>
      </c>
      <c r="H5956">
        <v>1</v>
      </c>
      <c r="I5956" s="18">
        <v>0.81597222222222199</v>
      </c>
      <c r="J5956" s="18">
        <v>0.81597222222222199</v>
      </c>
      <c r="K5956" t="s">
        <v>1156</v>
      </c>
      <c r="L5956" t="s">
        <v>6146</v>
      </c>
      <c r="M5956" t="s">
        <v>15</v>
      </c>
      <c r="N5956">
        <v>20</v>
      </c>
    </row>
    <row r="5957" spans="1:14" x14ac:dyDescent="0.3">
      <c r="A5957" t="s">
        <v>7858</v>
      </c>
      <c r="B5957" t="s">
        <v>7859</v>
      </c>
      <c r="C5957" s="19">
        <v>45183</v>
      </c>
      <c r="D5957">
        <v>3</v>
      </c>
      <c r="E5957" s="18">
        <v>0.625</v>
      </c>
      <c r="F5957" s="18">
        <v>0.95833333333333304</v>
      </c>
      <c r="G5957">
        <v>1</v>
      </c>
      <c r="H5957">
        <v>1</v>
      </c>
      <c r="I5957" s="18">
        <v>0.81597222222222199</v>
      </c>
      <c r="J5957" s="18">
        <v>0.81666666666666698</v>
      </c>
      <c r="K5957" t="s">
        <v>1156</v>
      </c>
      <c r="L5957" t="s">
        <v>6147</v>
      </c>
      <c r="M5957" t="s">
        <v>15</v>
      </c>
      <c r="N5957">
        <v>20</v>
      </c>
    </row>
    <row r="5958" spans="1:14" x14ac:dyDescent="0.3">
      <c r="A5958" t="s">
        <v>7858</v>
      </c>
      <c r="B5958" t="s">
        <v>7859</v>
      </c>
      <c r="C5958" s="19">
        <v>45183</v>
      </c>
      <c r="D5958">
        <v>3</v>
      </c>
      <c r="E5958" s="18">
        <v>0.625</v>
      </c>
      <c r="F5958" s="18">
        <v>0.95833333333333304</v>
      </c>
      <c r="G5958">
        <v>1</v>
      </c>
      <c r="H5958">
        <v>1</v>
      </c>
      <c r="I5958" s="18">
        <v>0.81666666666666698</v>
      </c>
      <c r="J5958" s="18">
        <v>0.81736111111111098</v>
      </c>
      <c r="K5958" t="s">
        <v>1156</v>
      </c>
      <c r="L5958" t="s">
        <v>6148</v>
      </c>
      <c r="M5958" t="s">
        <v>15</v>
      </c>
      <c r="N5958">
        <v>20</v>
      </c>
    </row>
    <row r="5959" spans="1:14" x14ac:dyDescent="0.3">
      <c r="A5959" t="s">
        <v>7858</v>
      </c>
      <c r="B5959" t="s">
        <v>7859</v>
      </c>
      <c r="C5959" s="19">
        <v>45183</v>
      </c>
      <c r="D5959">
        <v>3</v>
      </c>
      <c r="E5959" s="18">
        <v>0.625</v>
      </c>
      <c r="F5959" s="18">
        <v>0.95833333333333304</v>
      </c>
      <c r="G5959">
        <v>1</v>
      </c>
      <c r="H5959">
        <v>1</v>
      </c>
      <c r="I5959" s="18">
        <v>0.81736111111111098</v>
      </c>
      <c r="J5959" s="18">
        <v>0.81805555555555598</v>
      </c>
      <c r="K5959" t="s">
        <v>1156</v>
      </c>
      <c r="L5959" t="s">
        <v>6149</v>
      </c>
      <c r="M5959" t="s">
        <v>15</v>
      </c>
      <c r="N5959">
        <v>20</v>
      </c>
    </row>
    <row r="5960" spans="1:14" x14ac:dyDescent="0.3">
      <c r="A5960" t="s">
        <v>7858</v>
      </c>
      <c r="B5960" t="s">
        <v>7859</v>
      </c>
      <c r="C5960" s="19">
        <v>45183</v>
      </c>
      <c r="D5960">
        <v>3</v>
      </c>
      <c r="E5960" s="18">
        <v>0.625</v>
      </c>
      <c r="F5960" s="18">
        <v>0.95833333333333304</v>
      </c>
      <c r="G5960">
        <v>1</v>
      </c>
      <c r="H5960">
        <v>1</v>
      </c>
      <c r="I5960" s="18">
        <v>0.81805555555555598</v>
      </c>
      <c r="J5960" s="18">
        <v>0.81874999999999998</v>
      </c>
      <c r="K5960" t="s">
        <v>1156</v>
      </c>
      <c r="L5960" t="s">
        <v>6150</v>
      </c>
      <c r="M5960" t="s">
        <v>15</v>
      </c>
      <c r="N5960">
        <v>20</v>
      </c>
    </row>
    <row r="5961" spans="1:14" x14ac:dyDescent="0.3">
      <c r="A5961" t="s">
        <v>7858</v>
      </c>
      <c r="B5961" t="s">
        <v>7859</v>
      </c>
      <c r="C5961" s="19">
        <v>45183</v>
      </c>
      <c r="D5961">
        <v>3</v>
      </c>
      <c r="E5961" s="18">
        <v>0.625</v>
      </c>
      <c r="F5961" s="18">
        <v>0.95833333333333304</v>
      </c>
      <c r="G5961">
        <v>1</v>
      </c>
      <c r="H5961">
        <v>1</v>
      </c>
      <c r="I5961" s="18">
        <v>0.81874999999999998</v>
      </c>
      <c r="J5961" s="18">
        <v>0.81944444444444497</v>
      </c>
      <c r="K5961" t="s">
        <v>1156</v>
      </c>
      <c r="L5961" t="s">
        <v>6151</v>
      </c>
      <c r="M5961" t="s">
        <v>15</v>
      </c>
      <c r="N5961">
        <v>20</v>
      </c>
    </row>
    <row r="5962" spans="1:14" x14ac:dyDescent="0.3">
      <c r="A5962" t="s">
        <v>7858</v>
      </c>
      <c r="B5962" t="s">
        <v>7859</v>
      </c>
      <c r="C5962" s="19">
        <v>45183</v>
      </c>
      <c r="D5962">
        <v>3</v>
      </c>
      <c r="E5962" s="18">
        <v>0.625</v>
      </c>
      <c r="F5962" s="18">
        <v>0.95833333333333304</v>
      </c>
      <c r="G5962">
        <v>1</v>
      </c>
      <c r="H5962">
        <v>1</v>
      </c>
      <c r="I5962" s="18">
        <v>0.81944444444444497</v>
      </c>
      <c r="J5962" s="18">
        <v>0.82013888888888897</v>
      </c>
      <c r="K5962" t="s">
        <v>1156</v>
      </c>
      <c r="L5962" t="s">
        <v>6152</v>
      </c>
      <c r="M5962" t="s">
        <v>15</v>
      </c>
      <c r="N5962">
        <v>20</v>
      </c>
    </row>
    <row r="5963" spans="1:14" x14ac:dyDescent="0.3">
      <c r="A5963" t="s">
        <v>7858</v>
      </c>
      <c r="B5963" t="s">
        <v>7859</v>
      </c>
      <c r="C5963" s="19">
        <v>45183</v>
      </c>
      <c r="D5963">
        <v>3</v>
      </c>
      <c r="E5963" s="18">
        <v>0.625</v>
      </c>
      <c r="F5963" s="18">
        <v>0.95833333333333304</v>
      </c>
      <c r="G5963">
        <v>1</v>
      </c>
      <c r="H5963">
        <v>1</v>
      </c>
      <c r="I5963" s="18">
        <v>0.82013888888888897</v>
      </c>
      <c r="J5963" s="18">
        <v>0.82083333333333297</v>
      </c>
      <c r="K5963" t="s">
        <v>1156</v>
      </c>
      <c r="L5963" t="s">
        <v>6153</v>
      </c>
      <c r="M5963" t="s">
        <v>15</v>
      </c>
      <c r="N5963">
        <v>20</v>
      </c>
    </row>
    <row r="5964" spans="1:14" x14ac:dyDescent="0.3">
      <c r="A5964" t="s">
        <v>7858</v>
      </c>
      <c r="B5964" t="s">
        <v>7859</v>
      </c>
      <c r="C5964" s="19">
        <v>45183</v>
      </c>
      <c r="D5964">
        <v>3</v>
      </c>
      <c r="E5964" s="18">
        <v>0.625</v>
      </c>
      <c r="F5964" s="18">
        <v>0.95833333333333304</v>
      </c>
      <c r="G5964">
        <v>1</v>
      </c>
      <c r="H5964">
        <v>1</v>
      </c>
      <c r="I5964" s="18">
        <v>0.82083333333333297</v>
      </c>
      <c r="J5964" s="18">
        <v>0.82152777777777797</v>
      </c>
      <c r="K5964" t="s">
        <v>1156</v>
      </c>
      <c r="L5964" t="s">
        <v>6154</v>
      </c>
      <c r="M5964" t="s">
        <v>15</v>
      </c>
      <c r="N5964">
        <v>20</v>
      </c>
    </row>
    <row r="5965" spans="1:14" x14ac:dyDescent="0.3">
      <c r="A5965" t="s">
        <v>7858</v>
      </c>
      <c r="B5965" t="s">
        <v>7859</v>
      </c>
      <c r="C5965" s="19">
        <v>45183</v>
      </c>
      <c r="D5965">
        <v>3</v>
      </c>
      <c r="E5965" s="18">
        <v>0.625</v>
      </c>
      <c r="F5965" s="18">
        <v>0.95833333333333304</v>
      </c>
      <c r="G5965">
        <v>1</v>
      </c>
      <c r="H5965">
        <v>1</v>
      </c>
      <c r="I5965" s="18">
        <v>0.82152777777777797</v>
      </c>
      <c r="J5965" s="18">
        <v>0.82222222222222197</v>
      </c>
      <c r="K5965" t="s">
        <v>1156</v>
      </c>
      <c r="L5965" t="s">
        <v>6155</v>
      </c>
      <c r="M5965" t="s">
        <v>15</v>
      </c>
      <c r="N5965">
        <v>20</v>
      </c>
    </row>
    <row r="5966" spans="1:14" x14ac:dyDescent="0.3">
      <c r="A5966" t="s">
        <v>7858</v>
      </c>
      <c r="B5966" t="s">
        <v>7859</v>
      </c>
      <c r="C5966" s="19">
        <v>45183</v>
      </c>
      <c r="D5966">
        <v>3</v>
      </c>
      <c r="E5966" s="18">
        <v>0.625</v>
      </c>
      <c r="F5966" s="18">
        <v>0.95833333333333304</v>
      </c>
      <c r="G5966">
        <v>1</v>
      </c>
      <c r="H5966">
        <v>1</v>
      </c>
      <c r="I5966" s="18">
        <v>0.82222222222222197</v>
      </c>
      <c r="J5966" s="18">
        <v>0.82291666666666696</v>
      </c>
      <c r="K5966" t="s">
        <v>1156</v>
      </c>
      <c r="L5966" t="s">
        <v>6156</v>
      </c>
      <c r="M5966" t="s">
        <v>15</v>
      </c>
      <c r="N5966">
        <v>20</v>
      </c>
    </row>
    <row r="5967" spans="1:14" x14ac:dyDescent="0.3">
      <c r="A5967" t="s">
        <v>7858</v>
      </c>
      <c r="B5967" t="s">
        <v>7859</v>
      </c>
      <c r="C5967" s="19">
        <v>45183</v>
      </c>
      <c r="D5967">
        <v>3</v>
      </c>
      <c r="E5967" s="18">
        <v>0.625</v>
      </c>
      <c r="F5967" s="18">
        <v>0.95833333333333304</v>
      </c>
      <c r="G5967">
        <v>1</v>
      </c>
      <c r="H5967">
        <v>1</v>
      </c>
      <c r="I5967" s="18">
        <v>0.82291666666666696</v>
      </c>
      <c r="J5967" s="18">
        <v>0.82361111111111096</v>
      </c>
      <c r="K5967" t="s">
        <v>1156</v>
      </c>
      <c r="L5967" t="s">
        <v>6157</v>
      </c>
      <c r="M5967" t="s">
        <v>15</v>
      </c>
      <c r="N5967">
        <v>20</v>
      </c>
    </row>
    <row r="5968" spans="1:14" x14ac:dyDescent="0.3">
      <c r="A5968" t="s">
        <v>7858</v>
      </c>
      <c r="B5968" t="s">
        <v>7859</v>
      </c>
      <c r="C5968" s="19">
        <v>45183</v>
      </c>
      <c r="D5968">
        <v>3</v>
      </c>
      <c r="E5968" s="18">
        <v>0.625</v>
      </c>
      <c r="F5968" s="18">
        <v>0.95833333333333304</v>
      </c>
      <c r="G5968">
        <v>1</v>
      </c>
      <c r="H5968">
        <v>1</v>
      </c>
      <c r="I5968" s="18">
        <v>0.82361111111111096</v>
      </c>
      <c r="J5968" s="18">
        <v>0.82430555555555596</v>
      </c>
      <c r="K5968" t="s">
        <v>1156</v>
      </c>
      <c r="L5968" t="s">
        <v>6158</v>
      </c>
      <c r="M5968" t="s">
        <v>15</v>
      </c>
      <c r="N5968">
        <v>20</v>
      </c>
    </row>
    <row r="5969" spans="1:14" x14ac:dyDescent="0.3">
      <c r="A5969" t="s">
        <v>7858</v>
      </c>
      <c r="B5969" t="s">
        <v>7859</v>
      </c>
      <c r="C5969" s="19">
        <v>45183</v>
      </c>
      <c r="D5969">
        <v>3</v>
      </c>
      <c r="E5969" s="18">
        <v>0.625</v>
      </c>
      <c r="F5969" s="18">
        <v>0.95833333333333304</v>
      </c>
      <c r="G5969">
        <v>1</v>
      </c>
      <c r="H5969">
        <v>1</v>
      </c>
      <c r="I5969" s="18">
        <v>0.82430555555555596</v>
      </c>
      <c r="J5969" s="18">
        <v>0.82499999999999996</v>
      </c>
      <c r="K5969" t="s">
        <v>1156</v>
      </c>
      <c r="L5969" t="s">
        <v>6159</v>
      </c>
      <c r="M5969" t="s">
        <v>15</v>
      </c>
      <c r="N5969">
        <v>20</v>
      </c>
    </row>
    <row r="5970" spans="1:14" x14ac:dyDescent="0.3">
      <c r="A5970" t="s">
        <v>7858</v>
      </c>
      <c r="B5970" t="s">
        <v>7859</v>
      </c>
      <c r="C5970" s="19">
        <v>45183</v>
      </c>
      <c r="D5970">
        <v>3</v>
      </c>
      <c r="E5970" s="18">
        <v>0.625</v>
      </c>
      <c r="F5970" s="18">
        <v>0.95833333333333304</v>
      </c>
      <c r="G5970">
        <v>1</v>
      </c>
      <c r="H5970">
        <v>1</v>
      </c>
      <c r="I5970" s="18">
        <v>0.82499999999999996</v>
      </c>
      <c r="J5970" s="18">
        <v>0.82499999999999996</v>
      </c>
      <c r="K5970" t="s">
        <v>1156</v>
      </c>
      <c r="L5970" t="s">
        <v>6160</v>
      </c>
      <c r="M5970" t="s">
        <v>15</v>
      </c>
      <c r="N5970">
        <v>20</v>
      </c>
    </row>
    <row r="5971" spans="1:14" x14ac:dyDescent="0.3">
      <c r="A5971" t="s">
        <v>7858</v>
      </c>
      <c r="B5971" t="s">
        <v>7859</v>
      </c>
      <c r="C5971" s="19">
        <v>45183</v>
      </c>
      <c r="D5971">
        <v>3</v>
      </c>
      <c r="E5971" s="18">
        <v>0.625</v>
      </c>
      <c r="F5971" s="18">
        <v>0.95833333333333304</v>
      </c>
      <c r="G5971">
        <v>1</v>
      </c>
      <c r="H5971">
        <v>1</v>
      </c>
      <c r="I5971" s="18">
        <v>0.82569444444444395</v>
      </c>
      <c r="J5971" s="18">
        <v>0.82569444444444395</v>
      </c>
      <c r="K5971" t="s">
        <v>1156</v>
      </c>
      <c r="L5971" t="s">
        <v>6161</v>
      </c>
      <c r="M5971" t="s">
        <v>15</v>
      </c>
      <c r="N5971">
        <v>20</v>
      </c>
    </row>
    <row r="5972" spans="1:14" x14ac:dyDescent="0.3">
      <c r="A5972" t="s">
        <v>7858</v>
      </c>
      <c r="B5972" t="s">
        <v>7859</v>
      </c>
      <c r="C5972" s="19">
        <v>45183</v>
      </c>
      <c r="D5972">
        <v>3</v>
      </c>
      <c r="E5972" s="18">
        <v>0.625</v>
      </c>
      <c r="F5972" s="18">
        <v>0.95833333333333304</v>
      </c>
      <c r="G5972">
        <v>1</v>
      </c>
      <c r="H5972">
        <v>1</v>
      </c>
      <c r="I5972" s="18">
        <v>0.82638888888888895</v>
      </c>
      <c r="J5972" s="18">
        <v>0.82638888888888895</v>
      </c>
      <c r="K5972" t="s">
        <v>1156</v>
      </c>
      <c r="L5972" t="s">
        <v>6162</v>
      </c>
      <c r="M5972" t="s">
        <v>15</v>
      </c>
      <c r="N5972">
        <v>20</v>
      </c>
    </row>
    <row r="5973" spans="1:14" x14ac:dyDescent="0.3">
      <c r="A5973" t="s">
        <v>7858</v>
      </c>
      <c r="B5973" t="s">
        <v>7859</v>
      </c>
      <c r="C5973" s="19">
        <v>45183</v>
      </c>
      <c r="D5973">
        <v>3</v>
      </c>
      <c r="E5973" s="18">
        <v>0.625</v>
      </c>
      <c r="F5973" s="18">
        <v>0.95833333333333304</v>
      </c>
      <c r="G5973">
        <v>1</v>
      </c>
      <c r="H5973">
        <v>1</v>
      </c>
      <c r="I5973" s="18">
        <v>0.82708333333333295</v>
      </c>
      <c r="J5973" s="18">
        <v>0.82916666666666705</v>
      </c>
      <c r="K5973" t="s">
        <v>1156</v>
      </c>
      <c r="L5973" t="s">
        <v>6163</v>
      </c>
      <c r="M5973" t="s">
        <v>15</v>
      </c>
      <c r="N5973">
        <v>20</v>
      </c>
    </row>
    <row r="5974" spans="1:14" x14ac:dyDescent="0.3">
      <c r="A5974" t="s">
        <v>7858</v>
      </c>
      <c r="B5974" t="s">
        <v>7859</v>
      </c>
      <c r="C5974" s="19">
        <v>45183</v>
      </c>
      <c r="D5974">
        <v>3</v>
      </c>
      <c r="E5974" s="18">
        <v>0.625</v>
      </c>
      <c r="F5974" s="18">
        <v>0.95833333333333304</v>
      </c>
      <c r="G5974">
        <v>1</v>
      </c>
      <c r="H5974">
        <v>1</v>
      </c>
      <c r="I5974" s="18">
        <v>0.82916666666666705</v>
      </c>
      <c r="J5974" s="18">
        <v>0.82986111111111105</v>
      </c>
      <c r="K5974" t="s">
        <v>1156</v>
      </c>
      <c r="L5974" t="s">
        <v>6164</v>
      </c>
      <c r="M5974" t="s">
        <v>15</v>
      </c>
      <c r="N5974">
        <v>20</v>
      </c>
    </row>
    <row r="5975" spans="1:14" x14ac:dyDescent="0.3">
      <c r="A5975" t="s">
        <v>7858</v>
      </c>
      <c r="B5975" t="s">
        <v>7859</v>
      </c>
      <c r="C5975" s="19">
        <v>45183</v>
      </c>
      <c r="D5975">
        <v>3</v>
      </c>
      <c r="E5975" s="18">
        <v>0.625</v>
      </c>
      <c r="F5975" s="18">
        <v>0.95833333333333304</v>
      </c>
      <c r="G5975">
        <v>1</v>
      </c>
      <c r="H5975">
        <v>1</v>
      </c>
      <c r="I5975" s="18">
        <v>0.83055555555555605</v>
      </c>
      <c r="J5975" s="18">
        <v>0.83125000000000004</v>
      </c>
      <c r="K5975" t="s">
        <v>1156</v>
      </c>
      <c r="L5975" t="s">
        <v>6165</v>
      </c>
      <c r="M5975" t="s">
        <v>15</v>
      </c>
      <c r="N5975">
        <v>20</v>
      </c>
    </row>
    <row r="5976" spans="1:14" x14ac:dyDescent="0.3">
      <c r="A5976" t="s">
        <v>7858</v>
      </c>
      <c r="B5976" t="s">
        <v>7859</v>
      </c>
      <c r="C5976" s="19">
        <v>45183</v>
      </c>
      <c r="D5976">
        <v>3</v>
      </c>
      <c r="E5976" s="18">
        <v>0.625</v>
      </c>
      <c r="F5976" s="18">
        <v>0.95833333333333304</v>
      </c>
      <c r="G5976">
        <v>1</v>
      </c>
      <c r="H5976">
        <v>1</v>
      </c>
      <c r="I5976" s="18">
        <v>0.83125000000000004</v>
      </c>
      <c r="J5976" s="18">
        <v>0.83194444444444404</v>
      </c>
      <c r="K5976" t="s">
        <v>1156</v>
      </c>
      <c r="L5976" t="s">
        <v>6166</v>
      </c>
      <c r="M5976" t="s">
        <v>15</v>
      </c>
      <c r="N5976">
        <v>20</v>
      </c>
    </row>
    <row r="5977" spans="1:14" x14ac:dyDescent="0.3">
      <c r="A5977" t="s">
        <v>7858</v>
      </c>
      <c r="B5977" t="s">
        <v>7859</v>
      </c>
      <c r="C5977" s="19">
        <v>45183</v>
      </c>
      <c r="D5977">
        <v>3</v>
      </c>
      <c r="E5977" s="18">
        <v>0.625</v>
      </c>
      <c r="F5977" s="18">
        <v>0.95833333333333304</v>
      </c>
      <c r="G5977">
        <v>1</v>
      </c>
      <c r="H5977">
        <v>1</v>
      </c>
      <c r="I5977" s="18">
        <v>0.83194444444444404</v>
      </c>
      <c r="J5977" s="18">
        <v>0.83263888888888904</v>
      </c>
      <c r="K5977" t="s">
        <v>1156</v>
      </c>
      <c r="L5977" t="s">
        <v>6167</v>
      </c>
      <c r="M5977" t="s">
        <v>15</v>
      </c>
      <c r="N5977">
        <v>20</v>
      </c>
    </row>
    <row r="5978" spans="1:14" x14ac:dyDescent="0.3">
      <c r="A5978" t="s">
        <v>7858</v>
      </c>
      <c r="B5978" t="s">
        <v>7859</v>
      </c>
      <c r="C5978" s="19">
        <v>45183</v>
      </c>
      <c r="D5978">
        <v>3</v>
      </c>
      <c r="E5978" s="18">
        <v>0.625</v>
      </c>
      <c r="F5978" s="18">
        <v>0.95833333333333304</v>
      </c>
      <c r="G5978">
        <v>1</v>
      </c>
      <c r="H5978">
        <v>1</v>
      </c>
      <c r="I5978" s="18">
        <v>0.83263888888888904</v>
      </c>
      <c r="J5978" s="18">
        <v>0.83333333333333304</v>
      </c>
      <c r="K5978" t="s">
        <v>1156</v>
      </c>
      <c r="L5978" t="s">
        <v>6168</v>
      </c>
      <c r="M5978" t="s">
        <v>15</v>
      </c>
      <c r="N5978">
        <v>20</v>
      </c>
    </row>
    <row r="5979" spans="1:14" x14ac:dyDescent="0.3">
      <c r="A5979" t="s">
        <v>7858</v>
      </c>
      <c r="B5979" t="s">
        <v>7859</v>
      </c>
      <c r="C5979" s="19">
        <v>45183</v>
      </c>
      <c r="D5979">
        <v>3</v>
      </c>
      <c r="E5979" s="18">
        <v>0.625</v>
      </c>
      <c r="F5979" s="18">
        <v>0.95833333333333304</v>
      </c>
      <c r="G5979">
        <v>1</v>
      </c>
      <c r="H5979">
        <v>1</v>
      </c>
      <c r="I5979" s="18">
        <v>0.83333333333333304</v>
      </c>
      <c r="J5979" s="18">
        <v>0.83402777777777803</v>
      </c>
      <c r="K5979" t="s">
        <v>1156</v>
      </c>
      <c r="L5979" t="s">
        <v>6169</v>
      </c>
      <c r="M5979" t="s">
        <v>15</v>
      </c>
      <c r="N5979">
        <v>20</v>
      </c>
    </row>
    <row r="5980" spans="1:14" x14ac:dyDescent="0.3">
      <c r="A5980" t="s">
        <v>7858</v>
      </c>
      <c r="B5980" t="s">
        <v>7859</v>
      </c>
      <c r="C5980" s="19">
        <v>45184</v>
      </c>
      <c r="D5980">
        <v>3</v>
      </c>
      <c r="E5980" s="18">
        <v>0.625</v>
      </c>
      <c r="F5980" s="18">
        <v>0.95833333333333304</v>
      </c>
      <c r="G5980">
        <v>1</v>
      </c>
      <c r="H5980">
        <v>1</v>
      </c>
      <c r="I5980" s="18">
        <v>0.57638888888888895</v>
      </c>
      <c r="J5980" s="18">
        <v>0.57708333333333295</v>
      </c>
      <c r="K5980" t="s">
        <v>1156</v>
      </c>
      <c r="L5980" t="s">
        <v>6170</v>
      </c>
      <c r="M5980" t="s">
        <v>15</v>
      </c>
      <c r="N5980">
        <v>20</v>
      </c>
    </row>
    <row r="5981" spans="1:14" x14ac:dyDescent="0.3">
      <c r="A5981" t="s">
        <v>7858</v>
      </c>
      <c r="B5981" t="s">
        <v>7859</v>
      </c>
      <c r="C5981" s="19">
        <v>45184</v>
      </c>
      <c r="D5981">
        <v>3</v>
      </c>
      <c r="E5981" s="18">
        <v>0.625</v>
      </c>
      <c r="F5981" s="18">
        <v>0.95833333333333304</v>
      </c>
      <c r="G5981">
        <v>1</v>
      </c>
      <c r="H5981">
        <v>1</v>
      </c>
      <c r="I5981" s="18">
        <v>0.57708333333333295</v>
      </c>
      <c r="J5981" s="18">
        <v>0.57777777777777795</v>
      </c>
      <c r="K5981" t="s">
        <v>1156</v>
      </c>
      <c r="L5981" t="s">
        <v>6171</v>
      </c>
      <c r="M5981" t="s">
        <v>15</v>
      </c>
      <c r="N5981">
        <v>20</v>
      </c>
    </row>
    <row r="5982" spans="1:14" x14ac:dyDescent="0.3">
      <c r="A5982" t="s">
        <v>7858</v>
      </c>
      <c r="B5982" t="s">
        <v>7859</v>
      </c>
      <c r="C5982" s="19">
        <v>45184</v>
      </c>
      <c r="D5982">
        <v>3</v>
      </c>
      <c r="E5982" s="18">
        <v>0.625</v>
      </c>
      <c r="F5982" s="18">
        <v>0.95833333333333304</v>
      </c>
      <c r="G5982">
        <v>1</v>
      </c>
      <c r="H5982">
        <v>1</v>
      </c>
      <c r="I5982" s="18">
        <v>0.57777777777777795</v>
      </c>
      <c r="J5982" s="18">
        <v>0.57847222222222205</v>
      </c>
      <c r="K5982" t="s">
        <v>1156</v>
      </c>
      <c r="L5982" t="s">
        <v>6172</v>
      </c>
      <c r="M5982" t="s">
        <v>15</v>
      </c>
      <c r="N5982">
        <v>20</v>
      </c>
    </row>
    <row r="5983" spans="1:14" x14ac:dyDescent="0.3">
      <c r="A5983" t="s">
        <v>7858</v>
      </c>
      <c r="B5983" t="s">
        <v>7859</v>
      </c>
      <c r="C5983" s="19">
        <v>45184</v>
      </c>
      <c r="D5983">
        <v>3</v>
      </c>
      <c r="E5983" s="18">
        <v>0.625</v>
      </c>
      <c r="F5983" s="18">
        <v>0.95833333333333304</v>
      </c>
      <c r="G5983">
        <v>1</v>
      </c>
      <c r="H5983">
        <v>1</v>
      </c>
      <c r="I5983" s="18">
        <v>0.57847222222222205</v>
      </c>
      <c r="J5983" s="18">
        <v>0.57916666666666705</v>
      </c>
      <c r="K5983" t="s">
        <v>1156</v>
      </c>
      <c r="L5983" t="s">
        <v>6173</v>
      </c>
      <c r="M5983" t="s">
        <v>15</v>
      </c>
      <c r="N5983">
        <v>20</v>
      </c>
    </row>
    <row r="5984" spans="1:14" x14ac:dyDescent="0.3">
      <c r="A5984" t="s">
        <v>7858</v>
      </c>
      <c r="B5984" t="s">
        <v>7859</v>
      </c>
      <c r="C5984" s="19">
        <v>45184</v>
      </c>
      <c r="D5984">
        <v>3</v>
      </c>
      <c r="E5984" s="18">
        <v>0.625</v>
      </c>
      <c r="F5984" s="18">
        <v>0.95833333333333304</v>
      </c>
      <c r="G5984">
        <v>1</v>
      </c>
      <c r="H5984">
        <v>1</v>
      </c>
      <c r="I5984" s="18">
        <v>0.57986111111111105</v>
      </c>
      <c r="J5984" s="18">
        <v>0.57986111111111105</v>
      </c>
      <c r="K5984" t="s">
        <v>1156</v>
      </c>
      <c r="L5984" t="s">
        <v>6174</v>
      </c>
      <c r="M5984" t="s">
        <v>15</v>
      </c>
      <c r="N5984">
        <v>20</v>
      </c>
    </row>
    <row r="5985" spans="1:14" x14ac:dyDescent="0.3">
      <c r="A5985" t="s">
        <v>7858</v>
      </c>
      <c r="B5985" t="s">
        <v>7859</v>
      </c>
      <c r="C5985" s="19">
        <v>45184</v>
      </c>
      <c r="D5985">
        <v>3</v>
      </c>
      <c r="E5985" s="18">
        <v>0.625</v>
      </c>
      <c r="F5985" s="18">
        <v>0.95833333333333304</v>
      </c>
      <c r="G5985">
        <v>1</v>
      </c>
      <c r="H5985">
        <v>1</v>
      </c>
      <c r="I5985" s="18">
        <v>0.58125000000000004</v>
      </c>
      <c r="J5985" s="18">
        <v>0.58194444444444404</v>
      </c>
      <c r="K5985" t="s">
        <v>1156</v>
      </c>
      <c r="L5985" t="s">
        <v>6175</v>
      </c>
      <c r="M5985" t="s">
        <v>15</v>
      </c>
      <c r="N5985">
        <v>20</v>
      </c>
    </row>
    <row r="5986" spans="1:14" x14ac:dyDescent="0.3">
      <c r="A5986" t="s">
        <v>7858</v>
      </c>
      <c r="B5986" t="s">
        <v>7859</v>
      </c>
      <c r="C5986" s="19">
        <v>45184</v>
      </c>
      <c r="D5986">
        <v>3</v>
      </c>
      <c r="E5986" s="18">
        <v>0.625</v>
      </c>
      <c r="F5986" s="18">
        <v>0.95833333333333304</v>
      </c>
      <c r="G5986">
        <v>1</v>
      </c>
      <c r="H5986">
        <v>1</v>
      </c>
      <c r="I5986" s="18">
        <v>0.58194444444444404</v>
      </c>
      <c r="J5986" s="18">
        <v>0.58263888888888904</v>
      </c>
      <c r="K5986" t="s">
        <v>1156</v>
      </c>
      <c r="L5986" t="s">
        <v>6176</v>
      </c>
      <c r="M5986" t="s">
        <v>15</v>
      </c>
      <c r="N5986">
        <v>20</v>
      </c>
    </row>
    <row r="5987" spans="1:14" x14ac:dyDescent="0.3">
      <c r="A5987" t="s">
        <v>7858</v>
      </c>
      <c r="B5987" t="s">
        <v>7859</v>
      </c>
      <c r="C5987" s="19">
        <v>45184</v>
      </c>
      <c r="D5987">
        <v>3</v>
      </c>
      <c r="E5987" s="18">
        <v>0.625</v>
      </c>
      <c r="F5987" s="18">
        <v>0.95833333333333304</v>
      </c>
      <c r="G5987">
        <v>1</v>
      </c>
      <c r="H5987">
        <v>1</v>
      </c>
      <c r="I5987" s="18">
        <v>0.58263888888888904</v>
      </c>
      <c r="J5987" s="18">
        <v>0.58333333333333304</v>
      </c>
      <c r="K5987" t="s">
        <v>1156</v>
      </c>
      <c r="L5987" t="s">
        <v>6177</v>
      </c>
      <c r="M5987" t="s">
        <v>15</v>
      </c>
      <c r="N5987">
        <v>20</v>
      </c>
    </row>
    <row r="5988" spans="1:14" x14ac:dyDescent="0.3">
      <c r="A5988" t="s">
        <v>7858</v>
      </c>
      <c r="B5988" t="s">
        <v>7859</v>
      </c>
      <c r="C5988" s="19">
        <v>45184</v>
      </c>
      <c r="D5988">
        <v>3</v>
      </c>
      <c r="E5988" s="18">
        <v>0.625</v>
      </c>
      <c r="F5988" s="18">
        <v>0.95833333333333304</v>
      </c>
      <c r="G5988">
        <v>1</v>
      </c>
      <c r="H5988">
        <v>1</v>
      </c>
      <c r="I5988" s="18">
        <v>0.58333333333333304</v>
      </c>
      <c r="J5988" s="18">
        <v>0.58402777777777803</v>
      </c>
      <c r="K5988" t="s">
        <v>1156</v>
      </c>
      <c r="L5988" t="s">
        <v>6178</v>
      </c>
      <c r="M5988" t="s">
        <v>15</v>
      </c>
      <c r="N5988">
        <v>20</v>
      </c>
    </row>
    <row r="5989" spans="1:14" x14ac:dyDescent="0.3">
      <c r="A5989" t="s">
        <v>7858</v>
      </c>
      <c r="B5989" t="s">
        <v>7859</v>
      </c>
      <c r="C5989" s="19">
        <v>45184</v>
      </c>
      <c r="D5989">
        <v>3</v>
      </c>
      <c r="E5989" s="18">
        <v>0.625</v>
      </c>
      <c r="F5989" s="18">
        <v>0.95833333333333304</v>
      </c>
      <c r="G5989">
        <v>1</v>
      </c>
      <c r="H5989">
        <v>1</v>
      </c>
      <c r="I5989" s="18">
        <v>0.58402777777777803</v>
      </c>
      <c r="J5989" s="18">
        <v>0.58472222222222203</v>
      </c>
      <c r="K5989" t="s">
        <v>1156</v>
      </c>
      <c r="L5989" t="s">
        <v>6179</v>
      </c>
      <c r="M5989" t="s">
        <v>15</v>
      </c>
      <c r="N5989">
        <v>20</v>
      </c>
    </row>
    <row r="5990" spans="1:14" x14ac:dyDescent="0.3">
      <c r="A5990" t="s">
        <v>7858</v>
      </c>
      <c r="B5990" t="s">
        <v>7859</v>
      </c>
      <c r="C5990" s="19">
        <v>45184</v>
      </c>
      <c r="D5990">
        <v>3</v>
      </c>
      <c r="E5990" s="18">
        <v>0.625</v>
      </c>
      <c r="F5990" s="18">
        <v>0.95833333333333304</v>
      </c>
      <c r="G5990">
        <v>1</v>
      </c>
      <c r="H5990">
        <v>1</v>
      </c>
      <c r="I5990" s="18">
        <v>0.58472222222222203</v>
      </c>
      <c r="J5990" s="18">
        <v>0.58541666666666703</v>
      </c>
      <c r="K5990" t="s">
        <v>1156</v>
      </c>
      <c r="L5990" t="s">
        <v>6180</v>
      </c>
      <c r="M5990" t="s">
        <v>15</v>
      </c>
      <c r="N5990">
        <v>20</v>
      </c>
    </row>
    <row r="5991" spans="1:14" x14ac:dyDescent="0.3">
      <c r="A5991" t="s">
        <v>7858</v>
      </c>
      <c r="B5991" t="s">
        <v>7859</v>
      </c>
      <c r="C5991" s="19">
        <v>45184</v>
      </c>
      <c r="D5991">
        <v>3</v>
      </c>
      <c r="E5991" s="18">
        <v>0.625</v>
      </c>
      <c r="F5991" s="18">
        <v>0.95833333333333304</v>
      </c>
      <c r="G5991">
        <v>1</v>
      </c>
      <c r="H5991">
        <v>1</v>
      </c>
      <c r="I5991" s="18">
        <v>0.59930555555555598</v>
      </c>
      <c r="J5991" s="18">
        <v>0.6</v>
      </c>
      <c r="K5991" t="s">
        <v>1156</v>
      </c>
      <c r="L5991" t="s">
        <v>6181</v>
      </c>
      <c r="M5991" t="s">
        <v>15</v>
      </c>
      <c r="N5991">
        <v>20</v>
      </c>
    </row>
    <row r="5992" spans="1:14" x14ac:dyDescent="0.3">
      <c r="A5992" t="s">
        <v>7858</v>
      </c>
      <c r="B5992" t="s">
        <v>7859</v>
      </c>
      <c r="C5992" s="19">
        <v>45184</v>
      </c>
      <c r="D5992">
        <v>3</v>
      </c>
      <c r="E5992" s="18">
        <v>0.625</v>
      </c>
      <c r="F5992" s="18">
        <v>0.95833333333333304</v>
      </c>
      <c r="G5992">
        <v>1</v>
      </c>
      <c r="H5992">
        <v>1</v>
      </c>
      <c r="I5992" s="18">
        <v>0.60069444444444398</v>
      </c>
      <c r="J5992" s="18">
        <v>0.60138888888888897</v>
      </c>
      <c r="K5992" t="s">
        <v>1156</v>
      </c>
      <c r="L5992" t="s">
        <v>6182</v>
      </c>
      <c r="M5992" t="s">
        <v>15</v>
      </c>
      <c r="N5992">
        <v>20</v>
      </c>
    </row>
    <row r="5993" spans="1:14" x14ac:dyDescent="0.3">
      <c r="A5993" t="s">
        <v>7858</v>
      </c>
      <c r="B5993" t="s">
        <v>7859</v>
      </c>
      <c r="C5993" s="19">
        <v>45184</v>
      </c>
      <c r="D5993">
        <v>3</v>
      </c>
      <c r="E5993" s="18">
        <v>0.625</v>
      </c>
      <c r="F5993" s="18">
        <v>0.95833333333333304</v>
      </c>
      <c r="G5993">
        <v>1</v>
      </c>
      <c r="H5993">
        <v>1</v>
      </c>
      <c r="I5993" s="18">
        <v>0.60208333333333297</v>
      </c>
      <c r="J5993" s="18">
        <v>0.60277777777777797</v>
      </c>
      <c r="K5993" t="s">
        <v>1156</v>
      </c>
      <c r="L5993" t="s">
        <v>6183</v>
      </c>
      <c r="M5993" t="s">
        <v>15</v>
      </c>
      <c r="N5993">
        <v>20</v>
      </c>
    </row>
    <row r="5994" spans="1:14" x14ac:dyDescent="0.3">
      <c r="A5994" t="s">
        <v>7858</v>
      </c>
      <c r="B5994" t="s">
        <v>7859</v>
      </c>
      <c r="C5994" s="19">
        <v>45184</v>
      </c>
      <c r="D5994">
        <v>3</v>
      </c>
      <c r="E5994" s="18">
        <v>0.625</v>
      </c>
      <c r="F5994" s="18">
        <v>0.95833333333333304</v>
      </c>
      <c r="G5994">
        <v>1</v>
      </c>
      <c r="H5994">
        <v>1</v>
      </c>
      <c r="I5994" s="18">
        <v>0.60347222222222197</v>
      </c>
      <c r="J5994" s="18">
        <v>0.60486111111111096</v>
      </c>
      <c r="K5994" t="s">
        <v>1156</v>
      </c>
      <c r="L5994" t="s">
        <v>6184</v>
      </c>
      <c r="M5994" t="s">
        <v>15</v>
      </c>
      <c r="N5994">
        <v>20</v>
      </c>
    </row>
    <row r="5995" spans="1:14" x14ac:dyDescent="0.3">
      <c r="A5995" t="s">
        <v>7858</v>
      </c>
      <c r="B5995" t="s">
        <v>7859</v>
      </c>
      <c r="C5995" s="19">
        <v>45184</v>
      </c>
      <c r="D5995">
        <v>3</v>
      </c>
      <c r="E5995" s="18">
        <v>0.625</v>
      </c>
      <c r="F5995" s="18">
        <v>0.95833333333333304</v>
      </c>
      <c r="G5995">
        <v>1</v>
      </c>
      <c r="H5995">
        <v>1</v>
      </c>
      <c r="I5995" s="18">
        <v>0.60555555555555596</v>
      </c>
      <c r="J5995" s="18">
        <v>0.60694444444444395</v>
      </c>
      <c r="K5995" t="s">
        <v>1156</v>
      </c>
      <c r="L5995" t="s">
        <v>6185</v>
      </c>
      <c r="M5995" t="s">
        <v>15</v>
      </c>
      <c r="N5995">
        <v>20</v>
      </c>
    </row>
    <row r="5996" spans="1:14" x14ac:dyDescent="0.3">
      <c r="A5996" t="s">
        <v>7858</v>
      </c>
      <c r="B5996" t="s">
        <v>7859</v>
      </c>
      <c r="C5996" s="19">
        <v>45184</v>
      </c>
      <c r="D5996">
        <v>3</v>
      </c>
      <c r="E5996" s="18">
        <v>0.625</v>
      </c>
      <c r="F5996" s="18">
        <v>0.95833333333333304</v>
      </c>
      <c r="G5996">
        <v>1</v>
      </c>
      <c r="H5996">
        <v>1</v>
      </c>
      <c r="I5996" s="18">
        <v>0.60694444444444395</v>
      </c>
      <c r="J5996" s="18">
        <v>0.60902777777777795</v>
      </c>
      <c r="K5996" t="s">
        <v>1156</v>
      </c>
      <c r="L5996" t="s">
        <v>6186</v>
      </c>
      <c r="M5996" t="s">
        <v>15</v>
      </c>
      <c r="N5996">
        <v>20</v>
      </c>
    </row>
    <row r="5997" spans="1:14" x14ac:dyDescent="0.3">
      <c r="A5997" t="s">
        <v>7858</v>
      </c>
      <c r="B5997" t="s">
        <v>7859</v>
      </c>
      <c r="C5997" s="19">
        <v>45184</v>
      </c>
      <c r="D5997">
        <v>3</v>
      </c>
      <c r="E5997" s="18">
        <v>0.625</v>
      </c>
      <c r="F5997" s="18">
        <v>0.95833333333333304</v>
      </c>
      <c r="G5997">
        <v>1</v>
      </c>
      <c r="H5997">
        <v>1</v>
      </c>
      <c r="I5997" s="18">
        <v>0.60972222222222205</v>
      </c>
      <c r="J5997" s="18">
        <v>0.60972222222222205</v>
      </c>
      <c r="K5997" t="s">
        <v>1156</v>
      </c>
      <c r="L5997" t="s">
        <v>6187</v>
      </c>
      <c r="M5997" t="s">
        <v>15</v>
      </c>
      <c r="N5997">
        <v>20</v>
      </c>
    </row>
    <row r="5998" spans="1:14" x14ac:dyDescent="0.3">
      <c r="A5998" t="s">
        <v>7858</v>
      </c>
      <c r="B5998" t="s">
        <v>7859</v>
      </c>
      <c r="C5998" s="19">
        <v>45184</v>
      </c>
      <c r="D5998">
        <v>3</v>
      </c>
      <c r="E5998" s="18">
        <v>0.625</v>
      </c>
      <c r="F5998" s="18">
        <v>0.95833333333333304</v>
      </c>
      <c r="G5998">
        <v>1</v>
      </c>
      <c r="H5998">
        <v>1</v>
      </c>
      <c r="I5998" s="18">
        <v>0.61041666666666705</v>
      </c>
      <c r="J5998" s="18">
        <v>0.61111111111111105</v>
      </c>
      <c r="K5998" t="s">
        <v>1156</v>
      </c>
      <c r="L5998" t="s">
        <v>6188</v>
      </c>
      <c r="M5998" t="s">
        <v>15</v>
      </c>
      <c r="N5998">
        <v>20</v>
      </c>
    </row>
    <row r="5999" spans="1:14" x14ac:dyDescent="0.3">
      <c r="A5999" t="s">
        <v>7858</v>
      </c>
      <c r="B5999" t="s">
        <v>7859</v>
      </c>
      <c r="C5999" s="19">
        <v>45184</v>
      </c>
      <c r="D5999">
        <v>3</v>
      </c>
      <c r="E5999" s="18">
        <v>0.625</v>
      </c>
      <c r="F5999" s="18">
        <v>0.95833333333333304</v>
      </c>
      <c r="G5999">
        <v>1</v>
      </c>
      <c r="H5999">
        <v>1</v>
      </c>
      <c r="I5999" s="18">
        <v>0.61111111111111105</v>
      </c>
      <c r="J5999" s="18">
        <v>0.61180555555555605</v>
      </c>
      <c r="K5999" t="s">
        <v>1156</v>
      </c>
      <c r="L5999" t="s">
        <v>6189</v>
      </c>
      <c r="M5999" t="s">
        <v>15</v>
      </c>
      <c r="N5999">
        <v>20</v>
      </c>
    </row>
    <row r="6000" spans="1:14" x14ac:dyDescent="0.3">
      <c r="A6000" t="s">
        <v>7858</v>
      </c>
      <c r="B6000" t="s">
        <v>7859</v>
      </c>
      <c r="C6000" s="19">
        <v>45184</v>
      </c>
      <c r="D6000">
        <v>3</v>
      </c>
      <c r="E6000" s="18">
        <v>0.625</v>
      </c>
      <c r="F6000" s="18">
        <v>0.95833333333333304</v>
      </c>
      <c r="G6000">
        <v>1</v>
      </c>
      <c r="H6000">
        <v>1</v>
      </c>
      <c r="I6000" s="18">
        <v>0.61180555555555605</v>
      </c>
      <c r="J6000" s="18">
        <v>0.61250000000000004</v>
      </c>
      <c r="K6000" t="s">
        <v>1156</v>
      </c>
      <c r="L6000" t="s">
        <v>6190</v>
      </c>
      <c r="M6000" t="s">
        <v>15</v>
      </c>
      <c r="N6000">
        <v>20</v>
      </c>
    </row>
    <row r="6001" spans="1:14" x14ac:dyDescent="0.3">
      <c r="A6001" t="s">
        <v>7858</v>
      </c>
      <c r="B6001" t="s">
        <v>7859</v>
      </c>
      <c r="C6001" s="19">
        <v>45184</v>
      </c>
      <c r="D6001">
        <v>3</v>
      </c>
      <c r="E6001" s="18">
        <v>0.625</v>
      </c>
      <c r="F6001" s="18">
        <v>0.95833333333333304</v>
      </c>
      <c r="G6001">
        <v>1</v>
      </c>
      <c r="H6001">
        <v>1</v>
      </c>
      <c r="I6001" s="18">
        <v>0.61250000000000004</v>
      </c>
      <c r="J6001" s="18">
        <v>0.61319444444444404</v>
      </c>
      <c r="K6001" t="s">
        <v>1156</v>
      </c>
      <c r="L6001" t="s">
        <v>6191</v>
      </c>
      <c r="M6001" t="s">
        <v>15</v>
      </c>
      <c r="N6001">
        <v>20</v>
      </c>
    </row>
    <row r="6002" spans="1:14" x14ac:dyDescent="0.3">
      <c r="A6002" t="s">
        <v>7858</v>
      </c>
      <c r="B6002" t="s">
        <v>7859</v>
      </c>
      <c r="C6002" s="19">
        <v>45184</v>
      </c>
      <c r="D6002">
        <v>3</v>
      </c>
      <c r="E6002" s="18">
        <v>0.625</v>
      </c>
      <c r="F6002" s="18">
        <v>0.95833333333333304</v>
      </c>
      <c r="G6002">
        <v>1</v>
      </c>
      <c r="H6002">
        <v>1</v>
      </c>
      <c r="I6002" s="18">
        <v>0.61388888888888904</v>
      </c>
      <c r="J6002" s="18">
        <v>0.61527777777777803</v>
      </c>
      <c r="K6002" t="s">
        <v>1156</v>
      </c>
      <c r="L6002" t="s">
        <v>6192</v>
      </c>
      <c r="M6002" t="s">
        <v>15</v>
      </c>
      <c r="N6002">
        <v>20</v>
      </c>
    </row>
    <row r="6003" spans="1:14" x14ac:dyDescent="0.3">
      <c r="A6003" t="s">
        <v>7858</v>
      </c>
      <c r="B6003" t="s">
        <v>7859</v>
      </c>
      <c r="C6003" s="19">
        <v>45184</v>
      </c>
      <c r="D6003">
        <v>3</v>
      </c>
      <c r="E6003" s="18">
        <v>0.625</v>
      </c>
      <c r="F6003" s="18">
        <v>0.95833333333333304</v>
      </c>
      <c r="G6003">
        <v>1</v>
      </c>
      <c r="H6003">
        <v>1</v>
      </c>
      <c r="I6003" s="18">
        <v>0.61597222222222203</v>
      </c>
      <c r="J6003" s="18">
        <v>0.61666666666666703</v>
      </c>
      <c r="K6003" t="s">
        <v>1156</v>
      </c>
      <c r="L6003" t="s">
        <v>6193</v>
      </c>
      <c r="M6003" t="s">
        <v>15</v>
      </c>
      <c r="N6003">
        <v>20</v>
      </c>
    </row>
    <row r="6004" spans="1:14" x14ac:dyDescent="0.3">
      <c r="A6004" t="s">
        <v>7858</v>
      </c>
      <c r="B6004" t="s">
        <v>7859</v>
      </c>
      <c r="C6004" s="19">
        <v>45184</v>
      </c>
      <c r="D6004">
        <v>3</v>
      </c>
      <c r="E6004" s="18">
        <v>0.625</v>
      </c>
      <c r="F6004" s="18">
        <v>0.95833333333333304</v>
      </c>
      <c r="G6004">
        <v>1</v>
      </c>
      <c r="H6004">
        <v>1</v>
      </c>
      <c r="I6004" s="18">
        <v>0.61666666666666703</v>
      </c>
      <c r="J6004" s="18">
        <v>0.61805555555555602</v>
      </c>
      <c r="K6004" t="s">
        <v>1156</v>
      </c>
      <c r="L6004" t="s">
        <v>6194</v>
      </c>
      <c r="M6004" t="s">
        <v>15</v>
      </c>
      <c r="N6004">
        <v>20</v>
      </c>
    </row>
    <row r="6005" spans="1:14" x14ac:dyDescent="0.3">
      <c r="A6005" t="s">
        <v>7858</v>
      </c>
      <c r="B6005" t="s">
        <v>7859</v>
      </c>
      <c r="C6005" s="19">
        <v>45184</v>
      </c>
      <c r="D6005">
        <v>3</v>
      </c>
      <c r="E6005" s="18">
        <v>0.625</v>
      </c>
      <c r="F6005" s="18">
        <v>0.95833333333333304</v>
      </c>
      <c r="G6005">
        <v>1</v>
      </c>
      <c r="H6005">
        <v>1</v>
      </c>
      <c r="I6005" s="18">
        <v>0.65208333333333302</v>
      </c>
      <c r="J6005" s="18">
        <v>0.65277777777777801</v>
      </c>
      <c r="K6005" t="s">
        <v>1156</v>
      </c>
      <c r="L6005" t="s">
        <v>6195</v>
      </c>
      <c r="M6005" t="s">
        <v>15</v>
      </c>
      <c r="N6005">
        <v>20</v>
      </c>
    </row>
    <row r="6006" spans="1:14" x14ac:dyDescent="0.3">
      <c r="A6006" t="s">
        <v>7858</v>
      </c>
      <c r="B6006" t="s">
        <v>7859</v>
      </c>
      <c r="C6006" s="19">
        <v>45184</v>
      </c>
      <c r="D6006">
        <v>3</v>
      </c>
      <c r="E6006" s="18">
        <v>0.625</v>
      </c>
      <c r="F6006" s="18">
        <v>0.95833333333333304</v>
      </c>
      <c r="G6006">
        <v>1</v>
      </c>
      <c r="H6006">
        <v>1</v>
      </c>
      <c r="I6006" s="18">
        <v>0.65277777777777801</v>
      </c>
      <c r="J6006" s="18">
        <v>0.65277777777777801</v>
      </c>
      <c r="K6006" t="s">
        <v>1156</v>
      </c>
      <c r="L6006" t="s">
        <v>6196</v>
      </c>
      <c r="M6006" t="s">
        <v>15</v>
      </c>
      <c r="N6006">
        <v>20</v>
      </c>
    </row>
    <row r="6007" spans="1:14" x14ac:dyDescent="0.3">
      <c r="A6007" t="s">
        <v>7858</v>
      </c>
      <c r="B6007" t="s">
        <v>7859</v>
      </c>
      <c r="C6007" s="19">
        <v>45184</v>
      </c>
      <c r="D6007">
        <v>3</v>
      </c>
      <c r="E6007" s="18">
        <v>0.625</v>
      </c>
      <c r="F6007" s="18">
        <v>0.95833333333333304</v>
      </c>
      <c r="G6007">
        <v>1</v>
      </c>
      <c r="H6007">
        <v>1</v>
      </c>
      <c r="I6007" s="18">
        <v>0.65347222222222201</v>
      </c>
      <c r="J6007" s="18">
        <v>0.65347222222222201</v>
      </c>
      <c r="K6007" t="s">
        <v>1156</v>
      </c>
      <c r="L6007" t="s">
        <v>6197</v>
      </c>
      <c r="M6007" t="s">
        <v>15</v>
      </c>
      <c r="N6007">
        <v>20</v>
      </c>
    </row>
    <row r="6008" spans="1:14" x14ac:dyDescent="0.3">
      <c r="A6008" t="s">
        <v>7858</v>
      </c>
      <c r="B6008" t="s">
        <v>7859</v>
      </c>
      <c r="C6008" s="19">
        <v>45184</v>
      </c>
      <c r="D6008">
        <v>3</v>
      </c>
      <c r="E6008" s="18">
        <v>0.625</v>
      </c>
      <c r="F6008" s="18">
        <v>0.95833333333333304</v>
      </c>
      <c r="G6008">
        <v>1</v>
      </c>
      <c r="H6008">
        <v>1</v>
      </c>
      <c r="I6008" s="18">
        <v>0.65416666666666701</v>
      </c>
      <c r="J6008" s="18">
        <v>0.65416666666666701</v>
      </c>
      <c r="K6008" t="s">
        <v>1156</v>
      </c>
      <c r="L6008" t="s">
        <v>6198</v>
      </c>
      <c r="M6008" t="s">
        <v>15</v>
      </c>
      <c r="N6008">
        <v>20</v>
      </c>
    </row>
    <row r="6009" spans="1:14" x14ac:dyDescent="0.3">
      <c r="A6009" t="s">
        <v>7858</v>
      </c>
      <c r="B6009" t="s">
        <v>7859</v>
      </c>
      <c r="C6009" s="19">
        <v>45184</v>
      </c>
      <c r="D6009">
        <v>3</v>
      </c>
      <c r="E6009" s="18">
        <v>0.625</v>
      </c>
      <c r="F6009" s="18">
        <v>0.95833333333333304</v>
      </c>
      <c r="G6009">
        <v>1</v>
      </c>
      <c r="H6009">
        <v>1</v>
      </c>
      <c r="I6009" s="18">
        <v>0.65416666666666701</v>
      </c>
      <c r="J6009" s="18">
        <v>0.65486111111111101</v>
      </c>
      <c r="K6009" t="s">
        <v>1156</v>
      </c>
      <c r="L6009" t="s">
        <v>6199</v>
      </c>
      <c r="M6009" t="s">
        <v>15</v>
      </c>
      <c r="N6009">
        <v>20</v>
      </c>
    </row>
    <row r="6010" spans="1:14" x14ac:dyDescent="0.3">
      <c r="A6010" t="s">
        <v>7858</v>
      </c>
      <c r="B6010" t="s">
        <v>7859</v>
      </c>
      <c r="C6010" s="19">
        <v>45184</v>
      </c>
      <c r="D6010">
        <v>3</v>
      </c>
      <c r="E6010" s="18">
        <v>0.625</v>
      </c>
      <c r="F6010" s="18">
        <v>0.95833333333333304</v>
      </c>
      <c r="G6010">
        <v>1</v>
      </c>
      <c r="H6010">
        <v>1</v>
      </c>
      <c r="I6010" s="18">
        <v>0.65486111111111101</v>
      </c>
      <c r="J6010" s="18">
        <v>0.655555555555556</v>
      </c>
      <c r="K6010" t="s">
        <v>1156</v>
      </c>
      <c r="L6010" t="s">
        <v>6200</v>
      </c>
      <c r="M6010" t="s">
        <v>15</v>
      </c>
      <c r="N6010">
        <v>20</v>
      </c>
    </row>
    <row r="6011" spans="1:14" x14ac:dyDescent="0.3">
      <c r="A6011" t="s">
        <v>7858</v>
      </c>
      <c r="B6011" t="s">
        <v>7859</v>
      </c>
      <c r="C6011" s="19">
        <v>45184</v>
      </c>
      <c r="D6011">
        <v>3</v>
      </c>
      <c r="E6011" s="18">
        <v>0.625</v>
      </c>
      <c r="F6011" s="18">
        <v>0.95833333333333304</v>
      </c>
      <c r="G6011">
        <v>1</v>
      </c>
      <c r="H6011">
        <v>1</v>
      </c>
      <c r="I6011" s="18">
        <v>0.655555555555556</v>
      </c>
      <c r="J6011" s="18">
        <v>0.65625</v>
      </c>
      <c r="K6011" t="s">
        <v>1156</v>
      </c>
      <c r="L6011" t="s">
        <v>6201</v>
      </c>
      <c r="M6011" t="s">
        <v>15</v>
      </c>
      <c r="N6011">
        <v>20</v>
      </c>
    </row>
    <row r="6012" spans="1:14" x14ac:dyDescent="0.3">
      <c r="A6012" t="s">
        <v>7858</v>
      </c>
      <c r="B6012" t="s">
        <v>7859</v>
      </c>
      <c r="C6012" s="19">
        <v>45184</v>
      </c>
      <c r="D6012">
        <v>3</v>
      </c>
      <c r="E6012" s="18">
        <v>0.625</v>
      </c>
      <c r="F6012" s="18">
        <v>0.95833333333333304</v>
      </c>
      <c r="G6012">
        <v>1</v>
      </c>
      <c r="H6012">
        <v>1</v>
      </c>
      <c r="I6012" s="18">
        <v>0.656944444444444</v>
      </c>
      <c r="J6012" s="18">
        <v>0.656944444444444</v>
      </c>
      <c r="K6012" t="s">
        <v>1156</v>
      </c>
      <c r="L6012" t="s">
        <v>6202</v>
      </c>
      <c r="M6012" t="s">
        <v>15</v>
      </c>
      <c r="N6012">
        <v>20</v>
      </c>
    </row>
    <row r="6013" spans="1:14" x14ac:dyDescent="0.3">
      <c r="A6013" t="s">
        <v>7858</v>
      </c>
      <c r="B6013" t="s">
        <v>7859</v>
      </c>
      <c r="C6013" s="19">
        <v>45184</v>
      </c>
      <c r="D6013">
        <v>3</v>
      </c>
      <c r="E6013" s="18">
        <v>0.625</v>
      </c>
      <c r="F6013" s="18">
        <v>0.95833333333333304</v>
      </c>
      <c r="G6013">
        <v>1</v>
      </c>
      <c r="H6013">
        <v>1</v>
      </c>
      <c r="I6013" s="18">
        <v>0.656944444444444</v>
      </c>
      <c r="J6013" s="18">
        <v>0.65763888888888899</v>
      </c>
      <c r="K6013" t="s">
        <v>1156</v>
      </c>
      <c r="L6013" t="s">
        <v>6203</v>
      </c>
      <c r="M6013" t="s">
        <v>15</v>
      </c>
      <c r="N6013">
        <v>20</v>
      </c>
    </row>
    <row r="6014" spans="1:14" x14ac:dyDescent="0.3">
      <c r="A6014" t="s">
        <v>7858</v>
      </c>
      <c r="B6014" t="s">
        <v>7859</v>
      </c>
      <c r="C6014" s="19">
        <v>45184</v>
      </c>
      <c r="D6014">
        <v>3</v>
      </c>
      <c r="E6014" s="18">
        <v>0.625</v>
      </c>
      <c r="F6014" s="18">
        <v>0.95833333333333304</v>
      </c>
      <c r="G6014">
        <v>1</v>
      </c>
      <c r="H6014">
        <v>1</v>
      </c>
      <c r="I6014" s="18">
        <v>0.65763888888888899</v>
      </c>
      <c r="J6014" s="18">
        <v>0.65833333333333299</v>
      </c>
      <c r="K6014" t="s">
        <v>1156</v>
      </c>
      <c r="L6014" t="s">
        <v>6204</v>
      </c>
      <c r="M6014" t="s">
        <v>15</v>
      </c>
      <c r="N6014">
        <v>20</v>
      </c>
    </row>
    <row r="6015" spans="1:14" x14ac:dyDescent="0.3">
      <c r="A6015" t="s">
        <v>7858</v>
      </c>
      <c r="B6015" t="s">
        <v>7859</v>
      </c>
      <c r="C6015" s="19">
        <v>45184</v>
      </c>
      <c r="D6015">
        <v>3</v>
      </c>
      <c r="E6015" s="18">
        <v>0.625</v>
      </c>
      <c r="F6015" s="18">
        <v>0.95833333333333304</v>
      </c>
      <c r="G6015">
        <v>1</v>
      </c>
      <c r="H6015">
        <v>1</v>
      </c>
      <c r="I6015" s="18">
        <v>0.65972222222222199</v>
      </c>
      <c r="J6015" s="18">
        <v>0.66041666666666698</v>
      </c>
      <c r="K6015" t="s">
        <v>1156</v>
      </c>
      <c r="L6015" t="s">
        <v>6205</v>
      </c>
      <c r="M6015" t="s">
        <v>15</v>
      </c>
      <c r="N6015">
        <v>20</v>
      </c>
    </row>
    <row r="6016" spans="1:14" x14ac:dyDescent="0.3">
      <c r="A6016" t="s">
        <v>7858</v>
      </c>
      <c r="B6016" t="s">
        <v>7859</v>
      </c>
      <c r="C6016" s="19">
        <v>45184</v>
      </c>
      <c r="D6016">
        <v>3</v>
      </c>
      <c r="E6016" s="18">
        <v>0.625</v>
      </c>
      <c r="F6016" s="18">
        <v>0.95833333333333304</v>
      </c>
      <c r="G6016">
        <v>1</v>
      </c>
      <c r="H6016">
        <v>1</v>
      </c>
      <c r="I6016" s="18">
        <v>0.66111111111111098</v>
      </c>
      <c r="J6016" s="18">
        <v>0.66180555555555598</v>
      </c>
      <c r="K6016" t="s">
        <v>1156</v>
      </c>
      <c r="L6016" t="s">
        <v>6206</v>
      </c>
      <c r="M6016" t="s">
        <v>15</v>
      </c>
      <c r="N6016">
        <v>20</v>
      </c>
    </row>
    <row r="6017" spans="1:14" x14ac:dyDescent="0.3">
      <c r="A6017" t="s">
        <v>7858</v>
      </c>
      <c r="B6017" t="s">
        <v>7859</v>
      </c>
      <c r="C6017" s="19">
        <v>45184</v>
      </c>
      <c r="D6017">
        <v>3</v>
      </c>
      <c r="E6017" s="18">
        <v>0.625</v>
      </c>
      <c r="F6017" s="18">
        <v>0.95833333333333304</v>
      </c>
      <c r="G6017">
        <v>1</v>
      </c>
      <c r="H6017">
        <v>1</v>
      </c>
      <c r="I6017" s="18">
        <v>0.66180555555555598</v>
      </c>
      <c r="J6017" s="18">
        <v>0.66249999999999998</v>
      </c>
      <c r="K6017" t="s">
        <v>1156</v>
      </c>
      <c r="L6017" t="s">
        <v>6207</v>
      </c>
      <c r="M6017" t="s">
        <v>15</v>
      </c>
      <c r="N6017">
        <v>20</v>
      </c>
    </row>
    <row r="6018" spans="1:14" x14ac:dyDescent="0.3">
      <c r="A6018" t="s">
        <v>7858</v>
      </c>
      <c r="B6018" t="s">
        <v>7859</v>
      </c>
      <c r="C6018" s="19">
        <v>45184</v>
      </c>
      <c r="D6018">
        <v>3</v>
      </c>
      <c r="E6018" s="18">
        <v>0.625</v>
      </c>
      <c r="F6018" s="18">
        <v>0.95833333333333304</v>
      </c>
      <c r="G6018">
        <v>1</v>
      </c>
      <c r="H6018">
        <v>1</v>
      </c>
      <c r="I6018" s="18">
        <v>0.66249999999999998</v>
      </c>
      <c r="J6018" s="18">
        <v>0.66249999999999998</v>
      </c>
      <c r="K6018" t="s">
        <v>1156</v>
      </c>
      <c r="L6018" t="s">
        <v>6208</v>
      </c>
      <c r="M6018" t="s">
        <v>15</v>
      </c>
      <c r="N6018">
        <v>20</v>
      </c>
    </row>
    <row r="6019" spans="1:14" x14ac:dyDescent="0.3">
      <c r="A6019" t="s">
        <v>7858</v>
      </c>
      <c r="B6019" t="s">
        <v>7859</v>
      </c>
      <c r="C6019" s="19">
        <v>45184</v>
      </c>
      <c r="D6019">
        <v>3</v>
      </c>
      <c r="E6019" s="18">
        <v>0.625</v>
      </c>
      <c r="F6019" s="18">
        <v>0.95833333333333304</v>
      </c>
      <c r="G6019">
        <v>1</v>
      </c>
      <c r="H6019">
        <v>1</v>
      </c>
      <c r="I6019" s="18">
        <v>0.66319444444444398</v>
      </c>
      <c r="J6019" s="18">
        <v>0.66319444444444398</v>
      </c>
      <c r="K6019" t="s">
        <v>1156</v>
      </c>
      <c r="L6019" t="s">
        <v>6209</v>
      </c>
      <c r="M6019" t="s">
        <v>15</v>
      </c>
      <c r="N6019">
        <v>20</v>
      </c>
    </row>
    <row r="6020" spans="1:14" x14ac:dyDescent="0.3">
      <c r="A6020" t="s">
        <v>7858</v>
      </c>
      <c r="B6020" t="s">
        <v>7859</v>
      </c>
      <c r="C6020" s="19">
        <v>45184</v>
      </c>
      <c r="D6020">
        <v>3</v>
      </c>
      <c r="E6020" s="18">
        <v>0.625</v>
      </c>
      <c r="F6020" s="18">
        <v>0.95833333333333304</v>
      </c>
      <c r="G6020">
        <v>1</v>
      </c>
      <c r="H6020">
        <v>1</v>
      </c>
      <c r="I6020" s="18">
        <v>0.66388888888888897</v>
      </c>
      <c r="J6020" s="18">
        <v>0.66388888888888897</v>
      </c>
      <c r="K6020" t="s">
        <v>1156</v>
      </c>
      <c r="L6020" t="s">
        <v>6210</v>
      </c>
      <c r="M6020" t="s">
        <v>15</v>
      </c>
      <c r="N6020">
        <v>20</v>
      </c>
    </row>
    <row r="6021" spans="1:14" x14ac:dyDescent="0.3">
      <c r="A6021" t="s">
        <v>7858</v>
      </c>
      <c r="B6021" t="s">
        <v>7859</v>
      </c>
      <c r="C6021" s="19">
        <v>45184</v>
      </c>
      <c r="D6021">
        <v>3</v>
      </c>
      <c r="E6021" s="18">
        <v>0.625</v>
      </c>
      <c r="F6021" s="18">
        <v>0.95833333333333304</v>
      </c>
      <c r="G6021">
        <v>1</v>
      </c>
      <c r="H6021">
        <v>1</v>
      </c>
      <c r="I6021" s="18">
        <v>0.66388888888888897</v>
      </c>
      <c r="J6021" s="18">
        <v>0.66458333333333297</v>
      </c>
      <c r="K6021" t="s">
        <v>1156</v>
      </c>
      <c r="L6021" t="s">
        <v>6211</v>
      </c>
      <c r="M6021" t="s">
        <v>15</v>
      </c>
      <c r="N6021">
        <v>20</v>
      </c>
    </row>
    <row r="6022" spans="1:14" x14ac:dyDescent="0.3">
      <c r="A6022" t="s">
        <v>7858</v>
      </c>
      <c r="B6022" t="s">
        <v>7859</v>
      </c>
      <c r="C6022" s="19">
        <v>45184</v>
      </c>
      <c r="D6022">
        <v>3</v>
      </c>
      <c r="E6022" s="18">
        <v>0.625</v>
      </c>
      <c r="F6022" s="18">
        <v>0.95833333333333304</v>
      </c>
      <c r="G6022">
        <v>1</v>
      </c>
      <c r="H6022">
        <v>1</v>
      </c>
      <c r="I6022" s="18">
        <v>0.67500000000000004</v>
      </c>
      <c r="J6022" s="18">
        <v>0.67569444444444404</v>
      </c>
      <c r="K6022" t="s">
        <v>1156</v>
      </c>
      <c r="L6022" t="s">
        <v>6212</v>
      </c>
      <c r="M6022" t="s">
        <v>15</v>
      </c>
      <c r="N6022">
        <v>20</v>
      </c>
    </row>
    <row r="6023" spans="1:14" x14ac:dyDescent="0.3">
      <c r="A6023" t="s">
        <v>7858</v>
      </c>
      <c r="B6023" t="s">
        <v>7859</v>
      </c>
      <c r="C6023" s="19">
        <v>45184</v>
      </c>
      <c r="D6023">
        <v>3</v>
      </c>
      <c r="E6023" s="18">
        <v>0.625</v>
      </c>
      <c r="F6023" s="18">
        <v>0.95833333333333304</v>
      </c>
      <c r="G6023">
        <v>1</v>
      </c>
      <c r="H6023">
        <v>1</v>
      </c>
      <c r="I6023" s="18">
        <v>0.67569444444444404</v>
      </c>
      <c r="J6023" s="18">
        <v>0.67638888888888904</v>
      </c>
      <c r="K6023" t="s">
        <v>1156</v>
      </c>
      <c r="L6023" t="s">
        <v>6213</v>
      </c>
      <c r="M6023" t="s">
        <v>15</v>
      </c>
      <c r="N6023">
        <v>20</v>
      </c>
    </row>
    <row r="6024" spans="1:14" x14ac:dyDescent="0.3">
      <c r="A6024" t="s">
        <v>7858</v>
      </c>
      <c r="B6024" t="s">
        <v>7859</v>
      </c>
      <c r="C6024" s="19">
        <v>45184</v>
      </c>
      <c r="D6024">
        <v>3</v>
      </c>
      <c r="E6024" s="18">
        <v>0.625</v>
      </c>
      <c r="F6024" s="18">
        <v>0.95833333333333304</v>
      </c>
      <c r="G6024">
        <v>1</v>
      </c>
      <c r="H6024">
        <v>1</v>
      </c>
      <c r="I6024" s="18">
        <v>0.67638888888888904</v>
      </c>
      <c r="J6024" s="18">
        <v>0.67638888888888904</v>
      </c>
      <c r="K6024" t="s">
        <v>1156</v>
      </c>
      <c r="L6024" t="s">
        <v>6214</v>
      </c>
      <c r="M6024" t="s">
        <v>15</v>
      </c>
      <c r="N6024">
        <v>20</v>
      </c>
    </row>
    <row r="6025" spans="1:14" x14ac:dyDescent="0.3">
      <c r="A6025" t="s">
        <v>7858</v>
      </c>
      <c r="B6025" t="s">
        <v>7859</v>
      </c>
      <c r="C6025" s="19">
        <v>45184</v>
      </c>
      <c r="D6025">
        <v>3</v>
      </c>
      <c r="E6025" s="18">
        <v>0.625</v>
      </c>
      <c r="F6025" s="18">
        <v>0.95833333333333304</v>
      </c>
      <c r="G6025">
        <v>1</v>
      </c>
      <c r="H6025">
        <v>1</v>
      </c>
      <c r="I6025" s="18">
        <v>0.688194444444444</v>
      </c>
      <c r="J6025" s="18">
        <v>0.68888888888888899</v>
      </c>
      <c r="K6025" t="s">
        <v>1156</v>
      </c>
      <c r="L6025" t="s">
        <v>6215</v>
      </c>
      <c r="M6025" t="s">
        <v>15</v>
      </c>
      <c r="N6025">
        <v>20</v>
      </c>
    </row>
    <row r="6026" spans="1:14" x14ac:dyDescent="0.3">
      <c r="A6026" t="s">
        <v>7858</v>
      </c>
      <c r="B6026" t="s">
        <v>7859</v>
      </c>
      <c r="C6026" s="19">
        <v>45184</v>
      </c>
      <c r="D6026">
        <v>3</v>
      </c>
      <c r="E6026" s="18">
        <v>0.625</v>
      </c>
      <c r="F6026" s="18">
        <v>0.95833333333333304</v>
      </c>
      <c r="G6026">
        <v>1</v>
      </c>
      <c r="H6026">
        <v>1</v>
      </c>
      <c r="I6026" s="18">
        <v>0.68888888888888899</v>
      </c>
      <c r="J6026" s="18">
        <v>0.68958333333333299</v>
      </c>
      <c r="K6026" t="s">
        <v>1156</v>
      </c>
      <c r="L6026" t="s">
        <v>6216</v>
      </c>
      <c r="M6026" t="s">
        <v>15</v>
      </c>
      <c r="N6026">
        <v>20</v>
      </c>
    </row>
    <row r="6027" spans="1:14" x14ac:dyDescent="0.3">
      <c r="A6027" t="s">
        <v>7858</v>
      </c>
      <c r="B6027" t="s">
        <v>7859</v>
      </c>
      <c r="C6027" s="19">
        <v>45184</v>
      </c>
      <c r="D6027">
        <v>3</v>
      </c>
      <c r="E6027" s="18">
        <v>0.625</v>
      </c>
      <c r="F6027" s="18">
        <v>0.95833333333333304</v>
      </c>
      <c r="G6027">
        <v>1</v>
      </c>
      <c r="H6027">
        <v>1</v>
      </c>
      <c r="I6027" s="18">
        <v>0.68958333333333299</v>
      </c>
      <c r="J6027" s="18">
        <v>0.69027777777777799</v>
      </c>
      <c r="K6027" t="s">
        <v>1156</v>
      </c>
      <c r="L6027" t="s">
        <v>6217</v>
      </c>
      <c r="M6027" t="s">
        <v>15</v>
      </c>
      <c r="N6027">
        <v>20</v>
      </c>
    </row>
    <row r="6028" spans="1:14" x14ac:dyDescent="0.3">
      <c r="A6028" t="s">
        <v>7858</v>
      </c>
      <c r="B6028" t="s">
        <v>7859</v>
      </c>
      <c r="C6028" s="19">
        <v>45184</v>
      </c>
      <c r="D6028">
        <v>3</v>
      </c>
      <c r="E6028" s="18">
        <v>0.625</v>
      </c>
      <c r="F6028" s="18">
        <v>0.95833333333333304</v>
      </c>
      <c r="G6028">
        <v>1</v>
      </c>
      <c r="H6028">
        <v>1</v>
      </c>
      <c r="I6028" s="18">
        <v>0.69027777777777799</v>
      </c>
      <c r="J6028" s="18">
        <v>0.69097222222222199</v>
      </c>
      <c r="K6028" t="s">
        <v>1156</v>
      </c>
      <c r="L6028" t="s">
        <v>6218</v>
      </c>
      <c r="M6028" t="s">
        <v>15</v>
      </c>
      <c r="N6028">
        <v>20</v>
      </c>
    </row>
    <row r="6029" spans="1:14" x14ac:dyDescent="0.3">
      <c r="A6029" t="s">
        <v>7858</v>
      </c>
      <c r="B6029" t="s">
        <v>7859</v>
      </c>
      <c r="C6029" s="19">
        <v>45184</v>
      </c>
      <c r="D6029">
        <v>3</v>
      </c>
      <c r="E6029" s="18">
        <v>0.625</v>
      </c>
      <c r="F6029" s="18">
        <v>0.95833333333333304</v>
      </c>
      <c r="G6029">
        <v>1</v>
      </c>
      <c r="H6029">
        <v>1</v>
      </c>
      <c r="I6029" s="18">
        <v>0.69097222222222199</v>
      </c>
      <c r="J6029" s="18">
        <v>0.69166666666666698</v>
      </c>
      <c r="K6029" t="s">
        <v>1156</v>
      </c>
      <c r="L6029" t="s">
        <v>6219</v>
      </c>
      <c r="M6029" t="s">
        <v>15</v>
      </c>
      <c r="N6029">
        <v>20</v>
      </c>
    </row>
    <row r="6030" spans="1:14" x14ac:dyDescent="0.3">
      <c r="A6030" t="s">
        <v>7858</v>
      </c>
      <c r="B6030" t="s">
        <v>7859</v>
      </c>
      <c r="C6030" s="19">
        <v>45184</v>
      </c>
      <c r="D6030">
        <v>3</v>
      </c>
      <c r="E6030" s="18">
        <v>0.625</v>
      </c>
      <c r="F6030" s="18">
        <v>0.95833333333333304</v>
      </c>
      <c r="G6030">
        <v>1</v>
      </c>
      <c r="H6030">
        <v>1</v>
      </c>
      <c r="I6030" s="18">
        <v>0.69166666666666698</v>
      </c>
      <c r="J6030" s="18">
        <v>0.69236111111111098</v>
      </c>
      <c r="K6030" t="s">
        <v>1156</v>
      </c>
      <c r="L6030" t="s">
        <v>6220</v>
      </c>
      <c r="M6030" t="s">
        <v>15</v>
      </c>
      <c r="N6030">
        <v>20</v>
      </c>
    </row>
    <row r="6031" spans="1:14" x14ac:dyDescent="0.3">
      <c r="A6031" t="s">
        <v>7858</v>
      </c>
      <c r="B6031" t="s">
        <v>7859</v>
      </c>
      <c r="C6031" s="19">
        <v>45184</v>
      </c>
      <c r="D6031">
        <v>3</v>
      </c>
      <c r="E6031" s="18">
        <v>0.625</v>
      </c>
      <c r="F6031" s="18">
        <v>0.95833333333333304</v>
      </c>
      <c r="G6031">
        <v>1</v>
      </c>
      <c r="H6031">
        <v>1</v>
      </c>
      <c r="I6031" s="18">
        <v>0.69236111111111098</v>
      </c>
      <c r="J6031" s="18">
        <v>0.69236111111111098</v>
      </c>
      <c r="K6031" t="s">
        <v>1156</v>
      </c>
      <c r="L6031" t="s">
        <v>6221</v>
      </c>
      <c r="M6031" t="s">
        <v>15</v>
      </c>
      <c r="N6031">
        <v>20</v>
      </c>
    </row>
    <row r="6032" spans="1:14" x14ac:dyDescent="0.3">
      <c r="A6032" t="s">
        <v>7858</v>
      </c>
      <c r="B6032" t="s">
        <v>7859</v>
      </c>
      <c r="C6032" s="19">
        <v>45184</v>
      </c>
      <c r="D6032">
        <v>3</v>
      </c>
      <c r="E6032" s="18">
        <v>0.625</v>
      </c>
      <c r="F6032" s="18">
        <v>0.95833333333333304</v>
      </c>
      <c r="G6032">
        <v>1</v>
      </c>
      <c r="H6032">
        <v>1</v>
      </c>
      <c r="I6032" s="18">
        <v>0.69305555555555598</v>
      </c>
      <c r="J6032" s="18">
        <v>0.69305555555555598</v>
      </c>
      <c r="K6032" t="s">
        <v>1156</v>
      </c>
      <c r="L6032" t="s">
        <v>6222</v>
      </c>
      <c r="M6032" t="s">
        <v>15</v>
      </c>
      <c r="N6032">
        <v>20</v>
      </c>
    </row>
    <row r="6033" spans="1:14" x14ac:dyDescent="0.3">
      <c r="A6033" t="s">
        <v>7858</v>
      </c>
      <c r="B6033" t="s">
        <v>7859</v>
      </c>
      <c r="C6033" s="19">
        <v>45184</v>
      </c>
      <c r="D6033">
        <v>3</v>
      </c>
      <c r="E6033" s="18">
        <v>0.625</v>
      </c>
      <c r="F6033" s="18">
        <v>0.95833333333333304</v>
      </c>
      <c r="G6033">
        <v>1</v>
      </c>
      <c r="H6033">
        <v>1</v>
      </c>
      <c r="I6033" s="18">
        <v>0.69305555555555598</v>
      </c>
      <c r="J6033" s="18">
        <v>0.69374999999999998</v>
      </c>
      <c r="K6033" t="s">
        <v>1156</v>
      </c>
      <c r="L6033" t="s">
        <v>6223</v>
      </c>
      <c r="M6033" t="s">
        <v>15</v>
      </c>
      <c r="N6033">
        <v>20</v>
      </c>
    </row>
    <row r="6034" spans="1:14" x14ac:dyDescent="0.3">
      <c r="A6034" t="s">
        <v>7858</v>
      </c>
      <c r="B6034" t="s">
        <v>7859</v>
      </c>
      <c r="C6034" s="19">
        <v>45184</v>
      </c>
      <c r="D6034">
        <v>3</v>
      </c>
      <c r="E6034" s="18">
        <v>0.625</v>
      </c>
      <c r="F6034" s="18">
        <v>0.95833333333333304</v>
      </c>
      <c r="G6034">
        <v>1</v>
      </c>
      <c r="H6034">
        <v>1</v>
      </c>
      <c r="I6034" s="18">
        <v>0.69374999999999998</v>
      </c>
      <c r="J6034" s="18">
        <v>0.69444444444444497</v>
      </c>
      <c r="K6034" t="s">
        <v>1156</v>
      </c>
      <c r="L6034" t="s">
        <v>6224</v>
      </c>
      <c r="M6034" t="s">
        <v>15</v>
      </c>
      <c r="N6034">
        <v>20</v>
      </c>
    </row>
    <row r="6035" spans="1:14" x14ac:dyDescent="0.3">
      <c r="A6035" t="s">
        <v>7860</v>
      </c>
      <c r="B6035" t="s">
        <v>7861</v>
      </c>
      <c r="C6035" s="19">
        <v>45180</v>
      </c>
      <c r="D6035">
        <v>3</v>
      </c>
      <c r="E6035" s="18">
        <v>0.625</v>
      </c>
      <c r="F6035" s="18">
        <v>0.95833333333333304</v>
      </c>
      <c r="G6035">
        <v>1</v>
      </c>
      <c r="H6035">
        <v>1</v>
      </c>
      <c r="I6035" s="18">
        <v>0.593055555555556</v>
      </c>
      <c r="J6035" s="18">
        <v>0.593055555555556</v>
      </c>
      <c r="K6035" t="s">
        <v>1156</v>
      </c>
      <c r="L6035" t="s">
        <v>6226</v>
      </c>
      <c r="M6035" t="s">
        <v>15</v>
      </c>
      <c r="N6035">
        <v>20</v>
      </c>
    </row>
    <row r="6036" spans="1:14" x14ac:dyDescent="0.3">
      <c r="A6036" t="s">
        <v>7860</v>
      </c>
      <c r="B6036" t="s">
        <v>7861</v>
      </c>
      <c r="C6036" s="19">
        <v>45180</v>
      </c>
      <c r="D6036">
        <v>3</v>
      </c>
      <c r="E6036" s="18">
        <v>0.625</v>
      </c>
      <c r="F6036" s="18">
        <v>0.95833333333333304</v>
      </c>
      <c r="G6036">
        <v>1</v>
      </c>
      <c r="H6036">
        <v>1</v>
      </c>
      <c r="I6036" s="18">
        <v>0.68541666666666701</v>
      </c>
      <c r="J6036" s="18">
        <v>0.68541666666666701</v>
      </c>
      <c r="K6036" t="s">
        <v>1156</v>
      </c>
      <c r="L6036" t="s">
        <v>6227</v>
      </c>
      <c r="M6036" t="s">
        <v>15</v>
      </c>
      <c r="N6036">
        <v>20</v>
      </c>
    </row>
    <row r="6037" spans="1:14" x14ac:dyDescent="0.3">
      <c r="A6037" t="s">
        <v>7860</v>
      </c>
      <c r="B6037" t="s">
        <v>7861</v>
      </c>
      <c r="C6037" s="19">
        <v>45180</v>
      </c>
      <c r="D6037">
        <v>3</v>
      </c>
      <c r="E6037" s="18">
        <v>0.625</v>
      </c>
      <c r="F6037" s="18">
        <v>0.95833333333333304</v>
      </c>
      <c r="G6037">
        <v>1</v>
      </c>
      <c r="H6037">
        <v>1</v>
      </c>
      <c r="I6037" s="18">
        <v>0.68611111111111101</v>
      </c>
      <c r="J6037" s="18">
        <v>0.686805555555556</v>
      </c>
      <c r="K6037" t="s">
        <v>1156</v>
      </c>
      <c r="L6037" t="s">
        <v>6228</v>
      </c>
      <c r="M6037" t="s">
        <v>15</v>
      </c>
      <c r="N6037">
        <v>20</v>
      </c>
    </row>
    <row r="6038" spans="1:14" x14ac:dyDescent="0.3">
      <c r="A6038" t="s">
        <v>7860</v>
      </c>
      <c r="B6038" t="s">
        <v>7861</v>
      </c>
      <c r="C6038" s="19">
        <v>45180</v>
      </c>
      <c r="D6038">
        <v>3</v>
      </c>
      <c r="E6038" s="18">
        <v>0.625</v>
      </c>
      <c r="F6038" s="18">
        <v>0.95833333333333304</v>
      </c>
      <c r="G6038">
        <v>1</v>
      </c>
      <c r="H6038">
        <v>1</v>
      </c>
      <c r="I6038" s="18">
        <v>0.6875</v>
      </c>
      <c r="J6038" s="18">
        <v>0.688194444444444</v>
      </c>
      <c r="K6038" t="s">
        <v>1156</v>
      </c>
      <c r="L6038" t="s">
        <v>6229</v>
      </c>
      <c r="M6038" t="s">
        <v>15</v>
      </c>
      <c r="N6038">
        <v>20</v>
      </c>
    </row>
    <row r="6039" spans="1:14" x14ac:dyDescent="0.3">
      <c r="A6039" t="s">
        <v>7860</v>
      </c>
      <c r="B6039" t="s">
        <v>7861</v>
      </c>
      <c r="C6039" s="19">
        <v>45180</v>
      </c>
      <c r="D6039">
        <v>3</v>
      </c>
      <c r="E6039" s="18">
        <v>0.625</v>
      </c>
      <c r="F6039" s="18">
        <v>0.95833333333333304</v>
      </c>
      <c r="G6039">
        <v>1</v>
      </c>
      <c r="H6039">
        <v>1</v>
      </c>
      <c r="I6039" s="18">
        <v>0.68888888888888899</v>
      </c>
      <c r="J6039" s="18">
        <v>0.69027777777777799</v>
      </c>
      <c r="K6039" t="s">
        <v>1156</v>
      </c>
      <c r="L6039" t="s">
        <v>6230</v>
      </c>
      <c r="M6039" t="s">
        <v>15</v>
      </c>
      <c r="N6039">
        <v>20</v>
      </c>
    </row>
    <row r="6040" spans="1:14" x14ac:dyDescent="0.3">
      <c r="A6040" t="s">
        <v>7860</v>
      </c>
      <c r="B6040" t="s">
        <v>7861</v>
      </c>
      <c r="C6040" s="19">
        <v>45180</v>
      </c>
      <c r="D6040">
        <v>3</v>
      </c>
      <c r="E6040" s="18">
        <v>0.625</v>
      </c>
      <c r="F6040" s="18">
        <v>0.95833333333333304</v>
      </c>
      <c r="G6040">
        <v>1</v>
      </c>
      <c r="H6040">
        <v>1</v>
      </c>
      <c r="I6040" s="18">
        <v>0.69027777777777799</v>
      </c>
      <c r="J6040" s="18">
        <v>0.69097222222222199</v>
      </c>
      <c r="K6040" t="s">
        <v>1156</v>
      </c>
      <c r="L6040" t="s">
        <v>6231</v>
      </c>
      <c r="M6040" t="s">
        <v>15</v>
      </c>
      <c r="N6040">
        <v>20</v>
      </c>
    </row>
    <row r="6041" spans="1:14" x14ac:dyDescent="0.3">
      <c r="A6041" t="s">
        <v>7860</v>
      </c>
      <c r="B6041" t="s">
        <v>7861</v>
      </c>
      <c r="C6041" s="19">
        <v>45180</v>
      </c>
      <c r="D6041">
        <v>3</v>
      </c>
      <c r="E6041" s="18">
        <v>0.625</v>
      </c>
      <c r="F6041" s="18">
        <v>0.95833333333333304</v>
      </c>
      <c r="G6041">
        <v>1</v>
      </c>
      <c r="H6041">
        <v>1</v>
      </c>
      <c r="I6041" s="18">
        <v>0.69097222222222199</v>
      </c>
      <c r="J6041" s="18">
        <v>0.69166666666666698</v>
      </c>
      <c r="K6041" t="s">
        <v>1156</v>
      </c>
      <c r="L6041" t="s">
        <v>6232</v>
      </c>
      <c r="M6041" t="s">
        <v>15</v>
      </c>
      <c r="N6041">
        <v>20</v>
      </c>
    </row>
    <row r="6042" spans="1:14" x14ac:dyDescent="0.3">
      <c r="A6042" t="s">
        <v>7860</v>
      </c>
      <c r="B6042" t="s">
        <v>7861</v>
      </c>
      <c r="C6042" s="19">
        <v>45180</v>
      </c>
      <c r="D6042">
        <v>3</v>
      </c>
      <c r="E6042" s="18">
        <v>0.625</v>
      </c>
      <c r="F6042" s="18">
        <v>0.95833333333333304</v>
      </c>
      <c r="G6042">
        <v>1</v>
      </c>
      <c r="H6042">
        <v>1</v>
      </c>
      <c r="I6042" s="18">
        <v>0.69166666666666698</v>
      </c>
      <c r="J6042" s="18">
        <v>0.69236111111111098</v>
      </c>
      <c r="K6042" t="s">
        <v>1156</v>
      </c>
      <c r="L6042" t="s">
        <v>6233</v>
      </c>
      <c r="M6042" t="s">
        <v>15</v>
      </c>
      <c r="N6042">
        <v>20</v>
      </c>
    </row>
    <row r="6043" spans="1:14" x14ac:dyDescent="0.3">
      <c r="A6043" t="s">
        <v>7860</v>
      </c>
      <c r="B6043" t="s">
        <v>7861</v>
      </c>
      <c r="C6043" s="19">
        <v>45180</v>
      </c>
      <c r="D6043">
        <v>3</v>
      </c>
      <c r="E6043" s="18">
        <v>0.625</v>
      </c>
      <c r="F6043" s="18">
        <v>0.95833333333333304</v>
      </c>
      <c r="G6043">
        <v>1</v>
      </c>
      <c r="H6043">
        <v>1</v>
      </c>
      <c r="I6043" s="18">
        <v>0.69374999999999998</v>
      </c>
      <c r="J6043" s="18">
        <v>0.69374999999999998</v>
      </c>
      <c r="K6043" t="s">
        <v>1156</v>
      </c>
      <c r="L6043" t="s">
        <v>6234</v>
      </c>
      <c r="M6043" t="s">
        <v>15</v>
      </c>
      <c r="N6043">
        <v>20</v>
      </c>
    </row>
    <row r="6044" spans="1:14" x14ac:dyDescent="0.3">
      <c r="A6044" t="s">
        <v>7860</v>
      </c>
      <c r="B6044" t="s">
        <v>7861</v>
      </c>
      <c r="C6044" s="19">
        <v>45180</v>
      </c>
      <c r="D6044">
        <v>3</v>
      </c>
      <c r="E6044" s="18">
        <v>0.625</v>
      </c>
      <c r="F6044" s="18">
        <v>0.95833333333333304</v>
      </c>
      <c r="G6044">
        <v>1</v>
      </c>
      <c r="H6044">
        <v>1</v>
      </c>
      <c r="I6044" s="18">
        <v>0.70416666666666705</v>
      </c>
      <c r="J6044" s="18">
        <v>0.70486111111111105</v>
      </c>
      <c r="K6044" t="s">
        <v>1156</v>
      </c>
      <c r="L6044" t="s">
        <v>6235</v>
      </c>
      <c r="M6044" t="s">
        <v>15</v>
      </c>
      <c r="N6044">
        <v>20</v>
      </c>
    </row>
    <row r="6045" spans="1:14" x14ac:dyDescent="0.3">
      <c r="A6045" t="s">
        <v>7860</v>
      </c>
      <c r="B6045" t="s">
        <v>7861</v>
      </c>
      <c r="C6045" s="19">
        <v>45180</v>
      </c>
      <c r="D6045">
        <v>3</v>
      </c>
      <c r="E6045" s="18">
        <v>0.625</v>
      </c>
      <c r="F6045" s="18">
        <v>0.95833333333333304</v>
      </c>
      <c r="G6045">
        <v>1</v>
      </c>
      <c r="H6045">
        <v>1</v>
      </c>
      <c r="I6045" s="18">
        <v>0.70486111111111105</v>
      </c>
      <c r="J6045" s="18">
        <v>0.70555555555555605</v>
      </c>
      <c r="K6045" t="s">
        <v>1156</v>
      </c>
      <c r="L6045" t="s">
        <v>6236</v>
      </c>
      <c r="M6045" t="s">
        <v>15</v>
      </c>
      <c r="N6045">
        <v>20</v>
      </c>
    </row>
    <row r="6046" spans="1:14" x14ac:dyDescent="0.3">
      <c r="A6046" t="s">
        <v>7860</v>
      </c>
      <c r="B6046" t="s">
        <v>7861</v>
      </c>
      <c r="C6046" s="19">
        <v>45180</v>
      </c>
      <c r="D6046">
        <v>3</v>
      </c>
      <c r="E6046" s="18">
        <v>0.625</v>
      </c>
      <c r="F6046" s="18">
        <v>0.95833333333333304</v>
      </c>
      <c r="G6046">
        <v>1</v>
      </c>
      <c r="H6046">
        <v>1</v>
      </c>
      <c r="I6046" s="18">
        <v>0.70625000000000004</v>
      </c>
      <c r="J6046" s="18">
        <v>0.70694444444444404</v>
      </c>
      <c r="K6046" t="s">
        <v>1156</v>
      </c>
      <c r="L6046" t="s">
        <v>6237</v>
      </c>
      <c r="M6046" t="s">
        <v>15</v>
      </c>
      <c r="N6046">
        <v>20</v>
      </c>
    </row>
    <row r="6047" spans="1:14" x14ac:dyDescent="0.3">
      <c r="A6047" t="s">
        <v>7860</v>
      </c>
      <c r="B6047" t="s">
        <v>7861</v>
      </c>
      <c r="C6047" s="19">
        <v>45180</v>
      </c>
      <c r="D6047">
        <v>3</v>
      </c>
      <c r="E6047" s="18">
        <v>0.625</v>
      </c>
      <c r="F6047" s="18">
        <v>0.95833333333333304</v>
      </c>
      <c r="G6047">
        <v>1</v>
      </c>
      <c r="H6047">
        <v>1</v>
      </c>
      <c r="I6047" s="18">
        <v>0.70694444444444404</v>
      </c>
      <c r="J6047" s="18">
        <v>0.70763888888888904</v>
      </c>
      <c r="K6047" t="s">
        <v>1156</v>
      </c>
      <c r="L6047" t="s">
        <v>6238</v>
      </c>
      <c r="M6047" t="s">
        <v>15</v>
      </c>
      <c r="N6047">
        <v>20</v>
      </c>
    </row>
    <row r="6048" spans="1:14" x14ac:dyDescent="0.3">
      <c r="A6048" t="s">
        <v>7860</v>
      </c>
      <c r="B6048" t="s">
        <v>7861</v>
      </c>
      <c r="C6048" s="19">
        <v>45180</v>
      </c>
      <c r="D6048">
        <v>3</v>
      </c>
      <c r="E6048" s="18">
        <v>0.625</v>
      </c>
      <c r="F6048" s="18">
        <v>0.95833333333333304</v>
      </c>
      <c r="G6048">
        <v>1</v>
      </c>
      <c r="H6048">
        <v>1</v>
      </c>
      <c r="I6048" s="18">
        <v>0.70763888888888904</v>
      </c>
      <c r="J6048" s="18">
        <v>0.70833333333333304</v>
      </c>
      <c r="K6048" t="s">
        <v>1156</v>
      </c>
      <c r="L6048" t="s">
        <v>6239</v>
      </c>
      <c r="M6048" t="s">
        <v>15</v>
      </c>
      <c r="N6048">
        <v>20</v>
      </c>
    </row>
    <row r="6049" spans="1:14" x14ac:dyDescent="0.3">
      <c r="A6049" t="s">
        <v>7860</v>
      </c>
      <c r="B6049" t="s">
        <v>7861</v>
      </c>
      <c r="C6049" s="19">
        <v>45180</v>
      </c>
      <c r="D6049">
        <v>3</v>
      </c>
      <c r="E6049" s="18">
        <v>0.625</v>
      </c>
      <c r="F6049" s="18">
        <v>0.95833333333333304</v>
      </c>
      <c r="G6049">
        <v>1</v>
      </c>
      <c r="H6049">
        <v>1</v>
      </c>
      <c r="I6049" s="18">
        <v>0.70972222222222203</v>
      </c>
      <c r="J6049" s="18">
        <v>0.71041666666666703</v>
      </c>
      <c r="K6049" t="s">
        <v>1156</v>
      </c>
      <c r="L6049" t="s">
        <v>6240</v>
      </c>
      <c r="M6049" t="s">
        <v>15</v>
      </c>
      <c r="N6049">
        <v>20</v>
      </c>
    </row>
    <row r="6050" spans="1:14" x14ac:dyDescent="0.3">
      <c r="A6050" t="s">
        <v>7860</v>
      </c>
      <c r="B6050" t="s">
        <v>7861</v>
      </c>
      <c r="C6050" s="19">
        <v>45180</v>
      </c>
      <c r="D6050">
        <v>3</v>
      </c>
      <c r="E6050" s="18">
        <v>0.625</v>
      </c>
      <c r="F6050" s="18">
        <v>0.95833333333333304</v>
      </c>
      <c r="G6050">
        <v>1</v>
      </c>
      <c r="H6050">
        <v>1</v>
      </c>
      <c r="I6050" s="18">
        <v>0.71319444444444402</v>
      </c>
      <c r="J6050" s="18">
        <v>0.71319444444444402</v>
      </c>
      <c r="K6050" t="s">
        <v>1156</v>
      </c>
      <c r="L6050" t="s">
        <v>6241</v>
      </c>
      <c r="M6050" t="s">
        <v>15</v>
      </c>
      <c r="N6050">
        <v>20</v>
      </c>
    </row>
    <row r="6051" spans="1:14" x14ac:dyDescent="0.3">
      <c r="A6051" t="s">
        <v>7860</v>
      </c>
      <c r="B6051" t="s">
        <v>7861</v>
      </c>
      <c r="C6051" s="19">
        <v>45180</v>
      </c>
      <c r="D6051">
        <v>3</v>
      </c>
      <c r="E6051" s="18">
        <v>0.625</v>
      </c>
      <c r="F6051" s="18">
        <v>0.95833333333333304</v>
      </c>
      <c r="G6051">
        <v>1</v>
      </c>
      <c r="H6051">
        <v>1</v>
      </c>
      <c r="I6051" s="18">
        <v>0.71319444444444402</v>
      </c>
      <c r="J6051" s="18">
        <v>0.71388888888888902</v>
      </c>
      <c r="K6051" t="s">
        <v>1156</v>
      </c>
      <c r="L6051" t="s">
        <v>6242</v>
      </c>
      <c r="M6051" t="s">
        <v>15</v>
      </c>
      <c r="N6051">
        <v>20</v>
      </c>
    </row>
    <row r="6052" spans="1:14" x14ac:dyDescent="0.3">
      <c r="A6052" t="s">
        <v>7860</v>
      </c>
      <c r="B6052" t="s">
        <v>7861</v>
      </c>
      <c r="C6052" s="19">
        <v>45180</v>
      </c>
      <c r="D6052">
        <v>3</v>
      </c>
      <c r="E6052" s="18">
        <v>0.625</v>
      </c>
      <c r="F6052" s="18">
        <v>0.95833333333333304</v>
      </c>
      <c r="G6052">
        <v>1</v>
      </c>
      <c r="H6052">
        <v>1</v>
      </c>
      <c r="I6052" s="18">
        <v>0.71388888888888902</v>
      </c>
      <c r="J6052" s="18">
        <v>0.71458333333333302</v>
      </c>
      <c r="K6052" t="s">
        <v>1156</v>
      </c>
      <c r="L6052" t="s">
        <v>6243</v>
      </c>
      <c r="M6052" t="s">
        <v>15</v>
      </c>
      <c r="N6052">
        <v>20</v>
      </c>
    </row>
    <row r="6053" spans="1:14" x14ac:dyDescent="0.3">
      <c r="A6053" t="s">
        <v>7860</v>
      </c>
      <c r="B6053" t="s">
        <v>7861</v>
      </c>
      <c r="C6053" s="19">
        <v>45180</v>
      </c>
      <c r="D6053">
        <v>3</v>
      </c>
      <c r="E6053" s="18">
        <v>0.625</v>
      </c>
      <c r="F6053" s="18">
        <v>0.95833333333333304</v>
      </c>
      <c r="G6053">
        <v>1</v>
      </c>
      <c r="H6053">
        <v>1</v>
      </c>
      <c r="I6053" s="18">
        <v>0.71458333333333302</v>
      </c>
      <c r="J6053" s="18">
        <v>0.71527777777777801</v>
      </c>
      <c r="K6053" t="s">
        <v>1156</v>
      </c>
      <c r="L6053" t="s">
        <v>6244</v>
      </c>
      <c r="M6053" t="s">
        <v>15</v>
      </c>
      <c r="N6053">
        <v>20</v>
      </c>
    </row>
    <row r="6054" spans="1:14" x14ac:dyDescent="0.3">
      <c r="A6054" t="s">
        <v>7860</v>
      </c>
      <c r="B6054" t="s">
        <v>7861</v>
      </c>
      <c r="C6054" s="19">
        <v>45180</v>
      </c>
      <c r="D6054">
        <v>3</v>
      </c>
      <c r="E6054" s="18">
        <v>0.625</v>
      </c>
      <c r="F6054" s="18">
        <v>0.95833333333333304</v>
      </c>
      <c r="G6054">
        <v>1</v>
      </c>
      <c r="H6054">
        <v>1</v>
      </c>
      <c r="I6054" s="18">
        <v>0.71527777777777801</v>
      </c>
      <c r="J6054" s="18">
        <v>0.71597222222222201</v>
      </c>
      <c r="K6054" t="s">
        <v>1156</v>
      </c>
      <c r="L6054" t="s">
        <v>6245</v>
      </c>
      <c r="M6054" t="s">
        <v>15</v>
      </c>
      <c r="N6054">
        <v>20</v>
      </c>
    </row>
    <row r="6055" spans="1:14" x14ac:dyDescent="0.3">
      <c r="A6055" t="s">
        <v>7860</v>
      </c>
      <c r="B6055" t="s">
        <v>7861</v>
      </c>
      <c r="C6055" s="19">
        <v>45180</v>
      </c>
      <c r="D6055">
        <v>3</v>
      </c>
      <c r="E6055" s="18">
        <v>0.625</v>
      </c>
      <c r="F6055" s="18">
        <v>0.95833333333333304</v>
      </c>
      <c r="G6055">
        <v>1</v>
      </c>
      <c r="H6055">
        <v>1</v>
      </c>
      <c r="I6055" s="18">
        <v>0.71736111111111101</v>
      </c>
      <c r="J6055" s="18">
        <v>0.718055555555556</v>
      </c>
      <c r="K6055" t="s">
        <v>1156</v>
      </c>
      <c r="L6055" t="s">
        <v>6246</v>
      </c>
      <c r="M6055" t="s">
        <v>15</v>
      </c>
      <c r="N6055">
        <v>20</v>
      </c>
    </row>
    <row r="6056" spans="1:14" x14ac:dyDescent="0.3">
      <c r="A6056" t="s">
        <v>7860</v>
      </c>
      <c r="B6056" t="s">
        <v>7861</v>
      </c>
      <c r="C6056" s="19">
        <v>45180</v>
      </c>
      <c r="D6056">
        <v>3</v>
      </c>
      <c r="E6056" s="18">
        <v>0.625</v>
      </c>
      <c r="F6056" s="18">
        <v>0.95833333333333304</v>
      </c>
      <c r="G6056">
        <v>1</v>
      </c>
      <c r="H6056">
        <v>1</v>
      </c>
      <c r="I6056" s="18">
        <v>0.718055555555556</v>
      </c>
      <c r="J6056" s="18">
        <v>0.718055555555556</v>
      </c>
      <c r="K6056" t="s">
        <v>1156</v>
      </c>
      <c r="L6056" t="s">
        <v>6247</v>
      </c>
      <c r="M6056" t="s">
        <v>15</v>
      </c>
      <c r="N6056">
        <v>20</v>
      </c>
    </row>
    <row r="6057" spans="1:14" x14ac:dyDescent="0.3">
      <c r="A6057" t="s">
        <v>7860</v>
      </c>
      <c r="B6057" t="s">
        <v>7861</v>
      </c>
      <c r="C6057" s="19">
        <v>45180</v>
      </c>
      <c r="D6057">
        <v>3</v>
      </c>
      <c r="E6057" s="18">
        <v>0.625</v>
      </c>
      <c r="F6057" s="18">
        <v>0.95833333333333304</v>
      </c>
      <c r="G6057">
        <v>1</v>
      </c>
      <c r="H6057">
        <v>1</v>
      </c>
      <c r="I6057" s="18">
        <v>0.71875</v>
      </c>
      <c r="J6057" s="18">
        <v>0.719444444444444</v>
      </c>
      <c r="K6057" t="s">
        <v>1156</v>
      </c>
      <c r="L6057" t="s">
        <v>6248</v>
      </c>
      <c r="M6057" t="s">
        <v>15</v>
      </c>
      <c r="N6057">
        <v>20</v>
      </c>
    </row>
    <row r="6058" spans="1:14" x14ac:dyDescent="0.3">
      <c r="A6058" t="s">
        <v>7860</v>
      </c>
      <c r="B6058" t="s">
        <v>7861</v>
      </c>
      <c r="C6058" s="19">
        <v>45180</v>
      </c>
      <c r="D6058">
        <v>3</v>
      </c>
      <c r="E6058" s="18">
        <v>0.625</v>
      </c>
      <c r="F6058" s="18">
        <v>0.95833333333333304</v>
      </c>
      <c r="G6058">
        <v>1</v>
      </c>
      <c r="H6058">
        <v>1</v>
      </c>
      <c r="I6058" s="18">
        <v>0.719444444444444</v>
      </c>
      <c r="J6058" s="18">
        <v>0.72013888888888899</v>
      </c>
      <c r="K6058" t="s">
        <v>1156</v>
      </c>
      <c r="L6058" t="s">
        <v>6249</v>
      </c>
      <c r="M6058" t="s">
        <v>15</v>
      </c>
      <c r="N6058">
        <v>20</v>
      </c>
    </row>
    <row r="6059" spans="1:14" x14ac:dyDescent="0.3">
      <c r="A6059" t="s">
        <v>7860</v>
      </c>
      <c r="B6059" t="s">
        <v>7861</v>
      </c>
      <c r="C6059" s="19">
        <v>45180</v>
      </c>
      <c r="D6059">
        <v>3</v>
      </c>
      <c r="E6059" s="18">
        <v>0.625</v>
      </c>
      <c r="F6059" s="18">
        <v>0.95833333333333304</v>
      </c>
      <c r="G6059">
        <v>1</v>
      </c>
      <c r="H6059">
        <v>1</v>
      </c>
      <c r="I6059" s="18">
        <v>0.72083333333333299</v>
      </c>
      <c r="J6059" s="18">
        <v>0.72083333333333299</v>
      </c>
      <c r="K6059" t="s">
        <v>1156</v>
      </c>
      <c r="L6059" t="s">
        <v>6250</v>
      </c>
      <c r="M6059" t="s">
        <v>15</v>
      </c>
      <c r="N6059">
        <v>20</v>
      </c>
    </row>
    <row r="6060" spans="1:14" x14ac:dyDescent="0.3">
      <c r="A6060" t="s">
        <v>7860</v>
      </c>
      <c r="B6060" t="s">
        <v>7861</v>
      </c>
      <c r="C6060" s="19">
        <v>45180</v>
      </c>
      <c r="D6060">
        <v>3</v>
      </c>
      <c r="E6060" s="18">
        <v>0.625</v>
      </c>
      <c r="F6060" s="18">
        <v>0.95833333333333304</v>
      </c>
      <c r="G6060">
        <v>1</v>
      </c>
      <c r="H6060">
        <v>1</v>
      </c>
      <c r="I6060" s="18">
        <v>0.72152777777777799</v>
      </c>
      <c r="J6060" s="18">
        <v>0.72222222222222199</v>
      </c>
      <c r="K6060" t="s">
        <v>1156</v>
      </c>
      <c r="L6060" t="s">
        <v>6251</v>
      </c>
      <c r="M6060" t="s">
        <v>15</v>
      </c>
      <c r="N6060">
        <v>20</v>
      </c>
    </row>
    <row r="6061" spans="1:14" x14ac:dyDescent="0.3">
      <c r="A6061" t="s">
        <v>7860</v>
      </c>
      <c r="B6061" t="s">
        <v>7861</v>
      </c>
      <c r="C6061" s="19">
        <v>45180</v>
      </c>
      <c r="D6061">
        <v>3</v>
      </c>
      <c r="E6061" s="18">
        <v>0.625</v>
      </c>
      <c r="F6061" s="18">
        <v>0.95833333333333304</v>
      </c>
      <c r="G6061">
        <v>1</v>
      </c>
      <c r="H6061">
        <v>1</v>
      </c>
      <c r="I6061" s="18">
        <v>0.73124999999999996</v>
      </c>
      <c r="J6061" s="18">
        <v>0.73194444444444395</v>
      </c>
      <c r="K6061" t="s">
        <v>1156</v>
      </c>
      <c r="L6061" t="s">
        <v>6252</v>
      </c>
      <c r="M6061" t="s">
        <v>15</v>
      </c>
      <c r="N6061">
        <v>20</v>
      </c>
    </row>
    <row r="6062" spans="1:14" x14ac:dyDescent="0.3">
      <c r="A6062" t="s">
        <v>7860</v>
      </c>
      <c r="B6062" t="s">
        <v>7861</v>
      </c>
      <c r="C6062" s="19">
        <v>45180</v>
      </c>
      <c r="D6062">
        <v>3</v>
      </c>
      <c r="E6062" s="18">
        <v>0.625</v>
      </c>
      <c r="F6062" s="18">
        <v>0.95833333333333304</v>
      </c>
      <c r="G6062">
        <v>1</v>
      </c>
      <c r="H6062">
        <v>1</v>
      </c>
      <c r="I6062" s="18">
        <v>0.73194444444444395</v>
      </c>
      <c r="J6062" s="18">
        <v>0.73263888888888895</v>
      </c>
      <c r="K6062" t="s">
        <v>1156</v>
      </c>
      <c r="L6062" t="s">
        <v>6253</v>
      </c>
      <c r="M6062" t="s">
        <v>15</v>
      </c>
      <c r="N6062">
        <v>20</v>
      </c>
    </row>
    <row r="6063" spans="1:14" x14ac:dyDescent="0.3">
      <c r="A6063" t="s">
        <v>7860</v>
      </c>
      <c r="B6063" t="s">
        <v>7861</v>
      </c>
      <c r="C6063" s="19">
        <v>45180</v>
      </c>
      <c r="D6063">
        <v>3</v>
      </c>
      <c r="E6063" s="18">
        <v>0.625</v>
      </c>
      <c r="F6063" s="18">
        <v>0.95833333333333304</v>
      </c>
      <c r="G6063">
        <v>1</v>
      </c>
      <c r="H6063">
        <v>1</v>
      </c>
      <c r="I6063" s="18">
        <v>0.73402777777777795</v>
      </c>
      <c r="J6063" s="18">
        <v>0.73402777777777795</v>
      </c>
      <c r="K6063" t="s">
        <v>1156</v>
      </c>
      <c r="L6063" t="s">
        <v>6254</v>
      </c>
      <c r="M6063" t="s">
        <v>15</v>
      </c>
      <c r="N6063">
        <v>20</v>
      </c>
    </row>
    <row r="6064" spans="1:14" x14ac:dyDescent="0.3">
      <c r="A6064" t="s">
        <v>7860</v>
      </c>
      <c r="B6064" t="s">
        <v>7861</v>
      </c>
      <c r="C6064" s="19">
        <v>45180</v>
      </c>
      <c r="D6064">
        <v>3</v>
      </c>
      <c r="E6064" s="18">
        <v>0.625</v>
      </c>
      <c r="F6064" s="18">
        <v>0.95833333333333304</v>
      </c>
      <c r="G6064">
        <v>1</v>
      </c>
      <c r="H6064">
        <v>1</v>
      </c>
      <c r="I6064" s="18">
        <v>0.73472222222222205</v>
      </c>
      <c r="J6064" s="18">
        <v>0.73472222222222205</v>
      </c>
      <c r="K6064" t="s">
        <v>1156</v>
      </c>
      <c r="L6064" t="s">
        <v>6255</v>
      </c>
      <c r="M6064" t="s">
        <v>15</v>
      </c>
      <c r="N6064">
        <v>20</v>
      </c>
    </row>
    <row r="6065" spans="1:14" x14ac:dyDescent="0.3">
      <c r="A6065" t="s">
        <v>7860</v>
      </c>
      <c r="B6065" t="s">
        <v>7861</v>
      </c>
      <c r="C6065" s="19">
        <v>45180</v>
      </c>
      <c r="D6065">
        <v>3</v>
      </c>
      <c r="E6065" s="18">
        <v>0.625</v>
      </c>
      <c r="F6065" s="18">
        <v>0.95833333333333304</v>
      </c>
      <c r="G6065">
        <v>1</v>
      </c>
      <c r="H6065">
        <v>1</v>
      </c>
      <c r="I6065" s="18">
        <v>0.73541666666666705</v>
      </c>
      <c r="J6065" s="18">
        <v>0.73541666666666705</v>
      </c>
      <c r="K6065" t="s">
        <v>1156</v>
      </c>
      <c r="L6065" t="s">
        <v>6256</v>
      </c>
      <c r="M6065" t="s">
        <v>15</v>
      </c>
      <c r="N6065">
        <v>20</v>
      </c>
    </row>
    <row r="6066" spans="1:14" x14ac:dyDescent="0.3">
      <c r="A6066" t="s">
        <v>7860</v>
      </c>
      <c r="B6066" t="s">
        <v>7861</v>
      </c>
      <c r="C6066" s="19">
        <v>45180</v>
      </c>
      <c r="D6066">
        <v>3</v>
      </c>
      <c r="E6066" s="18">
        <v>0.625</v>
      </c>
      <c r="F6066" s="18">
        <v>0.95833333333333304</v>
      </c>
      <c r="G6066">
        <v>1</v>
      </c>
      <c r="H6066">
        <v>1</v>
      </c>
      <c r="I6066" s="18">
        <v>0.73541666666666705</v>
      </c>
      <c r="J6066" s="18">
        <v>0.73611111111111105</v>
      </c>
      <c r="K6066" t="s">
        <v>1156</v>
      </c>
      <c r="L6066" t="s">
        <v>6257</v>
      </c>
      <c r="M6066" t="s">
        <v>15</v>
      </c>
      <c r="N6066">
        <v>20</v>
      </c>
    </row>
    <row r="6067" spans="1:14" x14ac:dyDescent="0.3">
      <c r="A6067" t="s">
        <v>7860</v>
      </c>
      <c r="B6067" t="s">
        <v>7861</v>
      </c>
      <c r="C6067" s="19">
        <v>45180</v>
      </c>
      <c r="D6067">
        <v>3</v>
      </c>
      <c r="E6067" s="18">
        <v>0.625</v>
      </c>
      <c r="F6067" s="18">
        <v>0.95833333333333304</v>
      </c>
      <c r="G6067">
        <v>1</v>
      </c>
      <c r="H6067">
        <v>1</v>
      </c>
      <c r="I6067" s="18">
        <v>0.73680555555555605</v>
      </c>
      <c r="J6067" s="18">
        <v>0.73680555555555605</v>
      </c>
      <c r="K6067" t="s">
        <v>1156</v>
      </c>
      <c r="L6067" t="s">
        <v>6258</v>
      </c>
      <c r="M6067" t="s">
        <v>15</v>
      </c>
      <c r="N6067">
        <v>20</v>
      </c>
    </row>
    <row r="6068" spans="1:14" x14ac:dyDescent="0.3">
      <c r="A6068" t="s">
        <v>7860</v>
      </c>
      <c r="B6068" t="s">
        <v>7861</v>
      </c>
      <c r="C6068" s="19">
        <v>45180</v>
      </c>
      <c r="D6068">
        <v>3</v>
      </c>
      <c r="E6068" s="18">
        <v>0.625</v>
      </c>
      <c r="F6068" s="18">
        <v>0.95833333333333304</v>
      </c>
      <c r="G6068">
        <v>1</v>
      </c>
      <c r="H6068">
        <v>1</v>
      </c>
      <c r="I6068" s="18">
        <v>0.73750000000000004</v>
      </c>
      <c r="J6068" s="18">
        <v>0.73750000000000004</v>
      </c>
      <c r="K6068" t="s">
        <v>1156</v>
      </c>
      <c r="L6068" t="s">
        <v>6259</v>
      </c>
      <c r="M6068" t="s">
        <v>15</v>
      </c>
      <c r="N6068">
        <v>20</v>
      </c>
    </row>
    <row r="6069" spans="1:14" x14ac:dyDescent="0.3">
      <c r="A6069" t="s">
        <v>7860</v>
      </c>
      <c r="B6069" t="s">
        <v>7861</v>
      </c>
      <c r="C6069" s="19">
        <v>45180</v>
      </c>
      <c r="D6069">
        <v>3</v>
      </c>
      <c r="E6069" s="18">
        <v>0.625</v>
      </c>
      <c r="F6069" s="18">
        <v>0.95833333333333304</v>
      </c>
      <c r="G6069">
        <v>1</v>
      </c>
      <c r="H6069">
        <v>1</v>
      </c>
      <c r="I6069" s="18">
        <v>0.73819444444444404</v>
      </c>
      <c r="J6069" s="18">
        <v>0.73819444444444404</v>
      </c>
      <c r="K6069" t="s">
        <v>1156</v>
      </c>
      <c r="L6069" t="s">
        <v>6260</v>
      </c>
      <c r="M6069" t="s">
        <v>15</v>
      </c>
      <c r="N6069">
        <v>20</v>
      </c>
    </row>
    <row r="6070" spans="1:14" x14ac:dyDescent="0.3">
      <c r="A6070" t="s">
        <v>7860</v>
      </c>
      <c r="B6070" t="s">
        <v>7861</v>
      </c>
      <c r="C6070" s="19">
        <v>45180</v>
      </c>
      <c r="D6070">
        <v>3</v>
      </c>
      <c r="E6070" s="18">
        <v>0.625</v>
      </c>
      <c r="F6070" s="18">
        <v>0.95833333333333304</v>
      </c>
      <c r="G6070">
        <v>1</v>
      </c>
      <c r="H6070">
        <v>1</v>
      </c>
      <c r="I6070" s="18">
        <v>0.73888888888888904</v>
      </c>
      <c r="J6070" s="18">
        <v>0.73888888888888904</v>
      </c>
      <c r="K6070" t="s">
        <v>1156</v>
      </c>
      <c r="L6070" t="s">
        <v>6261</v>
      </c>
      <c r="M6070" t="s">
        <v>15</v>
      </c>
      <c r="N6070">
        <v>20</v>
      </c>
    </row>
    <row r="6071" spans="1:14" x14ac:dyDescent="0.3">
      <c r="A6071" t="s">
        <v>7860</v>
      </c>
      <c r="B6071" t="s">
        <v>7861</v>
      </c>
      <c r="C6071" s="19">
        <v>45180</v>
      </c>
      <c r="D6071">
        <v>3</v>
      </c>
      <c r="E6071" s="18">
        <v>0.625</v>
      </c>
      <c r="F6071" s="18">
        <v>0.95833333333333304</v>
      </c>
      <c r="G6071">
        <v>1</v>
      </c>
      <c r="H6071">
        <v>1</v>
      </c>
      <c r="I6071" s="18">
        <v>0.73958333333333304</v>
      </c>
      <c r="J6071" s="18">
        <v>0.73958333333333304</v>
      </c>
      <c r="K6071" t="s">
        <v>1156</v>
      </c>
      <c r="L6071" t="s">
        <v>6262</v>
      </c>
      <c r="M6071" t="s">
        <v>15</v>
      </c>
      <c r="N6071">
        <v>20</v>
      </c>
    </row>
    <row r="6072" spans="1:14" x14ac:dyDescent="0.3">
      <c r="A6072" t="s">
        <v>7860</v>
      </c>
      <c r="B6072" t="s">
        <v>7861</v>
      </c>
      <c r="C6072" s="19">
        <v>45180</v>
      </c>
      <c r="D6072">
        <v>3</v>
      </c>
      <c r="E6072" s="18">
        <v>0.625</v>
      </c>
      <c r="F6072" s="18">
        <v>0.95833333333333304</v>
      </c>
      <c r="G6072">
        <v>1</v>
      </c>
      <c r="H6072">
        <v>1</v>
      </c>
      <c r="I6072" s="18">
        <v>0.73958333333333304</v>
      </c>
      <c r="J6072" s="18">
        <v>0.74027777777777803</v>
      </c>
      <c r="K6072" t="s">
        <v>1156</v>
      </c>
      <c r="L6072" t="s">
        <v>6263</v>
      </c>
      <c r="M6072" t="s">
        <v>15</v>
      </c>
      <c r="N6072">
        <v>20</v>
      </c>
    </row>
    <row r="6073" spans="1:14" x14ac:dyDescent="0.3">
      <c r="A6073" t="s">
        <v>7860</v>
      </c>
      <c r="B6073" t="s">
        <v>7861</v>
      </c>
      <c r="C6073" s="19">
        <v>45180</v>
      </c>
      <c r="D6073">
        <v>3</v>
      </c>
      <c r="E6073" s="18">
        <v>0.625</v>
      </c>
      <c r="F6073" s="18">
        <v>0.95833333333333304</v>
      </c>
      <c r="G6073">
        <v>1</v>
      </c>
      <c r="H6073">
        <v>1</v>
      </c>
      <c r="I6073" s="18">
        <v>0.74027777777777803</v>
      </c>
      <c r="J6073" s="18">
        <v>0.74097222222222203</v>
      </c>
      <c r="K6073" t="s">
        <v>1156</v>
      </c>
      <c r="L6073" t="s">
        <v>6264</v>
      </c>
      <c r="M6073" t="s">
        <v>15</v>
      </c>
      <c r="N6073">
        <v>20</v>
      </c>
    </row>
    <row r="6074" spans="1:14" x14ac:dyDescent="0.3">
      <c r="A6074" t="s">
        <v>7860</v>
      </c>
      <c r="B6074" t="s">
        <v>7861</v>
      </c>
      <c r="C6074" s="19">
        <v>45180</v>
      </c>
      <c r="D6074">
        <v>3</v>
      </c>
      <c r="E6074" s="18">
        <v>0.625</v>
      </c>
      <c r="F6074" s="18">
        <v>0.95833333333333304</v>
      </c>
      <c r="G6074">
        <v>1</v>
      </c>
      <c r="H6074">
        <v>1</v>
      </c>
      <c r="I6074" s="18">
        <v>0.74652777777777801</v>
      </c>
      <c r="J6074" s="18">
        <v>0.75138888888888899</v>
      </c>
      <c r="K6074" t="s">
        <v>1156</v>
      </c>
      <c r="L6074" t="s">
        <v>6265</v>
      </c>
      <c r="M6074" t="s">
        <v>15</v>
      </c>
      <c r="N6074">
        <v>20</v>
      </c>
    </row>
    <row r="6075" spans="1:14" x14ac:dyDescent="0.3">
      <c r="A6075" t="s">
        <v>7860</v>
      </c>
      <c r="B6075" t="s">
        <v>7861</v>
      </c>
      <c r="C6075" s="19">
        <v>45180</v>
      </c>
      <c r="D6075">
        <v>3</v>
      </c>
      <c r="E6075" s="18">
        <v>0.625</v>
      </c>
      <c r="F6075" s="18">
        <v>0.95833333333333304</v>
      </c>
      <c r="G6075">
        <v>1</v>
      </c>
      <c r="H6075">
        <v>1</v>
      </c>
      <c r="I6075" s="18">
        <v>0.75208333333333299</v>
      </c>
      <c r="J6075" s="18">
        <v>0.75208333333333299</v>
      </c>
      <c r="K6075" t="s">
        <v>1156</v>
      </c>
      <c r="L6075" t="s">
        <v>6266</v>
      </c>
      <c r="M6075" t="s">
        <v>15</v>
      </c>
      <c r="N6075">
        <v>20</v>
      </c>
    </row>
    <row r="6076" spans="1:14" x14ac:dyDescent="0.3">
      <c r="A6076" t="s">
        <v>7860</v>
      </c>
      <c r="B6076" t="s">
        <v>7861</v>
      </c>
      <c r="C6076" s="19">
        <v>45180</v>
      </c>
      <c r="D6076">
        <v>3</v>
      </c>
      <c r="E6076" s="18">
        <v>0.625</v>
      </c>
      <c r="F6076" s="18">
        <v>0.95833333333333304</v>
      </c>
      <c r="G6076">
        <v>1</v>
      </c>
      <c r="H6076">
        <v>1</v>
      </c>
      <c r="I6076" s="18">
        <v>0.75277777777777799</v>
      </c>
      <c r="J6076" s="18">
        <v>0.75277777777777799</v>
      </c>
      <c r="K6076" t="s">
        <v>1156</v>
      </c>
      <c r="L6076" t="s">
        <v>6267</v>
      </c>
      <c r="M6076" t="s">
        <v>15</v>
      </c>
      <c r="N6076">
        <v>20</v>
      </c>
    </row>
    <row r="6077" spans="1:14" x14ac:dyDescent="0.3">
      <c r="A6077" t="s">
        <v>7860</v>
      </c>
      <c r="B6077" t="s">
        <v>7861</v>
      </c>
      <c r="C6077" s="19">
        <v>45180</v>
      </c>
      <c r="D6077">
        <v>3</v>
      </c>
      <c r="E6077" s="18">
        <v>0.625</v>
      </c>
      <c r="F6077" s="18">
        <v>0.95833333333333304</v>
      </c>
      <c r="G6077">
        <v>1</v>
      </c>
      <c r="H6077">
        <v>1</v>
      </c>
      <c r="I6077" s="18">
        <v>0.75277777777777799</v>
      </c>
      <c r="J6077" s="18">
        <v>0.75347222222222199</v>
      </c>
      <c r="K6077" t="s">
        <v>1156</v>
      </c>
      <c r="L6077" t="s">
        <v>6268</v>
      </c>
      <c r="M6077" t="s">
        <v>15</v>
      </c>
      <c r="N6077">
        <v>20</v>
      </c>
    </row>
    <row r="6078" spans="1:14" x14ac:dyDescent="0.3">
      <c r="A6078" t="s">
        <v>7860</v>
      </c>
      <c r="B6078" t="s">
        <v>7861</v>
      </c>
      <c r="C6078" s="19">
        <v>45180</v>
      </c>
      <c r="D6078">
        <v>3</v>
      </c>
      <c r="E6078" s="18">
        <v>0.625</v>
      </c>
      <c r="F6078" s="18">
        <v>0.95833333333333304</v>
      </c>
      <c r="G6078">
        <v>1</v>
      </c>
      <c r="H6078">
        <v>1</v>
      </c>
      <c r="I6078" s="18">
        <v>0.75347222222222199</v>
      </c>
      <c r="J6078" s="18">
        <v>0.75416666666666698</v>
      </c>
      <c r="K6078" t="s">
        <v>1156</v>
      </c>
      <c r="L6078" t="s">
        <v>6269</v>
      </c>
      <c r="M6078" t="s">
        <v>15</v>
      </c>
      <c r="N6078">
        <v>20</v>
      </c>
    </row>
    <row r="6079" spans="1:14" x14ac:dyDescent="0.3">
      <c r="A6079" t="s">
        <v>7860</v>
      </c>
      <c r="B6079" t="s">
        <v>7861</v>
      </c>
      <c r="C6079" s="19">
        <v>45180</v>
      </c>
      <c r="D6079">
        <v>3</v>
      </c>
      <c r="E6079" s="18">
        <v>0.625</v>
      </c>
      <c r="F6079" s="18">
        <v>0.95833333333333304</v>
      </c>
      <c r="G6079">
        <v>1</v>
      </c>
      <c r="H6079">
        <v>1</v>
      </c>
      <c r="I6079" s="18">
        <v>0.77777777777777801</v>
      </c>
      <c r="J6079" s="18">
        <v>0.78402777777777799</v>
      </c>
      <c r="K6079" t="s">
        <v>1156</v>
      </c>
      <c r="L6079" t="s">
        <v>6270</v>
      </c>
      <c r="M6079" t="s">
        <v>15</v>
      </c>
      <c r="N6079">
        <v>20</v>
      </c>
    </row>
    <row r="6080" spans="1:14" x14ac:dyDescent="0.3">
      <c r="A6080" t="s">
        <v>7860</v>
      </c>
      <c r="B6080" t="s">
        <v>7861</v>
      </c>
      <c r="C6080" s="19">
        <v>45180</v>
      </c>
      <c r="D6080">
        <v>3</v>
      </c>
      <c r="E6080" s="18">
        <v>0.625</v>
      </c>
      <c r="F6080" s="18">
        <v>0.95833333333333304</v>
      </c>
      <c r="G6080">
        <v>1</v>
      </c>
      <c r="H6080">
        <v>1</v>
      </c>
      <c r="I6080" s="18">
        <v>0.780555555555556</v>
      </c>
      <c r="J6080" s="18">
        <v>0.78263888888888899</v>
      </c>
      <c r="K6080" t="s">
        <v>1156</v>
      </c>
      <c r="L6080" t="s">
        <v>6271</v>
      </c>
      <c r="M6080" t="s">
        <v>15</v>
      </c>
      <c r="N6080">
        <v>26</v>
      </c>
    </row>
    <row r="6081" spans="1:14" x14ac:dyDescent="0.3">
      <c r="A6081" t="s">
        <v>7860</v>
      </c>
      <c r="B6081" t="s">
        <v>7861</v>
      </c>
      <c r="C6081" s="19">
        <v>45180</v>
      </c>
      <c r="D6081">
        <v>3</v>
      </c>
      <c r="E6081" s="18">
        <v>0.625</v>
      </c>
      <c r="F6081" s="18">
        <v>0.95833333333333304</v>
      </c>
      <c r="G6081">
        <v>1</v>
      </c>
      <c r="H6081">
        <v>1</v>
      </c>
      <c r="I6081" s="18">
        <v>0.78402777777777799</v>
      </c>
      <c r="J6081" s="18">
        <v>0.78472222222222199</v>
      </c>
      <c r="K6081" t="s">
        <v>1156</v>
      </c>
      <c r="L6081" t="s">
        <v>6272</v>
      </c>
      <c r="M6081" t="s">
        <v>15</v>
      </c>
      <c r="N6081">
        <v>20</v>
      </c>
    </row>
    <row r="6082" spans="1:14" x14ac:dyDescent="0.3">
      <c r="A6082" t="s">
        <v>7860</v>
      </c>
      <c r="B6082" t="s">
        <v>7861</v>
      </c>
      <c r="C6082" s="19">
        <v>45180</v>
      </c>
      <c r="D6082">
        <v>3</v>
      </c>
      <c r="E6082" s="18">
        <v>0.625</v>
      </c>
      <c r="F6082" s="18">
        <v>0.95833333333333304</v>
      </c>
      <c r="G6082">
        <v>1</v>
      </c>
      <c r="H6082">
        <v>1</v>
      </c>
      <c r="I6082" s="18">
        <v>0.80902777777777801</v>
      </c>
      <c r="J6082" s="18">
        <v>0.80972222222222201</v>
      </c>
      <c r="K6082" t="s">
        <v>1156</v>
      </c>
      <c r="L6082" t="s">
        <v>6273</v>
      </c>
      <c r="M6082" t="s">
        <v>15</v>
      </c>
      <c r="N6082">
        <v>20</v>
      </c>
    </row>
    <row r="6083" spans="1:14" x14ac:dyDescent="0.3">
      <c r="A6083" t="s">
        <v>7860</v>
      </c>
      <c r="B6083" t="s">
        <v>7861</v>
      </c>
      <c r="C6083" s="19">
        <v>45180</v>
      </c>
      <c r="D6083">
        <v>3</v>
      </c>
      <c r="E6083" s="18">
        <v>0.625</v>
      </c>
      <c r="F6083" s="18">
        <v>0.95833333333333304</v>
      </c>
      <c r="G6083">
        <v>1</v>
      </c>
      <c r="H6083">
        <v>1</v>
      </c>
      <c r="I6083" s="18">
        <v>0.80972222222222201</v>
      </c>
      <c r="J6083" s="18">
        <v>0.81041666666666701</v>
      </c>
      <c r="K6083" t="s">
        <v>1156</v>
      </c>
      <c r="L6083" t="s">
        <v>6274</v>
      </c>
      <c r="M6083" t="s">
        <v>15</v>
      </c>
      <c r="N6083">
        <v>20</v>
      </c>
    </row>
    <row r="6084" spans="1:14" x14ac:dyDescent="0.3">
      <c r="A6084" t="s">
        <v>7860</v>
      </c>
      <c r="B6084" t="s">
        <v>7861</v>
      </c>
      <c r="C6084" s="19">
        <v>45180</v>
      </c>
      <c r="D6084">
        <v>3</v>
      </c>
      <c r="E6084" s="18">
        <v>0.625</v>
      </c>
      <c r="F6084" s="18">
        <v>0.95833333333333304</v>
      </c>
      <c r="G6084">
        <v>1</v>
      </c>
      <c r="H6084">
        <v>1</v>
      </c>
      <c r="I6084" s="18">
        <v>0.81041666666666701</v>
      </c>
      <c r="J6084" s="18">
        <v>0.81111111111111101</v>
      </c>
      <c r="K6084" t="s">
        <v>1156</v>
      </c>
      <c r="L6084" t="s">
        <v>6275</v>
      </c>
      <c r="M6084" t="s">
        <v>15</v>
      </c>
      <c r="N6084">
        <v>20</v>
      </c>
    </row>
    <row r="6085" spans="1:14" x14ac:dyDescent="0.3">
      <c r="A6085" t="s">
        <v>7860</v>
      </c>
      <c r="B6085" t="s">
        <v>7861</v>
      </c>
      <c r="C6085" s="19">
        <v>45180</v>
      </c>
      <c r="D6085">
        <v>3</v>
      </c>
      <c r="E6085" s="18">
        <v>0.625</v>
      </c>
      <c r="F6085" s="18">
        <v>0.95833333333333304</v>
      </c>
      <c r="G6085">
        <v>1</v>
      </c>
      <c r="H6085">
        <v>1</v>
      </c>
      <c r="I6085" s="18">
        <v>0.811805555555556</v>
      </c>
      <c r="J6085" s="18">
        <v>0.811805555555556</v>
      </c>
      <c r="K6085" t="s">
        <v>1156</v>
      </c>
      <c r="L6085" t="s">
        <v>6276</v>
      </c>
      <c r="M6085" t="s">
        <v>15</v>
      </c>
      <c r="N6085">
        <v>20</v>
      </c>
    </row>
    <row r="6086" spans="1:14" x14ac:dyDescent="0.3">
      <c r="A6086" t="s">
        <v>7860</v>
      </c>
      <c r="B6086" t="s">
        <v>7861</v>
      </c>
      <c r="C6086" s="19">
        <v>45180</v>
      </c>
      <c r="D6086">
        <v>3</v>
      </c>
      <c r="E6086" s="18">
        <v>0.625</v>
      </c>
      <c r="F6086" s="18">
        <v>0.95833333333333304</v>
      </c>
      <c r="G6086">
        <v>1</v>
      </c>
      <c r="H6086">
        <v>1</v>
      </c>
      <c r="I6086" s="18">
        <v>0.811805555555556</v>
      </c>
      <c r="J6086" s="18">
        <v>0.8125</v>
      </c>
      <c r="K6086" t="s">
        <v>1156</v>
      </c>
      <c r="L6086" t="s">
        <v>6277</v>
      </c>
      <c r="M6086" t="s">
        <v>15</v>
      </c>
      <c r="N6086">
        <v>20</v>
      </c>
    </row>
    <row r="6087" spans="1:14" x14ac:dyDescent="0.3">
      <c r="A6087" t="s">
        <v>7860</v>
      </c>
      <c r="B6087" t="s">
        <v>7861</v>
      </c>
      <c r="C6087" s="19">
        <v>45180</v>
      </c>
      <c r="D6087">
        <v>3</v>
      </c>
      <c r="E6087" s="18">
        <v>0.625</v>
      </c>
      <c r="F6087" s="18">
        <v>0.95833333333333304</v>
      </c>
      <c r="G6087">
        <v>1</v>
      </c>
      <c r="H6087">
        <v>1</v>
      </c>
      <c r="I6087" s="18">
        <v>0.8125</v>
      </c>
      <c r="J6087" s="18">
        <v>0.8125</v>
      </c>
      <c r="K6087" t="s">
        <v>1156</v>
      </c>
      <c r="L6087" t="s">
        <v>6278</v>
      </c>
      <c r="M6087" t="s">
        <v>15</v>
      </c>
      <c r="N6087">
        <v>20</v>
      </c>
    </row>
    <row r="6088" spans="1:14" x14ac:dyDescent="0.3">
      <c r="A6088" t="s">
        <v>7860</v>
      </c>
      <c r="B6088" t="s">
        <v>7861</v>
      </c>
      <c r="C6088" s="19">
        <v>45180</v>
      </c>
      <c r="D6088">
        <v>3</v>
      </c>
      <c r="E6088" s="18">
        <v>0.625</v>
      </c>
      <c r="F6088" s="18">
        <v>0.95833333333333304</v>
      </c>
      <c r="G6088">
        <v>1</v>
      </c>
      <c r="H6088">
        <v>1</v>
      </c>
      <c r="I6088" s="18">
        <v>0.813194444444444</v>
      </c>
      <c r="J6088" s="18">
        <v>0.813194444444444</v>
      </c>
      <c r="K6088" t="s">
        <v>1156</v>
      </c>
      <c r="L6088" t="s">
        <v>6279</v>
      </c>
      <c r="M6088" t="s">
        <v>15</v>
      </c>
      <c r="N6088">
        <v>20</v>
      </c>
    </row>
    <row r="6089" spans="1:14" x14ac:dyDescent="0.3">
      <c r="A6089" t="s">
        <v>7860</v>
      </c>
      <c r="B6089" t="s">
        <v>7861</v>
      </c>
      <c r="C6089" s="19">
        <v>45180</v>
      </c>
      <c r="D6089">
        <v>3</v>
      </c>
      <c r="E6089" s="18">
        <v>0.625</v>
      </c>
      <c r="F6089" s="18">
        <v>0.95833333333333304</v>
      </c>
      <c r="G6089">
        <v>1</v>
      </c>
      <c r="H6089">
        <v>1</v>
      </c>
      <c r="I6089" s="18">
        <v>0.81388888888888899</v>
      </c>
      <c r="J6089" s="18">
        <v>0.81388888888888899</v>
      </c>
      <c r="K6089" t="s">
        <v>1156</v>
      </c>
      <c r="L6089" t="s">
        <v>6280</v>
      </c>
      <c r="M6089" t="s">
        <v>15</v>
      </c>
      <c r="N6089">
        <v>20</v>
      </c>
    </row>
    <row r="6090" spans="1:14" x14ac:dyDescent="0.3">
      <c r="A6090" t="s">
        <v>7860</v>
      </c>
      <c r="B6090" t="s">
        <v>7861</v>
      </c>
      <c r="C6090" s="19">
        <v>45180</v>
      </c>
      <c r="D6090">
        <v>3</v>
      </c>
      <c r="E6090" s="18">
        <v>0.625</v>
      </c>
      <c r="F6090" s="18">
        <v>0.95833333333333304</v>
      </c>
      <c r="G6090">
        <v>1</v>
      </c>
      <c r="H6090">
        <v>1</v>
      </c>
      <c r="I6090" s="18">
        <v>0.81388888888888899</v>
      </c>
      <c r="J6090" s="18">
        <v>0.81527777777777799</v>
      </c>
      <c r="K6090" t="s">
        <v>1156</v>
      </c>
      <c r="L6090" t="s">
        <v>6281</v>
      </c>
      <c r="M6090" t="s">
        <v>15</v>
      </c>
      <c r="N6090">
        <v>20</v>
      </c>
    </row>
    <row r="6091" spans="1:14" x14ac:dyDescent="0.3">
      <c r="A6091" t="s">
        <v>7860</v>
      </c>
      <c r="B6091" t="s">
        <v>7861</v>
      </c>
      <c r="C6091" s="19">
        <v>45180</v>
      </c>
      <c r="D6091">
        <v>3</v>
      </c>
      <c r="E6091" s="18">
        <v>0.625</v>
      </c>
      <c r="F6091" s="18">
        <v>0.95833333333333304</v>
      </c>
      <c r="G6091">
        <v>1</v>
      </c>
      <c r="H6091">
        <v>1</v>
      </c>
      <c r="I6091" s="18">
        <v>0.81458333333333299</v>
      </c>
      <c r="J6091" s="18">
        <v>0.81458333333333299</v>
      </c>
      <c r="K6091" t="s">
        <v>1156</v>
      </c>
      <c r="L6091" t="s">
        <v>6282</v>
      </c>
      <c r="M6091" t="s">
        <v>15</v>
      </c>
      <c r="N6091">
        <v>20</v>
      </c>
    </row>
    <row r="6092" spans="1:14" x14ac:dyDescent="0.3">
      <c r="A6092" t="s">
        <v>7860</v>
      </c>
      <c r="B6092" t="s">
        <v>7861</v>
      </c>
      <c r="C6092" s="19">
        <v>45180</v>
      </c>
      <c r="D6092">
        <v>3</v>
      </c>
      <c r="E6092" s="18">
        <v>0.625</v>
      </c>
      <c r="F6092" s="18">
        <v>0.95833333333333304</v>
      </c>
      <c r="G6092">
        <v>1</v>
      </c>
      <c r="H6092">
        <v>1</v>
      </c>
      <c r="I6092" s="18">
        <v>0.81527777777777799</v>
      </c>
      <c r="J6092" s="18">
        <v>0.81527777777777799</v>
      </c>
      <c r="K6092" t="s">
        <v>1156</v>
      </c>
      <c r="L6092" t="s">
        <v>6283</v>
      </c>
      <c r="M6092" t="s">
        <v>15</v>
      </c>
      <c r="N6092">
        <v>20</v>
      </c>
    </row>
    <row r="6093" spans="1:14" x14ac:dyDescent="0.3">
      <c r="A6093" t="s">
        <v>7860</v>
      </c>
      <c r="B6093" t="s">
        <v>7861</v>
      </c>
      <c r="C6093" s="19">
        <v>45180</v>
      </c>
      <c r="D6093">
        <v>3</v>
      </c>
      <c r="E6093" s="18">
        <v>0.625</v>
      </c>
      <c r="F6093" s="18">
        <v>0.95833333333333304</v>
      </c>
      <c r="G6093">
        <v>1</v>
      </c>
      <c r="H6093">
        <v>1</v>
      </c>
      <c r="I6093" s="18">
        <v>0.81527777777777799</v>
      </c>
      <c r="J6093" s="18">
        <v>0.81597222222222199</v>
      </c>
      <c r="K6093" t="s">
        <v>1156</v>
      </c>
      <c r="L6093" t="s">
        <v>6284</v>
      </c>
      <c r="M6093" t="s">
        <v>15</v>
      </c>
      <c r="N6093">
        <v>20</v>
      </c>
    </row>
    <row r="6094" spans="1:14" x14ac:dyDescent="0.3">
      <c r="A6094" t="s">
        <v>7860</v>
      </c>
      <c r="B6094" t="s">
        <v>7861</v>
      </c>
      <c r="C6094" s="19">
        <v>45180</v>
      </c>
      <c r="D6094">
        <v>3</v>
      </c>
      <c r="E6094" s="18">
        <v>0.625</v>
      </c>
      <c r="F6094" s="18">
        <v>0.95833333333333304</v>
      </c>
      <c r="G6094">
        <v>1</v>
      </c>
      <c r="H6094">
        <v>1</v>
      </c>
      <c r="I6094" s="18">
        <v>0.81597222222222199</v>
      </c>
      <c r="J6094" s="18">
        <v>0.81666666666666698</v>
      </c>
      <c r="K6094" t="s">
        <v>1156</v>
      </c>
      <c r="L6094" t="s">
        <v>6285</v>
      </c>
      <c r="M6094" t="s">
        <v>15</v>
      </c>
      <c r="N6094">
        <v>20</v>
      </c>
    </row>
    <row r="6095" spans="1:14" x14ac:dyDescent="0.3">
      <c r="A6095" t="s">
        <v>7860</v>
      </c>
      <c r="B6095" t="s">
        <v>7861</v>
      </c>
      <c r="C6095" s="19">
        <v>45180</v>
      </c>
      <c r="D6095">
        <v>3</v>
      </c>
      <c r="E6095" s="18">
        <v>0.625</v>
      </c>
      <c r="F6095" s="18">
        <v>0.95833333333333304</v>
      </c>
      <c r="G6095">
        <v>1</v>
      </c>
      <c r="H6095">
        <v>1</v>
      </c>
      <c r="I6095" s="18">
        <v>0.81666666666666698</v>
      </c>
      <c r="J6095" s="18">
        <v>0.81736111111111098</v>
      </c>
      <c r="K6095" t="s">
        <v>1156</v>
      </c>
      <c r="L6095" t="s">
        <v>6286</v>
      </c>
      <c r="M6095" t="s">
        <v>15</v>
      </c>
      <c r="N6095">
        <v>20</v>
      </c>
    </row>
    <row r="6096" spans="1:14" x14ac:dyDescent="0.3">
      <c r="A6096" t="s">
        <v>7860</v>
      </c>
      <c r="B6096" t="s">
        <v>7861</v>
      </c>
      <c r="C6096" s="19">
        <v>45180</v>
      </c>
      <c r="D6096">
        <v>3</v>
      </c>
      <c r="E6096" s="18">
        <v>0.625</v>
      </c>
      <c r="F6096" s="18">
        <v>0.95833333333333304</v>
      </c>
      <c r="G6096">
        <v>1</v>
      </c>
      <c r="H6096">
        <v>1</v>
      </c>
      <c r="I6096" s="18">
        <v>0.81736111111111098</v>
      </c>
      <c r="J6096" s="18">
        <v>0.81805555555555598</v>
      </c>
      <c r="K6096" t="s">
        <v>1156</v>
      </c>
      <c r="L6096" t="s">
        <v>6287</v>
      </c>
      <c r="M6096" t="s">
        <v>15</v>
      </c>
      <c r="N6096">
        <v>20</v>
      </c>
    </row>
    <row r="6097" spans="1:14" x14ac:dyDescent="0.3">
      <c r="A6097" t="s">
        <v>7860</v>
      </c>
      <c r="B6097" t="s">
        <v>7861</v>
      </c>
      <c r="C6097" s="19">
        <v>45180</v>
      </c>
      <c r="D6097">
        <v>3</v>
      </c>
      <c r="E6097" s="18">
        <v>0.625</v>
      </c>
      <c r="F6097" s="18">
        <v>0.95833333333333304</v>
      </c>
      <c r="G6097">
        <v>1</v>
      </c>
      <c r="H6097">
        <v>1</v>
      </c>
      <c r="I6097" s="18">
        <v>0.81805555555555598</v>
      </c>
      <c r="J6097" s="18">
        <v>0.81874999999999998</v>
      </c>
      <c r="K6097" t="s">
        <v>1156</v>
      </c>
      <c r="L6097" t="s">
        <v>6288</v>
      </c>
      <c r="M6097" t="s">
        <v>15</v>
      </c>
      <c r="N6097">
        <v>20</v>
      </c>
    </row>
    <row r="6098" spans="1:14" x14ac:dyDescent="0.3">
      <c r="A6098" t="s">
        <v>7860</v>
      </c>
      <c r="B6098" t="s">
        <v>7861</v>
      </c>
      <c r="C6098" s="19">
        <v>45180</v>
      </c>
      <c r="D6098">
        <v>3</v>
      </c>
      <c r="E6098" s="18">
        <v>0.625</v>
      </c>
      <c r="F6098" s="18">
        <v>0.95833333333333304</v>
      </c>
      <c r="G6098">
        <v>1</v>
      </c>
      <c r="H6098">
        <v>1</v>
      </c>
      <c r="I6098" s="18">
        <v>0.81874999999999998</v>
      </c>
      <c r="J6098" s="18">
        <v>0.81944444444444497</v>
      </c>
      <c r="K6098" t="s">
        <v>1156</v>
      </c>
      <c r="L6098" t="s">
        <v>6289</v>
      </c>
      <c r="M6098" t="s">
        <v>15</v>
      </c>
      <c r="N6098">
        <v>20</v>
      </c>
    </row>
    <row r="6099" spans="1:14" x14ac:dyDescent="0.3">
      <c r="A6099" t="s">
        <v>7860</v>
      </c>
      <c r="B6099" t="s">
        <v>7861</v>
      </c>
      <c r="C6099" s="19">
        <v>45180</v>
      </c>
      <c r="D6099">
        <v>3</v>
      </c>
      <c r="E6099" s="18">
        <v>0.625</v>
      </c>
      <c r="F6099" s="18">
        <v>0.95833333333333304</v>
      </c>
      <c r="G6099">
        <v>1</v>
      </c>
      <c r="H6099">
        <v>1</v>
      </c>
      <c r="I6099" s="18">
        <v>0.81944444444444497</v>
      </c>
      <c r="J6099" s="18">
        <v>0.82013888888888897</v>
      </c>
      <c r="K6099" t="s">
        <v>1156</v>
      </c>
      <c r="L6099" t="s">
        <v>6290</v>
      </c>
      <c r="M6099" t="s">
        <v>15</v>
      </c>
      <c r="N6099">
        <v>20</v>
      </c>
    </row>
    <row r="6100" spans="1:14" x14ac:dyDescent="0.3">
      <c r="A6100" t="s">
        <v>7860</v>
      </c>
      <c r="B6100" t="s">
        <v>7861</v>
      </c>
      <c r="C6100" s="19">
        <v>45180</v>
      </c>
      <c r="D6100">
        <v>3</v>
      </c>
      <c r="E6100" s="18">
        <v>0.625</v>
      </c>
      <c r="F6100" s="18">
        <v>0.95833333333333304</v>
      </c>
      <c r="G6100">
        <v>1</v>
      </c>
      <c r="H6100">
        <v>1</v>
      </c>
      <c r="I6100" s="18">
        <v>0.82013888888888897</v>
      </c>
      <c r="J6100" s="18">
        <v>0.82083333333333297</v>
      </c>
      <c r="K6100" t="s">
        <v>1156</v>
      </c>
      <c r="L6100" t="s">
        <v>6291</v>
      </c>
      <c r="M6100" t="s">
        <v>15</v>
      </c>
      <c r="N6100">
        <v>20</v>
      </c>
    </row>
    <row r="6101" spans="1:14" x14ac:dyDescent="0.3">
      <c r="A6101" t="s">
        <v>7860</v>
      </c>
      <c r="B6101" t="s">
        <v>7861</v>
      </c>
      <c r="C6101" s="19">
        <v>45180</v>
      </c>
      <c r="D6101">
        <v>3</v>
      </c>
      <c r="E6101" s="18">
        <v>0.625</v>
      </c>
      <c r="F6101" s="18">
        <v>0.95833333333333304</v>
      </c>
      <c r="G6101">
        <v>1</v>
      </c>
      <c r="H6101">
        <v>1</v>
      </c>
      <c r="I6101" s="18">
        <v>0.82083333333333297</v>
      </c>
      <c r="J6101" s="18">
        <v>0.82152777777777797</v>
      </c>
      <c r="K6101" t="s">
        <v>1156</v>
      </c>
      <c r="L6101" t="s">
        <v>6292</v>
      </c>
      <c r="M6101" t="s">
        <v>15</v>
      </c>
      <c r="N6101">
        <v>20</v>
      </c>
    </row>
    <row r="6102" spans="1:14" x14ac:dyDescent="0.3">
      <c r="A6102" t="s">
        <v>7860</v>
      </c>
      <c r="B6102" t="s">
        <v>7861</v>
      </c>
      <c r="C6102" s="19">
        <v>45180</v>
      </c>
      <c r="D6102">
        <v>3</v>
      </c>
      <c r="E6102" s="18">
        <v>0.625</v>
      </c>
      <c r="F6102" s="18">
        <v>0.95833333333333304</v>
      </c>
      <c r="G6102">
        <v>1</v>
      </c>
      <c r="H6102">
        <v>1</v>
      </c>
      <c r="I6102" s="18">
        <v>0.82708333333333295</v>
      </c>
      <c r="J6102" s="18">
        <v>0.82916666666666705</v>
      </c>
      <c r="K6102" t="s">
        <v>1156</v>
      </c>
      <c r="L6102" t="s">
        <v>6293</v>
      </c>
      <c r="M6102" t="s">
        <v>15</v>
      </c>
      <c r="N6102">
        <v>26</v>
      </c>
    </row>
    <row r="6103" spans="1:14" x14ac:dyDescent="0.3">
      <c r="A6103" t="s">
        <v>7860</v>
      </c>
      <c r="B6103" t="s">
        <v>7861</v>
      </c>
      <c r="C6103" s="19">
        <v>45181</v>
      </c>
      <c r="D6103">
        <v>3</v>
      </c>
      <c r="E6103" s="18">
        <v>0.625</v>
      </c>
      <c r="F6103" s="18">
        <v>0.95833333333333304</v>
      </c>
      <c r="G6103">
        <v>1</v>
      </c>
      <c r="H6103">
        <v>1</v>
      </c>
      <c r="I6103" s="18">
        <v>0.50208333333333299</v>
      </c>
      <c r="J6103" s="18">
        <v>0.50347222222222199</v>
      </c>
      <c r="K6103" t="s">
        <v>1156</v>
      </c>
      <c r="L6103" t="s">
        <v>6294</v>
      </c>
      <c r="M6103" t="s">
        <v>15</v>
      </c>
      <c r="N6103">
        <v>20</v>
      </c>
    </row>
    <row r="6104" spans="1:14" x14ac:dyDescent="0.3">
      <c r="A6104" t="s">
        <v>7860</v>
      </c>
      <c r="B6104" t="s">
        <v>7861</v>
      </c>
      <c r="C6104" s="19">
        <v>45181</v>
      </c>
      <c r="D6104">
        <v>3</v>
      </c>
      <c r="E6104" s="18">
        <v>0.625</v>
      </c>
      <c r="F6104" s="18">
        <v>0.95833333333333304</v>
      </c>
      <c r="G6104">
        <v>1</v>
      </c>
      <c r="H6104">
        <v>1</v>
      </c>
      <c r="I6104" s="18">
        <v>0.51249999999999996</v>
      </c>
      <c r="J6104" s="18">
        <v>0.51388888888888895</v>
      </c>
      <c r="K6104" t="s">
        <v>1156</v>
      </c>
      <c r="L6104" t="s">
        <v>6295</v>
      </c>
      <c r="M6104" t="s">
        <v>15</v>
      </c>
      <c r="N6104">
        <v>20</v>
      </c>
    </row>
    <row r="6105" spans="1:14" x14ac:dyDescent="0.3">
      <c r="A6105" t="s">
        <v>7860</v>
      </c>
      <c r="B6105" t="s">
        <v>7861</v>
      </c>
      <c r="C6105" s="19">
        <v>45181</v>
      </c>
      <c r="D6105">
        <v>3</v>
      </c>
      <c r="E6105" s="18">
        <v>0.625</v>
      </c>
      <c r="F6105" s="18">
        <v>0.95833333333333304</v>
      </c>
      <c r="G6105">
        <v>1</v>
      </c>
      <c r="H6105">
        <v>1</v>
      </c>
      <c r="I6105" s="18">
        <v>0.51666666666666705</v>
      </c>
      <c r="J6105" s="18">
        <v>0.51736111111111105</v>
      </c>
      <c r="K6105" t="s">
        <v>1156</v>
      </c>
      <c r="L6105" t="s">
        <v>6296</v>
      </c>
      <c r="M6105" t="s">
        <v>15</v>
      </c>
      <c r="N6105">
        <v>20</v>
      </c>
    </row>
    <row r="6106" spans="1:14" x14ac:dyDescent="0.3">
      <c r="A6106" t="s">
        <v>7860</v>
      </c>
      <c r="B6106" t="s">
        <v>7861</v>
      </c>
      <c r="C6106" s="19">
        <v>45181</v>
      </c>
      <c r="D6106">
        <v>3</v>
      </c>
      <c r="E6106" s="18">
        <v>0.625</v>
      </c>
      <c r="F6106" s="18">
        <v>0.95833333333333304</v>
      </c>
      <c r="G6106">
        <v>1</v>
      </c>
      <c r="H6106">
        <v>1</v>
      </c>
      <c r="I6106" s="18">
        <v>0.53611111111111098</v>
      </c>
      <c r="J6106" s="18">
        <v>0.53819444444444398</v>
      </c>
      <c r="K6106" t="s">
        <v>1156</v>
      </c>
      <c r="L6106" t="s">
        <v>6297</v>
      </c>
      <c r="M6106" t="s">
        <v>15</v>
      </c>
      <c r="N6106">
        <v>20</v>
      </c>
    </row>
    <row r="6107" spans="1:14" x14ac:dyDescent="0.3">
      <c r="A6107" t="s">
        <v>7860</v>
      </c>
      <c r="B6107" t="s">
        <v>7861</v>
      </c>
      <c r="C6107" s="19">
        <v>45181</v>
      </c>
      <c r="D6107">
        <v>3</v>
      </c>
      <c r="E6107" s="18">
        <v>0.625</v>
      </c>
      <c r="F6107" s="18">
        <v>0.95833333333333304</v>
      </c>
      <c r="G6107">
        <v>1</v>
      </c>
      <c r="H6107">
        <v>1</v>
      </c>
      <c r="I6107" s="18">
        <v>0.57430555555555596</v>
      </c>
      <c r="J6107" s="18">
        <v>0.57499999999999996</v>
      </c>
      <c r="K6107" t="s">
        <v>1156</v>
      </c>
      <c r="L6107" t="s">
        <v>6298</v>
      </c>
      <c r="M6107" t="s">
        <v>15</v>
      </c>
      <c r="N6107">
        <v>20</v>
      </c>
    </row>
    <row r="6108" spans="1:14" x14ac:dyDescent="0.3">
      <c r="A6108" t="s">
        <v>7860</v>
      </c>
      <c r="B6108" t="s">
        <v>7861</v>
      </c>
      <c r="C6108" s="19">
        <v>45181</v>
      </c>
      <c r="D6108">
        <v>3</v>
      </c>
      <c r="E6108" s="18">
        <v>0.625</v>
      </c>
      <c r="F6108" s="18">
        <v>0.95833333333333304</v>
      </c>
      <c r="G6108">
        <v>1</v>
      </c>
      <c r="H6108">
        <v>1</v>
      </c>
      <c r="I6108" s="18">
        <v>0.58263888888888904</v>
      </c>
      <c r="J6108" s="18">
        <v>0.58333333333333304</v>
      </c>
      <c r="K6108" t="s">
        <v>1156</v>
      </c>
      <c r="L6108" t="s">
        <v>6299</v>
      </c>
      <c r="M6108" t="s">
        <v>15</v>
      </c>
      <c r="N6108">
        <v>20</v>
      </c>
    </row>
    <row r="6109" spans="1:14" x14ac:dyDescent="0.3">
      <c r="A6109" t="s">
        <v>7860</v>
      </c>
      <c r="B6109" t="s">
        <v>7861</v>
      </c>
      <c r="C6109" s="19">
        <v>45181</v>
      </c>
      <c r="D6109">
        <v>3</v>
      </c>
      <c r="E6109" s="18">
        <v>0.625</v>
      </c>
      <c r="F6109" s="18">
        <v>0.95833333333333304</v>
      </c>
      <c r="G6109">
        <v>1</v>
      </c>
      <c r="H6109">
        <v>1</v>
      </c>
      <c r="I6109" s="18">
        <v>0.60972222222222205</v>
      </c>
      <c r="J6109" s="18">
        <v>0.61041666666666705</v>
      </c>
      <c r="K6109" t="s">
        <v>1156</v>
      </c>
      <c r="L6109" t="s">
        <v>6300</v>
      </c>
      <c r="M6109" t="s">
        <v>15</v>
      </c>
      <c r="N6109">
        <v>20</v>
      </c>
    </row>
    <row r="6110" spans="1:14" x14ac:dyDescent="0.3">
      <c r="A6110" t="s">
        <v>7860</v>
      </c>
      <c r="B6110" t="s">
        <v>7861</v>
      </c>
      <c r="C6110" s="19">
        <v>45181</v>
      </c>
      <c r="D6110">
        <v>3</v>
      </c>
      <c r="E6110" s="18">
        <v>0.625</v>
      </c>
      <c r="F6110" s="18">
        <v>0.95833333333333304</v>
      </c>
      <c r="G6110">
        <v>1</v>
      </c>
      <c r="H6110">
        <v>1</v>
      </c>
      <c r="I6110" s="18">
        <v>0.69097222222222199</v>
      </c>
      <c r="J6110" s="18">
        <v>0.69166666666666698</v>
      </c>
      <c r="K6110" t="s">
        <v>1156</v>
      </c>
      <c r="L6110" t="s">
        <v>6301</v>
      </c>
      <c r="M6110" t="s">
        <v>15</v>
      </c>
      <c r="N6110">
        <v>20</v>
      </c>
    </row>
    <row r="6111" spans="1:14" x14ac:dyDescent="0.3">
      <c r="A6111" t="s">
        <v>7860</v>
      </c>
      <c r="B6111" t="s">
        <v>7861</v>
      </c>
      <c r="C6111" s="19">
        <v>45181</v>
      </c>
      <c r="D6111">
        <v>3</v>
      </c>
      <c r="E6111" s="18">
        <v>0.625</v>
      </c>
      <c r="F6111" s="18">
        <v>0.95833333333333304</v>
      </c>
      <c r="G6111">
        <v>1</v>
      </c>
      <c r="H6111">
        <v>1</v>
      </c>
      <c r="I6111" s="18">
        <v>0.69166666666666698</v>
      </c>
      <c r="J6111" s="18">
        <v>0.69236111111111098</v>
      </c>
      <c r="K6111" t="s">
        <v>1156</v>
      </c>
      <c r="L6111" t="s">
        <v>6302</v>
      </c>
      <c r="M6111" t="s">
        <v>15</v>
      </c>
      <c r="N6111">
        <v>20</v>
      </c>
    </row>
    <row r="6112" spans="1:14" x14ac:dyDescent="0.3">
      <c r="A6112" t="s">
        <v>7860</v>
      </c>
      <c r="B6112" t="s">
        <v>7861</v>
      </c>
      <c r="C6112" s="19">
        <v>45181</v>
      </c>
      <c r="D6112">
        <v>3</v>
      </c>
      <c r="E6112" s="18">
        <v>0.625</v>
      </c>
      <c r="F6112" s="18">
        <v>0.95833333333333304</v>
      </c>
      <c r="G6112">
        <v>1</v>
      </c>
      <c r="H6112">
        <v>1</v>
      </c>
      <c r="I6112" s="18">
        <v>0.69236111111111098</v>
      </c>
      <c r="J6112" s="18">
        <v>0.69305555555555598</v>
      </c>
      <c r="K6112" t="s">
        <v>1156</v>
      </c>
      <c r="L6112" t="s">
        <v>6303</v>
      </c>
      <c r="M6112" t="s">
        <v>15</v>
      </c>
      <c r="N6112">
        <v>20</v>
      </c>
    </row>
    <row r="6113" spans="1:14" x14ac:dyDescent="0.3">
      <c r="A6113" t="s">
        <v>7860</v>
      </c>
      <c r="B6113" t="s">
        <v>7861</v>
      </c>
      <c r="C6113" s="19">
        <v>45181</v>
      </c>
      <c r="D6113">
        <v>3</v>
      </c>
      <c r="E6113" s="18">
        <v>0.625</v>
      </c>
      <c r="F6113" s="18">
        <v>0.95833333333333304</v>
      </c>
      <c r="G6113">
        <v>1</v>
      </c>
      <c r="H6113">
        <v>1</v>
      </c>
      <c r="I6113" s="18">
        <v>0.69305555555555598</v>
      </c>
      <c r="J6113" s="18">
        <v>0.69374999999999998</v>
      </c>
      <c r="K6113" t="s">
        <v>1156</v>
      </c>
      <c r="L6113" t="s">
        <v>6304</v>
      </c>
      <c r="M6113" t="s">
        <v>15</v>
      </c>
      <c r="N6113">
        <v>20</v>
      </c>
    </row>
    <row r="6114" spans="1:14" x14ac:dyDescent="0.3">
      <c r="A6114" t="s">
        <v>7860</v>
      </c>
      <c r="B6114" t="s">
        <v>7861</v>
      </c>
      <c r="C6114" s="19">
        <v>45181</v>
      </c>
      <c r="D6114">
        <v>3</v>
      </c>
      <c r="E6114" s="18">
        <v>0.625</v>
      </c>
      <c r="F6114" s="18">
        <v>0.95833333333333304</v>
      </c>
      <c r="G6114">
        <v>1</v>
      </c>
      <c r="H6114">
        <v>1</v>
      </c>
      <c r="I6114" s="18">
        <v>0.69652777777777797</v>
      </c>
      <c r="J6114" s="18">
        <v>0.69652777777777797</v>
      </c>
      <c r="K6114" t="s">
        <v>1156</v>
      </c>
      <c r="L6114" t="s">
        <v>6305</v>
      </c>
      <c r="M6114" t="s">
        <v>15</v>
      </c>
      <c r="N6114">
        <v>20</v>
      </c>
    </row>
    <row r="6115" spans="1:14" x14ac:dyDescent="0.3">
      <c r="A6115" t="s">
        <v>7860</v>
      </c>
      <c r="B6115" t="s">
        <v>7861</v>
      </c>
      <c r="C6115" s="19">
        <v>45181</v>
      </c>
      <c r="D6115">
        <v>3</v>
      </c>
      <c r="E6115" s="18">
        <v>0.625</v>
      </c>
      <c r="F6115" s="18">
        <v>0.95833333333333304</v>
      </c>
      <c r="G6115">
        <v>1</v>
      </c>
      <c r="H6115">
        <v>1</v>
      </c>
      <c r="I6115" s="18">
        <v>0.69722222222222197</v>
      </c>
      <c r="J6115" s="18">
        <v>0.69722222222222197</v>
      </c>
      <c r="K6115" t="s">
        <v>1156</v>
      </c>
      <c r="L6115" t="s">
        <v>6306</v>
      </c>
      <c r="M6115" t="s">
        <v>15</v>
      </c>
      <c r="N6115">
        <v>20</v>
      </c>
    </row>
    <row r="6116" spans="1:14" x14ac:dyDescent="0.3">
      <c r="A6116" t="s">
        <v>7860</v>
      </c>
      <c r="B6116" t="s">
        <v>7861</v>
      </c>
      <c r="C6116" s="19">
        <v>45181</v>
      </c>
      <c r="D6116">
        <v>3</v>
      </c>
      <c r="E6116" s="18">
        <v>0.625</v>
      </c>
      <c r="F6116" s="18">
        <v>0.95833333333333304</v>
      </c>
      <c r="G6116">
        <v>1</v>
      </c>
      <c r="H6116">
        <v>1</v>
      </c>
      <c r="I6116" s="18">
        <v>0.69791666666666696</v>
      </c>
      <c r="J6116" s="18">
        <v>0.69791666666666696</v>
      </c>
      <c r="K6116" t="s">
        <v>1156</v>
      </c>
      <c r="L6116" t="s">
        <v>6307</v>
      </c>
      <c r="M6116" t="s">
        <v>15</v>
      </c>
      <c r="N6116">
        <v>20</v>
      </c>
    </row>
    <row r="6117" spans="1:14" x14ac:dyDescent="0.3">
      <c r="A6117" t="s">
        <v>7860</v>
      </c>
      <c r="B6117" t="s">
        <v>7861</v>
      </c>
      <c r="C6117" s="19">
        <v>45181</v>
      </c>
      <c r="D6117">
        <v>3</v>
      </c>
      <c r="E6117" s="18">
        <v>0.625</v>
      </c>
      <c r="F6117" s="18">
        <v>0.95833333333333304</v>
      </c>
      <c r="G6117">
        <v>1</v>
      </c>
      <c r="H6117">
        <v>1</v>
      </c>
      <c r="I6117" s="18">
        <v>0.69861111111111096</v>
      </c>
      <c r="J6117" s="18">
        <v>0.69861111111111096</v>
      </c>
      <c r="K6117" t="s">
        <v>1156</v>
      </c>
      <c r="L6117" t="s">
        <v>6308</v>
      </c>
      <c r="M6117" t="s">
        <v>15</v>
      </c>
      <c r="N6117">
        <v>20</v>
      </c>
    </row>
    <row r="6118" spans="1:14" x14ac:dyDescent="0.3">
      <c r="A6118" t="s">
        <v>7860</v>
      </c>
      <c r="B6118" t="s">
        <v>7861</v>
      </c>
      <c r="C6118" s="19">
        <v>45181</v>
      </c>
      <c r="D6118">
        <v>3</v>
      </c>
      <c r="E6118" s="18">
        <v>0.625</v>
      </c>
      <c r="F6118" s="18">
        <v>0.95833333333333304</v>
      </c>
      <c r="G6118">
        <v>1</v>
      </c>
      <c r="H6118">
        <v>1</v>
      </c>
      <c r="I6118" s="18">
        <v>0.69861111111111096</v>
      </c>
      <c r="J6118" s="18">
        <v>0.69930555555555596</v>
      </c>
      <c r="K6118" t="s">
        <v>1156</v>
      </c>
      <c r="L6118" t="s">
        <v>6309</v>
      </c>
      <c r="M6118" t="s">
        <v>15</v>
      </c>
      <c r="N6118">
        <v>20</v>
      </c>
    </row>
    <row r="6119" spans="1:14" x14ac:dyDescent="0.3">
      <c r="A6119" t="s">
        <v>7860</v>
      </c>
      <c r="B6119" t="s">
        <v>7861</v>
      </c>
      <c r="C6119" s="19">
        <v>45181</v>
      </c>
      <c r="D6119">
        <v>3</v>
      </c>
      <c r="E6119" s="18">
        <v>0.625</v>
      </c>
      <c r="F6119" s="18">
        <v>0.95833333333333304</v>
      </c>
      <c r="G6119">
        <v>1</v>
      </c>
      <c r="H6119">
        <v>1</v>
      </c>
      <c r="I6119" s="18">
        <v>0.69930555555555596</v>
      </c>
      <c r="J6119" s="18">
        <v>0.7</v>
      </c>
      <c r="K6119" t="s">
        <v>1156</v>
      </c>
      <c r="L6119" t="s">
        <v>6310</v>
      </c>
      <c r="M6119" t="s">
        <v>15</v>
      </c>
      <c r="N6119">
        <v>20</v>
      </c>
    </row>
    <row r="6120" spans="1:14" x14ac:dyDescent="0.3">
      <c r="A6120" t="s">
        <v>7860</v>
      </c>
      <c r="B6120" t="s">
        <v>7861</v>
      </c>
      <c r="C6120" s="19">
        <v>45181</v>
      </c>
      <c r="D6120">
        <v>3</v>
      </c>
      <c r="E6120" s="18">
        <v>0.625</v>
      </c>
      <c r="F6120" s="18">
        <v>0.95833333333333304</v>
      </c>
      <c r="G6120">
        <v>1</v>
      </c>
      <c r="H6120">
        <v>1</v>
      </c>
      <c r="I6120" s="18">
        <v>0.70069444444444395</v>
      </c>
      <c r="J6120" s="18">
        <v>0.70069444444444395</v>
      </c>
      <c r="K6120" t="s">
        <v>1156</v>
      </c>
      <c r="L6120" t="s">
        <v>6311</v>
      </c>
      <c r="M6120" t="s">
        <v>15</v>
      </c>
      <c r="N6120">
        <v>20</v>
      </c>
    </row>
    <row r="6121" spans="1:14" x14ac:dyDescent="0.3">
      <c r="A6121" t="s">
        <v>7860</v>
      </c>
      <c r="B6121" t="s">
        <v>7861</v>
      </c>
      <c r="C6121" s="19">
        <v>45181</v>
      </c>
      <c r="D6121">
        <v>3</v>
      </c>
      <c r="E6121" s="18">
        <v>0.625</v>
      </c>
      <c r="F6121" s="18">
        <v>0.95833333333333304</v>
      </c>
      <c r="G6121">
        <v>1</v>
      </c>
      <c r="H6121">
        <v>1</v>
      </c>
      <c r="I6121" s="18">
        <v>0.70138888888888895</v>
      </c>
      <c r="J6121" s="18">
        <v>0.70208333333333295</v>
      </c>
      <c r="K6121" t="s">
        <v>1156</v>
      </c>
      <c r="L6121" t="s">
        <v>6312</v>
      </c>
      <c r="M6121" t="s">
        <v>15</v>
      </c>
      <c r="N6121">
        <v>20</v>
      </c>
    </row>
    <row r="6122" spans="1:14" x14ac:dyDescent="0.3">
      <c r="A6122" t="s">
        <v>7860</v>
      </c>
      <c r="B6122" t="s">
        <v>7861</v>
      </c>
      <c r="C6122" s="19">
        <v>45181</v>
      </c>
      <c r="D6122">
        <v>3</v>
      </c>
      <c r="E6122" s="18">
        <v>0.625</v>
      </c>
      <c r="F6122" s="18">
        <v>0.95833333333333304</v>
      </c>
      <c r="G6122">
        <v>1</v>
      </c>
      <c r="H6122">
        <v>1</v>
      </c>
      <c r="I6122" s="18">
        <v>0.70208333333333295</v>
      </c>
      <c r="J6122" s="18">
        <v>0.70277777777777795</v>
      </c>
      <c r="K6122" t="s">
        <v>1156</v>
      </c>
      <c r="L6122" t="s">
        <v>6313</v>
      </c>
      <c r="M6122" t="s">
        <v>15</v>
      </c>
      <c r="N6122">
        <v>20</v>
      </c>
    </row>
    <row r="6123" spans="1:14" x14ac:dyDescent="0.3">
      <c r="A6123" t="s">
        <v>7860</v>
      </c>
      <c r="B6123" t="s">
        <v>7861</v>
      </c>
      <c r="C6123" s="19">
        <v>45181</v>
      </c>
      <c r="D6123">
        <v>3</v>
      </c>
      <c r="E6123" s="18">
        <v>0.625</v>
      </c>
      <c r="F6123" s="18">
        <v>0.95833333333333304</v>
      </c>
      <c r="G6123">
        <v>1</v>
      </c>
      <c r="H6123">
        <v>1</v>
      </c>
      <c r="I6123" s="18">
        <v>0.70277777777777795</v>
      </c>
      <c r="J6123" s="18">
        <v>0.70347222222222205</v>
      </c>
      <c r="K6123" t="s">
        <v>1156</v>
      </c>
      <c r="L6123" t="s">
        <v>6314</v>
      </c>
      <c r="M6123" t="s">
        <v>15</v>
      </c>
      <c r="N6123">
        <v>20</v>
      </c>
    </row>
    <row r="6124" spans="1:14" x14ac:dyDescent="0.3">
      <c r="A6124" t="s">
        <v>7860</v>
      </c>
      <c r="B6124" t="s">
        <v>7861</v>
      </c>
      <c r="C6124" s="19">
        <v>45181</v>
      </c>
      <c r="D6124">
        <v>3</v>
      </c>
      <c r="E6124" s="18">
        <v>0.625</v>
      </c>
      <c r="F6124" s="18">
        <v>0.95833333333333304</v>
      </c>
      <c r="G6124">
        <v>1</v>
      </c>
      <c r="H6124">
        <v>1</v>
      </c>
      <c r="I6124" s="18">
        <v>0.70347222222222205</v>
      </c>
      <c r="J6124" s="18">
        <v>0.70347222222222205</v>
      </c>
      <c r="K6124" t="s">
        <v>1156</v>
      </c>
      <c r="L6124" t="s">
        <v>6315</v>
      </c>
      <c r="M6124" t="s">
        <v>15</v>
      </c>
      <c r="N6124">
        <v>20</v>
      </c>
    </row>
    <row r="6125" spans="1:14" x14ac:dyDescent="0.3">
      <c r="A6125" t="s">
        <v>7860</v>
      </c>
      <c r="B6125" t="s">
        <v>7861</v>
      </c>
      <c r="C6125" s="19">
        <v>45181</v>
      </c>
      <c r="D6125">
        <v>3</v>
      </c>
      <c r="E6125" s="18">
        <v>0.625</v>
      </c>
      <c r="F6125" s="18">
        <v>0.95833333333333304</v>
      </c>
      <c r="G6125">
        <v>1</v>
      </c>
      <c r="H6125">
        <v>1</v>
      </c>
      <c r="I6125" s="18">
        <v>0.73194444444444395</v>
      </c>
      <c r="J6125" s="18">
        <v>0.73263888888888895</v>
      </c>
      <c r="K6125" t="s">
        <v>1156</v>
      </c>
      <c r="L6125" t="s">
        <v>6316</v>
      </c>
      <c r="M6125" t="s">
        <v>15</v>
      </c>
      <c r="N6125">
        <v>20</v>
      </c>
    </row>
    <row r="6126" spans="1:14" x14ac:dyDescent="0.3">
      <c r="A6126" t="s">
        <v>7860</v>
      </c>
      <c r="B6126" t="s">
        <v>7861</v>
      </c>
      <c r="C6126" s="19">
        <v>45181</v>
      </c>
      <c r="D6126">
        <v>3</v>
      </c>
      <c r="E6126" s="18">
        <v>0.625</v>
      </c>
      <c r="F6126" s="18">
        <v>0.95833333333333304</v>
      </c>
      <c r="G6126">
        <v>1</v>
      </c>
      <c r="H6126">
        <v>1</v>
      </c>
      <c r="I6126" s="18">
        <v>0.73333333333333295</v>
      </c>
      <c r="J6126" s="18">
        <v>0.73402777777777795</v>
      </c>
      <c r="K6126" t="s">
        <v>1156</v>
      </c>
      <c r="L6126" t="s">
        <v>6317</v>
      </c>
      <c r="M6126" t="s">
        <v>15</v>
      </c>
      <c r="N6126">
        <v>20</v>
      </c>
    </row>
    <row r="6127" spans="1:14" x14ac:dyDescent="0.3">
      <c r="A6127" t="s">
        <v>7860</v>
      </c>
      <c r="B6127" t="s">
        <v>7861</v>
      </c>
      <c r="C6127" s="19">
        <v>45181</v>
      </c>
      <c r="D6127">
        <v>3</v>
      </c>
      <c r="E6127" s="18">
        <v>0.625</v>
      </c>
      <c r="F6127" s="18">
        <v>0.95833333333333304</v>
      </c>
      <c r="G6127">
        <v>1</v>
      </c>
      <c r="H6127">
        <v>1</v>
      </c>
      <c r="I6127" s="18">
        <v>0.73402777777777795</v>
      </c>
      <c r="J6127" s="18">
        <v>0.73472222222222205</v>
      </c>
      <c r="K6127" t="s">
        <v>1156</v>
      </c>
      <c r="L6127" t="s">
        <v>6318</v>
      </c>
      <c r="M6127" t="s">
        <v>15</v>
      </c>
      <c r="N6127">
        <v>20</v>
      </c>
    </row>
    <row r="6128" spans="1:14" x14ac:dyDescent="0.3">
      <c r="A6128" t="s">
        <v>7860</v>
      </c>
      <c r="B6128" t="s">
        <v>7861</v>
      </c>
      <c r="C6128" s="19">
        <v>45181</v>
      </c>
      <c r="D6128">
        <v>3</v>
      </c>
      <c r="E6128" s="18">
        <v>0.625</v>
      </c>
      <c r="F6128" s="18">
        <v>0.95833333333333304</v>
      </c>
      <c r="G6128">
        <v>1</v>
      </c>
      <c r="H6128">
        <v>1</v>
      </c>
      <c r="I6128" s="18">
        <v>0.73472222222222205</v>
      </c>
      <c r="J6128" s="18">
        <v>0.73541666666666705</v>
      </c>
      <c r="K6128" t="s">
        <v>1156</v>
      </c>
      <c r="L6128" t="s">
        <v>6319</v>
      </c>
      <c r="M6128" t="s">
        <v>15</v>
      </c>
      <c r="N6128">
        <v>20</v>
      </c>
    </row>
    <row r="6129" spans="1:14" x14ac:dyDescent="0.3">
      <c r="A6129" t="s">
        <v>7860</v>
      </c>
      <c r="B6129" t="s">
        <v>7861</v>
      </c>
      <c r="C6129" s="19">
        <v>45181</v>
      </c>
      <c r="D6129">
        <v>3</v>
      </c>
      <c r="E6129" s="18">
        <v>0.625</v>
      </c>
      <c r="F6129" s="18">
        <v>0.95833333333333304</v>
      </c>
      <c r="G6129">
        <v>1</v>
      </c>
      <c r="H6129">
        <v>1</v>
      </c>
      <c r="I6129" s="18">
        <v>0.73541666666666705</v>
      </c>
      <c r="J6129" s="18">
        <v>0.73541666666666705</v>
      </c>
      <c r="K6129" t="s">
        <v>1156</v>
      </c>
      <c r="L6129" t="s">
        <v>6320</v>
      </c>
      <c r="M6129" t="s">
        <v>15</v>
      </c>
      <c r="N6129">
        <v>20</v>
      </c>
    </row>
    <row r="6130" spans="1:14" x14ac:dyDescent="0.3">
      <c r="A6130" t="s">
        <v>7860</v>
      </c>
      <c r="B6130" t="s">
        <v>7861</v>
      </c>
      <c r="C6130" s="19">
        <v>45181</v>
      </c>
      <c r="D6130">
        <v>3</v>
      </c>
      <c r="E6130" s="18">
        <v>0.625</v>
      </c>
      <c r="F6130" s="18">
        <v>0.95833333333333304</v>
      </c>
      <c r="G6130">
        <v>1</v>
      </c>
      <c r="H6130">
        <v>1</v>
      </c>
      <c r="I6130" s="18">
        <v>0.73611111111111105</v>
      </c>
      <c r="J6130" s="18">
        <v>0.73611111111111105</v>
      </c>
      <c r="K6130" t="s">
        <v>1156</v>
      </c>
      <c r="L6130" t="s">
        <v>6321</v>
      </c>
      <c r="M6130" t="s">
        <v>15</v>
      </c>
      <c r="N6130">
        <v>20</v>
      </c>
    </row>
    <row r="6131" spans="1:14" x14ac:dyDescent="0.3">
      <c r="A6131" t="s">
        <v>7860</v>
      </c>
      <c r="B6131" t="s">
        <v>7861</v>
      </c>
      <c r="C6131" s="19">
        <v>45181</v>
      </c>
      <c r="D6131">
        <v>3</v>
      </c>
      <c r="E6131" s="18">
        <v>0.625</v>
      </c>
      <c r="F6131" s="18">
        <v>0.95833333333333304</v>
      </c>
      <c r="G6131">
        <v>1</v>
      </c>
      <c r="H6131">
        <v>1</v>
      </c>
      <c r="I6131" s="18">
        <v>0.73680555555555605</v>
      </c>
      <c r="J6131" s="18">
        <v>0.73680555555555605</v>
      </c>
      <c r="K6131" t="s">
        <v>1156</v>
      </c>
      <c r="L6131" t="s">
        <v>6322</v>
      </c>
      <c r="M6131" t="s">
        <v>15</v>
      </c>
      <c r="N6131">
        <v>20</v>
      </c>
    </row>
    <row r="6132" spans="1:14" x14ac:dyDescent="0.3">
      <c r="A6132" t="s">
        <v>7860</v>
      </c>
      <c r="B6132" t="s">
        <v>7861</v>
      </c>
      <c r="C6132" s="19">
        <v>45181</v>
      </c>
      <c r="D6132">
        <v>3</v>
      </c>
      <c r="E6132" s="18">
        <v>0.625</v>
      </c>
      <c r="F6132" s="18">
        <v>0.95833333333333304</v>
      </c>
      <c r="G6132">
        <v>1</v>
      </c>
      <c r="H6132">
        <v>1</v>
      </c>
      <c r="I6132" s="18">
        <v>0.73680555555555605</v>
      </c>
      <c r="J6132" s="18">
        <v>0.73750000000000004</v>
      </c>
      <c r="K6132" t="s">
        <v>1156</v>
      </c>
      <c r="L6132" t="s">
        <v>6323</v>
      </c>
      <c r="M6132" t="s">
        <v>15</v>
      </c>
      <c r="N6132">
        <v>20</v>
      </c>
    </row>
    <row r="6133" spans="1:14" x14ac:dyDescent="0.3">
      <c r="A6133" t="s">
        <v>7860</v>
      </c>
      <c r="B6133" t="s">
        <v>7861</v>
      </c>
      <c r="C6133" s="19">
        <v>45181</v>
      </c>
      <c r="D6133">
        <v>3</v>
      </c>
      <c r="E6133" s="18">
        <v>0.625</v>
      </c>
      <c r="F6133" s="18">
        <v>0.95833333333333304</v>
      </c>
      <c r="G6133">
        <v>1</v>
      </c>
      <c r="H6133">
        <v>1</v>
      </c>
      <c r="I6133" s="18">
        <v>0.73750000000000004</v>
      </c>
      <c r="J6133" s="18">
        <v>0.73819444444444404</v>
      </c>
      <c r="K6133" t="s">
        <v>1156</v>
      </c>
      <c r="L6133" t="s">
        <v>6324</v>
      </c>
      <c r="M6133" t="s">
        <v>15</v>
      </c>
      <c r="N6133">
        <v>20</v>
      </c>
    </row>
    <row r="6134" spans="1:14" x14ac:dyDescent="0.3">
      <c r="A6134" t="s">
        <v>7860</v>
      </c>
      <c r="B6134" t="s">
        <v>7861</v>
      </c>
      <c r="C6134" s="19">
        <v>45181</v>
      </c>
      <c r="D6134">
        <v>3</v>
      </c>
      <c r="E6134" s="18">
        <v>0.625</v>
      </c>
      <c r="F6134" s="18">
        <v>0.95833333333333304</v>
      </c>
      <c r="G6134">
        <v>1</v>
      </c>
      <c r="H6134">
        <v>1</v>
      </c>
      <c r="I6134" s="18">
        <v>0.73819444444444404</v>
      </c>
      <c r="J6134" s="18">
        <v>0.73888888888888904</v>
      </c>
      <c r="K6134" t="s">
        <v>1156</v>
      </c>
      <c r="L6134" t="s">
        <v>6325</v>
      </c>
      <c r="M6134" t="s">
        <v>15</v>
      </c>
      <c r="N6134">
        <v>20</v>
      </c>
    </row>
    <row r="6135" spans="1:14" x14ac:dyDescent="0.3">
      <c r="A6135" t="s">
        <v>7860</v>
      </c>
      <c r="B6135" t="s">
        <v>7861</v>
      </c>
      <c r="C6135" s="19">
        <v>45181</v>
      </c>
      <c r="D6135">
        <v>3</v>
      </c>
      <c r="E6135" s="18">
        <v>0.625</v>
      </c>
      <c r="F6135" s="18">
        <v>0.95833333333333304</v>
      </c>
      <c r="G6135">
        <v>1</v>
      </c>
      <c r="H6135">
        <v>1</v>
      </c>
      <c r="I6135" s="18">
        <v>0.73888888888888904</v>
      </c>
      <c r="J6135" s="18">
        <v>0.73958333333333304</v>
      </c>
      <c r="K6135" t="s">
        <v>1156</v>
      </c>
      <c r="L6135" t="s">
        <v>6326</v>
      </c>
      <c r="M6135" t="s">
        <v>15</v>
      </c>
      <c r="N6135">
        <v>20</v>
      </c>
    </row>
    <row r="6136" spans="1:14" x14ac:dyDescent="0.3">
      <c r="A6136" t="s">
        <v>7860</v>
      </c>
      <c r="B6136" t="s">
        <v>7861</v>
      </c>
      <c r="C6136" s="19">
        <v>45181</v>
      </c>
      <c r="D6136">
        <v>3</v>
      </c>
      <c r="E6136" s="18">
        <v>0.625</v>
      </c>
      <c r="F6136" s="18">
        <v>0.95833333333333304</v>
      </c>
      <c r="G6136">
        <v>1</v>
      </c>
      <c r="H6136">
        <v>1</v>
      </c>
      <c r="I6136" s="18">
        <v>0.73958333333333304</v>
      </c>
      <c r="J6136" s="18">
        <v>0.74027777777777803</v>
      </c>
      <c r="K6136" t="s">
        <v>1156</v>
      </c>
      <c r="L6136" t="s">
        <v>6327</v>
      </c>
      <c r="M6136" t="s">
        <v>15</v>
      </c>
      <c r="N6136">
        <v>20</v>
      </c>
    </row>
    <row r="6137" spans="1:14" x14ac:dyDescent="0.3">
      <c r="A6137" t="s">
        <v>7860</v>
      </c>
      <c r="B6137" t="s">
        <v>7861</v>
      </c>
      <c r="C6137" s="19">
        <v>45181</v>
      </c>
      <c r="D6137">
        <v>3</v>
      </c>
      <c r="E6137" s="18">
        <v>0.625</v>
      </c>
      <c r="F6137" s="18">
        <v>0.95833333333333304</v>
      </c>
      <c r="G6137">
        <v>1</v>
      </c>
      <c r="H6137">
        <v>1</v>
      </c>
      <c r="I6137" s="18">
        <v>0.74027777777777803</v>
      </c>
      <c r="J6137" s="18">
        <v>0.74097222222222203</v>
      </c>
      <c r="K6137" t="s">
        <v>1156</v>
      </c>
      <c r="L6137" t="s">
        <v>6328</v>
      </c>
      <c r="M6137" t="s">
        <v>15</v>
      </c>
      <c r="N6137">
        <v>20</v>
      </c>
    </row>
    <row r="6138" spans="1:14" x14ac:dyDescent="0.3">
      <c r="A6138" t="s">
        <v>7860</v>
      </c>
      <c r="B6138" t="s">
        <v>7861</v>
      </c>
      <c r="C6138" s="19">
        <v>45181</v>
      </c>
      <c r="D6138">
        <v>3</v>
      </c>
      <c r="E6138" s="18">
        <v>0.625</v>
      </c>
      <c r="F6138" s="18">
        <v>0.95833333333333304</v>
      </c>
      <c r="G6138">
        <v>1</v>
      </c>
      <c r="H6138">
        <v>1</v>
      </c>
      <c r="I6138" s="18">
        <v>0.74097222222222203</v>
      </c>
      <c r="J6138" s="18">
        <v>0.74166666666666703</v>
      </c>
      <c r="K6138" t="s">
        <v>1156</v>
      </c>
      <c r="L6138" t="s">
        <v>6329</v>
      </c>
      <c r="M6138" t="s">
        <v>15</v>
      </c>
      <c r="N6138">
        <v>20</v>
      </c>
    </row>
    <row r="6139" spans="1:14" x14ac:dyDescent="0.3">
      <c r="A6139" t="s">
        <v>7860</v>
      </c>
      <c r="B6139" t="s">
        <v>7861</v>
      </c>
      <c r="C6139" s="19">
        <v>45181</v>
      </c>
      <c r="D6139">
        <v>3</v>
      </c>
      <c r="E6139" s="18">
        <v>0.625</v>
      </c>
      <c r="F6139" s="18">
        <v>0.95833333333333304</v>
      </c>
      <c r="G6139">
        <v>1</v>
      </c>
      <c r="H6139">
        <v>1</v>
      </c>
      <c r="I6139" s="18">
        <v>0.74166666666666703</v>
      </c>
      <c r="J6139" s="18">
        <v>0.74236111111111103</v>
      </c>
      <c r="K6139" t="s">
        <v>1156</v>
      </c>
      <c r="L6139" t="s">
        <v>6330</v>
      </c>
      <c r="M6139" t="s">
        <v>15</v>
      </c>
      <c r="N6139">
        <v>20</v>
      </c>
    </row>
    <row r="6140" spans="1:14" x14ac:dyDescent="0.3">
      <c r="A6140" t="s">
        <v>7860</v>
      </c>
      <c r="B6140" t="s">
        <v>7861</v>
      </c>
      <c r="C6140" s="19">
        <v>45181</v>
      </c>
      <c r="D6140">
        <v>3</v>
      </c>
      <c r="E6140" s="18">
        <v>0.625</v>
      </c>
      <c r="F6140" s="18">
        <v>0.95833333333333304</v>
      </c>
      <c r="G6140">
        <v>1</v>
      </c>
      <c r="H6140">
        <v>1</v>
      </c>
      <c r="I6140" s="18">
        <v>0.74305555555555503</v>
      </c>
      <c r="J6140" s="18">
        <v>0.74305555555555503</v>
      </c>
      <c r="K6140" t="s">
        <v>1156</v>
      </c>
      <c r="L6140" t="s">
        <v>6331</v>
      </c>
      <c r="M6140" t="s">
        <v>15</v>
      </c>
      <c r="N6140">
        <v>20</v>
      </c>
    </row>
    <row r="6141" spans="1:14" x14ac:dyDescent="0.3">
      <c r="A6141" t="s">
        <v>7860</v>
      </c>
      <c r="B6141" t="s">
        <v>7861</v>
      </c>
      <c r="C6141" s="19">
        <v>45181</v>
      </c>
      <c r="D6141">
        <v>3</v>
      </c>
      <c r="E6141" s="18">
        <v>0.625</v>
      </c>
      <c r="F6141" s="18">
        <v>0.95833333333333304</v>
      </c>
      <c r="G6141">
        <v>1</v>
      </c>
      <c r="H6141">
        <v>1</v>
      </c>
      <c r="I6141" s="18">
        <v>0.74375000000000002</v>
      </c>
      <c r="J6141" s="18">
        <v>0.74444444444444402</v>
      </c>
      <c r="K6141" t="s">
        <v>1156</v>
      </c>
      <c r="L6141" t="s">
        <v>6332</v>
      </c>
      <c r="M6141" t="s">
        <v>15</v>
      </c>
      <c r="N6141">
        <v>20</v>
      </c>
    </row>
    <row r="6142" spans="1:14" x14ac:dyDescent="0.3">
      <c r="A6142" t="s">
        <v>7860</v>
      </c>
      <c r="B6142" t="s">
        <v>7861</v>
      </c>
      <c r="C6142" s="19">
        <v>45181</v>
      </c>
      <c r="D6142">
        <v>3</v>
      </c>
      <c r="E6142" s="18">
        <v>0.625</v>
      </c>
      <c r="F6142" s="18">
        <v>0.95833333333333304</v>
      </c>
      <c r="G6142">
        <v>1</v>
      </c>
      <c r="H6142">
        <v>1</v>
      </c>
      <c r="I6142" s="18">
        <v>0.74444444444444402</v>
      </c>
      <c r="J6142" s="18">
        <v>0.74444444444444402</v>
      </c>
      <c r="K6142" t="s">
        <v>1156</v>
      </c>
      <c r="L6142" t="s">
        <v>6333</v>
      </c>
      <c r="M6142" t="s">
        <v>15</v>
      </c>
      <c r="N6142">
        <v>20</v>
      </c>
    </row>
    <row r="6143" spans="1:14" x14ac:dyDescent="0.3">
      <c r="A6143" t="s">
        <v>7860</v>
      </c>
      <c r="B6143" t="s">
        <v>7861</v>
      </c>
      <c r="C6143" s="19">
        <v>45181</v>
      </c>
      <c r="D6143">
        <v>3</v>
      </c>
      <c r="E6143" s="18">
        <v>0.625</v>
      </c>
      <c r="F6143" s="18">
        <v>0.95833333333333304</v>
      </c>
      <c r="G6143">
        <v>1</v>
      </c>
      <c r="H6143">
        <v>1</v>
      </c>
      <c r="I6143" s="18">
        <v>0.74513888888888902</v>
      </c>
      <c r="J6143" s="18">
        <v>0.74513888888888902</v>
      </c>
      <c r="K6143" t="s">
        <v>1156</v>
      </c>
      <c r="L6143" t="s">
        <v>6334</v>
      </c>
      <c r="M6143" t="s">
        <v>15</v>
      </c>
      <c r="N6143">
        <v>20</v>
      </c>
    </row>
    <row r="6144" spans="1:14" x14ac:dyDescent="0.3">
      <c r="A6144" t="s">
        <v>7860</v>
      </c>
      <c r="B6144" t="s">
        <v>7861</v>
      </c>
      <c r="C6144" s="19">
        <v>45181</v>
      </c>
      <c r="D6144">
        <v>3</v>
      </c>
      <c r="E6144" s="18">
        <v>0.625</v>
      </c>
      <c r="F6144" s="18">
        <v>0.95833333333333304</v>
      </c>
      <c r="G6144">
        <v>1</v>
      </c>
      <c r="H6144">
        <v>1</v>
      </c>
      <c r="I6144" s="18">
        <v>0.74583333333333302</v>
      </c>
      <c r="J6144" s="18">
        <v>0.74583333333333302</v>
      </c>
      <c r="K6144" t="s">
        <v>1156</v>
      </c>
      <c r="L6144" t="s">
        <v>6335</v>
      </c>
      <c r="M6144" t="s">
        <v>15</v>
      </c>
      <c r="N6144">
        <v>20</v>
      </c>
    </row>
    <row r="6145" spans="1:14" x14ac:dyDescent="0.3">
      <c r="A6145" t="s">
        <v>7860</v>
      </c>
      <c r="B6145" t="s">
        <v>7861</v>
      </c>
      <c r="C6145" s="19">
        <v>45181</v>
      </c>
      <c r="D6145">
        <v>3</v>
      </c>
      <c r="E6145" s="18">
        <v>0.625</v>
      </c>
      <c r="F6145" s="18">
        <v>0.95833333333333304</v>
      </c>
      <c r="G6145">
        <v>1</v>
      </c>
      <c r="H6145">
        <v>1</v>
      </c>
      <c r="I6145" s="18">
        <v>0.74652777777777801</v>
      </c>
      <c r="J6145" s="18">
        <v>0.74652777777777801</v>
      </c>
      <c r="K6145" t="s">
        <v>1156</v>
      </c>
      <c r="L6145" t="s">
        <v>6336</v>
      </c>
      <c r="M6145" t="s">
        <v>15</v>
      </c>
      <c r="N6145">
        <v>20</v>
      </c>
    </row>
    <row r="6146" spans="1:14" x14ac:dyDescent="0.3">
      <c r="A6146" t="s">
        <v>7860</v>
      </c>
      <c r="B6146" t="s">
        <v>7861</v>
      </c>
      <c r="C6146" s="19">
        <v>45181</v>
      </c>
      <c r="D6146">
        <v>3</v>
      </c>
      <c r="E6146" s="18">
        <v>0.625</v>
      </c>
      <c r="F6146" s="18">
        <v>0.95833333333333304</v>
      </c>
      <c r="G6146">
        <v>1</v>
      </c>
      <c r="H6146">
        <v>1</v>
      </c>
      <c r="I6146" s="18">
        <v>0.74722222222222201</v>
      </c>
      <c r="J6146" s="18">
        <v>0.74791666666666701</v>
      </c>
      <c r="K6146" t="s">
        <v>1156</v>
      </c>
      <c r="L6146" t="s">
        <v>6337</v>
      </c>
      <c r="M6146" t="s">
        <v>15</v>
      </c>
      <c r="N6146">
        <v>20</v>
      </c>
    </row>
    <row r="6147" spans="1:14" x14ac:dyDescent="0.3">
      <c r="A6147" t="s">
        <v>7860</v>
      </c>
      <c r="B6147" t="s">
        <v>7861</v>
      </c>
      <c r="C6147" s="19">
        <v>45181</v>
      </c>
      <c r="D6147">
        <v>3</v>
      </c>
      <c r="E6147" s="18">
        <v>0.625</v>
      </c>
      <c r="F6147" s="18">
        <v>0.95833333333333304</v>
      </c>
      <c r="G6147">
        <v>1</v>
      </c>
      <c r="H6147">
        <v>1</v>
      </c>
      <c r="I6147" s="18">
        <v>0.74861111111111101</v>
      </c>
      <c r="J6147" s="18">
        <v>0.749305555555556</v>
      </c>
      <c r="K6147" t="s">
        <v>1156</v>
      </c>
      <c r="L6147" t="s">
        <v>6338</v>
      </c>
      <c r="M6147" t="s">
        <v>15</v>
      </c>
      <c r="N6147">
        <v>20</v>
      </c>
    </row>
    <row r="6148" spans="1:14" x14ac:dyDescent="0.3">
      <c r="A6148" t="s">
        <v>7860</v>
      </c>
      <c r="B6148" t="s">
        <v>7861</v>
      </c>
      <c r="C6148" s="19">
        <v>45181</v>
      </c>
      <c r="D6148">
        <v>3</v>
      </c>
      <c r="E6148" s="18">
        <v>0.625</v>
      </c>
      <c r="F6148" s="18">
        <v>0.95833333333333304</v>
      </c>
      <c r="G6148">
        <v>1</v>
      </c>
      <c r="H6148">
        <v>1</v>
      </c>
      <c r="I6148" s="18">
        <v>0.75</v>
      </c>
      <c r="J6148" s="18">
        <v>0.75</v>
      </c>
      <c r="K6148" t="s">
        <v>1156</v>
      </c>
      <c r="L6148" t="s">
        <v>6339</v>
      </c>
      <c r="M6148" t="s">
        <v>15</v>
      </c>
      <c r="N6148">
        <v>20</v>
      </c>
    </row>
    <row r="6149" spans="1:14" x14ac:dyDescent="0.3">
      <c r="A6149" t="s">
        <v>7860</v>
      </c>
      <c r="B6149" t="s">
        <v>7861</v>
      </c>
      <c r="C6149" s="19">
        <v>45181</v>
      </c>
      <c r="D6149">
        <v>3</v>
      </c>
      <c r="E6149" s="18">
        <v>0.625</v>
      </c>
      <c r="F6149" s="18">
        <v>0.95833333333333304</v>
      </c>
      <c r="G6149">
        <v>1</v>
      </c>
      <c r="H6149">
        <v>1</v>
      </c>
      <c r="I6149" s="18">
        <v>0.750694444444444</v>
      </c>
      <c r="J6149" s="18">
        <v>0.75138888888888899</v>
      </c>
      <c r="K6149" t="s">
        <v>1156</v>
      </c>
      <c r="L6149" t="s">
        <v>6340</v>
      </c>
      <c r="M6149" t="s">
        <v>15</v>
      </c>
      <c r="N6149">
        <v>20</v>
      </c>
    </row>
    <row r="6150" spans="1:14" x14ac:dyDescent="0.3">
      <c r="A6150" t="s">
        <v>7860</v>
      </c>
      <c r="B6150" t="s">
        <v>7861</v>
      </c>
      <c r="C6150" s="19">
        <v>45181</v>
      </c>
      <c r="D6150">
        <v>3</v>
      </c>
      <c r="E6150" s="18">
        <v>0.625</v>
      </c>
      <c r="F6150" s="18">
        <v>0.95833333333333304</v>
      </c>
      <c r="G6150">
        <v>1</v>
      </c>
      <c r="H6150">
        <v>1</v>
      </c>
      <c r="I6150" s="18">
        <v>0.75138888888888899</v>
      </c>
      <c r="J6150" s="18">
        <v>0.75208333333333299</v>
      </c>
      <c r="K6150" t="s">
        <v>1156</v>
      </c>
      <c r="L6150" t="s">
        <v>6341</v>
      </c>
      <c r="M6150" t="s">
        <v>15</v>
      </c>
      <c r="N6150">
        <v>20</v>
      </c>
    </row>
    <row r="6151" spans="1:14" x14ac:dyDescent="0.3">
      <c r="A6151" t="s">
        <v>7860</v>
      </c>
      <c r="B6151" t="s">
        <v>7861</v>
      </c>
      <c r="C6151" s="19">
        <v>45181</v>
      </c>
      <c r="D6151">
        <v>3</v>
      </c>
      <c r="E6151" s="18">
        <v>0.625</v>
      </c>
      <c r="F6151" s="18">
        <v>0.95833333333333304</v>
      </c>
      <c r="G6151">
        <v>1</v>
      </c>
      <c r="H6151">
        <v>1</v>
      </c>
      <c r="I6151" s="18">
        <v>0.76736111111111105</v>
      </c>
      <c r="J6151" s="18">
        <v>0.76736111111111105</v>
      </c>
      <c r="K6151" t="s">
        <v>1156</v>
      </c>
      <c r="L6151" t="s">
        <v>6342</v>
      </c>
      <c r="M6151" t="s">
        <v>15</v>
      </c>
      <c r="N6151">
        <v>20</v>
      </c>
    </row>
    <row r="6152" spans="1:14" x14ac:dyDescent="0.3">
      <c r="A6152" t="s">
        <v>7860</v>
      </c>
      <c r="B6152" t="s">
        <v>7861</v>
      </c>
      <c r="C6152" s="19">
        <v>45181</v>
      </c>
      <c r="D6152">
        <v>3</v>
      </c>
      <c r="E6152" s="18">
        <v>0.625</v>
      </c>
      <c r="F6152" s="18">
        <v>0.95833333333333304</v>
      </c>
      <c r="G6152">
        <v>1</v>
      </c>
      <c r="H6152">
        <v>1</v>
      </c>
      <c r="I6152" s="18">
        <v>0.76805555555555605</v>
      </c>
      <c r="J6152" s="18">
        <v>0.76875000000000004</v>
      </c>
      <c r="K6152" t="s">
        <v>1156</v>
      </c>
      <c r="L6152" t="s">
        <v>6343</v>
      </c>
      <c r="M6152" t="s">
        <v>15</v>
      </c>
      <c r="N6152">
        <v>20</v>
      </c>
    </row>
    <row r="6153" spans="1:14" x14ac:dyDescent="0.3">
      <c r="A6153" t="s">
        <v>7860</v>
      </c>
      <c r="B6153" t="s">
        <v>7861</v>
      </c>
      <c r="C6153" s="19">
        <v>45181</v>
      </c>
      <c r="D6153">
        <v>3</v>
      </c>
      <c r="E6153" s="18">
        <v>0.625</v>
      </c>
      <c r="F6153" s="18">
        <v>0.95833333333333304</v>
      </c>
      <c r="G6153">
        <v>1</v>
      </c>
      <c r="H6153">
        <v>1</v>
      </c>
      <c r="I6153" s="18">
        <v>0.76875000000000004</v>
      </c>
      <c r="J6153" s="18">
        <v>0.76944444444444404</v>
      </c>
      <c r="K6153" t="s">
        <v>1156</v>
      </c>
      <c r="L6153" t="s">
        <v>6344</v>
      </c>
      <c r="M6153" t="s">
        <v>15</v>
      </c>
      <c r="N6153">
        <v>20</v>
      </c>
    </row>
    <row r="6154" spans="1:14" x14ac:dyDescent="0.3">
      <c r="A6154" t="s">
        <v>7860</v>
      </c>
      <c r="B6154" t="s">
        <v>7861</v>
      </c>
      <c r="C6154" s="19">
        <v>45181</v>
      </c>
      <c r="D6154">
        <v>3</v>
      </c>
      <c r="E6154" s="18">
        <v>0.625</v>
      </c>
      <c r="F6154" s="18">
        <v>0.95833333333333304</v>
      </c>
      <c r="G6154">
        <v>1</v>
      </c>
      <c r="H6154">
        <v>1</v>
      </c>
      <c r="I6154" s="18">
        <v>0.76944444444444404</v>
      </c>
      <c r="J6154" s="18">
        <v>0.77013888888888904</v>
      </c>
      <c r="K6154" t="s">
        <v>1156</v>
      </c>
      <c r="L6154" t="s">
        <v>6345</v>
      </c>
      <c r="M6154" t="s">
        <v>15</v>
      </c>
      <c r="N6154">
        <v>20</v>
      </c>
    </row>
    <row r="6155" spans="1:14" x14ac:dyDescent="0.3">
      <c r="A6155" t="s">
        <v>7860</v>
      </c>
      <c r="B6155" t="s">
        <v>7861</v>
      </c>
      <c r="C6155" s="19">
        <v>45181</v>
      </c>
      <c r="D6155">
        <v>3</v>
      </c>
      <c r="E6155" s="18">
        <v>0.625</v>
      </c>
      <c r="F6155" s="18">
        <v>0.95833333333333304</v>
      </c>
      <c r="G6155">
        <v>1</v>
      </c>
      <c r="H6155">
        <v>1</v>
      </c>
      <c r="I6155" s="18">
        <v>0.77013888888888904</v>
      </c>
      <c r="J6155" s="18">
        <v>0.77083333333333304</v>
      </c>
      <c r="K6155" t="s">
        <v>1156</v>
      </c>
      <c r="L6155" t="s">
        <v>6346</v>
      </c>
      <c r="M6155" t="s">
        <v>15</v>
      </c>
      <c r="N6155">
        <v>20</v>
      </c>
    </row>
    <row r="6156" spans="1:14" x14ac:dyDescent="0.3">
      <c r="A6156" t="s">
        <v>7860</v>
      </c>
      <c r="B6156" t="s">
        <v>7861</v>
      </c>
      <c r="C6156" s="19">
        <v>45181</v>
      </c>
      <c r="D6156">
        <v>3</v>
      </c>
      <c r="E6156" s="18">
        <v>0.625</v>
      </c>
      <c r="F6156" s="18">
        <v>0.95833333333333304</v>
      </c>
      <c r="G6156">
        <v>1</v>
      </c>
      <c r="H6156">
        <v>1</v>
      </c>
      <c r="I6156" s="18">
        <v>0.77083333333333304</v>
      </c>
      <c r="J6156" s="18">
        <v>0.77152777777777803</v>
      </c>
      <c r="K6156" t="s">
        <v>1156</v>
      </c>
      <c r="L6156" t="s">
        <v>6347</v>
      </c>
      <c r="M6156" t="s">
        <v>15</v>
      </c>
      <c r="N6156">
        <v>20</v>
      </c>
    </row>
    <row r="6157" spans="1:14" x14ac:dyDescent="0.3">
      <c r="A6157" t="s">
        <v>7860</v>
      </c>
      <c r="B6157" t="s">
        <v>7861</v>
      </c>
      <c r="C6157" s="19">
        <v>45181</v>
      </c>
      <c r="D6157">
        <v>3</v>
      </c>
      <c r="E6157" s="18">
        <v>0.625</v>
      </c>
      <c r="F6157" s="18">
        <v>0.95833333333333304</v>
      </c>
      <c r="G6157">
        <v>1</v>
      </c>
      <c r="H6157">
        <v>1</v>
      </c>
      <c r="I6157" s="18">
        <v>0.77222222222222203</v>
      </c>
      <c r="J6157" s="18">
        <v>0.77291666666666703</v>
      </c>
      <c r="K6157" t="s">
        <v>1156</v>
      </c>
      <c r="L6157" t="s">
        <v>6348</v>
      </c>
      <c r="M6157" t="s">
        <v>15</v>
      </c>
      <c r="N6157">
        <v>20</v>
      </c>
    </row>
    <row r="6158" spans="1:14" x14ac:dyDescent="0.3">
      <c r="A6158" t="s">
        <v>7860</v>
      </c>
      <c r="B6158" t="s">
        <v>7861</v>
      </c>
      <c r="C6158" s="19">
        <v>45181</v>
      </c>
      <c r="D6158">
        <v>3</v>
      </c>
      <c r="E6158" s="18">
        <v>0.625</v>
      </c>
      <c r="F6158" s="18">
        <v>0.95833333333333304</v>
      </c>
      <c r="G6158">
        <v>1</v>
      </c>
      <c r="H6158">
        <v>1</v>
      </c>
      <c r="I6158" s="18">
        <v>0.77291666666666703</v>
      </c>
      <c r="J6158" s="18">
        <v>0.77361111111111103</v>
      </c>
      <c r="K6158" t="s">
        <v>1156</v>
      </c>
      <c r="L6158" t="s">
        <v>6349</v>
      </c>
      <c r="M6158" t="s">
        <v>15</v>
      </c>
      <c r="N6158">
        <v>20</v>
      </c>
    </row>
    <row r="6159" spans="1:14" x14ac:dyDescent="0.3">
      <c r="A6159" t="s">
        <v>7860</v>
      </c>
      <c r="B6159" t="s">
        <v>7861</v>
      </c>
      <c r="C6159" s="19">
        <v>45181</v>
      </c>
      <c r="D6159">
        <v>3</v>
      </c>
      <c r="E6159" s="18">
        <v>0.625</v>
      </c>
      <c r="F6159" s="18">
        <v>0.95833333333333304</v>
      </c>
      <c r="G6159">
        <v>1</v>
      </c>
      <c r="H6159">
        <v>1</v>
      </c>
      <c r="I6159" s="18">
        <v>0.77430555555555503</v>
      </c>
      <c r="J6159" s="18">
        <v>0.77430555555555503</v>
      </c>
      <c r="K6159" t="s">
        <v>1156</v>
      </c>
      <c r="L6159" t="s">
        <v>6350</v>
      </c>
      <c r="M6159" t="s">
        <v>15</v>
      </c>
      <c r="N6159">
        <v>20</v>
      </c>
    </row>
    <row r="6160" spans="1:14" x14ac:dyDescent="0.3">
      <c r="A6160" t="s">
        <v>7860</v>
      </c>
      <c r="B6160" t="s">
        <v>7861</v>
      </c>
      <c r="C6160" s="19">
        <v>45181</v>
      </c>
      <c r="D6160">
        <v>3</v>
      </c>
      <c r="E6160" s="18">
        <v>0.625</v>
      </c>
      <c r="F6160" s="18">
        <v>0.95833333333333304</v>
      </c>
      <c r="G6160">
        <v>1</v>
      </c>
      <c r="H6160">
        <v>1</v>
      </c>
      <c r="I6160" s="18">
        <v>0.77569444444444402</v>
      </c>
      <c r="J6160" s="18">
        <v>0.77638888888888902</v>
      </c>
      <c r="K6160" t="s">
        <v>1156</v>
      </c>
      <c r="L6160" t="s">
        <v>6351</v>
      </c>
      <c r="M6160" t="s">
        <v>15</v>
      </c>
      <c r="N6160">
        <v>20</v>
      </c>
    </row>
    <row r="6161" spans="1:14" x14ac:dyDescent="0.3">
      <c r="A6161" t="s">
        <v>7860</v>
      </c>
      <c r="B6161" t="s">
        <v>7861</v>
      </c>
      <c r="C6161" s="19">
        <v>45181</v>
      </c>
      <c r="D6161">
        <v>3</v>
      </c>
      <c r="E6161" s="18">
        <v>0.625</v>
      </c>
      <c r="F6161" s="18">
        <v>0.95833333333333304</v>
      </c>
      <c r="G6161">
        <v>1</v>
      </c>
      <c r="H6161">
        <v>1</v>
      </c>
      <c r="I6161" s="18">
        <v>0.77638888888888902</v>
      </c>
      <c r="J6161" s="18">
        <v>0.77638888888888902</v>
      </c>
      <c r="K6161" t="s">
        <v>1156</v>
      </c>
      <c r="L6161" t="s">
        <v>6352</v>
      </c>
      <c r="M6161" t="s">
        <v>15</v>
      </c>
      <c r="N6161">
        <v>20</v>
      </c>
    </row>
    <row r="6162" spans="1:14" x14ac:dyDescent="0.3">
      <c r="A6162" t="s">
        <v>7860</v>
      </c>
      <c r="B6162" t="s">
        <v>7861</v>
      </c>
      <c r="C6162" s="19">
        <v>45181</v>
      </c>
      <c r="D6162">
        <v>3</v>
      </c>
      <c r="E6162" s="18">
        <v>0.625</v>
      </c>
      <c r="F6162" s="18">
        <v>0.95833333333333304</v>
      </c>
      <c r="G6162">
        <v>1</v>
      </c>
      <c r="H6162">
        <v>1</v>
      </c>
      <c r="I6162" s="18">
        <v>0.77708333333333302</v>
      </c>
      <c r="J6162" s="18">
        <v>0.77777777777777801</v>
      </c>
      <c r="K6162" t="s">
        <v>1156</v>
      </c>
      <c r="L6162" t="s">
        <v>6353</v>
      </c>
      <c r="M6162" t="s">
        <v>15</v>
      </c>
      <c r="N6162">
        <v>20</v>
      </c>
    </row>
    <row r="6163" spans="1:14" x14ac:dyDescent="0.3">
      <c r="A6163" t="s">
        <v>7860</v>
      </c>
      <c r="B6163" t="s">
        <v>7861</v>
      </c>
      <c r="C6163" s="19">
        <v>45181</v>
      </c>
      <c r="D6163">
        <v>3</v>
      </c>
      <c r="E6163" s="18">
        <v>0.625</v>
      </c>
      <c r="F6163" s="18">
        <v>0.95833333333333304</v>
      </c>
      <c r="G6163">
        <v>1</v>
      </c>
      <c r="H6163">
        <v>1</v>
      </c>
      <c r="I6163" s="18">
        <v>0.77847222222222201</v>
      </c>
      <c r="J6163" s="18">
        <v>0.77847222222222201</v>
      </c>
      <c r="K6163" t="s">
        <v>1156</v>
      </c>
      <c r="L6163" t="s">
        <v>6354</v>
      </c>
      <c r="M6163" t="s">
        <v>15</v>
      </c>
      <c r="N6163">
        <v>20</v>
      </c>
    </row>
    <row r="6164" spans="1:14" x14ac:dyDescent="0.3">
      <c r="A6164" t="s">
        <v>7860</v>
      </c>
      <c r="B6164" t="s">
        <v>7861</v>
      </c>
      <c r="C6164" s="19">
        <v>45181</v>
      </c>
      <c r="D6164">
        <v>3</v>
      </c>
      <c r="E6164" s="18">
        <v>0.625</v>
      </c>
      <c r="F6164" s="18">
        <v>0.95833333333333304</v>
      </c>
      <c r="G6164">
        <v>1</v>
      </c>
      <c r="H6164">
        <v>1</v>
      </c>
      <c r="I6164" s="18">
        <v>0.77847222222222201</v>
      </c>
      <c r="J6164" s="18">
        <v>0.77916666666666701</v>
      </c>
      <c r="K6164" t="s">
        <v>1156</v>
      </c>
      <c r="L6164" t="s">
        <v>6355</v>
      </c>
      <c r="M6164" t="s">
        <v>15</v>
      </c>
      <c r="N6164">
        <v>20</v>
      </c>
    </row>
    <row r="6165" spans="1:14" x14ac:dyDescent="0.3">
      <c r="A6165" t="s">
        <v>7860</v>
      </c>
      <c r="B6165" t="s">
        <v>7861</v>
      </c>
      <c r="C6165" s="19">
        <v>45181</v>
      </c>
      <c r="D6165">
        <v>3</v>
      </c>
      <c r="E6165" s="18">
        <v>0.625</v>
      </c>
      <c r="F6165" s="18">
        <v>0.95833333333333304</v>
      </c>
      <c r="G6165">
        <v>1</v>
      </c>
      <c r="H6165">
        <v>1</v>
      </c>
      <c r="I6165" s="18">
        <v>0.77916666666666701</v>
      </c>
      <c r="J6165" s="18">
        <v>0.77986111111111101</v>
      </c>
      <c r="K6165" t="s">
        <v>1156</v>
      </c>
      <c r="L6165" t="s">
        <v>6356</v>
      </c>
      <c r="M6165" t="s">
        <v>15</v>
      </c>
      <c r="N6165">
        <v>20</v>
      </c>
    </row>
    <row r="6166" spans="1:14" x14ac:dyDescent="0.3">
      <c r="A6166" t="s">
        <v>7860</v>
      </c>
      <c r="B6166" t="s">
        <v>7861</v>
      </c>
      <c r="C6166" s="19">
        <v>45181</v>
      </c>
      <c r="D6166">
        <v>3</v>
      </c>
      <c r="E6166" s="18">
        <v>0.625</v>
      </c>
      <c r="F6166" s="18">
        <v>0.95833333333333304</v>
      </c>
      <c r="G6166">
        <v>1</v>
      </c>
      <c r="H6166">
        <v>1</v>
      </c>
      <c r="I6166" s="18">
        <v>0.77986111111111101</v>
      </c>
      <c r="J6166" s="18">
        <v>0.78125</v>
      </c>
      <c r="K6166" t="s">
        <v>1156</v>
      </c>
      <c r="L6166" t="s">
        <v>6357</v>
      </c>
      <c r="M6166" t="s">
        <v>15</v>
      </c>
      <c r="N6166">
        <v>20</v>
      </c>
    </row>
    <row r="6167" spans="1:14" x14ac:dyDescent="0.3">
      <c r="A6167" t="s">
        <v>7860</v>
      </c>
      <c r="B6167" t="s">
        <v>7861</v>
      </c>
      <c r="C6167" s="19">
        <v>45181</v>
      </c>
      <c r="D6167">
        <v>3</v>
      </c>
      <c r="E6167" s="18">
        <v>0.625</v>
      </c>
      <c r="F6167" s="18">
        <v>0.95833333333333304</v>
      </c>
      <c r="G6167">
        <v>1</v>
      </c>
      <c r="H6167">
        <v>1</v>
      </c>
      <c r="I6167" s="18">
        <v>0.78125</v>
      </c>
      <c r="J6167" s="18">
        <v>0.781944444444444</v>
      </c>
      <c r="K6167" t="s">
        <v>1156</v>
      </c>
      <c r="L6167" t="s">
        <v>6358</v>
      </c>
      <c r="M6167" t="s">
        <v>15</v>
      </c>
      <c r="N6167">
        <v>20</v>
      </c>
    </row>
    <row r="6168" spans="1:14" x14ac:dyDescent="0.3">
      <c r="A6168" t="s">
        <v>7860</v>
      </c>
      <c r="B6168" t="s">
        <v>7861</v>
      </c>
      <c r="C6168" s="19">
        <v>45181</v>
      </c>
      <c r="D6168">
        <v>3</v>
      </c>
      <c r="E6168" s="18">
        <v>0.625</v>
      </c>
      <c r="F6168" s="18">
        <v>0.95833333333333304</v>
      </c>
      <c r="G6168">
        <v>1</v>
      </c>
      <c r="H6168">
        <v>1</v>
      </c>
      <c r="I6168" s="18">
        <v>0.78125</v>
      </c>
      <c r="J6168" s="18">
        <v>0.781944444444444</v>
      </c>
      <c r="K6168" t="s">
        <v>1156</v>
      </c>
      <c r="L6168" t="s">
        <v>6358</v>
      </c>
      <c r="M6168" t="s">
        <v>15</v>
      </c>
      <c r="N6168">
        <v>20</v>
      </c>
    </row>
    <row r="6169" spans="1:14" x14ac:dyDescent="0.3">
      <c r="A6169" t="s">
        <v>7860</v>
      </c>
      <c r="B6169" t="s">
        <v>7861</v>
      </c>
      <c r="C6169" s="19">
        <v>45181</v>
      </c>
      <c r="D6169">
        <v>3</v>
      </c>
      <c r="E6169" s="18">
        <v>0.625</v>
      </c>
      <c r="F6169" s="18">
        <v>0.95833333333333304</v>
      </c>
      <c r="G6169">
        <v>1</v>
      </c>
      <c r="H6169">
        <v>1</v>
      </c>
      <c r="I6169" s="18">
        <v>0.78263888888888899</v>
      </c>
      <c r="J6169" s="18">
        <v>0.78263888888888899</v>
      </c>
      <c r="K6169" t="s">
        <v>1156</v>
      </c>
      <c r="L6169" t="s">
        <v>6359</v>
      </c>
      <c r="M6169" t="s">
        <v>15</v>
      </c>
      <c r="N6169">
        <v>20</v>
      </c>
    </row>
    <row r="6170" spans="1:14" x14ac:dyDescent="0.3">
      <c r="A6170" t="s">
        <v>7860</v>
      </c>
      <c r="B6170" t="s">
        <v>7861</v>
      </c>
      <c r="C6170" s="19">
        <v>45181</v>
      </c>
      <c r="D6170">
        <v>3</v>
      </c>
      <c r="E6170" s="18">
        <v>0.625</v>
      </c>
      <c r="F6170" s="18">
        <v>0.95833333333333304</v>
      </c>
      <c r="G6170">
        <v>1</v>
      </c>
      <c r="H6170">
        <v>1</v>
      </c>
      <c r="I6170" s="18">
        <v>0.79513888888888895</v>
      </c>
      <c r="J6170" s="18">
        <v>0.79583333333333295</v>
      </c>
      <c r="K6170" t="s">
        <v>1156</v>
      </c>
      <c r="L6170" t="s">
        <v>6360</v>
      </c>
      <c r="M6170" t="s">
        <v>15</v>
      </c>
      <c r="N6170">
        <v>20</v>
      </c>
    </row>
    <row r="6171" spans="1:14" x14ac:dyDescent="0.3">
      <c r="A6171" t="s">
        <v>7860</v>
      </c>
      <c r="B6171" t="s">
        <v>7861</v>
      </c>
      <c r="C6171" s="19">
        <v>45181</v>
      </c>
      <c r="D6171">
        <v>3</v>
      </c>
      <c r="E6171" s="18">
        <v>0.625</v>
      </c>
      <c r="F6171" s="18">
        <v>0.95833333333333304</v>
      </c>
      <c r="G6171">
        <v>1</v>
      </c>
      <c r="H6171">
        <v>1</v>
      </c>
      <c r="I6171" s="18">
        <v>0.79583333333333295</v>
      </c>
      <c r="J6171" s="18">
        <v>0.79652777777777795</v>
      </c>
      <c r="K6171" t="s">
        <v>1156</v>
      </c>
      <c r="L6171" t="s">
        <v>6361</v>
      </c>
      <c r="M6171" t="s">
        <v>15</v>
      </c>
      <c r="N6171">
        <v>20</v>
      </c>
    </row>
    <row r="6172" spans="1:14" x14ac:dyDescent="0.3">
      <c r="A6172" t="s">
        <v>7860</v>
      </c>
      <c r="B6172" t="s">
        <v>7861</v>
      </c>
      <c r="C6172" s="19">
        <v>45181</v>
      </c>
      <c r="D6172">
        <v>3</v>
      </c>
      <c r="E6172" s="18">
        <v>0.625</v>
      </c>
      <c r="F6172" s="18">
        <v>0.95833333333333304</v>
      </c>
      <c r="G6172">
        <v>1</v>
      </c>
      <c r="H6172">
        <v>1</v>
      </c>
      <c r="I6172" s="18">
        <v>0.79652777777777795</v>
      </c>
      <c r="J6172" s="18">
        <v>0.79652777777777795</v>
      </c>
      <c r="K6172" t="s">
        <v>1156</v>
      </c>
      <c r="L6172" t="s">
        <v>6362</v>
      </c>
      <c r="M6172" t="s">
        <v>15</v>
      </c>
      <c r="N6172">
        <v>20</v>
      </c>
    </row>
    <row r="6173" spans="1:14" x14ac:dyDescent="0.3">
      <c r="A6173" t="s">
        <v>7860</v>
      </c>
      <c r="B6173" t="s">
        <v>7861</v>
      </c>
      <c r="C6173" s="19">
        <v>45181</v>
      </c>
      <c r="D6173">
        <v>3</v>
      </c>
      <c r="E6173" s="18">
        <v>0.625</v>
      </c>
      <c r="F6173" s="18">
        <v>0.95833333333333304</v>
      </c>
      <c r="G6173">
        <v>1</v>
      </c>
      <c r="H6173">
        <v>1</v>
      </c>
      <c r="I6173" s="18">
        <v>0.79652777777777795</v>
      </c>
      <c r="J6173" s="18">
        <v>0.79722222222222205</v>
      </c>
      <c r="K6173" t="s">
        <v>1156</v>
      </c>
      <c r="L6173" t="s">
        <v>6363</v>
      </c>
      <c r="M6173" t="s">
        <v>15</v>
      </c>
      <c r="N6173">
        <v>20</v>
      </c>
    </row>
    <row r="6174" spans="1:14" x14ac:dyDescent="0.3">
      <c r="A6174" t="s">
        <v>7860</v>
      </c>
      <c r="B6174" t="s">
        <v>7861</v>
      </c>
      <c r="C6174" s="19">
        <v>45181</v>
      </c>
      <c r="D6174">
        <v>3</v>
      </c>
      <c r="E6174" s="18">
        <v>0.625</v>
      </c>
      <c r="F6174" s="18">
        <v>0.95833333333333304</v>
      </c>
      <c r="G6174">
        <v>1</v>
      </c>
      <c r="H6174">
        <v>1</v>
      </c>
      <c r="I6174" s="18">
        <v>0.79722222222222205</v>
      </c>
      <c r="J6174" s="18">
        <v>0.79791666666666705</v>
      </c>
      <c r="K6174" t="s">
        <v>1156</v>
      </c>
      <c r="L6174" t="s">
        <v>6364</v>
      </c>
      <c r="M6174" t="s">
        <v>15</v>
      </c>
      <c r="N6174">
        <v>20</v>
      </c>
    </row>
    <row r="6175" spans="1:14" x14ac:dyDescent="0.3">
      <c r="A6175" t="s">
        <v>7860</v>
      </c>
      <c r="B6175" t="s">
        <v>7861</v>
      </c>
      <c r="C6175" s="19">
        <v>45181</v>
      </c>
      <c r="D6175">
        <v>3</v>
      </c>
      <c r="E6175" s="18">
        <v>0.625</v>
      </c>
      <c r="F6175" s="18">
        <v>0.95833333333333304</v>
      </c>
      <c r="G6175">
        <v>1</v>
      </c>
      <c r="H6175">
        <v>1</v>
      </c>
      <c r="I6175" s="18">
        <v>0.79791666666666705</v>
      </c>
      <c r="J6175" s="18">
        <v>0.79861111111111105</v>
      </c>
      <c r="K6175" t="s">
        <v>1156</v>
      </c>
      <c r="L6175" t="s">
        <v>6365</v>
      </c>
      <c r="M6175" t="s">
        <v>15</v>
      </c>
      <c r="N6175">
        <v>20</v>
      </c>
    </row>
    <row r="6176" spans="1:14" x14ac:dyDescent="0.3">
      <c r="A6176" t="s">
        <v>7860</v>
      </c>
      <c r="B6176" t="s">
        <v>7861</v>
      </c>
      <c r="C6176" s="19">
        <v>45181</v>
      </c>
      <c r="D6176">
        <v>3</v>
      </c>
      <c r="E6176" s="18">
        <v>0.625</v>
      </c>
      <c r="F6176" s="18">
        <v>0.95833333333333304</v>
      </c>
      <c r="G6176">
        <v>1</v>
      </c>
      <c r="H6176">
        <v>1</v>
      </c>
      <c r="I6176" s="18">
        <v>0.79861111111111105</v>
      </c>
      <c r="J6176" s="18">
        <v>0.79930555555555605</v>
      </c>
      <c r="K6176" t="s">
        <v>1156</v>
      </c>
      <c r="L6176" t="s">
        <v>6366</v>
      </c>
      <c r="M6176" t="s">
        <v>15</v>
      </c>
      <c r="N6176">
        <v>20</v>
      </c>
    </row>
    <row r="6177" spans="1:14" x14ac:dyDescent="0.3">
      <c r="A6177" t="s">
        <v>7860</v>
      </c>
      <c r="B6177" t="s">
        <v>7861</v>
      </c>
      <c r="C6177" s="19">
        <v>45181</v>
      </c>
      <c r="D6177">
        <v>3</v>
      </c>
      <c r="E6177" s="18">
        <v>0.625</v>
      </c>
      <c r="F6177" s="18">
        <v>0.95833333333333304</v>
      </c>
      <c r="G6177">
        <v>1</v>
      </c>
      <c r="H6177">
        <v>1</v>
      </c>
      <c r="I6177" s="18">
        <v>0.79930555555555605</v>
      </c>
      <c r="J6177" s="18">
        <v>0.8</v>
      </c>
      <c r="K6177" t="s">
        <v>1156</v>
      </c>
      <c r="L6177" t="s">
        <v>6367</v>
      </c>
      <c r="M6177" t="s">
        <v>15</v>
      </c>
      <c r="N6177">
        <v>20</v>
      </c>
    </row>
    <row r="6178" spans="1:14" x14ac:dyDescent="0.3">
      <c r="A6178" t="s">
        <v>7860</v>
      </c>
      <c r="B6178" t="s">
        <v>7861</v>
      </c>
      <c r="C6178" s="19">
        <v>45181</v>
      </c>
      <c r="D6178">
        <v>3</v>
      </c>
      <c r="E6178" s="18">
        <v>0.625</v>
      </c>
      <c r="F6178" s="18">
        <v>0.95833333333333304</v>
      </c>
      <c r="G6178">
        <v>1</v>
      </c>
      <c r="H6178">
        <v>1</v>
      </c>
      <c r="I6178" s="18">
        <v>0.8</v>
      </c>
      <c r="J6178" s="18">
        <v>0.80069444444444404</v>
      </c>
      <c r="K6178" t="s">
        <v>1156</v>
      </c>
      <c r="L6178" t="s">
        <v>6368</v>
      </c>
      <c r="M6178" t="s">
        <v>15</v>
      </c>
      <c r="N6178">
        <v>20</v>
      </c>
    </row>
    <row r="6179" spans="1:14" x14ac:dyDescent="0.3">
      <c r="A6179" t="s">
        <v>7860</v>
      </c>
      <c r="B6179" t="s">
        <v>7861</v>
      </c>
      <c r="C6179" s="19">
        <v>45181</v>
      </c>
      <c r="D6179">
        <v>3</v>
      </c>
      <c r="E6179" s="18">
        <v>0.625</v>
      </c>
      <c r="F6179" s="18">
        <v>0.95833333333333304</v>
      </c>
      <c r="G6179">
        <v>1</v>
      </c>
      <c r="H6179">
        <v>1</v>
      </c>
      <c r="I6179" s="18">
        <v>0.80069444444444404</v>
      </c>
      <c r="J6179" s="18">
        <v>0.80069444444444404</v>
      </c>
      <c r="K6179" t="s">
        <v>1156</v>
      </c>
      <c r="L6179" t="s">
        <v>6369</v>
      </c>
      <c r="M6179" t="s">
        <v>15</v>
      </c>
      <c r="N6179">
        <v>20</v>
      </c>
    </row>
    <row r="6180" spans="1:14" x14ac:dyDescent="0.3">
      <c r="A6180" t="s">
        <v>7860</v>
      </c>
      <c r="B6180" t="s">
        <v>7861</v>
      </c>
      <c r="C6180" s="19">
        <v>45181</v>
      </c>
      <c r="D6180">
        <v>3</v>
      </c>
      <c r="E6180" s="18">
        <v>0.625</v>
      </c>
      <c r="F6180" s="18">
        <v>0.95833333333333304</v>
      </c>
      <c r="G6180">
        <v>1</v>
      </c>
      <c r="H6180">
        <v>1</v>
      </c>
      <c r="I6180" s="18">
        <v>0.80069444444444404</v>
      </c>
      <c r="J6180" s="18">
        <v>0.80138888888888904</v>
      </c>
      <c r="K6180" t="s">
        <v>1156</v>
      </c>
      <c r="L6180" t="s">
        <v>6370</v>
      </c>
      <c r="M6180" t="s">
        <v>15</v>
      </c>
      <c r="N6180">
        <v>20</v>
      </c>
    </row>
    <row r="6181" spans="1:14" x14ac:dyDescent="0.3">
      <c r="A6181" t="s">
        <v>7860</v>
      </c>
      <c r="B6181" t="s">
        <v>7861</v>
      </c>
      <c r="C6181" s="19">
        <v>45181</v>
      </c>
      <c r="D6181">
        <v>3</v>
      </c>
      <c r="E6181" s="18">
        <v>0.625</v>
      </c>
      <c r="F6181" s="18">
        <v>0.95833333333333304</v>
      </c>
      <c r="G6181">
        <v>1</v>
      </c>
      <c r="H6181">
        <v>1</v>
      </c>
      <c r="I6181" s="18">
        <v>0.80138888888888904</v>
      </c>
      <c r="J6181" s="18">
        <v>0.80208333333333304</v>
      </c>
      <c r="K6181" t="s">
        <v>1156</v>
      </c>
      <c r="L6181" t="s">
        <v>6371</v>
      </c>
      <c r="M6181" t="s">
        <v>15</v>
      </c>
      <c r="N6181">
        <v>20</v>
      </c>
    </row>
    <row r="6182" spans="1:14" x14ac:dyDescent="0.3">
      <c r="A6182" t="s">
        <v>7860</v>
      </c>
      <c r="B6182" t="s">
        <v>7861</v>
      </c>
      <c r="C6182" s="19">
        <v>45181</v>
      </c>
      <c r="D6182">
        <v>3</v>
      </c>
      <c r="E6182" s="18">
        <v>0.625</v>
      </c>
      <c r="F6182" s="18">
        <v>0.95833333333333304</v>
      </c>
      <c r="G6182">
        <v>1</v>
      </c>
      <c r="H6182">
        <v>1</v>
      </c>
      <c r="I6182" s="18">
        <v>0.80208333333333304</v>
      </c>
      <c r="J6182" s="18">
        <v>0.80208333333333304</v>
      </c>
      <c r="K6182" t="s">
        <v>1156</v>
      </c>
      <c r="L6182" t="s">
        <v>6372</v>
      </c>
      <c r="M6182" t="s">
        <v>15</v>
      </c>
      <c r="N6182">
        <v>20</v>
      </c>
    </row>
    <row r="6183" spans="1:14" x14ac:dyDescent="0.3">
      <c r="A6183" t="s">
        <v>7860</v>
      </c>
      <c r="B6183" t="s">
        <v>7861</v>
      </c>
      <c r="C6183" s="19">
        <v>45181</v>
      </c>
      <c r="D6183">
        <v>3</v>
      </c>
      <c r="E6183" s="18">
        <v>0.625</v>
      </c>
      <c r="F6183" s="18">
        <v>0.95833333333333304</v>
      </c>
      <c r="G6183">
        <v>1</v>
      </c>
      <c r="H6183">
        <v>1</v>
      </c>
      <c r="I6183" s="18">
        <v>0.80277777777777803</v>
      </c>
      <c r="J6183" s="18">
        <v>0.80277777777777803</v>
      </c>
      <c r="K6183" t="s">
        <v>1156</v>
      </c>
      <c r="L6183" t="s">
        <v>6373</v>
      </c>
      <c r="M6183" t="s">
        <v>15</v>
      </c>
      <c r="N6183">
        <v>20</v>
      </c>
    </row>
    <row r="6184" spans="1:14" x14ac:dyDescent="0.3">
      <c r="A6184" t="s">
        <v>7860</v>
      </c>
      <c r="B6184" t="s">
        <v>7861</v>
      </c>
      <c r="C6184" s="19">
        <v>45181</v>
      </c>
      <c r="D6184">
        <v>3</v>
      </c>
      <c r="E6184" s="18">
        <v>0.625</v>
      </c>
      <c r="F6184" s="18">
        <v>0.95833333333333304</v>
      </c>
      <c r="G6184">
        <v>1</v>
      </c>
      <c r="H6184">
        <v>1</v>
      </c>
      <c r="I6184" s="18">
        <v>0.80277777777777803</v>
      </c>
      <c r="J6184" s="18">
        <v>0.80416666666666703</v>
      </c>
      <c r="K6184" t="s">
        <v>1156</v>
      </c>
      <c r="L6184" t="s">
        <v>6374</v>
      </c>
      <c r="M6184" t="s">
        <v>15</v>
      </c>
      <c r="N6184">
        <v>20</v>
      </c>
    </row>
    <row r="6185" spans="1:14" x14ac:dyDescent="0.3">
      <c r="A6185" t="s">
        <v>7860</v>
      </c>
      <c r="B6185" t="s">
        <v>7861</v>
      </c>
      <c r="C6185" s="19">
        <v>45181</v>
      </c>
      <c r="D6185">
        <v>3</v>
      </c>
      <c r="E6185" s="18">
        <v>0.625</v>
      </c>
      <c r="F6185" s="18">
        <v>0.95833333333333304</v>
      </c>
      <c r="G6185">
        <v>1</v>
      </c>
      <c r="H6185">
        <v>1</v>
      </c>
      <c r="I6185" s="18">
        <v>0.80416666666666703</v>
      </c>
      <c r="J6185" s="18">
        <v>0.80486111111111103</v>
      </c>
      <c r="K6185" t="s">
        <v>1156</v>
      </c>
      <c r="L6185" t="s">
        <v>6375</v>
      </c>
      <c r="M6185" t="s">
        <v>15</v>
      </c>
      <c r="N6185">
        <v>20</v>
      </c>
    </row>
    <row r="6186" spans="1:14" x14ac:dyDescent="0.3">
      <c r="A6186" t="s">
        <v>7860</v>
      </c>
      <c r="B6186" t="s">
        <v>7861</v>
      </c>
      <c r="C6186" s="19">
        <v>45181</v>
      </c>
      <c r="D6186">
        <v>3</v>
      </c>
      <c r="E6186" s="18">
        <v>0.625</v>
      </c>
      <c r="F6186" s="18">
        <v>0.95833333333333304</v>
      </c>
      <c r="G6186">
        <v>1</v>
      </c>
      <c r="H6186">
        <v>1</v>
      </c>
      <c r="I6186" s="18">
        <v>0.80486111111111103</v>
      </c>
      <c r="J6186" s="18">
        <v>0.80555555555555503</v>
      </c>
      <c r="K6186" t="s">
        <v>1156</v>
      </c>
      <c r="L6186" t="s">
        <v>6376</v>
      </c>
      <c r="M6186" t="s">
        <v>15</v>
      </c>
      <c r="N6186">
        <v>20</v>
      </c>
    </row>
    <row r="6187" spans="1:14" x14ac:dyDescent="0.3">
      <c r="A6187" t="s">
        <v>7860</v>
      </c>
      <c r="B6187" t="s">
        <v>7861</v>
      </c>
      <c r="C6187" s="19">
        <v>45181</v>
      </c>
      <c r="D6187">
        <v>3</v>
      </c>
      <c r="E6187" s="18">
        <v>0.625</v>
      </c>
      <c r="F6187" s="18">
        <v>0.95833333333333304</v>
      </c>
      <c r="G6187">
        <v>1</v>
      </c>
      <c r="H6187">
        <v>1</v>
      </c>
      <c r="I6187" s="18">
        <v>0.80625000000000002</v>
      </c>
      <c r="J6187" s="18">
        <v>0.80625000000000002</v>
      </c>
      <c r="K6187" t="s">
        <v>1156</v>
      </c>
      <c r="L6187" t="s">
        <v>6377</v>
      </c>
      <c r="M6187" t="s">
        <v>15</v>
      </c>
      <c r="N6187">
        <v>20</v>
      </c>
    </row>
    <row r="6188" spans="1:14" x14ac:dyDescent="0.3">
      <c r="A6188" t="s">
        <v>7860</v>
      </c>
      <c r="B6188" t="s">
        <v>7861</v>
      </c>
      <c r="C6188" s="19">
        <v>45181</v>
      </c>
      <c r="D6188">
        <v>3</v>
      </c>
      <c r="E6188" s="18">
        <v>0.625</v>
      </c>
      <c r="F6188" s="18">
        <v>0.95833333333333304</v>
      </c>
      <c r="G6188">
        <v>1</v>
      </c>
      <c r="H6188">
        <v>1</v>
      </c>
      <c r="I6188" s="18">
        <v>0.80694444444444402</v>
      </c>
      <c r="J6188" s="18">
        <v>0.80694444444444402</v>
      </c>
      <c r="K6188" t="s">
        <v>1156</v>
      </c>
      <c r="L6188" t="s">
        <v>6378</v>
      </c>
      <c r="M6188" t="s">
        <v>15</v>
      </c>
      <c r="N6188">
        <v>20</v>
      </c>
    </row>
    <row r="6189" spans="1:14" x14ac:dyDescent="0.3">
      <c r="A6189" t="s">
        <v>7860</v>
      </c>
      <c r="B6189" t="s">
        <v>7861</v>
      </c>
      <c r="C6189" s="19">
        <v>45181</v>
      </c>
      <c r="D6189">
        <v>3</v>
      </c>
      <c r="E6189" s="18">
        <v>0.625</v>
      </c>
      <c r="F6189" s="18">
        <v>0.95833333333333304</v>
      </c>
      <c r="G6189">
        <v>1</v>
      </c>
      <c r="H6189">
        <v>1</v>
      </c>
      <c r="I6189" s="18">
        <v>0.80763888888888902</v>
      </c>
      <c r="J6189" s="18">
        <v>0.80763888888888902</v>
      </c>
      <c r="K6189" t="s">
        <v>1156</v>
      </c>
      <c r="L6189" t="s">
        <v>6379</v>
      </c>
      <c r="M6189" t="s">
        <v>15</v>
      </c>
      <c r="N6189">
        <v>20</v>
      </c>
    </row>
    <row r="6190" spans="1:14" x14ac:dyDescent="0.3">
      <c r="A6190" t="s">
        <v>7860</v>
      </c>
      <c r="B6190" t="s">
        <v>7861</v>
      </c>
      <c r="C6190" s="19">
        <v>45181</v>
      </c>
      <c r="D6190">
        <v>3</v>
      </c>
      <c r="E6190" s="18">
        <v>0.625</v>
      </c>
      <c r="F6190" s="18">
        <v>0.95833333333333304</v>
      </c>
      <c r="G6190">
        <v>1</v>
      </c>
      <c r="H6190">
        <v>1</v>
      </c>
      <c r="I6190" s="18">
        <v>0.80833333333333302</v>
      </c>
      <c r="J6190" s="18">
        <v>0.80833333333333302</v>
      </c>
      <c r="K6190" t="s">
        <v>1156</v>
      </c>
      <c r="L6190" t="s">
        <v>6380</v>
      </c>
      <c r="M6190" t="s">
        <v>15</v>
      </c>
      <c r="N6190">
        <v>20</v>
      </c>
    </row>
    <row r="6191" spans="1:14" x14ac:dyDescent="0.3">
      <c r="A6191" t="s">
        <v>7860</v>
      </c>
      <c r="B6191" t="s">
        <v>7861</v>
      </c>
      <c r="C6191" s="19">
        <v>45181</v>
      </c>
      <c r="D6191">
        <v>3</v>
      </c>
      <c r="E6191" s="18">
        <v>0.625</v>
      </c>
      <c r="F6191" s="18">
        <v>0.95833333333333304</v>
      </c>
      <c r="G6191">
        <v>1</v>
      </c>
      <c r="H6191">
        <v>1</v>
      </c>
      <c r="I6191" s="18">
        <v>0.80833333333333302</v>
      </c>
      <c r="J6191" s="18">
        <v>0.80902777777777801</v>
      </c>
      <c r="K6191" t="s">
        <v>1156</v>
      </c>
      <c r="L6191" t="s">
        <v>6381</v>
      </c>
      <c r="M6191" t="s">
        <v>15</v>
      </c>
      <c r="N6191">
        <v>20</v>
      </c>
    </row>
    <row r="6192" spans="1:14" x14ac:dyDescent="0.3">
      <c r="A6192" t="s">
        <v>7860</v>
      </c>
      <c r="B6192" t="s">
        <v>7861</v>
      </c>
      <c r="C6192" s="19">
        <v>45181</v>
      </c>
      <c r="D6192">
        <v>3</v>
      </c>
      <c r="E6192" s="18">
        <v>0.625</v>
      </c>
      <c r="F6192" s="18">
        <v>0.95833333333333304</v>
      </c>
      <c r="G6192">
        <v>1</v>
      </c>
      <c r="H6192">
        <v>1</v>
      </c>
      <c r="I6192" s="18">
        <v>0.80902777777777801</v>
      </c>
      <c r="J6192" s="18">
        <v>0.80972222222222201</v>
      </c>
      <c r="K6192" t="s">
        <v>1156</v>
      </c>
      <c r="L6192" t="s">
        <v>6382</v>
      </c>
      <c r="M6192" t="s">
        <v>15</v>
      </c>
      <c r="N6192">
        <v>20</v>
      </c>
    </row>
    <row r="6193" spans="1:14" x14ac:dyDescent="0.3">
      <c r="A6193" t="s">
        <v>7860</v>
      </c>
      <c r="B6193" t="s">
        <v>7861</v>
      </c>
      <c r="C6193" s="19">
        <v>45181</v>
      </c>
      <c r="D6193">
        <v>3</v>
      </c>
      <c r="E6193" s="18">
        <v>0.625</v>
      </c>
      <c r="F6193" s="18">
        <v>0.95833333333333304</v>
      </c>
      <c r="G6193">
        <v>1</v>
      </c>
      <c r="H6193">
        <v>1</v>
      </c>
      <c r="I6193" s="18">
        <v>0.80972222222222201</v>
      </c>
      <c r="J6193" s="18">
        <v>0.80972222222222201</v>
      </c>
      <c r="K6193" t="s">
        <v>1156</v>
      </c>
      <c r="L6193" t="s">
        <v>6383</v>
      </c>
      <c r="M6193" t="s">
        <v>15</v>
      </c>
      <c r="N6193">
        <v>20</v>
      </c>
    </row>
    <row r="6194" spans="1:14" x14ac:dyDescent="0.3">
      <c r="A6194" t="s">
        <v>7860</v>
      </c>
      <c r="B6194" t="s">
        <v>7861</v>
      </c>
      <c r="C6194" s="19">
        <v>45181</v>
      </c>
      <c r="D6194">
        <v>3</v>
      </c>
      <c r="E6194" s="18">
        <v>0.625</v>
      </c>
      <c r="F6194" s="18">
        <v>0.95833333333333304</v>
      </c>
      <c r="G6194">
        <v>1</v>
      </c>
      <c r="H6194">
        <v>1</v>
      </c>
      <c r="I6194" s="18">
        <v>0.81041666666666701</v>
      </c>
      <c r="J6194" s="18">
        <v>0.81041666666666701</v>
      </c>
      <c r="K6194" t="s">
        <v>1156</v>
      </c>
      <c r="L6194" t="s">
        <v>6384</v>
      </c>
      <c r="M6194" t="s">
        <v>15</v>
      </c>
      <c r="N6194">
        <v>20</v>
      </c>
    </row>
    <row r="6195" spans="1:14" x14ac:dyDescent="0.3">
      <c r="A6195" t="s">
        <v>7860</v>
      </c>
      <c r="B6195" t="s">
        <v>7861</v>
      </c>
      <c r="C6195" s="19">
        <v>45181</v>
      </c>
      <c r="D6195">
        <v>3</v>
      </c>
      <c r="E6195" s="18">
        <v>0.625</v>
      </c>
      <c r="F6195" s="18">
        <v>0.95833333333333304</v>
      </c>
      <c r="G6195">
        <v>1</v>
      </c>
      <c r="H6195">
        <v>1</v>
      </c>
      <c r="I6195" s="18">
        <v>0.83194444444444404</v>
      </c>
      <c r="J6195" s="18">
        <v>0.83263888888888904</v>
      </c>
      <c r="K6195" t="s">
        <v>1156</v>
      </c>
      <c r="L6195" t="s">
        <v>6385</v>
      </c>
      <c r="M6195" t="s">
        <v>15</v>
      </c>
      <c r="N6195">
        <v>20</v>
      </c>
    </row>
    <row r="6196" spans="1:14" x14ac:dyDescent="0.3">
      <c r="A6196" t="s">
        <v>7860</v>
      </c>
      <c r="B6196" t="s">
        <v>7861</v>
      </c>
      <c r="C6196" s="19">
        <v>45182</v>
      </c>
      <c r="D6196">
        <v>3</v>
      </c>
      <c r="E6196" s="18">
        <v>0.625</v>
      </c>
      <c r="F6196" s="18">
        <v>0.95833333333333304</v>
      </c>
      <c r="G6196">
        <v>1</v>
      </c>
      <c r="H6196">
        <v>1</v>
      </c>
      <c r="I6196" s="18">
        <v>0.74027777777777803</v>
      </c>
      <c r="J6196" s="18">
        <v>0.74097222222222203</v>
      </c>
      <c r="K6196" t="s">
        <v>1156</v>
      </c>
      <c r="L6196" t="s">
        <v>6386</v>
      </c>
      <c r="M6196" t="s">
        <v>15</v>
      </c>
      <c r="N6196">
        <v>20</v>
      </c>
    </row>
    <row r="6197" spans="1:14" x14ac:dyDescent="0.3">
      <c r="A6197" t="s">
        <v>7860</v>
      </c>
      <c r="B6197" t="s">
        <v>7861</v>
      </c>
      <c r="C6197" s="19">
        <v>45182</v>
      </c>
      <c r="D6197">
        <v>3</v>
      </c>
      <c r="E6197" s="18">
        <v>0.625</v>
      </c>
      <c r="F6197" s="18">
        <v>0.95833333333333304</v>
      </c>
      <c r="G6197">
        <v>1</v>
      </c>
      <c r="H6197">
        <v>1</v>
      </c>
      <c r="I6197" s="18">
        <v>0.74097222222222203</v>
      </c>
      <c r="J6197" s="18">
        <v>0.74166666666666703</v>
      </c>
      <c r="K6197" t="s">
        <v>1156</v>
      </c>
      <c r="L6197" t="s">
        <v>6387</v>
      </c>
      <c r="M6197" t="s">
        <v>15</v>
      </c>
      <c r="N6197">
        <v>20</v>
      </c>
    </row>
    <row r="6198" spans="1:14" x14ac:dyDescent="0.3">
      <c r="A6198" t="s">
        <v>7860</v>
      </c>
      <c r="B6198" t="s">
        <v>7861</v>
      </c>
      <c r="C6198" s="19">
        <v>45182</v>
      </c>
      <c r="D6198">
        <v>3</v>
      </c>
      <c r="E6198" s="18">
        <v>0.625</v>
      </c>
      <c r="F6198" s="18">
        <v>0.95833333333333304</v>
      </c>
      <c r="G6198">
        <v>1</v>
      </c>
      <c r="H6198">
        <v>1</v>
      </c>
      <c r="I6198" s="18">
        <v>0.74166666666666703</v>
      </c>
      <c r="J6198" s="18">
        <v>0.74236111111111103</v>
      </c>
      <c r="K6198" t="s">
        <v>1156</v>
      </c>
      <c r="L6198" t="s">
        <v>6388</v>
      </c>
      <c r="M6198" t="s">
        <v>15</v>
      </c>
      <c r="N6198">
        <v>20</v>
      </c>
    </row>
    <row r="6199" spans="1:14" x14ac:dyDescent="0.3">
      <c r="A6199" t="s">
        <v>7860</v>
      </c>
      <c r="B6199" t="s">
        <v>7861</v>
      </c>
      <c r="C6199" s="19">
        <v>45182</v>
      </c>
      <c r="D6199">
        <v>3</v>
      </c>
      <c r="E6199" s="18">
        <v>0.625</v>
      </c>
      <c r="F6199" s="18">
        <v>0.95833333333333304</v>
      </c>
      <c r="G6199">
        <v>1</v>
      </c>
      <c r="H6199">
        <v>1</v>
      </c>
      <c r="I6199" s="18">
        <v>0.74236111111111103</v>
      </c>
      <c r="J6199" s="18">
        <v>0.74305555555555503</v>
      </c>
      <c r="K6199" t="s">
        <v>1156</v>
      </c>
      <c r="L6199" t="s">
        <v>6389</v>
      </c>
      <c r="M6199" t="s">
        <v>15</v>
      </c>
      <c r="N6199">
        <v>20</v>
      </c>
    </row>
    <row r="6200" spans="1:14" x14ac:dyDescent="0.3">
      <c r="A6200" t="s">
        <v>7860</v>
      </c>
      <c r="B6200" t="s">
        <v>7861</v>
      </c>
      <c r="C6200" s="19">
        <v>45182</v>
      </c>
      <c r="D6200">
        <v>3</v>
      </c>
      <c r="E6200" s="18">
        <v>0.625</v>
      </c>
      <c r="F6200" s="18">
        <v>0.95833333333333304</v>
      </c>
      <c r="G6200">
        <v>1</v>
      </c>
      <c r="H6200">
        <v>1</v>
      </c>
      <c r="I6200" s="18">
        <v>0.74305555555555503</v>
      </c>
      <c r="J6200" s="18">
        <v>0.74375000000000002</v>
      </c>
      <c r="K6200" t="s">
        <v>1156</v>
      </c>
      <c r="L6200" t="s">
        <v>6390</v>
      </c>
      <c r="M6200" t="s">
        <v>15</v>
      </c>
      <c r="N6200">
        <v>20</v>
      </c>
    </row>
    <row r="6201" spans="1:14" x14ac:dyDescent="0.3">
      <c r="A6201" t="s">
        <v>7860</v>
      </c>
      <c r="B6201" t="s">
        <v>7861</v>
      </c>
      <c r="C6201" s="19">
        <v>45182</v>
      </c>
      <c r="D6201">
        <v>3</v>
      </c>
      <c r="E6201" s="18">
        <v>0.625</v>
      </c>
      <c r="F6201" s="18">
        <v>0.95833333333333304</v>
      </c>
      <c r="G6201">
        <v>1</v>
      </c>
      <c r="H6201">
        <v>1</v>
      </c>
      <c r="I6201" s="18">
        <v>0.74375000000000002</v>
      </c>
      <c r="J6201" s="18">
        <v>0.74444444444444402</v>
      </c>
      <c r="K6201" t="s">
        <v>1156</v>
      </c>
      <c r="L6201" t="s">
        <v>6391</v>
      </c>
      <c r="M6201" t="s">
        <v>15</v>
      </c>
      <c r="N6201">
        <v>20</v>
      </c>
    </row>
    <row r="6202" spans="1:14" x14ac:dyDescent="0.3">
      <c r="A6202" t="s">
        <v>7860</v>
      </c>
      <c r="B6202" t="s">
        <v>7861</v>
      </c>
      <c r="C6202" s="19">
        <v>45182</v>
      </c>
      <c r="D6202">
        <v>3</v>
      </c>
      <c r="E6202" s="18">
        <v>0.625</v>
      </c>
      <c r="F6202" s="18">
        <v>0.95833333333333304</v>
      </c>
      <c r="G6202">
        <v>1</v>
      </c>
      <c r="H6202">
        <v>1</v>
      </c>
      <c r="I6202" s="18">
        <v>0.74444444444444402</v>
      </c>
      <c r="J6202" s="18">
        <v>0.74513888888888902</v>
      </c>
      <c r="K6202" t="s">
        <v>1156</v>
      </c>
      <c r="L6202" t="s">
        <v>6392</v>
      </c>
      <c r="M6202" t="s">
        <v>15</v>
      </c>
      <c r="N6202">
        <v>20</v>
      </c>
    </row>
    <row r="6203" spans="1:14" x14ac:dyDescent="0.3">
      <c r="A6203" t="s">
        <v>7860</v>
      </c>
      <c r="B6203" t="s">
        <v>7861</v>
      </c>
      <c r="C6203" s="19">
        <v>45182</v>
      </c>
      <c r="D6203">
        <v>3</v>
      </c>
      <c r="E6203" s="18">
        <v>0.625</v>
      </c>
      <c r="F6203" s="18">
        <v>0.95833333333333304</v>
      </c>
      <c r="G6203">
        <v>1</v>
      </c>
      <c r="H6203">
        <v>1</v>
      </c>
      <c r="I6203" s="18">
        <v>0.74513888888888902</v>
      </c>
      <c r="J6203" s="18">
        <v>0.74583333333333302</v>
      </c>
      <c r="K6203" t="s">
        <v>1156</v>
      </c>
      <c r="L6203" t="s">
        <v>6393</v>
      </c>
      <c r="M6203" t="s">
        <v>15</v>
      </c>
      <c r="N6203">
        <v>20</v>
      </c>
    </row>
    <row r="6204" spans="1:14" x14ac:dyDescent="0.3">
      <c r="A6204" t="s">
        <v>7860</v>
      </c>
      <c r="B6204" t="s">
        <v>7861</v>
      </c>
      <c r="C6204" s="19">
        <v>45182</v>
      </c>
      <c r="D6204">
        <v>3</v>
      </c>
      <c r="E6204" s="18">
        <v>0.625</v>
      </c>
      <c r="F6204" s="18">
        <v>0.95833333333333304</v>
      </c>
      <c r="G6204">
        <v>1</v>
      </c>
      <c r="H6204">
        <v>1</v>
      </c>
      <c r="I6204" s="18">
        <v>0.74652777777777801</v>
      </c>
      <c r="J6204" s="18">
        <v>0.74722222222222201</v>
      </c>
      <c r="K6204" t="s">
        <v>1156</v>
      </c>
      <c r="L6204" t="s">
        <v>6394</v>
      </c>
      <c r="M6204" t="s">
        <v>15</v>
      </c>
      <c r="N6204">
        <v>20</v>
      </c>
    </row>
    <row r="6205" spans="1:14" x14ac:dyDescent="0.3">
      <c r="A6205" t="s">
        <v>7860</v>
      </c>
      <c r="B6205" t="s">
        <v>7861</v>
      </c>
      <c r="C6205" s="19">
        <v>45182</v>
      </c>
      <c r="D6205">
        <v>3</v>
      </c>
      <c r="E6205" s="18">
        <v>0.625</v>
      </c>
      <c r="F6205" s="18">
        <v>0.95833333333333304</v>
      </c>
      <c r="G6205">
        <v>1</v>
      </c>
      <c r="H6205">
        <v>1</v>
      </c>
      <c r="I6205" s="18">
        <v>0.74722222222222201</v>
      </c>
      <c r="J6205" s="18">
        <v>0.74791666666666701</v>
      </c>
      <c r="K6205" t="s">
        <v>1156</v>
      </c>
      <c r="L6205" t="s">
        <v>6395</v>
      </c>
      <c r="M6205" t="s">
        <v>15</v>
      </c>
      <c r="N6205">
        <v>20</v>
      </c>
    </row>
    <row r="6206" spans="1:14" x14ac:dyDescent="0.3">
      <c r="A6206" t="s">
        <v>7860</v>
      </c>
      <c r="B6206" t="s">
        <v>7861</v>
      </c>
      <c r="C6206" s="19">
        <v>45182</v>
      </c>
      <c r="D6206">
        <v>3</v>
      </c>
      <c r="E6206" s="18">
        <v>0.625</v>
      </c>
      <c r="F6206" s="18">
        <v>0.95833333333333304</v>
      </c>
      <c r="G6206">
        <v>1</v>
      </c>
      <c r="H6206">
        <v>1</v>
      </c>
      <c r="I6206" s="18">
        <v>0.74861111111111101</v>
      </c>
      <c r="J6206" s="18">
        <v>0.749305555555556</v>
      </c>
      <c r="K6206" t="s">
        <v>1156</v>
      </c>
      <c r="L6206" t="s">
        <v>6396</v>
      </c>
      <c r="M6206" t="s">
        <v>15</v>
      </c>
      <c r="N6206">
        <v>20</v>
      </c>
    </row>
    <row r="6207" spans="1:14" x14ac:dyDescent="0.3">
      <c r="A6207" t="s">
        <v>7860</v>
      </c>
      <c r="B6207" t="s">
        <v>7861</v>
      </c>
      <c r="C6207" s="19">
        <v>45182</v>
      </c>
      <c r="D6207">
        <v>3</v>
      </c>
      <c r="E6207" s="18">
        <v>0.625</v>
      </c>
      <c r="F6207" s="18">
        <v>0.95833333333333304</v>
      </c>
      <c r="G6207">
        <v>1</v>
      </c>
      <c r="H6207">
        <v>1</v>
      </c>
      <c r="I6207" s="18">
        <v>0.749305555555556</v>
      </c>
      <c r="J6207" s="18">
        <v>0.75</v>
      </c>
      <c r="K6207" t="s">
        <v>1156</v>
      </c>
      <c r="L6207" t="s">
        <v>6397</v>
      </c>
      <c r="M6207" t="s">
        <v>15</v>
      </c>
      <c r="N6207">
        <v>20</v>
      </c>
    </row>
    <row r="6208" spans="1:14" x14ac:dyDescent="0.3">
      <c r="A6208" t="s">
        <v>7860</v>
      </c>
      <c r="B6208" t="s">
        <v>7861</v>
      </c>
      <c r="C6208" s="19">
        <v>45182</v>
      </c>
      <c r="D6208">
        <v>3</v>
      </c>
      <c r="E6208" s="18">
        <v>0.625</v>
      </c>
      <c r="F6208" s="18">
        <v>0.95833333333333304</v>
      </c>
      <c r="G6208">
        <v>1</v>
      </c>
      <c r="H6208">
        <v>1</v>
      </c>
      <c r="I6208" s="18">
        <v>0.75</v>
      </c>
      <c r="J6208" s="18">
        <v>0.750694444444444</v>
      </c>
      <c r="K6208" t="s">
        <v>1156</v>
      </c>
      <c r="L6208" t="s">
        <v>6398</v>
      </c>
      <c r="M6208" t="s">
        <v>15</v>
      </c>
      <c r="N6208">
        <v>20</v>
      </c>
    </row>
    <row r="6209" spans="1:14" x14ac:dyDescent="0.3">
      <c r="A6209" t="s">
        <v>7860</v>
      </c>
      <c r="B6209" t="s">
        <v>7861</v>
      </c>
      <c r="C6209" s="19">
        <v>45182</v>
      </c>
      <c r="D6209">
        <v>3</v>
      </c>
      <c r="E6209" s="18">
        <v>0.625</v>
      </c>
      <c r="F6209" s="18">
        <v>0.95833333333333304</v>
      </c>
      <c r="G6209">
        <v>1</v>
      </c>
      <c r="H6209">
        <v>1</v>
      </c>
      <c r="I6209" s="18">
        <v>0.750694444444444</v>
      </c>
      <c r="J6209" s="18">
        <v>0.75138888888888899</v>
      </c>
      <c r="K6209" t="s">
        <v>1156</v>
      </c>
      <c r="L6209" t="s">
        <v>6399</v>
      </c>
      <c r="M6209" t="s">
        <v>15</v>
      </c>
      <c r="N6209">
        <v>20</v>
      </c>
    </row>
    <row r="6210" spans="1:14" x14ac:dyDescent="0.3">
      <c r="A6210" t="s">
        <v>7860</v>
      </c>
      <c r="B6210" t="s">
        <v>7861</v>
      </c>
      <c r="C6210" s="19">
        <v>45182</v>
      </c>
      <c r="D6210">
        <v>3</v>
      </c>
      <c r="E6210" s="18">
        <v>0.625</v>
      </c>
      <c r="F6210" s="18">
        <v>0.95833333333333304</v>
      </c>
      <c r="G6210">
        <v>1</v>
      </c>
      <c r="H6210">
        <v>1</v>
      </c>
      <c r="I6210" s="18">
        <v>0.75138888888888899</v>
      </c>
      <c r="J6210" s="18">
        <v>0.75208333333333299</v>
      </c>
      <c r="K6210" t="s">
        <v>1156</v>
      </c>
      <c r="L6210" t="s">
        <v>6400</v>
      </c>
      <c r="M6210" t="s">
        <v>15</v>
      </c>
      <c r="N6210">
        <v>20</v>
      </c>
    </row>
    <row r="6211" spans="1:14" x14ac:dyDescent="0.3">
      <c r="A6211" t="s">
        <v>7860</v>
      </c>
      <c r="B6211" t="s">
        <v>7861</v>
      </c>
      <c r="C6211" s="19">
        <v>45182</v>
      </c>
      <c r="D6211">
        <v>3</v>
      </c>
      <c r="E6211" s="18">
        <v>0.625</v>
      </c>
      <c r="F6211" s="18">
        <v>0.95833333333333304</v>
      </c>
      <c r="G6211">
        <v>1</v>
      </c>
      <c r="H6211">
        <v>1</v>
      </c>
      <c r="I6211" s="18">
        <v>0.75208333333333299</v>
      </c>
      <c r="J6211" s="18">
        <v>0.75208333333333299</v>
      </c>
      <c r="K6211" t="s">
        <v>1156</v>
      </c>
      <c r="L6211" t="s">
        <v>6401</v>
      </c>
      <c r="M6211" t="s">
        <v>15</v>
      </c>
      <c r="N6211">
        <v>20</v>
      </c>
    </row>
    <row r="6212" spans="1:14" x14ac:dyDescent="0.3">
      <c r="A6212" t="s">
        <v>7860</v>
      </c>
      <c r="B6212" t="s">
        <v>7861</v>
      </c>
      <c r="C6212" s="19">
        <v>45182</v>
      </c>
      <c r="D6212">
        <v>3</v>
      </c>
      <c r="E6212" s="18">
        <v>0.625</v>
      </c>
      <c r="F6212" s="18">
        <v>0.95833333333333304</v>
      </c>
      <c r="G6212">
        <v>1</v>
      </c>
      <c r="H6212">
        <v>1</v>
      </c>
      <c r="I6212" s="18">
        <v>0.75277777777777799</v>
      </c>
      <c r="J6212" s="18">
        <v>0.75277777777777799</v>
      </c>
      <c r="K6212" t="s">
        <v>1156</v>
      </c>
      <c r="L6212" t="s">
        <v>6402</v>
      </c>
      <c r="M6212" t="s">
        <v>15</v>
      </c>
      <c r="N6212">
        <v>20</v>
      </c>
    </row>
    <row r="6213" spans="1:14" x14ac:dyDescent="0.3">
      <c r="A6213" t="s">
        <v>7860</v>
      </c>
      <c r="B6213" t="s">
        <v>7861</v>
      </c>
      <c r="C6213" s="19">
        <v>45182</v>
      </c>
      <c r="D6213">
        <v>3</v>
      </c>
      <c r="E6213" s="18">
        <v>0.625</v>
      </c>
      <c r="F6213" s="18">
        <v>0.95833333333333304</v>
      </c>
      <c r="G6213">
        <v>1</v>
      </c>
      <c r="H6213">
        <v>1</v>
      </c>
      <c r="I6213" s="18">
        <v>0.75277777777777799</v>
      </c>
      <c r="J6213" s="18">
        <v>0.75347222222222199</v>
      </c>
      <c r="K6213" t="s">
        <v>1156</v>
      </c>
      <c r="L6213" t="s">
        <v>6403</v>
      </c>
      <c r="M6213" t="s">
        <v>15</v>
      </c>
      <c r="N6213">
        <v>20</v>
      </c>
    </row>
    <row r="6214" spans="1:14" x14ac:dyDescent="0.3">
      <c r="A6214" t="s">
        <v>7860</v>
      </c>
      <c r="B6214" t="s">
        <v>7861</v>
      </c>
      <c r="C6214" s="19">
        <v>45182</v>
      </c>
      <c r="D6214">
        <v>3</v>
      </c>
      <c r="E6214" s="18">
        <v>0.625</v>
      </c>
      <c r="F6214" s="18">
        <v>0.95833333333333304</v>
      </c>
      <c r="G6214">
        <v>1</v>
      </c>
      <c r="H6214">
        <v>1</v>
      </c>
      <c r="I6214" s="18">
        <v>0.75347222222222199</v>
      </c>
      <c r="J6214" s="18">
        <v>0.75416666666666698</v>
      </c>
      <c r="K6214" t="s">
        <v>1156</v>
      </c>
      <c r="L6214" t="s">
        <v>6404</v>
      </c>
      <c r="M6214" t="s">
        <v>15</v>
      </c>
      <c r="N6214">
        <v>20</v>
      </c>
    </row>
    <row r="6215" spans="1:14" x14ac:dyDescent="0.3">
      <c r="A6215" t="s">
        <v>7860</v>
      </c>
      <c r="B6215" t="s">
        <v>7861</v>
      </c>
      <c r="C6215" s="19">
        <v>45182</v>
      </c>
      <c r="D6215">
        <v>3</v>
      </c>
      <c r="E6215" s="18">
        <v>0.625</v>
      </c>
      <c r="F6215" s="18">
        <v>0.95833333333333304</v>
      </c>
      <c r="G6215">
        <v>1</v>
      </c>
      <c r="H6215">
        <v>1</v>
      </c>
      <c r="I6215" s="18">
        <v>0.75416666666666698</v>
      </c>
      <c r="J6215" s="18">
        <v>0.75416666666666698</v>
      </c>
      <c r="K6215" t="s">
        <v>1156</v>
      </c>
      <c r="L6215" t="s">
        <v>6405</v>
      </c>
      <c r="M6215" t="s">
        <v>15</v>
      </c>
      <c r="N6215">
        <v>20</v>
      </c>
    </row>
    <row r="6216" spans="1:14" x14ac:dyDescent="0.3">
      <c r="A6216" t="s">
        <v>7860</v>
      </c>
      <c r="B6216" t="s">
        <v>7861</v>
      </c>
      <c r="C6216" s="19">
        <v>45182</v>
      </c>
      <c r="D6216">
        <v>3</v>
      </c>
      <c r="E6216" s="18">
        <v>0.625</v>
      </c>
      <c r="F6216" s="18">
        <v>0.95833333333333304</v>
      </c>
      <c r="G6216">
        <v>1</v>
      </c>
      <c r="H6216">
        <v>1</v>
      </c>
      <c r="I6216" s="18">
        <v>0.75486111111111098</v>
      </c>
      <c r="J6216" s="18">
        <v>0.75486111111111098</v>
      </c>
      <c r="K6216" t="s">
        <v>1156</v>
      </c>
      <c r="L6216" t="s">
        <v>6406</v>
      </c>
      <c r="M6216" t="s">
        <v>15</v>
      </c>
      <c r="N6216">
        <v>20</v>
      </c>
    </row>
    <row r="6217" spans="1:14" x14ac:dyDescent="0.3">
      <c r="A6217" t="s">
        <v>7860</v>
      </c>
      <c r="B6217" t="s">
        <v>7861</v>
      </c>
      <c r="C6217" s="19">
        <v>45182</v>
      </c>
      <c r="D6217">
        <v>3</v>
      </c>
      <c r="E6217" s="18">
        <v>0.625</v>
      </c>
      <c r="F6217" s="18">
        <v>0.95833333333333304</v>
      </c>
      <c r="G6217">
        <v>1</v>
      </c>
      <c r="H6217">
        <v>1</v>
      </c>
      <c r="I6217" s="18">
        <v>0.75555555555555598</v>
      </c>
      <c r="J6217" s="18">
        <v>0.75555555555555598</v>
      </c>
      <c r="K6217" t="s">
        <v>1156</v>
      </c>
      <c r="L6217" t="s">
        <v>6407</v>
      </c>
      <c r="M6217" t="s">
        <v>15</v>
      </c>
      <c r="N6217">
        <v>20</v>
      </c>
    </row>
    <row r="6218" spans="1:14" x14ac:dyDescent="0.3">
      <c r="A6218" t="s">
        <v>7860</v>
      </c>
      <c r="B6218" t="s">
        <v>7861</v>
      </c>
      <c r="C6218" s="19">
        <v>45182</v>
      </c>
      <c r="D6218">
        <v>3</v>
      </c>
      <c r="E6218" s="18">
        <v>0.625</v>
      </c>
      <c r="F6218" s="18">
        <v>0.95833333333333304</v>
      </c>
      <c r="G6218">
        <v>1</v>
      </c>
      <c r="H6218">
        <v>1</v>
      </c>
      <c r="I6218" s="18">
        <v>0.75624999999999998</v>
      </c>
      <c r="J6218" s="18">
        <v>0.75624999999999998</v>
      </c>
      <c r="K6218" t="s">
        <v>1156</v>
      </c>
      <c r="L6218" t="s">
        <v>6408</v>
      </c>
      <c r="M6218" t="s">
        <v>15</v>
      </c>
      <c r="N6218">
        <v>20</v>
      </c>
    </row>
    <row r="6219" spans="1:14" x14ac:dyDescent="0.3">
      <c r="A6219" t="s">
        <v>7860</v>
      </c>
      <c r="B6219" t="s">
        <v>7861</v>
      </c>
      <c r="C6219" s="19">
        <v>45182</v>
      </c>
      <c r="D6219">
        <v>3</v>
      </c>
      <c r="E6219" s="18">
        <v>0.625</v>
      </c>
      <c r="F6219" s="18">
        <v>0.95833333333333304</v>
      </c>
      <c r="G6219">
        <v>1</v>
      </c>
      <c r="H6219">
        <v>1</v>
      </c>
      <c r="I6219" s="18">
        <v>0.75624999999999998</v>
      </c>
      <c r="J6219" s="18">
        <v>0.75694444444444497</v>
      </c>
      <c r="K6219" t="s">
        <v>1156</v>
      </c>
      <c r="L6219" t="s">
        <v>6409</v>
      </c>
      <c r="M6219" t="s">
        <v>15</v>
      </c>
      <c r="N6219">
        <v>20</v>
      </c>
    </row>
    <row r="6220" spans="1:14" x14ac:dyDescent="0.3">
      <c r="A6220" t="s">
        <v>7860</v>
      </c>
      <c r="B6220" t="s">
        <v>7861</v>
      </c>
      <c r="C6220" s="19">
        <v>45182</v>
      </c>
      <c r="D6220">
        <v>3</v>
      </c>
      <c r="E6220" s="18">
        <v>0.625</v>
      </c>
      <c r="F6220" s="18">
        <v>0.95833333333333304</v>
      </c>
      <c r="G6220">
        <v>1</v>
      </c>
      <c r="H6220">
        <v>1</v>
      </c>
      <c r="I6220" s="18">
        <v>0.75763888888888897</v>
      </c>
      <c r="J6220" s="18">
        <v>0.75763888888888897</v>
      </c>
      <c r="K6220" t="s">
        <v>1156</v>
      </c>
      <c r="L6220" t="s">
        <v>6410</v>
      </c>
      <c r="M6220" t="s">
        <v>15</v>
      </c>
      <c r="N6220">
        <v>20</v>
      </c>
    </row>
    <row r="6221" spans="1:14" x14ac:dyDescent="0.3">
      <c r="A6221" t="s">
        <v>7860</v>
      </c>
      <c r="B6221" t="s">
        <v>7861</v>
      </c>
      <c r="C6221" s="19">
        <v>45182</v>
      </c>
      <c r="D6221">
        <v>3</v>
      </c>
      <c r="E6221" s="18">
        <v>0.625</v>
      </c>
      <c r="F6221" s="18">
        <v>0.95833333333333304</v>
      </c>
      <c r="G6221">
        <v>1</v>
      </c>
      <c r="H6221">
        <v>1</v>
      </c>
      <c r="I6221" s="18">
        <v>0.75763888888888897</v>
      </c>
      <c r="J6221" s="18">
        <v>0.75833333333333297</v>
      </c>
      <c r="K6221" t="s">
        <v>1156</v>
      </c>
      <c r="L6221" t="s">
        <v>6411</v>
      </c>
      <c r="M6221" t="s">
        <v>15</v>
      </c>
      <c r="N6221">
        <v>20</v>
      </c>
    </row>
    <row r="6222" spans="1:14" x14ac:dyDescent="0.3">
      <c r="A6222" t="s">
        <v>7860</v>
      </c>
      <c r="B6222" t="s">
        <v>7861</v>
      </c>
      <c r="C6222" s="19">
        <v>45182</v>
      </c>
      <c r="D6222">
        <v>3</v>
      </c>
      <c r="E6222" s="18">
        <v>0.625</v>
      </c>
      <c r="F6222" s="18">
        <v>0.95833333333333304</v>
      </c>
      <c r="G6222">
        <v>1</v>
      </c>
      <c r="H6222">
        <v>1</v>
      </c>
      <c r="I6222" s="18">
        <v>0.75833333333333297</v>
      </c>
      <c r="J6222" s="18">
        <v>0.75902777777777797</v>
      </c>
      <c r="K6222" t="s">
        <v>1156</v>
      </c>
      <c r="L6222" t="s">
        <v>6412</v>
      </c>
      <c r="M6222" t="s">
        <v>15</v>
      </c>
      <c r="N6222">
        <v>20</v>
      </c>
    </row>
    <row r="6223" spans="1:14" x14ac:dyDescent="0.3">
      <c r="A6223" t="s">
        <v>7860</v>
      </c>
      <c r="B6223" t="s">
        <v>7861</v>
      </c>
      <c r="C6223" s="19">
        <v>45182</v>
      </c>
      <c r="D6223">
        <v>3</v>
      </c>
      <c r="E6223" s="18">
        <v>0.625</v>
      </c>
      <c r="F6223" s="18">
        <v>0.95833333333333304</v>
      </c>
      <c r="G6223">
        <v>1</v>
      </c>
      <c r="H6223">
        <v>1</v>
      </c>
      <c r="I6223" s="18">
        <v>0.75902777777777797</v>
      </c>
      <c r="J6223" s="18">
        <v>0.75972222222222197</v>
      </c>
      <c r="K6223" t="s">
        <v>1156</v>
      </c>
      <c r="L6223" t="s">
        <v>6413</v>
      </c>
      <c r="M6223" t="s">
        <v>15</v>
      </c>
      <c r="N6223">
        <v>26</v>
      </c>
    </row>
    <row r="6224" spans="1:14" x14ac:dyDescent="0.3">
      <c r="A6224" t="s">
        <v>7860</v>
      </c>
      <c r="B6224" t="s">
        <v>7861</v>
      </c>
      <c r="C6224" s="19">
        <v>45182</v>
      </c>
      <c r="D6224">
        <v>3</v>
      </c>
      <c r="E6224" s="18">
        <v>0.625</v>
      </c>
      <c r="F6224" s="18">
        <v>0.95833333333333304</v>
      </c>
      <c r="G6224">
        <v>1</v>
      </c>
      <c r="H6224">
        <v>1</v>
      </c>
      <c r="I6224" s="18">
        <v>0.75972222222222197</v>
      </c>
      <c r="J6224" s="18">
        <v>0.75972222222222197</v>
      </c>
      <c r="K6224" t="s">
        <v>1156</v>
      </c>
      <c r="L6224" t="s">
        <v>6414</v>
      </c>
      <c r="M6224" t="s">
        <v>15</v>
      </c>
      <c r="N6224">
        <v>20</v>
      </c>
    </row>
    <row r="6225" spans="1:14" x14ac:dyDescent="0.3">
      <c r="A6225" t="s">
        <v>7860</v>
      </c>
      <c r="B6225" t="s">
        <v>7861</v>
      </c>
      <c r="C6225" s="19">
        <v>45182</v>
      </c>
      <c r="D6225">
        <v>3</v>
      </c>
      <c r="E6225" s="18">
        <v>0.625</v>
      </c>
      <c r="F6225" s="18">
        <v>0.95833333333333304</v>
      </c>
      <c r="G6225">
        <v>1</v>
      </c>
      <c r="H6225">
        <v>1</v>
      </c>
      <c r="I6225" s="18">
        <v>0.76041666666666696</v>
      </c>
      <c r="J6225" s="18">
        <v>0.76041666666666696</v>
      </c>
      <c r="K6225" t="s">
        <v>1156</v>
      </c>
      <c r="L6225" t="s">
        <v>6415</v>
      </c>
      <c r="M6225" t="s">
        <v>15</v>
      </c>
      <c r="N6225">
        <v>20</v>
      </c>
    </row>
    <row r="6226" spans="1:14" x14ac:dyDescent="0.3">
      <c r="A6226" t="s">
        <v>7860</v>
      </c>
      <c r="B6226" t="s">
        <v>7861</v>
      </c>
      <c r="C6226" s="19">
        <v>45182</v>
      </c>
      <c r="D6226">
        <v>3</v>
      </c>
      <c r="E6226" s="18">
        <v>0.625</v>
      </c>
      <c r="F6226" s="18">
        <v>0.95833333333333304</v>
      </c>
      <c r="G6226">
        <v>1</v>
      </c>
      <c r="H6226">
        <v>1</v>
      </c>
      <c r="I6226" s="18">
        <v>0.76111111111111096</v>
      </c>
      <c r="J6226" s="18">
        <v>0.76111111111111096</v>
      </c>
      <c r="K6226" t="s">
        <v>1156</v>
      </c>
      <c r="L6226" t="s">
        <v>6416</v>
      </c>
      <c r="M6226" t="s">
        <v>15</v>
      </c>
      <c r="N6226">
        <v>20</v>
      </c>
    </row>
    <row r="6227" spans="1:14" x14ac:dyDescent="0.3">
      <c r="A6227" t="s">
        <v>7860</v>
      </c>
      <c r="B6227" t="s">
        <v>7861</v>
      </c>
      <c r="C6227" s="19">
        <v>45182</v>
      </c>
      <c r="D6227">
        <v>3</v>
      </c>
      <c r="E6227" s="18">
        <v>0.625</v>
      </c>
      <c r="F6227" s="18">
        <v>0.95833333333333304</v>
      </c>
      <c r="G6227">
        <v>1</v>
      </c>
      <c r="H6227">
        <v>1</v>
      </c>
      <c r="I6227" s="18">
        <v>0.76111111111111096</v>
      </c>
      <c r="J6227" s="18">
        <v>0.76180555555555596</v>
      </c>
      <c r="K6227" t="s">
        <v>1156</v>
      </c>
      <c r="L6227" t="s">
        <v>6417</v>
      </c>
      <c r="M6227" t="s">
        <v>15</v>
      </c>
      <c r="N6227">
        <v>20</v>
      </c>
    </row>
    <row r="6228" spans="1:14" x14ac:dyDescent="0.3">
      <c r="A6228" t="s">
        <v>7860</v>
      </c>
      <c r="B6228" t="s">
        <v>7861</v>
      </c>
      <c r="C6228" s="19">
        <v>45182</v>
      </c>
      <c r="D6228">
        <v>3</v>
      </c>
      <c r="E6228" s="18">
        <v>0.625</v>
      </c>
      <c r="F6228" s="18">
        <v>0.95833333333333304</v>
      </c>
      <c r="G6228">
        <v>1</v>
      </c>
      <c r="H6228">
        <v>1</v>
      </c>
      <c r="I6228" s="18">
        <v>0.76249999999999996</v>
      </c>
      <c r="J6228" s="18">
        <v>0.76249999999999996</v>
      </c>
      <c r="K6228" t="s">
        <v>1156</v>
      </c>
      <c r="L6228" t="s">
        <v>6418</v>
      </c>
      <c r="M6228" t="s">
        <v>15</v>
      </c>
      <c r="N6228">
        <v>20</v>
      </c>
    </row>
    <row r="6229" spans="1:14" x14ac:dyDescent="0.3">
      <c r="A6229" t="s">
        <v>7860</v>
      </c>
      <c r="B6229" t="s">
        <v>7861</v>
      </c>
      <c r="C6229" s="19">
        <v>45182</v>
      </c>
      <c r="D6229">
        <v>3</v>
      </c>
      <c r="E6229" s="18">
        <v>0.625</v>
      </c>
      <c r="F6229" s="18">
        <v>0.95833333333333304</v>
      </c>
      <c r="G6229">
        <v>1</v>
      </c>
      <c r="H6229">
        <v>1</v>
      </c>
      <c r="I6229" s="18">
        <v>0.76319444444444395</v>
      </c>
      <c r="J6229" s="18">
        <v>0.76319444444444395</v>
      </c>
      <c r="K6229" t="s">
        <v>1156</v>
      </c>
      <c r="L6229" t="s">
        <v>6419</v>
      </c>
      <c r="M6229" t="s">
        <v>15</v>
      </c>
      <c r="N6229">
        <v>20</v>
      </c>
    </row>
    <row r="6230" spans="1:14" x14ac:dyDescent="0.3">
      <c r="A6230" t="s">
        <v>7860</v>
      </c>
      <c r="B6230" t="s">
        <v>7861</v>
      </c>
      <c r="C6230" s="19">
        <v>45182</v>
      </c>
      <c r="D6230">
        <v>3</v>
      </c>
      <c r="E6230" s="18">
        <v>0.625</v>
      </c>
      <c r="F6230" s="18">
        <v>0.95833333333333304</v>
      </c>
      <c r="G6230">
        <v>1</v>
      </c>
      <c r="H6230">
        <v>1</v>
      </c>
      <c r="I6230" s="18">
        <v>0.76319444444444395</v>
      </c>
      <c r="J6230" s="18">
        <v>0.76388888888888895</v>
      </c>
      <c r="K6230" t="s">
        <v>1156</v>
      </c>
      <c r="L6230" t="s">
        <v>6420</v>
      </c>
      <c r="M6230" t="s">
        <v>15</v>
      </c>
      <c r="N6230">
        <v>20</v>
      </c>
    </row>
    <row r="6231" spans="1:14" x14ac:dyDescent="0.3">
      <c r="A6231" t="s">
        <v>7860</v>
      </c>
      <c r="B6231" t="s">
        <v>7861</v>
      </c>
      <c r="C6231" s="19">
        <v>45182</v>
      </c>
      <c r="D6231">
        <v>3</v>
      </c>
      <c r="E6231" s="18">
        <v>0.625</v>
      </c>
      <c r="F6231" s="18">
        <v>0.95833333333333304</v>
      </c>
      <c r="G6231">
        <v>1</v>
      </c>
      <c r="H6231">
        <v>1</v>
      </c>
      <c r="I6231" s="18">
        <v>0.76527777777777795</v>
      </c>
      <c r="J6231" s="18">
        <v>0.76527777777777795</v>
      </c>
      <c r="K6231" t="s">
        <v>1156</v>
      </c>
      <c r="L6231" t="s">
        <v>6421</v>
      </c>
      <c r="M6231" t="s">
        <v>15</v>
      </c>
      <c r="N6231">
        <v>20</v>
      </c>
    </row>
    <row r="6232" spans="1:14" x14ac:dyDescent="0.3">
      <c r="A6232" t="s">
        <v>7860</v>
      </c>
      <c r="B6232" t="s">
        <v>7861</v>
      </c>
      <c r="C6232" s="19">
        <v>45182</v>
      </c>
      <c r="D6232">
        <v>3</v>
      </c>
      <c r="E6232" s="18">
        <v>0.625</v>
      </c>
      <c r="F6232" s="18">
        <v>0.95833333333333304</v>
      </c>
      <c r="G6232">
        <v>1</v>
      </c>
      <c r="H6232">
        <v>1</v>
      </c>
      <c r="I6232" s="18">
        <v>0.76527777777777795</v>
      </c>
      <c r="J6232" s="18">
        <v>0.76597222222222205</v>
      </c>
      <c r="K6232" t="s">
        <v>1156</v>
      </c>
      <c r="L6232" t="s">
        <v>6422</v>
      </c>
      <c r="M6232" t="s">
        <v>15</v>
      </c>
      <c r="N6232">
        <v>20</v>
      </c>
    </row>
    <row r="6233" spans="1:14" x14ac:dyDescent="0.3">
      <c r="A6233" t="s">
        <v>7860</v>
      </c>
      <c r="B6233" t="s">
        <v>7861</v>
      </c>
      <c r="C6233" s="19">
        <v>45182</v>
      </c>
      <c r="D6233">
        <v>3</v>
      </c>
      <c r="E6233" s="18">
        <v>0.625</v>
      </c>
      <c r="F6233" s="18">
        <v>0.95833333333333304</v>
      </c>
      <c r="G6233">
        <v>1</v>
      </c>
      <c r="H6233">
        <v>1</v>
      </c>
      <c r="I6233" s="18">
        <v>0.76597222222222205</v>
      </c>
      <c r="J6233" s="18">
        <v>0.76666666666666705</v>
      </c>
      <c r="K6233" t="s">
        <v>1156</v>
      </c>
      <c r="L6233" t="s">
        <v>6423</v>
      </c>
      <c r="M6233" t="s">
        <v>15</v>
      </c>
      <c r="N6233">
        <v>20</v>
      </c>
    </row>
    <row r="6234" spans="1:14" x14ac:dyDescent="0.3">
      <c r="A6234" t="s">
        <v>7860</v>
      </c>
      <c r="B6234" t="s">
        <v>7861</v>
      </c>
      <c r="C6234" s="19">
        <v>45182</v>
      </c>
      <c r="D6234">
        <v>3</v>
      </c>
      <c r="E6234" s="18">
        <v>0.625</v>
      </c>
      <c r="F6234" s="18">
        <v>0.95833333333333304</v>
      </c>
      <c r="G6234">
        <v>1</v>
      </c>
      <c r="H6234">
        <v>1</v>
      </c>
      <c r="I6234" s="18">
        <v>0.76666666666666705</v>
      </c>
      <c r="J6234" s="18">
        <v>0.76666666666666705</v>
      </c>
      <c r="K6234" t="s">
        <v>1156</v>
      </c>
      <c r="L6234" t="s">
        <v>6424</v>
      </c>
      <c r="M6234" t="s">
        <v>15</v>
      </c>
      <c r="N6234">
        <v>20</v>
      </c>
    </row>
    <row r="6235" spans="1:14" x14ac:dyDescent="0.3">
      <c r="A6235" t="s">
        <v>7860</v>
      </c>
      <c r="B6235" t="s">
        <v>7861</v>
      </c>
      <c r="C6235" s="19">
        <v>45182</v>
      </c>
      <c r="D6235">
        <v>3</v>
      </c>
      <c r="E6235" s="18">
        <v>0.625</v>
      </c>
      <c r="F6235" s="18">
        <v>0.95833333333333304</v>
      </c>
      <c r="G6235">
        <v>1</v>
      </c>
      <c r="H6235">
        <v>1</v>
      </c>
      <c r="I6235" s="18">
        <v>0.76736111111111105</v>
      </c>
      <c r="J6235" s="18">
        <v>0.76736111111111105</v>
      </c>
      <c r="K6235" t="s">
        <v>1156</v>
      </c>
      <c r="L6235" t="s">
        <v>6425</v>
      </c>
      <c r="M6235" t="s">
        <v>15</v>
      </c>
      <c r="N6235">
        <v>20</v>
      </c>
    </row>
    <row r="6236" spans="1:14" x14ac:dyDescent="0.3">
      <c r="A6236" t="s">
        <v>7860</v>
      </c>
      <c r="B6236" t="s">
        <v>7861</v>
      </c>
      <c r="C6236" s="19">
        <v>45182</v>
      </c>
      <c r="D6236">
        <v>3</v>
      </c>
      <c r="E6236" s="18">
        <v>0.625</v>
      </c>
      <c r="F6236" s="18">
        <v>0.95833333333333304</v>
      </c>
      <c r="G6236">
        <v>1</v>
      </c>
      <c r="H6236">
        <v>1</v>
      </c>
      <c r="I6236" s="18">
        <v>0.76736111111111105</v>
      </c>
      <c r="J6236" s="18">
        <v>0.76805555555555605</v>
      </c>
      <c r="K6236" t="s">
        <v>1156</v>
      </c>
      <c r="L6236" t="s">
        <v>6426</v>
      </c>
      <c r="M6236" t="s">
        <v>15</v>
      </c>
      <c r="N6236">
        <v>20</v>
      </c>
    </row>
    <row r="6237" spans="1:14" x14ac:dyDescent="0.3">
      <c r="A6237" t="s">
        <v>7860</v>
      </c>
      <c r="B6237" t="s">
        <v>7861</v>
      </c>
      <c r="C6237" s="19">
        <v>45182</v>
      </c>
      <c r="D6237">
        <v>3</v>
      </c>
      <c r="E6237" s="18">
        <v>0.625</v>
      </c>
      <c r="F6237" s="18">
        <v>0.95833333333333304</v>
      </c>
      <c r="G6237">
        <v>1</v>
      </c>
      <c r="H6237">
        <v>1</v>
      </c>
      <c r="I6237" s="18">
        <v>0.76805555555555605</v>
      </c>
      <c r="J6237" s="18">
        <v>0.76875000000000004</v>
      </c>
      <c r="K6237" t="s">
        <v>1156</v>
      </c>
      <c r="L6237" t="s">
        <v>6427</v>
      </c>
      <c r="M6237" t="s">
        <v>15</v>
      </c>
      <c r="N6237">
        <v>20</v>
      </c>
    </row>
    <row r="6238" spans="1:14" x14ac:dyDescent="0.3">
      <c r="A6238" t="s">
        <v>7860</v>
      </c>
      <c r="B6238" t="s">
        <v>7861</v>
      </c>
      <c r="C6238" s="19">
        <v>45182</v>
      </c>
      <c r="D6238">
        <v>3</v>
      </c>
      <c r="E6238" s="18">
        <v>0.625</v>
      </c>
      <c r="F6238" s="18">
        <v>0.95833333333333304</v>
      </c>
      <c r="G6238">
        <v>1</v>
      </c>
      <c r="H6238">
        <v>1</v>
      </c>
      <c r="I6238" s="18">
        <v>0.77916666666666701</v>
      </c>
      <c r="J6238" s="18">
        <v>0.77986111111111101</v>
      </c>
      <c r="K6238" t="s">
        <v>1156</v>
      </c>
      <c r="L6238" t="s">
        <v>6428</v>
      </c>
      <c r="M6238" t="s">
        <v>15</v>
      </c>
      <c r="N6238">
        <v>20</v>
      </c>
    </row>
    <row r="6239" spans="1:14" x14ac:dyDescent="0.3">
      <c r="A6239" t="s">
        <v>7860</v>
      </c>
      <c r="B6239" t="s">
        <v>7861</v>
      </c>
      <c r="C6239" s="19">
        <v>45182</v>
      </c>
      <c r="D6239">
        <v>3</v>
      </c>
      <c r="E6239" s="18">
        <v>0.625</v>
      </c>
      <c r="F6239" s="18">
        <v>0.95833333333333304</v>
      </c>
      <c r="G6239">
        <v>1</v>
      </c>
      <c r="H6239">
        <v>1</v>
      </c>
      <c r="I6239" s="18">
        <v>0.77986111111111101</v>
      </c>
      <c r="J6239" s="18">
        <v>0.780555555555556</v>
      </c>
      <c r="K6239" t="s">
        <v>1156</v>
      </c>
      <c r="L6239" t="s">
        <v>6429</v>
      </c>
      <c r="M6239" t="s">
        <v>15</v>
      </c>
      <c r="N6239">
        <v>20</v>
      </c>
    </row>
    <row r="6240" spans="1:14" x14ac:dyDescent="0.3">
      <c r="A6240" t="s">
        <v>7860</v>
      </c>
      <c r="B6240" t="s">
        <v>7861</v>
      </c>
      <c r="C6240" s="19">
        <v>45182</v>
      </c>
      <c r="D6240">
        <v>3</v>
      </c>
      <c r="E6240" s="18">
        <v>0.625</v>
      </c>
      <c r="F6240" s="18">
        <v>0.95833333333333304</v>
      </c>
      <c r="G6240">
        <v>1</v>
      </c>
      <c r="H6240">
        <v>1</v>
      </c>
      <c r="I6240" s="18">
        <v>0.780555555555556</v>
      </c>
      <c r="J6240" s="18">
        <v>0.78125</v>
      </c>
      <c r="K6240" t="s">
        <v>1156</v>
      </c>
      <c r="L6240" t="s">
        <v>6430</v>
      </c>
      <c r="M6240" t="s">
        <v>15</v>
      </c>
      <c r="N6240">
        <v>20</v>
      </c>
    </row>
    <row r="6241" spans="1:14" x14ac:dyDescent="0.3">
      <c r="A6241" t="s">
        <v>7860</v>
      </c>
      <c r="B6241" t="s">
        <v>7861</v>
      </c>
      <c r="C6241" s="19">
        <v>45182</v>
      </c>
      <c r="D6241">
        <v>3</v>
      </c>
      <c r="E6241" s="18">
        <v>0.625</v>
      </c>
      <c r="F6241" s="18">
        <v>0.95833333333333304</v>
      </c>
      <c r="G6241">
        <v>1</v>
      </c>
      <c r="H6241">
        <v>1</v>
      </c>
      <c r="I6241" s="18">
        <v>0.78125</v>
      </c>
      <c r="J6241" s="18">
        <v>0.78125</v>
      </c>
      <c r="K6241" t="s">
        <v>1156</v>
      </c>
      <c r="L6241" t="s">
        <v>6431</v>
      </c>
      <c r="M6241" t="s">
        <v>15</v>
      </c>
      <c r="N6241">
        <v>20</v>
      </c>
    </row>
    <row r="6242" spans="1:14" x14ac:dyDescent="0.3">
      <c r="A6242" t="s">
        <v>7860</v>
      </c>
      <c r="B6242" t="s">
        <v>7861</v>
      </c>
      <c r="C6242" s="19">
        <v>45182</v>
      </c>
      <c r="D6242">
        <v>3</v>
      </c>
      <c r="E6242" s="18">
        <v>0.625</v>
      </c>
      <c r="F6242" s="18">
        <v>0.95833333333333304</v>
      </c>
      <c r="G6242">
        <v>1</v>
      </c>
      <c r="H6242">
        <v>1</v>
      </c>
      <c r="I6242" s="18">
        <v>0.78125</v>
      </c>
      <c r="J6242" s="18">
        <v>0.781944444444444</v>
      </c>
      <c r="K6242" t="s">
        <v>1156</v>
      </c>
      <c r="L6242" t="s">
        <v>6432</v>
      </c>
      <c r="M6242" t="s">
        <v>15</v>
      </c>
      <c r="N6242">
        <v>20</v>
      </c>
    </row>
    <row r="6243" spans="1:14" x14ac:dyDescent="0.3">
      <c r="A6243" t="s">
        <v>7860</v>
      </c>
      <c r="B6243" t="s">
        <v>7861</v>
      </c>
      <c r="C6243" s="19">
        <v>45182</v>
      </c>
      <c r="D6243">
        <v>3</v>
      </c>
      <c r="E6243" s="18">
        <v>0.625</v>
      </c>
      <c r="F6243" s="18">
        <v>0.95833333333333304</v>
      </c>
      <c r="G6243">
        <v>1</v>
      </c>
      <c r="H6243">
        <v>1</v>
      </c>
      <c r="I6243" s="18">
        <v>0.781944444444444</v>
      </c>
      <c r="J6243" s="18">
        <v>0.78263888888888899</v>
      </c>
      <c r="K6243" t="s">
        <v>1156</v>
      </c>
      <c r="L6243" t="s">
        <v>6433</v>
      </c>
      <c r="M6243" t="s">
        <v>15</v>
      </c>
      <c r="N6243">
        <v>20</v>
      </c>
    </row>
    <row r="6244" spans="1:14" x14ac:dyDescent="0.3">
      <c r="A6244" t="s">
        <v>7860</v>
      </c>
      <c r="B6244" t="s">
        <v>7861</v>
      </c>
      <c r="C6244" s="19">
        <v>45182</v>
      </c>
      <c r="D6244">
        <v>3</v>
      </c>
      <c r="E6244" s="18">
        <v>0.625</v>
      </c>
      <c r="F6244" s="18">
        <v>0.95833333333333304</v>
      </c>
      <c r="G6244">
        <v>1</v>
      </c>
      <c r="H6244">
        <v>1</v>
      </c>
      <c r="I6244" s="18">
        <v>0.78263888888888899</v>
      </c>
      <c r="J6244" s="18">
        <v>0.78263888888888899</v>
      </c>
      <c r="K6244" t="s">
        <v>1156</v>
      </c>
      <c r="L6244" t="s">
        <v>6434</v>
      </c>
      <c r="M6244" t="s">
        <v>15</v>
      </c>
      <c r="N6244">
        <v>20</v>
      </c>
    </row>
    <row r="6245" spans="1:14" x14ac:dyDescent="0.3">
      <c r="A6245" t="s">
        <v>7860</v>
      </c>
      <c r="B6245" t="s">
        <v>7861</v>
      </c>
      <c r="C6245" s="19">
        <v>45182</v>
      </c>
      <c r="D6245">
        <v>3</v>
      </c>
      <c r="E6245" s="18">
        <v>0.625</v>
      </c>
      <c r="F6245" s="18">
        <v>0.95833333333333304</v>
      </c>
      <c r="G6245">
        <v>1</v>
      </c>
      <c r="H6245">
        <v>1</v>
      </c>
      <c r="I6245" s="18">
        <v>0.78333333333333299</v>
      </c>
      <c r="J6245" s="18">
        <v>0.78333333333333299</v>
      </c>
      <c r="K6245" t="s">
        <v>1156</v>
      </c>
      <c r="L6245" t="s">
        <v>6435</v>
      </c>
      <c r="M6245" t="s">
        <v>15</v>
      </c>
      <c r="N6245">
        <v>20</v>
      </c>
    </row>
    <row r="6246" spans="1:14" x14ac:dyDescent="0.3">
      <c r="A6246" t="s">
        <v>7860</v>
      </c>
      <c r="B6246" t="s">
        <v>7861</v>
      </c>
      <c r="C6246" s="19">
        <v>45182</v>
      </c>
      <c r="D6246">
        <v>3</v>
      </c>
      <c r="E6246" s="18">
        <v>0.625</v>
      </c>
      <c r="F6246" s="18">
        <v>0.95833333333333304</v>
      </c>
      <c r="G6246">
        <v>1</v>
      </c>
      <c r="H6246">
        <v>1</v>
      </c>
      <c r="I6246" s="18">
        <v>0.78402777777777799</v>
      </c>
      <c r="J6246" s="18">
        <v>0.78402777777777799</v>
      </c>
      <c r="K6246" t="s">
        <v>1156</v>
      </c>
      <c r="L6246" t="s">
        <v>6436</v>
      </c>
      <c r="M6246" t="s">
        <v>15</v>
      </c>
      <c r="N6246">
        <v>20</v>
      </c>
    </row>
    <row r="6247" spans="1:14" x14ac:dyDescent="0.3">
      <c r="A6247" t="s">
        <v>7860</v>
      </c>
      <c r="B6247" t="s">
        <v>7861</v>
      </c>
      <c r="C6247" s="19">
        <v>45182</v>
      </c>
      <c r="D6247">
        <v>3</v>
      </c>
      <c r="E6247" s="18">
        <v>0.625</v>
      </c>
      <c r="F6247" s="18">
        <v>0.95833333333333304</v>
      </c>
      <c r="G6247">
        <v>1</v>
      </c>
      <c r="H6247">
        <v>1</v>
      </c>
      <c r="I6247" s="18">
        <v>0.78472222222222199</v>
      </c>
      <c r="J6247" s="18">
        <v>0.78541666666666698</v>
      </c>
      <c r="K6247" t="s">
        <v>1156</v>
      </c>
      <c r="L6247" t="s">
        <v>6437</v>
      </c>
      <c r="M6247" t="s">
        <v>15</v>
      </c>
      <c r="N6247">
        <v>20</v>
      </c>
    </row>
    <row r="6248" spans="1:14" x14ac:dyDescent="0.3">
      <c r="A6248" t="s">
        <v>7860</v>
      </c>
      <c r="B6248" t="s">
        <v>7861</v>
      </c>
      <c r="C6248" s="19">
        <v>45182</v>
      </c>
      <c r="D6248">
        <v>3</v>
      </c>
      <c r="E6248" s="18">
        <v>0.625</v>
      </c>
      <c r="F6248" s="18">
        <v>0.95833333333333304</v>
      </c>
      <c r="G6248">
        <v>1</v>
      </c>
      <c r="H6248">
        <v>1</v>
      </c>
      <c r="I6248" s="18">
        <v>0.78541666666666698</v>
      </c>
      <c r="J6248" s="18">
        <v>0.78611111111111098</v>
      </c>
      <c r="K6248" t="s">
        <v>1156</v>
      </c>
      <c r="L6248" t="s">
        <v>6438</v>
      </c>
      <c r="M6248" t="s">
        <v>15</v>
      </c>
      <c r="N6248">
        <v>20</v>
      </c>
    </row>
    <row r="6249" spans="1:14" x14ac:dyDescent="0.3">
      <c r="A6249" t="s">
        <v>7860</v>
      </c>
      <c r="B6249" t="s">
        <v>7861</v>
      </c>
      <c r="C6249" s="19">
        <v>45182</v>
      </c>
      <c r="D6249">
        <v>3</v>
      </c>
      <c r="E6249" s="18">
        <v>0.625</v>
      </c>
      <c r="F6249" s="18">
        <v>0.95833333333333304</v>
      </c>
      <c r="G6249">
        <v>1</v>
      </c>
      <c r="H6249">
        <v>1</v>
      </c>
      <c r="I6249" s="18">
        <v>0.78611111111111098</v>
      </c>
      <c r="J6249" s="18">
        <v>0.78611111111111098</v>
      </c>
      <c r="K6249" t="s">
        <v>1156</v>
      </c>
      <c r="L6249" t="s">
        <v>6439</v>
      </c>
      <c r="M6249" t="s">
        <v>15</v>
      </c>
      <c r="N6249">
        <v>20</v>
      </c>
    </row>
    <row r="6250" spans="1:14" x14ac:dyDescent="0.3">
      <c r="A6250" t="s">
        <v>7860</v>
      </c>
      <c r="B6250" t="s">
        <v>7861</v>
      </c>
      <c r="C6250" s="19">
        <v>45182</v>
      </c>
      <c r="D6250">
        <v>3</v>
      </c>
      <c r="E6250" s="18">
        <v>0.625</v>
      </c>
      <c r="F6250" s="18">
        <v>0.95833333333333304</v>
      </c>
      <c r="G6250">
        <v>1</v>
      </c>
      <c r="H6250">
        <v>1</v>
      </c>
      <c r="I6250" s="18">
        <v>0.78680555555555598</v>
      </c>
      <c r="J6250" s="18">
        <v>0.78680555555555598</v>
      </c>
      <c r="K6250" t="s">
        <v>1156</v>
      </c>
      <c r="L6250" t="s">
        <v>6440</v>
      </c>
      <c r="M6250" t="s">
        <v>15</v>
      </c>
      <c r="N6250">
        <v>20</v>
      </c>
    </row>
    <row r="6251" spans="1:14" x14ac:dyDescent="0.3">
      <c r="A6251" t="s">
        <v>7860</v>
      </c>
      <c r="B6251" t="s">
        <v>7861</v>
      </c>
      <c r="C6251" s="19">
        <v>45182</v>
      </c>
      <c r="D6251">
        <v>3</v>
      </c>
      <c r="E6251" s="18">
        <v>0.625</v>
      </c>
      <c r="F6251" s="18">
        <v>0.95833333333333304</v>
      </c>
      <c r="G6251">
        <v>1</v>
      </c>
      <c r="H6251">
        <v>1</v>
      </c>
      <c r="I6251" s="18">
        <v>0.78680555555555598</v>
      </c>
      <c r="J6251" s="18">
        <v>0.78749999999999998</v>
      </c>
      <c r="K6251" t="s">
        <v>1156</v>
      </c>
      <c r="L6251" t="s">
        <v>6441</v>
      </c>
      <c r="M6251" t="s">
        <v>15</v>
      </c>
      <c r="N6251">
        <v>20</v>
      </c>
    </row>
    <row r="6252" spans="1:14" x14ac:dyDescent="0.3">
      <c r="A6252" t="s">
        <v>7860</v>
      </c>
      <c r="B6252" t="s">
        <v>7861</v>
      </c>
      <c r="C6252" s="19">
        <v>45182</v>
      </c>
      <c r="D6252">
        <v>3</v>
      </c>
      <c r="E6252" s="18">
        <v>0.625</v>
      </c>
      <c r="F6252" s="18">
        <v>0.95833333333333304</v>
      </c>
      <c r="G6252">
        <v>1</v>
      </c>
      <c r="H6252">
        <v>1</v>
      </c>
      <c r="I6252" s="18">
        <v>0.78819444444444497</v>
      </c>
      <c r="J6252" s="18">
        <v>0.78819444444444497</v>
      </c>
      <c r="K6252" t="s">
        <v>1156</v>
      </c>
      <c r="L6252" t="s">
        <v>6442</v>
      </c>
      <c r="M6252" t="s">
        <v>15</v>
      </c>
      <c r="N6252">
        <v>20</v>
      </c>
    </row>
    <row r="6253" spans="1:14" x14ac:dyDescent="0.3">
      <c r="A6253" t="s">
        <v>7860</v>
      </c>
      <c r="B6253" t="s">
        <v>7861</v>
      </c>
      <c r="C6253" s="19">
        <v>45182</v>
      </c>
      <c r="D6253">
        <v>3</v>
      </c>
      <c r="E6253" s="18">
        <v>0.625</v>
      </c>
      <c r="F6253" s="18">
        <v>0.95833333333333304</v>
      </c>
      <c r="G6253">
        <v>1</v>
      </c>
      <c r="H6253">
        <v>1</v>
      </c>
      <c r="I6253" s="18">
        <v>0.78888888888888897</v>
      </c>
      <c r="J6253" s="18">
        <v>0.78888888888888897</v>
      </c>
      <c r="K6253" t="s">
        <v>1156</v>
      </c>
      <c r="L6253" t="s">
        <v>6443</v>
      </c>
      <c r="M6253" t="s">
        <v>15</v>
      </c>
      <c r="N6253">
        <v>20</v>
      </c>
    </row>
    <row r="6254" spans="1:14" x14ac:dyDescent="0.3">
      <c r="A6254" t="s">
        <v>7860</v>
      </c>
      <c r="B6254" t="s">
        <v>7861</v>
      </c>
      <c r="C6254" s="19">
        <v>45182</v>
      </c>
      <c r="D6254">
        <v>3</v>
      </c>
      <c r="E6254" s="18">
        <v>0.625</v>
      </c>
      <c r="F6254" s="18">
        <v>0.95833333333333304</v>
      </c>
      <c r="G6254">
        <v>1</v>
      </c>
      <c r="H6254">
        <v>1</v>
      </c>
      <c r="I6254" s="18">
        <v>0.78888888888888897</v>
      </c>
      <c r="J6254" s="18">
        <v>0.78958333333333297</v>
      </c>
      <c r="K6254" t="s">
        <v>1156</v>
      </c>
      <c r="L6254" t="s">
        <v>6444</v>
      </c>
      <c r="M6254" t="s">
        <v>15</v>
      </c>
      <c r="N6254">
        <v>20</v>
      </c>
    </row>
    <row r="6255" spans="1:14" x14ac:dyDescent="0.3">
      <c r="A6255" t="s">
        <v>7860</v>
      </c>
      <c r="B6255" t="s">
        <v>7861</v>
      </c>
      <c r="C6255" s="19">
        <v>45182</v>
      </c>
      <c r="D6255">
        <v>3</v>
      </c>
      <c r="E6255" s="18">
        <v>0.625</v>
      </c>
      <c r="F6255" s="18">
        <v>0.95833333333333304</v>
      </c>
      <c r="G6255">
        <v>1</v>
      </c>
      <c r="H6255">
        <v>1</v>
      </c>
      <c r="I6255" s="18">
        <v>0.78958333333333297</v>
      </c>
      <c r="J6255" s="18">
        <v>0.78958333333333297</v>
      </c>
      <c r="K6255" t="s">
        <v>1156</v>
      </c>
      <c r="L6255" t="s">
        <v>6445</v>
      </c>
      <c r="M6255" t="s">
        <v>15</v>
      </c>
      <c r="N6255">
        <v>20</v>
      </c>
    </row>
    <row r="6256" spans="1:14" x14ac:dyDescent="0.3">
      <c r="A6256" t="s">
        <v>7860</v>
      </c>
      <c r="B6256" t="s">
        <v>7861</v>
      </c>
      <c r="C6256" s="19">
        <v>45182</v>
      </c>
      <c r="D6256">
        <v>3</v>
      </c>
      <c r="E6256" s="18">
        <v>0.625</v>
      </c>
      <c r="F6256" s="18">
        <v>0.95833333333333304</v>
      </c>
      <c r="G6256">
        <v>1</v>
      </c>
      <c r="H6256">
        <v>1</v>
      </c>
      <c r="I6256" s="18">
        <v>0.79027777777777797</v>
      </c>
      <c r="J6256" s="18">
        <v>0.79027777777777797</v>
      </c>
      <c r="K6256" t="s">
        <v>1156</v>
      </c>
      <c r="L6256" t="s">
        <v>6446</v>
      </c>
      <c r="M6256" t="s">
        <v>15</v>
      </c>
      <c r="N6256">
        <v>20</v>
      </c>
    </row>
    <row r="6257" spans="1:14" x14ac:dyDescent="0.3">
      <c r="A6257" t="s">
        <v>7860</v>
      </c>
      <c r="B6257" t="s">
        <v>7861</v>
      </c>
      <c r="C6257" s="19">
        <v>45182</v>
      </c>
      <c r="D6257">
        <v>3</v>
      </c>
      <c r="E6257" s="18">
        <v>0.625</v>
      </c>
      <c r="F6257" s="18">
        <v>0.95833333333333304</v>
      </c>
      <c r="G6257">
        <v>1</v>
      </c>
      <c r="H6257">
        <v>1</v>
      </c>
      <c r="I6257" s="18">
        <v>0.79097222222222197</v>
      </c>
      <c r="J6257" s="18">
        <v>0.79166666666666696</v>
      </c>
      <c r="K6257" t="s">
        <v>1156</v>
      </c>
      <c r="L6257" t="s">
        <v>6447</v>
      </c>
      <c r="M6257" t="s">
        <v>15</v>
      </c>
      <c r="N6257">
        <v>20</v>
      </c>
    </row>
    <row r="6258" spans="1:14" x14ac:dyDescent="0.3">
      <c r="A6258" t="s">
        <v>7860</v>
      </c>
      <c r="B6258" t="s">
        <v>7861</v>
      </c>
      <c r="C6258" s="19">
        <v>45182</v>
      </c>
      <c r="D6258">
        <v>3</v>
      </c>
      <c r="E6258" s="18">
        <v>0.625</v>
      </c>
      <c r="F6258" s="18">
        <v>0.95833333333333304</v>
      </c>
      <c r="G6258">
        <v>1</v>
      </c>
      <c r="H6258">
        <v>1</v>
      </c>
      <c r="I6258" s="18">
        <v>0.79166666666666696</v>
      </c>
      <c r="J6258" s="18">
        <v>0.79166666666666696</v>
      </c>
      <c r="K6258" t="s">
        <v>1156</v>
      </c>
      <c r="L6258" t="s">
        <v>6448</v>
      </c>
      <c r="M6258" t="s">
        <v>15</v>
      </c>
      <c r="N6258">
        <v>20</v>
      </c>
    </row>
    <row r="6259" spans="1:14" x14ac:dyDescent="0.3">
      <c r="A6259" t="s">
        <v>7860</v>
      </c>
      <c r="B6259" t="s">
        <v>7861</v>
      </c>
      <c r="C6259" s="19">
        <v>45182</v>
      </c>
      <c r="D6259">
        <v>3</v>
      </c>
      <c r="E6259" s="18">
        <v>0.625</v>
      </c>
      <c r="F6259" s="18">
        <v>0.95833333333333304</v>
      </c>
      <c r="G6259">
        <v>1</v>
      </c>
      <c r="H6259">
        <v>1</v>
      </c>
      <c r="I6259" s="18">
        <v>0.79236111111111096</v>
      </c>
      <c r="J6259" s="18">
        <v>0.79236111111111096</v>
      </c>
      <c r="K6259" t="s">
        <v>1156</v>
      </c>
      <c r="L6259" t="s">
        <v>6449</v>
      </c>
      <c r="M6259" t="s">
        <v>15</v>
      </c>
      <c r="N6259">
        <v>20</v>
      </c>
    </row>
    <row r="6260" spans="1:14" x14ac:dyDescent="0.3">
      <c r="A6260" t="s">
        <v>7860</v>
      </c>
      <c r="B6260" t="s">
        <v>7861</v>
      </c>
      <c r="C6260" s="19">
        <v>45182</v>
      </c>
      <c r="D6260">
        <v>3</v>
      </c>
      <c r="E6260" s="18">
        <v>0.625</v>
      </c>
      <c r="F6260" s="18">
        <v>0.95833333333333304</v>
      </c>
      <c r="G6260">
        <v>1</v>
      </c>
      <c r="H6260">
        <v>1</v>
      </c>
      <c r="I6260" s="18">
        <v>0.79236111111111096</v>
      </c>
      <c r="J6260" s="18">
        <v>0.79305555555555596</v>
      </c>
      <c r="K6260" t="s">
        <v>1156</v>
      </c>
      <c r="L6260" t="s">
        <v>6450</v>
      </c>
      <c r="M6260" t="s">
        <v>15</v>
      </c>
      <c r="N6260">
        <v>20</v>
      </c>
    </row>
    <row r="6261" spans="1:14" x14ac:dyDescent="0.3">
      <c r="A6261" t="s">
        <v>7860</v>
      </c>
      <c r="B6261" t="s">
        <v>7861</v>
      </c>
      <c r="C6261" s="19">
        <v>45182</v>
      </c>
      <c r="D6261">
        <v>3</v>
      </c>
      <c r="E6261" s="18">
        <v>0.625</v>
      </c>
      <c r="F6261" s="18">
        <v>0.95833333333333304</v>
      </c>
      <c r="G6261">
        <v>1</v>
      </c>
      <c r="H6261">
        <v>1</v>
      </c>
      <c r="I6261" s="18">
        <v>0.79305555555555596</v>
      </c>
      <c r="J6261" s="18">
        <v>0.79374999999999996</v>
      </c>
      <c r="K6261" t="s">
        <v>1156</v>
      </c>
      <c r="L6261" t="s">
        <v>6451</v>
      </c>
      <c r="M6261" t="s">
        <v>15</v>
      </c>
      <c r="N6261">
        <v>20</v>
      </c>
    </row>
    <row r="6262" spans="1:14" x14ac:dyDescent="0.3">
      <c r="A6262" t="s">
        <v>7860</v>
      </c>
      <c r="B6262" t="s">
        <v>7861</v>
      </c>
      <c r="C6262" s="19">
        <v>45182</v>
      </c>
      <c r="D6262">
        <v>3</v>
      </c>
      <c r="E6262" s="18">
        <v>0.625</v>
      </c>
      <c r="F6262" s="18">
        <v>0.95833333333333304</v>
      </c>
      <c r="G6262">
        <v>1</v>
      </c>
      <c r="H6262">
        <v>1</v>
      </c>
      <c r="I6262" s="18">
        <v>0.83055555555555605</v>
      </c>
      <c r="J6262" s="18">
        <v>0.83333333333333304</v>
      </c>
      <c r="K6262" t="s">
        <v>55</v>
      </c>
      <c r="L6262" t="s">
        <v>6452</v>
      </c>
      <c r="M6262" t="s">
        <v>15</v>
      </c>
      <c r="N6262">
        <v>22</v>
      </c>
    </row>
    <row r="6263" spans="1:14" x14ac:dyDescent="0.3">
      <c r="A6263" t="s">
        <v>7860</v>
      </c>
      <c r="B6263" t="s">
        <v>7861</v>
      </c>
      <c r="C6263" s="19">
        <v>45182</v>
      </c>
      <c r="D6263">
        <v>3</v>
      </c>
      <c r="E6263" s="18">
        <v>0.625</v>
      </c>
      <c r="F6263" s="18">
        <v>0.95833333333333304</v>
      </c>
      <c r="G6263">
        <v>1</v>
      </c>
      <c r="H6263">
        <v>1</v>
      </c>
      <c r="I6263" s="18">
        <v>0.83402777777777803</v>
      </c>
      <c r="J6263" s="18">
        <v>0.83472222222222203</v>
      </c>
      <c r="K6263" t="s">
        <v>55</v>
      </c>
      <c r="L6263" t="s">
        <v>6453</v>
      </c>
      <c r="M6263" t="s">
        <v>15</v>
      </c>
      <c r="N6263">
        <v>22</v>
      </c>
    </row>
    <row r="6264" spans="1:14" x14ac:dyDescent="0.3">
      <c r="A6264" t="s">
        <v>7860</v>
      </c>
      <c r="B6264" t="s">
        <v>7861</v>
      </c>
      <c r="C6264" s="19">
        <v>45182</v>
      </c>
      <c r="D6264">
        <v>3</v>
      </c>
      <c r="E6264" s="18">
        <v>0.625</v>
      </c>
      <c r="F6264" s="18">
        <v>0.95833333333333304</v>
      </c>
      <c r="G6264">
        <v>1</v>
      </c>
      <c r="H6264">
        <v>1</v>
      </c>
      <c r="I6264" s="18">
        <v>0.83819444444444402</v>
      </c>
      <c r="J6264" s="18">
        <v>0.83888888888888902</v>
      </c>
      <c r="K6264" t="s">
        <v>55</v>
      </c>
      <c r="L6264" t="s">
        <v>6454</v>
      </c>
      <c r="M6264" t="s">
        <v>15</v>
      </c>
      <c r="N6264">
        <v>22</v>
      </c>
    </row>
    <row r="6265" spans="1:14" x14ac:dyDescent="0.3">
      <c r="A6265" t="s">
        <v>7860</v>
      </c>
      <c r="B6265" t="s">
        <v>7861</v>
      </c>
      <c r="C6265" s="19">
        <v>45182</v>
      </c>
      <c r="D6265">
        <v>3</v>
      </c>
      <c r="E6265" s="18">
        <v>0.625</v>
      </c>
      <c r="F6265" s="18">
        <v>0.95833333333333304</v>
      </c>
      <c r="G6265">
        <v>1</v>
      </c>
      <c r="H6265">
        <v>1</v>
      </c>
      <c r="I6265" s="18">
        <v>0.83958333333333302</v>
      </c>
      <c r="J6265" s="18">
        <v>0.83958333333333302</v>
      </c>
      <c r="K6265" t="s">
        <v>55</v>
      </c>
      <c r="L6265" t="s">
        <v>6455</v>
      </c>
      <c r="M6265" t="s">
        <v>15</v>
      </c>
      <c r="N6265">
        <v>22</v>
      </c>
    </row>
    <row r="6266" spans="1:14" x14ac:dyDescent="0.3">
      <c r="A6266" t="s">
        <v>7860</v>
      </c>
      <c r="B6266" t="s">
        <v>7861</v>
      </c>
      <c r="C6266" s="19">
        <v>45182</v>
      </c>
      <c r="D6266">
        <v>3</v>
      </c>
      <c r="E6266" s="18">
        <v>0.625</v>
      </c>
      <c r="F6266" s="18">
        <v>0.95833333333333304</v>
      </c>
      <c r="G6266">
        <v>1</v>
      </c>
      <c r="H6266">
        <v>1</v>
      </c>
      <c r="I6266" s="18">
        <v>0.84027777777777801</v>
      </c>
      <c r="J6266" s="18">
        <v>0.84097222222222201</v>
      </c>
      <c r="K6266" t="s">
        <v>55</v>
      </c>
      <c r="L6266" t="s">
        <v>6456</v>
      </c>
      <c r="M6266" t="s">
        <v>15</v>
      </c>
      <c r="N6266">
        <v>22</v>
      </c>
    </row>
    <row r="6267" spans="1:14" x14ac:dyDescent="0.3">
      <c r="A6267" t="s">
        <v>7860</v>
      </c>
      <c r="B6267" t="s">
        <v>7861</v>
      </c>
      <c r="C6267" s="19">
        <v>45182</v>
      </c>
      <c r="D6267">
        <v>3</v>
      </c>
      <c r="E6267" s="18">
        <v>0.625</v>
      </c>
      <c r="F6267" s="18">
        <v>0.95833333333333304</v>
      </c>
      <c r="G6267">
        <v>1</v>
      </c>
      <c r="H6267">
        <v>1</v>
      </c>
      <c r="I6267" s="18">
        <v>0.84097222222222201</v>
      </c>
      <c r="J6267" s="18">
        <v>0.84166666666666701</v>
      </c>
      <c r="K6267" t="s">
        <v>55</v>
      </c>
      <c r="L6267" t="s">
        <v>6457</v>
      </c>
      <c r="M6267" t="s">
        <v>15</v>
      </c>
      <c r="N6267">
        <v>22</v>
      </c>
    </row>
    <row r="6268" spans="1:14" x14ac:dyDescent="0.3">
      <c r="A6268" t="s">
        <v>7860</v>
      </c>
      <c r="B6268" t="s">
        <v>7861</v>
      </c>
      <c r="C6268" s="19">
        <v>45182</v>
      </c>
      <c r="D6268">
        <v>3</v>
      </c>
      <c r="E6268" s="18">
        <v>0.625</v>
      </c>
      <c r="F6268" s="18">
        <v>0.95833333333333304</v>
      </c>
      <c r="G6268">
        <v>1</v>
      </c>
      <c r="H6268">
        <v>1</v>
      </c>
      <c r="I6268" s="18">
        <v>0.84166666666666701</v>
      </c>
      <c r="J6268" s="18">
        <v>0.84236111111111101</v>
      </c>
      <c r="K6268" t="s">
        <v>55</v>
      </c>
      <c r="L6268" t="s">
        <v>6458</v>
      </c>
      <c r="M6268" t="s">
        <v>15</v>
      </c>
      <c r="N6268">
        <v>22</v>
      </c>
    </row>
    <row r="6269" spans="1:14" x14ac:dyDescent="0.3">
      <c r="A6269" t="s">
        <v>7860</v>
      </c>
      <c r="B6269" t="s">
        <v>7861</v>
      </c>
      <c r="C6269" s="19">
        <v>45182</v>
      </c>
      <c r="D6269">
        <v>3</v>
      </c>
      <c r="E6269" s="18">
        <v>0.625</v>
      </c>
      <c r="F6269" s="18">
        <v>0.95833333333333304</v>
      </c>
      <c r="G6269">
        <v>1</v>
      </c>
      <c r="H6269">
        <v>1</v>
      </c>
      <c r="I6269" s="18">
        <v>0.84236111111111101</v>
      </c>
      <c r="J6269" s="18">
        <v>0.843055555555556</v>
      </c>
      <c r="K6269" t="s">
        <v>55</v>
      </c>
      <c r="L6269" t="s">
        <v>6459</v>
      </c>
      <c r="M6269" t="s">
        <v>15</v>
      </c>
      <c r="N6269">
        <v>22</v>
      </c>
    </row>
    <row r="6270" spans="1:14" x14ac:dyDescent="0.3">
      <c r="A6270" t="s">
        <v>7860</v>
      </c>
      <c r="B6270" t="s">
        <v>7861</v>
      </c>
      <c r="C6270" s="19">
        <v>45182</v>
      </c>
      <c r="D6270">
        <v>3</v>
      </c>
      <c r="E6270" s="18">
        <v>0.625</v>
      </c>
      <c r="F6270" s="18">
        <v>0.95833333333333304</v>
      </c>
      <c r="G6270">
        <v>1</v>
      </c>
      <c r="H6270">
        <v>1</v>
      </c>
      <c r="I6270" s="18">
        <v>0.843055555555556</v>
      </c>
      <c r="J6270" s="18">
        <v>0.84375</v>
      </c>
      <c r="K6270" t="s">
        <v>55</v>
      </c>
      <c r="L6270" t="s">
        <v>6460</v>
      </c>
      <c r="M6270" t="s">
        <v>15</v>
      </c>
      <c r="N6270">
        <v>22</v>
      </c>
    </row>
    <row r="6271" spans="1:14" x14ac:dyDescent="0.3">
      <c r="A6271" t="s">
        <v>7860</v>
      </c>
      <c r="B6271" t="s">
        <v>7861</v>
      </c>
      <c r="C6271" s="19">
        <v>45182</v>
      </c>
      <c r="D6271">
        <v>3</v>
      </c>
      <c r="E6271" s="18">
        <v>0.625</v>
      </c>
      <c r="F6271" s="18">
        <v>0.95833333333333304</v>
      </c>
      <c r="G6271">
        <v>1</v>
      </c>
      <c r="H6271">
        <v>1</v>
      </c>
      <c r="I6271" s="18">
        <v>0.84375</v>
      </c>
      <c r="J6271" s="18">
        <v>0.84375</v>
      </c>
      <c r="K6271" t="s">
        <v>55</v>
      </c>
      <c r="L6271" t="s">
        <v>6461</v>
      </c>
      <c r="M6271" t="s">
        <v>15</v>
      </c>
      <c r="N6271">
        <v>22</v>
      </c>
    </row>
    <row r="6272" spans="1:14" x14ac:dyDescent="0.3">
      <c r="A6272" t="s">
        <v>7860</v>
      </c>
      <c r="B6272" t="s">
        <v>7861</v>
      </c>
      <c r="C6272" s="19">
        <v>45182</v>
      </c>
      <c r="D6272">
        <v>3</v>
      </c>
      <c r="E6272" s="18">
        <v>0.625</v>
      </c>
      <c r="F6272" s="18">
        <v>0.95833333333333304</v>
      </c>
      <c r="G6272">
        <v>1</v>
      </c>
      <c r="H6272">
        <v>1</v>
      </c>
      <c r="I6272" s="18">
        <v>0.844444444444444</v>
      </c>
      <c r="J6272" s="18">
        <v>0.844444444444444</v>
      </c>
      <c r="K6272" t="s">
        <v>55</v>
      </c>
      <c r="L6272" t="s">
        <v>6462</v>
      </c>
      <c r="M6272" t="s">
        <v>15</v>
      </c>
      <c r="N6272">
        <v>22</v>
      </c>
    </row>
    <row r="6273" spans="1:14" x14ac:dyDescent="0.3">
      <c r="A6273" t="s">
        <v>7860</v>
      </c>
      <c r="B6273" t="s">
        <v>7861</v>
      </c>
      <c r="C6273" s="19">
        <v>45182</v>
      </c>
      <c r="D6273">
        <v>3</v>
      </c>
      <c r="E6273" s="18">
        <v>0.625</v>
      </c>
      <c r="F6273" s="18">
        <v>0.95833333333333304</v>
      </c>
      <c r="G6273">
        <v>1</v>
      </c>
      <c r="H6273">
        <v>1</v>
      </c>
      <c r="I6273" s="18">
        <v>0.844444444444444</v>
      </c>
      <c r="J6273" s="18">
        <v>0.84513888888888899</v>
      </c>
      <c r="K6273" t="s">
        <v>55</v>
      </c>
      <c r="L6273" t="s">
        <v>6463</v>
      </c>
      <c r="M6273" t="s">
        <v>15</v>
      </c>
      <c r="N6273">
        <v>22</v>
      </c>
    </row>
    <row r="6274" spans="1:14" x14ac:dyDescent="0.3">
      <c r="A6274" t="s">
        <v>7860</v>
      </c>
      <c r="B6274" t="s">
        <v>7861</v>
      </c>
      <c r="C6274" s="19">
        <v>45182</v>
      </c>
      <c r="D6274">
        <v>3</v>
      </c>
      <c r="E6274" s="18">
        <v>0.625</v>
      </c>
      <c r="F6274" s="18">
        <v>0.95833333333333304</v>
      </c>
      <c r="G6274">
        <v>1</v>
      </c>
      <c r="H6274">
        <v>1</v>
      </c>
      <c r="I6274" s="18">
        <v>0.84513888888888899</v>
      </c>
      <c r="J6274" s="18">
        <v>0.84583333333333299</v>
      </c>
      <c r="K6274" t="s">
        <v>55</v>
      </c>
      <c r="L6274" t="s">
        <v>6464</v>
      </c>
      <c r="M6274" t="s">
        <v>15</v>
      </c>
      <c r="N6274">
        <v>22</v>
      </c>
    </row>
    <row r="6275" spans="1:14" x14ac:dyDescent="0.3">
      <c r="A6275" t="s">
        <v>7860</v>
      </c>
      <c r="B6275" t="s">
        <v>7861</v>
      </c>
      <c r="C6275" s="19">
        <v>45182</v>
      </c>
      <c r="D6275">
        <v>3</v>
      </c>
      <c r="E6275" s="18">
        <v>0.625</v>
      </c>
      <c r="F6275" s="18">
        <v>0.95833333333333304</v>
      </c>
      <c r="G6275">
        <v>1</v>
      </c>
      <c r="H6275">
        <v>1</v>
      </c>
      <c r="I6275" s="18">
        <v>0.84583333333333299</v>
      </c>
      <c r="J6275" s="18">
        <v>0.84652777777777799</v>
      </c>
      <c r="K6275" t="s">
        <v>55</v>
      </c>
      <c r="L6275" t="s">
        <v>6465</v>
      </c>
      <c r="M6275" t="s">
        <v>15</v>
      </c>
      <c r="N6275">
        <v>22</v>
      </c>
    </row>
    <row r="6276" spans="1:14" x14ac:dyDescent="0.3">
      <c r="A6276" t="s">
        <v>7860</v>
      </c>
      <c r="B6276" t="s">
        <v>7861</v>
      </c>
      <c r="C6276" s="19">
        <v>45182</v>
      </c>
      <c r="D6276">
        <v>3</v>
      </c>
      <c r="E6276" s="18">
        <v>0.625</v>
      </c>
      <c r="F6276" s="18">
        <v>0.95833333333333304</v>
      </c>
      <c r="G6276">
        <v>1</v>
      </c>
      <c r="H6276">
        <v>1</v>
      </c>
      <c r="I6276" s="18">
        <v>0.84652777777777799</v>
      </c>
      <c r="J6276" s="18">
        <v>0.84652777777777799</v>
      </c>
      <c r="K6276" t="s">
        <v>55</v>
      </c>
      <c r="L6276" t="s">
        <v>6466</v>
      </c>
      <c r="M6276" t="s">
        <v>15</v>
      </c>
      <c r="N6276">
        <v>22</v>
      </c>
    </row>
    <row r="6277" spans="1:14" x14ac:dyDescent="0.3">
      <c r="A6277" t="s">
        <v>7860</v>
      </c>
      <c r="B6277" t="s">
        <v>7861</v>
      </c>
      <c r="C6277" s="19">
        <v>45182</v>
      </c>
      <c r="D6277">
        <v>3</v>
      </c>
      <c r="E6277" s="18">
        <v>0.625</v>
      </c>
      <c r="F6277" s="18">
        <v>0.95833333333333304</v>
      </c>
      <c r="G6277">
        <v>1</v>
      </c>
      <c r="H6277">
        <v>1</v>
      </c>
      <c r="I6277" s="18">
        <v>0.84722222222222199</v>
      </c>
      <c r="J6277" s="18">
        <v>0.84722222222222199</v>
      </c>
      <c r="K6277" t="s">
        <v>55</v>
      </c>
      <c r="L6277" t="s">
        <v>6467</v>
      </c>
      <c r="M6277" t="s">
        <v>15</v>
      </c>
      <c r="N6277">
        <v>22</v>
      </c>
    </row>
    <row r="6278" spans="1:14" x14ac:dyDescent="0.3">
      <c r="A6278" t="s">
        <v>7860</v>
      </c>
      <c r="B6278" t="s">
        <v>7861</v>
      </c>
      <c r="C6278" s="19">
        <v>45182</v>
      </c>
      <c r="D6278">
        <v>3</v>
      </c>
      <c r="E6278" s="18">
        <v>0.625</v>
      </c>
      <c r="F6278" s="18">
        <v>0.95833333333333304</v>
      </c>
      <c r="G6278">
        <v>1</v>
      </c>
      <c r="H6278">
        <v>1</v>
      </c>
      <c r="I6278" s="18">
        <v>0.84722222222222199</v>
      </c>
      <c r="J6278" s="18">
        <v>0.84791666666666698</v>
      </c>
      <c r="K6278" t="s">
        <v>55</v>
      </c>
      <c r="L6278" t="s">
        <v>6468</v>
      </c>
      <c r="M6278" t="s">
        <v>15</v>
      </c>
      <c r="N6278">
        <v>22</v>
      </c>
    </row>
    <row r="6279" spans="1:14" x14ac:dyDescent="0.3">
      <c r="A6279" t="s">
        <v>7860</v>
      </c>
      <c r="B6279" t="s">
        <v>7861</v>
      </c>
      <c r="C6279" s="19">
        <v>45182</v>
      </c>
      <c r="D6279">
        <v>3</v>
      </c>
      <c r="E6279" s="18">
        <v>0.625</v>
      </c>
      <c r="F6279" s="18">
        <v>0.95833333333333304</v>
      </c>
      <c r="G6279">
        <v>1</v>
      </c>
      <c r="H6279">
        <v>1</v>
      </c>
      <c r="I6279" s="18">
        <v>0.84791666666666698</v>
      </c>
      <c r="J6279" s="18">
        <v>0.84791666666666698</v>
      </c>
      <c r="K6279" t="s">
        <v>55</v>
      </c>
      <c r="L6279" t="s">
        <v>6469</v>
      </c>
      <c r="M6279" t="s">
        <v>15</v>
      </c>
      <c r="N6279">
        <v>22</v>
      </c>
    </row>
    <row r="6280" spans="1:14" x14ac:dyDescent="0.3">
      <c r="A6280" t="s">
        <v>7860</v>
      </c>
      <c r="B6280" t="s">
        <v>7861</v>
      </c>
      <c r="C6280" s="19">
        <v>45182</v>
      </c>
      <c r="D6280">
        <v>3</v>
      </c>
      <c r="E6280" s="18">
        <v>0.625</v>
      </c>
      <c r="F6280" s="18">
        <v>0.95833333333333304</v>
      </c>
      <c r="G6280">
        <v>1</v>
      </c>
      <c r="H6280">
        <v>1</v>
      </c>
      <c r="I6280" s="18">
        <v>0.84861111111111098</v>
      </c>
      <c r="J6280" s="18">
        <v>0.84861111111111098</v>
      </c>
      <c r="K6280" t="s">
        <v>55</v>
      </c>
      <c r="L6280" t="s">
        <v>6470</v>
      </c>
      <c r="M6280" t="s">
        <v>15</v>
      </c>
      <c r="N6280">
        <v>22</v>
      </c>
    </row>
    <row r="6281" spans="1:14" x14ac:dyDescent="0.3">
      <c r="A6281" t="s">
        <v>7860</v>
      </c>
      <c r="B6281" t="s">
        <v>7861</v>
      </c>
      <c r="C6281" s="19">
        <v>45182</v>
      </c>
      <c r="D6281">
        <v>3</v>
      </c>
      <c r="E6281" s="18">
        <v>0.625</v>
      </c>
      <c r="F6281" s="18">
        <v>0.95833333333333304</v>
      </c>
      <c r="G6281">
        <v>1</v>
      </c>
      <c r="H6281">
        <v>1</v>
      </c>
      <c r="I6281" s="18">
        <v>0.84930555555555598</v>
      </c>
      <c r="J6281" s="18">
        <v>0.84930555555555598</v>
      </c>
      <c r="K6281" t="s">
        <v>55</v>
      </c>
      <c r="L6281" t="s">
        <v>6471</v>
      </c>
      <c r="M6281" t="s">
        <v>15</v>
      </c>
      <c r="N6281">
        <v>22</v>
      </c>
    </row>
    <row r="6282" spans="1:14" x14ac:dyDescent="0.3">
      <c r="A6282" t="s">
        <v>7860</v>
      </c>
      <c r="B6282" t="s">
        <v>7861</v>
      </c>
      <c r="C6282" s="19">
        <v>45182</v>
      </c>
      <c r="D6282">
        <v>3</v>
      </c>
      <c r="E6282" s="18">
        <v>0.625</v>
      </c>
      <c r="F6282" s="18">
        <v>0.95833333333333304</v>
      </c>
      <c r="G6282">
        <v>1</v>
      </c>
      <c r="H6282">
        <v>1</v>
      </c>
      <c r="I6282" s="18">
        <v>0.84930555555555598</v>
      </c>
      <c r="J6282" s="18">
        <v>0.85</v>
      </c>
      <c r="K6282" t="s">
        <v>55</v>
      </c>
      <c r="L6282" t="s">
        <v>6472</v>
      </c>
      <c r="M6282" t="s">
        <v>15</v>
      </c>
      <c r="N6282">
        <v>22</v>
      </c>
    </row>
    <row r="6283" spans="1:14" x14ac:dyDescent="0.3">
      <c r="A6283" t="s">
        <v>7860</v>
      </c>
      <c r="B6283" t="s">
        <v>7861</v>
      </c>
      <c r="C6283" s="19">
        <v>45182</v>
      </c>
      <c r="D6283">
        <v>3</v>
      </c>
      <c r="E6283" s="18">
        <v>0.625</v>
      </c>
      <c r="F6283" s="18">
        <v>0.95833333333333304</v>
      </c>
      <c r="G6283">
        <v>1</v>
      </c>
      <c r="H6283">
        <v>1</v>
      </c>
      <c r="I6283" s="18">
        <v>0.85</v>
      </c>
      <c r="J6283" s="18">
        <v>0.85069444444444497</v>
      </c>
      <c r="K6283" t="s">
        <v>55</v>
      </c>
      <c r="L6283" t="s">
        <v>6473</v>
      </c>
      <c r="M6283" t="s">
        <v>15</v>
      </c>
      <c r="N6283">
        <v>22</v>
      </c>
    </row>
    <row r="6284" spans="1:14" x14ac:dyDescent="0.3">
      <c r="A6284" t="s">
        <v>7860</v>
      </c>
      <c r="B6284" t="s">
        <v>7861</v>
      </c>
      <c r="C6284" s="19">
        <v>45182</v>
      </c>
      <c r="D6284">
        <v>3</v>
      </c>
      <c r="E6284" s="18">
        <v>0.625</v>
      </c>
      <c r="F6284" s="18">
        <v>0.95833333333333304</v>
      </c>
      <c r="G6284">
        <v>1</v>
      </c>
      <c r="H6284">
        <v>1</v>
      </c>
      <c r="I6284" s="18">
        <v>0.85069444444444497</v>
      </c>
      <c r="J6284" s="18">
        <v>0.85138888888888897</v>
      </c>
      <c r="K6284" t="s">
        <v>55</v>
      </c>
      <c r="L6284" t="s">
        <v>6474</v>
      </c>
      <c r="M6284" t="s">
        <v>15</v>
      </c>
      <c r="N6284">
        <v>22</v>
      </c>
    </row>
    <row r="6285" spans="1:14" x14ac:dyDescent="0.3">
      <c r="A6285" t="s">
        <v>7860</v>
      </c>
      <c r="B6285" t="s">
        <v>7861</v>
      </c>
      <c r="C6285" s="19">
        <v>45182</v>
      </c>
      <c r="D6285">
        <v>3</v>
      </c>
      <c r="E6285" s="18">
        <v>0.625</v>
      </c>
      <c r="F6285" s="18">
        <v>0.95833333333333304</v>
      </c>
      <c r="G6285">
        <v>1</v>
      </c>
      <c r="H6285">
        <v>1</v>
      </c>
      <c r="I6285" s="18">
        <v>0.85694444444444395</v>
      </c>
      <c r="J6285" s="18">
        <v>0.85694444444444395</v>
      </c>
      <c r="K6285" t="s">
        <v>55</v>
      </c>
      <c r="L6285" t="s">
        <v>6475</v>
      </c>
      <c r="M6285" t="s">
        <v>15</v>
      </c>
      <c r="N6285">
        <v>22</v>
      </c>
    </row>
    <row r="6286" spans="1:14" x14ac:dyDescent="0.3">
      <c r="A6286" t="s">
        <v>7860</v>
      </c>
      <c r="B6286" t="s">
        <v>7861</v>
      </c>
      <c r="C6286" s="19">
        <v>45182</v>
      </c>
      <c r="D6286">
        <v>3</v>
      </c>
      <c r="E6286" s="18">
        <v>0.625</v>
      </c>
      <c r="F6286" s="18">
        <v>0.95833333333333304</v>
      </c>
      <c r="G6286">
        <v>1</v>
      </c>
      <c r="H6286">
        <v>1</v>
      </c>
      <c r="I6286" s="18">
        <v>0.85694444444444395</v>
      </c>
      <c r="J6286" s="18">
        <v>0.85763888888888895</v>
      </c>
      <c r="K6286" t="s">
        <v>55</v>
      </c>
      <c r="L6286" t="s">
        <v>6476</v>
      </c>
      <c r="M6286" t="s">
        <v>15</v>
      </c>
      <c r="N6286">
        <v>22</v>
      </c>
    </row>
    <row r="6287" spans="1:14" x14ac:dyDescent="0.3">
      <c r="A6287" t="s">
        <v>7860</v>
      </c>
      <c r="B6287" t="s">
        <v>7861</v>
      </c>
      <c r="C6287" s="19">
        <v>45182</v>
      </c>
      <c r="D6287">
        <v>3</v>
      </c>
      <c r="E6287" s="18">
        <v>0.625</v>
      </c>
      <c r="F6287" s="18">
        <v>0.95833333333333304</v>
      </c>
      <c r="G6287">
        <v>1</v>
      </c>
      <c r="H6287">
        <v>1</v>
      </c>
      <c r="I6287" s="18">
        <v>0.85763888888888895</v>
      </c>
      <c r="J6287" s="18">
        <v>0.85763888888888895</v>
      </c>
      <c r="K6287" t="s">
        <v>55</v>
      </c>
      <c r="L6287" t="s">
        <v>6477</v>
      </c>
      <c r="M6287" t="s">
        <v>15</v>
      </c>
      <c r="N6287">
        <v>22</v>
      </c>
    </row>
    <row r="6288" spans="1:14" x14ac:dyDescent="0.3">
      <c r="A6288" t="s">
        <v>7860</v>
      </c>
      <c r="B6288" t="s">
        <v>7861</v>
      </c>
      <c r="C6288" s="19">
        <v>45182</v>
      </c>
      <c r="D6288">
        <v>3</v>
      </c>
      <c r="E6288" s="18">
        <v>0.625</v>
      </c>
      <c r="F6288" s="18">
        <v>0.95833333333333304</v>
      </c>
      <c r="G6288">
        <v>1</v>
      </c>
      <c r="H6288">
        <v>1</v>
      </c>
      <c r="I6288" s="18">
        <v>0.85833333333333295</v>
      </c>
      <c r="J6288" s="18">
        <v>0.85902777777777795</v>
      </c>
      <c r="K6288" t="s">
        <v>55</v>
      </c>
      <c r="L6288" t="s">
        <v>6478</v>
      </c>
      <c r="M6288" t="s">
        <v>15</v>
      </c>
      <c r="N6288">
        <v>22</v>
      </c>
    </row>
    <row r="6289" spans="1:14" x14ac:dyDescent="0.3">
      <c r="A6289" t="s">
        <v>7860</v>
      </c>
      <c r="B6289" t="s">
        <v>7861</v>
      </c>
      <c r="C6289" s="19">
        <v>45182</v>
      </c>
      <c r="D6289">
        <v>3</v>
      </c>
      <c r="E6289" s="18">
        <v>0.625</v>
      </c>
      <c r="F6289" s="18">
        <v>0.95833333333333304</v>
      </c>
      <c r="G6289">
        <v>1</v>
      </c>
      <c r="H6289">
        <v>1</v>
      </c>
      <c r="I6289" s="18">
        <v>0.85902777777777795</v>
      </c>
      <c r="J6289" s="18">
        <v>0.85902777777777795</v>
      </c>
      <c r="K6289" t="s">
        <v>55</v>
      </c>
      <c r="L6289" t="s">
        <v>6479</v>
      </c>
      <c r="M6289" t="s">
        <v>15</v>
      </c>
      <c r="N6289">
        <v>22</v>
      </c>
    </row>
    <row r="6290" spans="1:14" x14ac:dyDescent="0.3">
      <c r="A6290" t="s">
        <v>7860</v>
      </c>
      <c r="B6290" t="s">
        <v>7861</v>
      </c>
      <c r="C6290" s="19">
        <v>45182</v>
      </c>
      <c r="D6290">
        <v>3</v>
      </c>
      <c r="E6290" s="18">
        <v>0.625</v>
      </c>
      <c r="F6290" s="18">
        <v>0.95833333333333304</v>
      </c>
      <c r="G6290">
        <v>1</v>
      </c>
      <c r="H6290">
        <v>1</v>
      </c>
      <c r="I6290" s="18">
        <v>0.85972222222222205</v>
      </c>
      <c r="J6290" s="18">
        <v>0.85972222222222205</v>
      </c>
      <c r="K6290" t="s">
        <v>55</v>
      </c>
      <c r="L6290" t="s">
        <v>6480</v>
      </c>
      <c r="M6290" t="s">
        <v>15</v>
      </c>
      <c r="N6290">
        <v>22</v>
      </c>
    </row>
    <row r="6291" spans="1:14" x14ac:dyDescent="0.3">
      <c r="A6291" t="s">
        <v>7860</v>
      </c>
      <c r="B6291" t="s">
        <v>7861</v>
      </c>
      <c r="C6291" s="19">
        <v>45182</v>
      </c>
      <c r="D6291">
        <v>3</v>
      </c>
      <c r="E6291" s="18">
        <v>0.625</v>
      </c>
      <c r="F6291" s="18">
        <v>0.95833333333333304</v>
      </c>
      <c r="G6291">
        <v>1</v>
      </c>
      <c r="H6291">
        <v>1</v>
      </c>
      <c r="I6291" s="18">
        <v>0.85972222222222205</v>
      </c>
      <c r="J6291" s="18">
        <v>0.86041666666666705</v>
      </c>
      <c r="K6291" t="s">
        <v>55</v>
      </c>
      <c r="L6291" t="s">
        <v>6481</v>
      </c>
      <c r="M6291" t="s">
        <v>15</v>
      </c>
      <c r="N6291">
        <v>22</v>
      </c>
    </row>
    <row r="6292" spans="1:14" x14ac:dyDescent="0.3">
      <c r="A6292" t="s">
        <v>7860</v>
      </c>
      <c r="B6292" t="s">
        <v>7861</v>
      </c>
      <c r="C6292" s="19">
        <v>45182</v>
      </c>
      <c r="D6292">
        <v>3</v>
      </c>
      <c r="E6292" s="18">
        <v>0.625</v>
      </c>
      <c r="F6292" s="18">
        <v>0.95833333333333304</v>
      </c>
      <c r="G6292">
        <v>1</v>
      </c>
      <c r="H6292">
        <v>1</v>
      </c>
      <c r="I6292" s="18">
        <v>0.86041666666666705</v>
      </c>
      <c r="J6292" s="18">
        <v>0.86111111111111105</v>
      </c>
      <c r="K6292" t="s">
        <v>55</v>
      </c>
      <c r="L6292" t="s">
        <v>6482</v>
      </c>
      <c r="M6292" t="s">
        <v>15</v>
      </c>
      <c r="N6292">
        <v>22</v>
      </c>
    </row>
    <row r="6293" spans="1:14" x14ac:dyDescent="0.3">
      <c r="A6293" t="s">
        <v>7860</v>
      </c>
      <c r="B6293" t="s">
        <v>7861</v>
      </c>
      <c r="C6293" s="19">
        <v>45182</v>
      </c>
      <c r="D6293">
        <v>3</v>
      </c>
      <c r="E6293" s="18">
        <v>0.625</v>
      </c>
      <c r="F6293" s="18">
        <v>0.95833333333333304</v>
      </c>
      <c r="G6293">
        <v>1</v>
      </c>
      <c r="H6293">
        <v>1</v>
      </c>
      <c r="I6293" s="18">
        <v>0.86111111111111105</v>
      </c>
      <c r="J6293" s="18">
        <v>0.86111111111111105</v>
      </c>
      <c r="K6293" t="s">
        <v>55</v>
      </c>
      <c r="L6293" t="s">
        <v>6483</v>
      </c>
      <c r="M6293" t="s">
        <v>15</v>
      </c>
      <c r="N6293">
        <v>22</v>
      </c>
    </row>
    <row r="6294" spans="1:14" x14ac:dyDescent="0.3">
      <c r="A6294" t="s">
        <v>7860</v>
      </c>
      <c r="B6294" t="s">
        <v>7861</v>
      </c>
      <c r="C6294" s="19">
        <v>45182</v>
      </c>
      <c r="D6294">
        <v>3</v>
      </c>
      <c r="E6294" s="18">
        <v>0.625</v>
      </c>
      <c r="F6294" s="18">
        <v>0.95833333333333304</v>
      </c>
      <c r="G6294">
        <v>1</v>
      </c>
      <c r="H6294">
        <v>1</v>
      </c>
      <c r="I6294" s="18">
        <v>0.86180555555555605</v>
      </c>
      <c r="J6294" s="18">
        <v>0.86180555555555605</v>
      </c>
      <c r="K6294" t="s">
        <v>55</v>
      </c>
      <c r="L6294" t="s">
        <v>6484</v>
      </c>
      <c r="M6294" t="s">
        <v>15</v>
      </c>
      <c r="N6294">
        <v>22</v>
      </c>
    </row>
    <row r="6295" spans="1:14" x14ac:dyDescent="0.3">
      <c r="A6295" t="s">
        <v>7860</v>
      </c>
      <c r="B6295" t="s">
        <v>7861</v>
      </c>
      <c r="C6295" s="19">
        <v>45182</v>
      </c>
      <c r="D6295">
        <v>3</v>
      </c>
      <c r="E6295" s="18">
        <v>0.625</v>
      </c>
      <c r="F6295" s="18">
        <v>0.95833333333333304</v>
      </c>
      <c r="G6295">
        <v>1</v>
      </c>
      <c r="H6295">
        <v>1</v>
      </c>
      <c r="I6295" s="18">
        <v>0.86180555555555605</v>
      </c>
      <c r="J6295" s="18">
        <v>0.86597222222222203</v>
      </c>
      <c r="K6295" t="s">
        <v>55</v>
      </c>
      <c r="L6295" t="s">
        <v>6485</v>
      </c>
      <c r="M6295" t="s">
        <v>15</v>
      </c>
      <c r="N6295">
        <v>10</v>
      </c>
    </row>
    <row r="6296" spans="1:14" x14ac:dyDescent="0.3">
      <c r="A6296" t="s">
        <v>7860</v>
      </c>
      <c r="B6296" t="s">
        <v>7861</v>
      </c>
      <c r="C6296" s="19">
        <v>45182</v>
      </c>
      <c r="D6296">
        <v>3</v>
      </c>
      <c r="E6296" s="18">
        <v>0.625</v>
      </c>
      <c r="F6296" s="18">
        <v>0.95833333333333304</v>
      </c>
      <c r="G6296">
        <v>1</v>
      </c>
      <c r="H6296">
        <v>1</v>
      </c>
      <c r="I6296" s="18">
        <v>0.86666666666666703</v>
      </c>
      <c r="J6296" s="18">
        <v>0.86736111111111103</v>
      </c>
      <c r="K6296" t="s">
        <v>55</v>
      </c>
      <c r="L6296" t="s">
        <v>6486</v>
      </c>
      <c r="M6296" t="s">
        <v>15</v>
      </c>
      <c r="N6296">
        <v>10</v>
      </c>
    </row>
    <row r="6297" spans="1:14" x14ac:dyDescent="0.3">
      <c r="A6297" t="s">
        <v>7860</v>
      </c>
      <c r="B6297" t="s">
        <v>7861</v>
      </c>
      <c r="C6297" s="19">
        <v>45182</v>
      </c>
      <c r="D6297">
        <v>3</v>
      </c>
      <c r="E6297" s="18">
        <v>0.625</v>
      </c>
      <c r="F6297" s="18">
        <v>0.95833333333333304</v>
      </c>
      <c r="G6297">
        <v>1</v>
      </c>
      <c r="H6297">
        <v>1</v>
      </c>
      <c r="I6297" s="18">
        <v>0.86736111111111103</v>
      </c>
      <c r="J6297" s="18">
        <v>0.86736111111111103</v>
      </c>
      <c r="K6297" t="s">
        <v>55</v>
      </c>
      <c r="L6297" t="s">
        <v>6487</v>
      </c>
      <c r="M6297" t="s">
        <v>15</v>
      </c>
      <c r="N6297">
        <v>22</v>
      </c>
    </row>
    <row r="6298" spans="1:14" x14ac:dyDescent="0.3">
      <c r="A6298" t="s">
        <v>7860</v>
      </c>
      <c r="B6298" t="s">
        <v>7861</v>
      </c>
      <c r="C6298" s="19">
        <v>45182</v>
      </c>
      <c r="D6298">
        <v>3</v>
      </c>
      <c r="E6298" s="18">
        <v>0.625</v>
      </c>
      <c r="F6298" s="18">
        <v>0.95833333333333304</v>
      </c>
      <c r="G6298">
        <v>1</v>
      </c>
      <c r="H6298">
        <v>1</v>
      </c>
      <c r="I6298" s="18">
        <v>0.86736111111111103</v>
      </c>
      <c r="J6298" s="18">
        <v>0.86805555555555503</v>
      </c>
      <c r="K6298" t="s">
        <v>55</v>
      </c>
      <c r="L6298" t="s">
        <v>6488</v>
      </c>
      <c r="M6298" t="s">
        <v>15</v>
      </c>
      <c r="N6298">
        <v>22</v>
      </c>
    </row>
    <row r="6299" spans="1:14" x14ac:dyDescent="0.3">
      <c r="A6299" t="s">
        <v>7860</v>
      </c>
      <c r="B6299" t="s">
        <v>7861</v>
      </c>
      <c r="C6299" s="19">
        <v>45182</v>
      </c>
      <c r="D6299">
        <v>3</v>
      </c>
      <c r="E6299" s="18">
        <v>0.625</v>
      </c>
      <c r="F6299" s="18">
        <v>0.95833333333333304</v>
      </c>
      <c r="G6299">
        <v>1</v>
      </c>
      <c r="H6299">
        <v>1</v>
      </c>
      <c r="I6299" s="18">
        <v>0.874305555555556</v>
      </c>
      <c r="J6299" s="18">
        <v>0.875</v>
      </c>
      <c r="K6299" t="s">
        <v>1156</v>
      </c>
      <c r="L6299" t="s">
        <v>6489</v>
      </c>
      <c r="M6299" t="s">
        <v>15</v>
      </c>
      <c r="N6299">
        <v>20</v>
      </c>
    </row>
    <row r="6300" spans="1:14" x14ac:dyDescent="0.3">
      <c r="A6300" t="s">
        <v>7860</v>
      </c>
      <c r="B6300" t="s">
        <v>7861</v>
      </c>
      <c r="C6300" s="19">
        <v>45182</v>
      </c>
      <c r="D6300">
        <v>3</v>
      </c>
      <c r="E6300" s="18">
        <v>0.625</v>
      </c>
      <c r="F6300" s="18">
        <v>0.95833333333333304</v>
      </c>
      <c r="G6300">
        <v>1</v>
      </c>
      <c r="H6300">
        <v>1</v>
      </c>
      <c r="I6300" s="18">
        <v>0.87638888888888899</v>
      </c>
      <c r="J6300" s="18">
        <v>0.87777777777777799</v>
      </c>
      <c r="K6300" t="s">
        <v>1156</v>
      </c>
      <c r="L6300" t="s">
        <v>6490</v>
      </c>
      <c r="M6300" t="s">
        <v>15</v>
      </c>
      <c r="N6300">
        <v>20</v>
      </c>
    </row>
    <row r="6301" spans="1:14" x14ac:dyDescent="0.3">
      <c r="A6301" t="s">
        <v>7860</v>
      </c>
      <c r="B6301" t="s">
        <v>7861</v>
      </c>
      <c r="C6301" s="19">
        <v>45182</v>
      </c>
      <c r="D6301">
        <v>3</v>
      </c>
      <c r="E6301" s="18">
        <v>0.625</v>
      </c>
      <c r="F6301" s="18">
        <v>0.95833333333333304</v>
      </c>
      <c r="G6301">
        <v>1</v>
      </c>
      <c r="H6301">
        <v>1</v>
      </c>
      <c r="I6301" s="18">
        <v>0.87777777777777799</v>
      </c>
      <c r="J6301" s="18">
        <v>0.87847222222222199</v>
      </c>
      <c r="K6301" t="s">
        <v>1156</v>
      </c>
      <c r="L6301" t="s">
        <v>6491</v>
      </c>
      <c r="M6301" t="s">
        <v>15</v>
      </c>
      <c r="N6301">
        <v>20</v>
      </c>
    </row>
    <row r="6302" spans="1:14" x14ac:dyDescent="0.3">
      <c r="A6302" t="s">
        <v>7860</v>
      </c>
      <c r="B6302" t="s">
        <v>7861</v>
      </c>
      <c r="C6302" s="19">
        <v>45182</v>
      </c>
      <c r="D6302">
        <v>3</v>
      </c>
      <c r="E6302" s="18">
        <v>0.625</v>
      </c>
      <c r="F6302" s="18">
        <v>0.95833333333333304</v>
      </c>
      <c r="G6302">
        <v>1</v>
      </c>
      <c r="H6302">
        <v>1</v>
      </c>
      <c r="I6302" s="18">
        <v>0.87847222222222199</v>
      </c>
      <c r="J6302" s="18">
        <v>0.87916666666666698</v>
      </c>
      <c r="K6302" t="s">
        <v>1156</v>
      </c>
      <c r="L6302" t="s">
        <v>6492</v>
      </c>
      <c r="M6302" t="s">
        <v>15</v>
      </c>
      <c r="N6302">
        <v>20</v>
      </c>
    </row>
    <row r="6303" spans="1:14" x14ac:dyDescent="0.3">
      <c r="A6303" t="s">
        <v>7860</v>
      </c>
      <c r="B6303" t="s">
        <v>7861</v>
      </c>
      <c r="C6303" s="19">
        <v>45182</v>
      </c>
      <c r="D6303">
        <v>3</v>
      </c>
      <c r="E6303" s="18">
        <v>0.625</v>
      </c>
      <c r="F6303" s="18">
        <v>0.95833333333333304</v>
      </c>
      <c r="G6303">
        <v>1</v>
      </c>
      <c r="H6303">
        <v>1</v>
      </c>
      <c r="I6303" s="18">
        <v>0.87916666666666698</v>
      </c>
      <c r="J6303" s="18">
        <v>0.87916666666666698</v>
      </c>
      <c r="K6303" t="s">
        <v>1156</v>
      </c>
      <c r="L6303" t="s">
        <v>6493</v>
      </c>
      <c r="M6303" t="s">
        <v>15</v>
      </c>
      <c r="N6303">
        <v>20</v>
      </c>
    </row>
    <row r="6304" spans="1:14" x14ac:dyDescent="0.3">
      <c r="A6304" t="s">
        <v>7860</v>
      </c>
      <c r="B6304" t="s">
        <v>7861</v>
      </c>
      <c r="C6304" s="19">
        <v>45182</v>
      </c>
      <c r="D6304">
        <v>3</v>
      </c>
      <c r="E6304" s="18">
        <v>0.625</v>
      </c>
      <c r="F6304" s="18">
        <v>0.95833333333333304</v>
      </c>
      <c r="G6304">
        <v>1</v>
      </c>
      <c r="H6304">
        <v>1</v>
      </c>
      <c r="I6304" s="18">
        <v>0.87986111111111098</v>
      </c>
      <c r="J6304" s="18">
        <v>0.87986111111111098</v>
      </c>
      <c r="K6304" t="s">
        <v>1156</v>
      </c>
      <c r="L6304" t="s">
        <v>6494</v>
      </c>
      <c r="M6304" t="s">
        <v>15</v>
      </c>
      <c r="N6304">
        <v>20</v>
      </c>
    </row>
    <row r="6305" spans="1:14" x14ac:dyDescent="0.3">
      <c r="A6305" t="s">
        <v>7860</v>
      </c>
      <c r="B6305" t="s">
        <v>7861</v>
      </c>
      <c r="C6305" s="19">
        <v>45182</v>
      </c>
      <c r="D6305">
        <v>3</v>
      </c>
      <c r="E6305" s="18">
        <v>0.625</v>
      </c>
      <c r="F6305" s="18">
        <v>0.95833333333333304</v>
      </c>
      <c r="G6305">
        <v>1</v>
      </c>
      <c r="H6305">
        <v>1</v>
      </c>
      <c r="I6305" s="18">
        <v>0.87986111111111098</v>
      </c>
      <c r="J6305" s="18">
        <v>0.88055555555555598</v>
      </c>
      <c r="K6305" t="s">
        <v>1156</v>
      </c>
      <c r="L6305" t="s">
        <v>6495</v>
      </c>
      <c r="M6305" t="s">
        <v>15</v>
      </c>
      <c r="N6305">
        <v>20</v>
      </c>
    </row>
    <row r="6306" spans="1:14" x14ac:dyDescent="0.3">
      <c r="A6306" t="s">
        <v>7860</v>
      </c>
      <c r="B6306" t="s">
        <v>7861</v>
      </c>
      <c r="C6306" s="19">
        <v>45182</v>
      </c>
      <c r="D6306">
        <v>3</v>
      </c>
      <c r="E6306" s="18">
        <v>0.625</v>
      </c>
      <c r="F6306" s="18">
        <v>0.95833333333333304</v>
      </c>
      <c r="G6306">
        <v>1</v>
      </c>
      <c r="H6306">
        <v>1</v>
      </c>
      <c r="I6306" s="18">
        <v>0.88055555555555598</v>
      </c>
      <c r="J6306" s="18">
        <v>0.88124999999999998</v>
      </c>
      <c r="K6306" t="s">
        <v>1156</v>
      </c>
      <c r="L6306" t="s">
        <v>6496</v>
      </c>
      <c r="M6306" t="s">
        <v>15</v>
      </c>
      <c r="N6306">
        <v>20</v>
      </c>
    </row>
    <row r="6307" spans="1:14" x14ac:dyDescent="0.3">
      <c r="A6307" t="s">
        <v>7860</v>
      </c>
      <c r="B6307" t="s">
        <v>7861</v>
      </c>
      <c r="C6307" s="19">
        <v>45182</v>
      </c>
      <c r="D6307">
        <v>3</v>
      </c>
      <c r="E6307" s="18">
        <v>0.625</v>
      </c>
      <c r="F6307" s="18">
        <v>0.95833333333333304</v>
      </c>
      <c r="G6307">
        <v>1</v>
      </c>
      <c r="H6307">
        <v>1</v>
      </c>
      <c r="I6307" s="18">
        <v>0.88124999999999998</v>
      </c>
      <c r="J6307" s="18">
        <v>0.88124999999999998</v>
      </c>
      <c r="K6307" t="s">
        <v>1156</v>
      </c>
      <c r="L6307" t="s">
        <v>6497</v>
      </c>
      <c r="M6307" t="s">
        <v>15</v>
      </c>
      <c r="N6307">
        <v>20</v>
      </c>
    </row>
    <row r="6308" spans="1:14" x14ac:dyDescent="0.3">
      <c r="A6308" t="s">
        <v>7860</v>
      </c>
      <c r="B6308" t="s">
        <v>7861</v>
      </c>
      <c r="C6308" s="19">
        <v>45182</v>
      </c>
      <c r="D6308">
        <v>3</v>
      </c>
      <c r="E6308" s="18">
        <v>0.625</v>
      </c>
      <c r="F6308" s="18">
        <v>0.95833333333333304</v>
      </c>
      <c r="G6308">
        <v>1</v>
      </c>
      <c r="H6308">
        <v>1</v>
      </c>
      <c r="I6308" s="18">
        <v>0.88611111111111096</v>
      </c>
      <c r="J6308" s="18">
        <v>0.88680555555555596</v>
      </c>
      <c r="K6308" t="s">
        <v>1156</v>
      </c>
      <c r="L6308" t="s">
        <v>6498</v>
      </c>
      <c r="M6308" t="s">
        <v>15</v>
      </c>
      <c r="N6308">
        <v>20</v>
      </c>
    </row>
    <row r="6309" spans="1:14" x14ac:dyDescent="0.3">
      <c r="A6309" t="s">
        <v>7860</v>
      </c>
      <c r="B6309" t="s">
        <v>7861</v>
      </c>
      <c r="C6309" s="19">
        <v>45183</v>
      </c>
      <c r="D6309">
        <v>3</v>
      </c>
      <c r="E6309" s="18">
        <v>0.625</v>
      </c>
      <c r="F6309" s="18">
        <v>0.95833333333333304</v>
      </c>
      <c r="G6309">
        <v>1</v>
      </c>
      <c r="H6309">
        <v>1</v>
      </c>
      <c r="I6309" s="18">
        <v>0.65763888888888899</v>
      </c>
      <c r="J6309" s="18">
        <v>0.65763888888888899</v>
      </c>
      <c r="K6309" t="s">
        <v>1156</v>
      </c>
      <c r="L6309" t="s">
        <v>6499</v>
      </c>
      <c r="M6309" t="s">
        <v>15</v>
      </c>
      <c r="N6309">
        <v>20</v>
      </c>
    </row>
    <row r="6310" spans="1:14" x14ac:dyDescent="0.3">
      <c r="A6310" t="s">
        <v>7860</v>
      </c>
      <c r="B6310" t="s">
        <v>7861</v>
      </c>
      <c r="C6310" s="19">
        <v>45183</v>
      </c>
      <c r="D6310">
        <v>3</v>
      </c>
      <c r="E6310" s="18">
        <v>0.625</v>
      </c>
      <c r="F6310" s="18">
        <v>0.95833333333333304</v>
      </c>
      <c r="G6310">
        <v>1</v>
      </c>
      <c r="H6310">
        <v>1</v>
      </c>
      <c r="I6310" s="18">
        <v>0.65833333333333299</v>
      </c>
      <c r="J6310" s="18">
        <v>0.65833333333333299</v>
      </c>
      <c r="K6310" t="s">
        <v>1156</v>
      </c>
      <c r="L6310" t="s">
        <v>6500</v>
      </c>
      <c r="M6310" t="s">
        <v>15</v>
      </c>
      <c r="N6310">
        <v>20</v>
      </c>
    </row>
    <row r="6311" spans="1:14" x14ac:dyDescent="0.3">
      <c r="A6311" t="s">
        <v>7860</v>
      </c>
      <c r="B6311" t="s">
        <v>7861</v>
      </c>
      <c r="C6311" s="19">
        <v>45183</v>
      </c>
      <c r="D6311">
        <v>3</v>
      </c>
      <c r="E6311" s="18">
        <v>0.625</v>
      </c>
      <c r="F6311" s="18">
        <v>0.95833333333333304</v>
      </c>
      <c r="G6311">
        <v>1</v>
      </c>
      <c r="H6311">
        <v>1</v>
      </c>
      <c r="I6311" s="18">
        <v>0.65833333333333299</v>
      </c>
      <c r="J6311" s="18">
        <v>0.65902777777777799</v>
      </c>
      <c r="K6311" t="s">
        <v>1156</v>
      </c>
      <c r="L6311" t="s">
        <v>6501</v>
      </c>
      <c r="M6311" t="s">
        <v>15</v>
      </c>
      <c r="N6311">
        <v>20</v>
      </c>
    </row>
    <row r="6312" spans="1:14" x14ac:dyDescent="0.3">
      <c r="A6312" t="s">
        <v>7860</v>
      </c>
      <c r="B6312" t="s">
        <v>7861</v>
      </c>
      <c r="C6312" s="19">
        <v>45183</v>
      </c>
      <c r="D6312">
        <v>3</v>
      </c>
      <c r="E6312" s="18">
        <v>0.625</v>
      </c>
      <c r="F6312" s="18">
        <v>0.95833333333333304</v>
      </c>
      <c r="G6312">
        <v>1</v>
      </c>
      <c r="H6312">
        <v>1</v>
      </c>
      <c r="I6312" s="18">
        <v>0.65902777777777799</v>
      </c>
      <c r="J6312" s="18">
        <v>0.65972222222222199</v>
      </c>
      <c r="K6312" t="s">
        <v>1156</v>
      </c>
      <c r="L6312" t="s">
        <v>6502</v>
      </c>
      <c r="M6312" t="s">
        <v>15</v>
      </c>
      <c r="N6312">
        <v>20</v>
      </c>
    </row>
    <row r="6313" spans="1:14" x14ac:dyDescent="0.3">
      <c r="A6313" t="s">
        <v>7860</v>
      </c>
      <c r="B6313" t="s">
        <v>7861</v>
      </c>
      <c r="C6313" s="19">
        <v>45183</v>
      </c>
      <c r="D6313">
        <v>3</v>
      </c>
      <c r="E6313" s="18">
        <v>0.625</v>
      </c>
      <c r="F6313" s="18">
        <v>0.95833333333333304</v>
      </c>
      <c r="G6313">
        <v>1</v>
      </c>
      <c r="H6313">
        <v>1</v>
      </c>
      <c r="I6313" s="18">
        <v>0.65972222222222199</v>
      </c>
      <c r="J6313" s="18">
        <v>0.65972222222222199</v>
      </c>
      <c r="K6313" t="s">
        <v>1156</v>
      </c>
      <c r="L6313" t="s">
        <v>6503</v>
      </c>
      <c r="M6313" t="s">
        <v>15</v>
      </c>
      <c r="N6313">
        <v>20</v>
      </c>
    </row>
    <row r="6314" spans="1:14" x14ac:dyDescent="0.3">
      <c r="A6314" t="s">
        <v>7860</v>
      </c>
      <c r="B6314" t="s">
        <v>7861</v>
      </c>
      <c r="C6314" s="19">
        <v>45183</v>
      </c>
      <c r="D6314">
        <v>3</v>
      </c>
      <c r="E6314" s="18">
        <v>0.625</v>
      </c>
      <c r="F6314" s="18">
        <v>0.95833333333333304</v>
      </c>
      <c r="G6314">
        <v>1</v>
      </c>
      <c r="H6314">
        <v>1</v>
      </c>
      <c r="I6314" s="18">
        <v>0.66041666666666698</v>
      </c>
      <c r="J6314" s="18">
        <v>0.66041666666666698</v>
      </c>
      <c r="K6314" t="s">
        <v>1156</v>
      </c>
      <c r="L6314" t="s">
        <v>6504</v>
      </c>
      <c r="M6314" t="s">
        <v>15</v>
      </c>
      <c r="N6314">
        <v>20</v>
      </c>
    </row>
    <row r="6315" spans="1:14" x14ac:dyDescent="0.3">
      <c r="A6315" t="s">
        <v>7860</v>
      </c>
      <c r="B6315" t="s">
        <v>7861</v>
      </c>
      <c r="C6315" s="19">
        <v>45183</v>
      </c>
      <c r="D6315">
        <v>3</v>
      </c>
      <c r="E6315" s="18">
        <v>0.625</v>
      </c>
      <c r="F6315" s="18">
        <v>0.95833333333333304</v>
      </c>
      <c r="G6315">
        <v>1</v>
      </c>
      <c r="H6315">
        <v>1</v>
      </c>
      <c r="I6315" s="18">
        <v>0.66041666666666698</v>
      </c>
      <c r="J6315" s="18">
        <v>0.66111111111111098</v>
      </c>
      <c r="K6315" t="s">
        <v>1156</v>
      </c>
      <c r="L6315" t="s">
        <v>6505</v>
      </c>
      <c r="M6315" t="s">
        <v>15</v>
      </c>
      <c r="N6315">
        <v>20</v>
      </c>
    </row>
    <row r="6316" spans="1:14" x14ac:dyDescent="0.3">
      <c r="A6316" t="s">
        <v>7860</v>
      </c>
      <c r="B6316" t="s">
        <v>7861</v>
      </c>
      <c r="C6316" s="19">
        <v>45183</v>
      </c>
      <c r="D6316">
        <v>3</v>
      </c>
      <c r="E6316" s="18">
        <v>0.625</v>
      </c>
      <c r="F6316" s="18">
        <v>0.95833333333333304</v>
      </c>
      <c r="G6316">
        <v>1</v>
      </c>
      <c r="H6316">
        <v>1</v>
      </c>
      <c r="I6316" s="18">
        <v>0.66111111111111098</v>
      </c>
      <c r="J6316" s="18">
        <v>0.66180555555555598</v>
      </c>
      <c r="K6316" t="s">
        <v>1156</v>
      </c>
      <c r="L6316" t="s">
        <v>6506</v>
      </c>
      <c r="M6316" t="s">
        <v>15</v>
      </c>
      <c r="N6316">
        <v>20</v>
      </c>
    </row>
    <row r="6317" spans="1:14" x14ac:dyDescent="0.3">
      <c r="A6317" t="s">
        <v>7860</v>
      </c>
      <c r="B6317" t="s">
        <v>7861</v>
      </c>
      <c r="C6317" s="19">
        <v>45183</v>
      </c>
      <c r="D6317">
        <v>3</v>
      </c>
      <c r="E6317" s="18">
        <v>0.625</v>
      </c>
      <c r="F6317" s="18">
        <v>0.95833333333333304</v>
      </c>
      <c r="G6317">
        <v>1</v>
      </c>
      <c r="H6317">
        <v>1</v>
      </c>
      <c r="I6317" s="18">
        <v>0.66180555555555598</v>
      </c>
      <c r="J6317" s="18">
        <v>0.66180555555555598</v>
      </c>
      <c r="K6317" t="s">
        <v>1156</v>
      </c>
      <c r="L6317" t="s">
        <v>6507</v>
      </c>
      <c r="M6317" t="s">
        <v>15</v>
      </c>
      <c r="N6317">
        <v>20</v>
      </c>
    </row>
    <row r="6318" spans="1:14" x14ac:dyDescent="0.3">
      <c r="A6318" t="s">
        <v>7860</v>
      </c>
      <c r="B6318" t="s">
        <v>7861</v>
      </c>
      <c r="C6318" s="19">
        <v>45183</v>
      </c>
      <c r="D6318">
        <v>3</v>
      </c>
      <c r="E6318" s="18">
        <v>0.625</v>
      </c>
      <c r="F6318" s="18">
        <v>0.95833333333333304</v>
      </c>
      <c r="G6318">
        <v>1</v>
      </c>
      <c r="H6318">
        <v>1</v>
      </c>
      <c r="I6318" s="18">
        <v>0.66249999999999998</v>
      </c>
      <c r="J6318" s="18">
        <v>0.66249999999999998</v>
      </c>
      <c r="K6318" t="s">
        <v>1156</v>
      </c>
      <c r="L6318" t="s">
        <v>6508</v>
      </c>
      <c r="M6318" t="s">
        <v>15</v>
      </c>
      <c r="N6318">
        <v>20</v>
      </c>
    </row>
    <row r="6319" spans="1:14" x14ac:dyDescent="0.3">
      <c r="A6319" t="s">
        <v>7860</v>
      </c>
      <c r="B6319" t="s">
        <v>7861</v>
      </c>
      <c r="C6319" s="19">
        <v>45183</v>
      </c>
      <c r="D6319">
        <v>3</v>
      </c>
      <c r="E6319" s="18">
        <v>0.625</v>
      </c>
      <c r="F6319" s="18">
        <v>0.95833333333333304</v>
      </c>
      <c r="G6319">
        <v>1</v>
      </c>
      <c r="H6319">
        <v>1</v>
      </c>
      <c r="I6319" s="18">
        <v>0.66249999999999998</v>
      </c>
      <c r="J6319" s="18">
        <v>0.66319444444444398</v>
      </c>
      <c r="K6319" t="s">
        <v>1156</v>
      </c>
      <c r="L6319" t="s">
        <v>6509</v>
      </c>
      <c r="M6319" t="s">
        <v>15</v>
      </c>
      <c r="N6319">
        <v>20</v>
      </c>
    </row>
    <row r="6320" spans="1:14" x14ac:dyDescent="0.3">
      <c r="A6320" t="s">
        <v>7860</v>
      </c>
      <c r="B6320" t="s">
        <v>7861</v>
      </c>
      <c r="C6320" s="19">
        <v>45183</v>
      </c>
      <c r="D6320">
        <v>3</v>
      </c>
      <c r="E6320" s="18">
        <v>0.625</v>
      </c>
      <c r="F6320" s="18">
        <v>0.95833333333333304</v>
      </c>
      <c r="G6320">
        <v>1</v>
      </c>
      <c r="H6320">
        <v>1</v>
      </c>
      <c r="I6320" s="18">
        <v>0.66319444444444398</v>
      </c>
      <c r="J6320" s="18">
        <v>0.66319444444444398</v>
      </c>
      <c r="K6320" t="s">
        <v>1156</v>
      </c>
      <c r="L6320" t="s">
        <v>6510</v>
      </c>
      <c r="M6320" t="s">
        <v>15</v>
      </c>
      <c r="N6320">
        <v>20</v>
      </c>
    </row>
    <row r="6321" spans="1:14" x14ac:dyDescent="0.3">
      <c r="A6321" t="s">
        <v>7860</v>
      </c>
      <c r="B6321" t="s">
        <v>7861</v>
      </c>
      <c r="C6321" s="19">
        <v>45183</v>
      </c>
      <c r="D6321">
        <v>3</v>
      </c>
      <c r="E6321" s="18">
        <v>0.625</v>
      </c>
      <c r="F6321" s="18">
        <v>0.95833333333333304</v>
      </c>
      <c r="G6321">
        <v>1</v>
      </c>
      <c r="H6321">
        <v>1</v>
      </c>
      <c r="I6321" s="18">
        <v>0.66388888888888897</v>
      </c>
      <c r="J6321" s="18">
        <v>0.66388888888888897</v>
      </c>
      <c r="K6321" t="s">
        <v>1156</v>
      </c>
      <c r="L6321" t="s">
        <v>6511</v>
      </c>
      <c r="M6321" t="s">
        <v>15</v>
      </c>
      <c r="N6321">
        <v>20</v>
      </c>
    </row>
    <row r="6322" spans="1:14" x14ac:dyDescent="0.3">
      <c r="A6322" t="s">
        <v>7860</v>
      </c>
      <c r="B6322" t="s">
        <v>7861</v>
      </c>
      <c r="C6322" s="19">
        <v>45183</v>
      </c>
      <c r="D6322">
        <v>3</v>
      </c>
      <c r="E6322" s="18">
        <v>0.625</v>
      </c>
      <c r="F6322" s="18">
        <v>0.95833333333333304</v>
      </c>
      <c r="G6322">
        <v>1</v>
      </c>
      <c r="H6322">
        <v>1</v>
      </c>
      <c r="I6322" s="18">
        <v>0.66388888888888897</v>
      </c>
      <c r="J6322" s="18">
        <v>0.66458333333333297</v>
      </c>
      <c r="K6322" t="s">
        <v>1156</v>
      </c>
      <c r="L6322" t="s">
        <v>6512</v>
      </c>
      <c r="M6322" t="s">
        <v>15</v>
      </c>
      <c r="N6322">
        <v>20</v>
      </c>
    </row>
    <row r="6323" spans="1:14" x14ac:dyDescent="0.3">
      <c r="A6323" t="s">
        <v>7860</v>
      </c>
      <c r="B6323" t="s">
        <v>7861</v>
      </c>
      <c r="C6323" s="19">
        <v>45183</v>
      </c>
      <c r="D6323">
        <v>3</v>
      </c>
      <c r="E6323" s="18">
        <v>0.625</v>
      </c>
      <c r="F6323" s="18">
        <v>0.95833333333333304</v>
      </c>
      <c r="G6323">
        <v>1</v>
      </c>
      <c r="H6323">
        <v>1</v>
      </c>
      <c r="I6323" s="18">
        <v>0.67013888888888895</v>
      </c>
      <c r="J6323" s="18">
        <v>0.67013888888888895</v>
      </c>
      <c r="K6323" t="s">
        <v>1156</v>
      </c>
      <c r="L6323" t="s">
        <v>6513</v>
      </c>
      <c r="M6323" t="s">
        <v>15</v>
      </c>
      <c r="N6323">
        <v>20</v>
      </c>
    </row>
    <row r="6324" spans="1:14" x14ac:dyDescent="0.3">
      <c r="A6324" t="s">
        <v>7860</v>
      </c>
      <c r="B6324" t="s">
        <v>7861</v>
      </c>
      <c r="C6324" s="19">
        <v>45183</v>
      </c>
      <c r="D6324">
        <v>3</v>
      </c>
      <c r="E6324" s="18">
        <v>0.625</v>
      </c>
      <c r="F6324" s="18">
        <v>0.95833333333333304</v>
      </c>
      <c r="G6324">
        <v>1</v>
      </c>
      <c r="H6324">
        <v>1</v>
      </c>
      <c r="I6324" s="18">
        <v>0.67083333333333295</v>
      </c>
      <c r="J6324" s="18">
        <v>0.67083333333333295</v>
      </c>
      <c r="K6324" t="s">
        <v>1156</v>
      </c>
      <c r="L6324" t="s">
        <v>6514</v>
      </c>
      <c r="M6324" t="s">
        <v>15</v>
      </c>
      <c r="N6324">
        <v>20</v>
      </c>
    </row>
    <row r="6325" spans="1:14" x14ac:dyDescent="0.3">
      <c r="A6325" t="s">
        <v>7860</v>
      </c>
      <c r="B6325" t="s">
        <v>7861</v>
      </c>
      <c r="C6325" s="19">
        <v>45183</v>
      </c>
      <c r="D6325">
        <v>3</v>
      </c>
      <c r="E6325" s="18">
        <v>0.625</v>
      </c>
      <c r="F6325" s="18">
        <v>0.95833333333333304</v>
      </c>
      <c r="G6325">
        <v>1</v>
      </c>
      <c r="H6325">
        <v>1</v>
      </c>
      <c r="I6325" s="18">
        <v>0.67152777777777795</v>
      </c>
      <c r="J6325" s="18">
        <v>0.67152777777777795</v>
      </c>
      <c r="K6325" t="s">
        <v>1156</v>
      </c>
      <c r="L6325" t="s">
        <v>6515</v>
      </c>
      <c r="M6325" t="s">
        <v>15</v>
      </c>
      <c r="N6325">
        <v>20</v>
      </c>
    </row>
    <row r="6326" spans="1:14" x14ac:dyDescent="0.3">
      <c r="A6326" t="s">
        <v>7860</v>
      </c>
      <c r="B6326" t="s">
        <v>7861</v>
      </c>
      <c r="C6326" s="19">
        <v>45183</v>
      </c>
      <c r="D6326">
        <v>3</v>
      </c>
      <c r="E6326" s="18">
        <v>0.625</v>
      </c>
      <c r="F6326" s="18">
        <v>0.95833333333333304</v>
      </c>
      <c r="G6326">
        <v>1</v>
      </c>
      <c r="H6326">
        <v>1</v>
      </c>
      <c r="I6326" s="18">
        <v>0.67152777777777795</v>
      </c>
      <c r="J6326" s="18">
        <v>0.67222222222222205</v>
      </c>
      <c r="K6326" t="s">
        <v>1156</v>
      </c>
      <c r="L6326" t="s">
        <v>6516</v>
      </c>
      <c r="M6326" t="s">
        <v>15</v>
      </c>
      <c r="N6326">
        <v>20</v>
      </c>
    </row>
    <row r="6327" spans="1:14" x14ac:dyDescent="0.3">
      <c r="A6327" t="s">
        <v>7860</v>
      </c>
      <c r="B6327" t="s">
        <v>7861</v>
      </c>
      <c r="C6327" s="19">
        <v>45183</v>
      </c>
      <c r="D6327">
        <v>3</v>
      </c>
      <c r="E6327" s="18">
        <v>0.625</v>
      </c>
      <c r="F6327" s="18">
        <v>0.95833333333333304</v>
      </c>
      <c r="G6327">
        <v>1</v>
      </c>
      <c r="H6327">
        <v>1</v>
      </c>
      <c r="I6327" s="18">
        <v>0.67222222222222205</v>
      </c>
      <c r="J6327" s="18">
        <v>0.67222222222222205</v>
      </c>
      <c r="K6327" t="s">
        <v>1156</v>
      </c>
      <c r="L6327" t="s">
        <v>6517</v>
      </c>
      <c r="M6327" t="s">
        <v>15</v>
      </c>
      <c r="N6327">
        <v>20</v>
      </c>
    </row>
    <row r="6328" spans="1:14" x14ac:dyDescent="0.3">
      <c r="A6328" t="s">
        <v>7860</v>
      </c>
      <c r="B6328" t="s">
        <v>7861</v>
      </c>
      <c r="C6328" s="19">
        <v>45183</v>
      </c>
      <c r="D6328">
        <v>3</v>
      </c>
      <c r="E6328" s="18">
        <v>0.625</v>
      </c>
      <c r="F6328" s="18">
        <v>0.95833333333333304</v>
      </c>
      <c r="G6328">
        <v>1</v>
      </c>
      <c r="H6328">
        <v>1</v>
      </c>
      <c r="I6328" s="18">
        <v>0.67291666666666705</v>
      </c>
      <c r="J6328" s="18">
        <v>0.67291666666666705</v>
      </c>
      <c r="K6328" t="s">
        <v>1156</v>
      </c>
      <c r="L6328" t="s">
        <v>6518</v>
      </c>
      <c r="M6328" t="s">
        <v>15</v>
      </c>
      <c r="N6328">
        <v>20</v>
      </c>
    </row>
    <row r="6329" spans="1:14" x14ac:dyDescent="0.3">
      <c r="A6329" t="s">
        <v>7860</v>
      </c>
      <c r="B6329" t="s">
        <v>7861</v>
      </c>
      <c r="C6329" s="19">
        <v>45183</v>
      </c>
      <c r="D6329">
        <v>3</v>
      </c>
      <c r="E6329" s="18">
        <v>0.625</v>
      </c>
      <c r="F6329" s="18">
        <v>0.95833333333333304</v>
      </c>
      <c r="G6329">
        <v>1</v>
      </c>
      <c r="H6329">
        <v>1</v>
      </c>
      <c r="I6329" s="18">
        <v>0.67361111111111105</v>
      </c>
      <c r="J6329" s="18">
        <v>0.67361111111111105</v>
      </c>
      <c r="K6329" t="s">
        <v>1156</v>
      </c>
      <c r="L6329" t="s">
        <v>6519</v>
      </c>
      <c r="M6329" t="s">
        <v>15</v>
      </c>
      <c r="N6329">
        <v>20</v>
      </c>
    </row>
    <row r="6330" spans="1:14" x14ac:dyDescent="0.3">
      <c r="A6330" t="s">
        <v>7860</v>
      </c>
      <c r="B6330" t="s">
        <v>7861</v>
      </c>
      <c r="C6330" s="19">
        <v>45183</v>
      </c>
      <c r="D6330">
        <v>3</v>
      </c>
      <c r="E6330" s="18">
        <v>0.625</v>
      </c>
      <c r="F6330" s="18">
        <v>0.95833333333333304</v>
      </c>
      <c r="G6330">
        <v>1</v>
      </c>
      <c r="H6330">
        <v>1</v>
      </c>
      <c r="I6330" s="18">
        <v>0.67361111111111105</v>
      </c>
      <c r="J6330" s="18">
        <v>0.67430555555555605</v>
      </c>
      <c r="K6330" t="s">
        <v>1156</v>
      </c>
      <c r="L6330" t="s">
        <v>6520</v>
      </c>
      <c r="M6330" t="s">
        <v>15</v>
      </c>
      <c r="N6330">
        <v>20</v>
      </c>
    </row>
    <row r="6331" spans="1:14" x14ac:dyDescent="0.3">
      <c r="A6331" t="s">
        <v>7860</v>
      </c>
      <c r="B6331" t="s">
        <v>7861</v>
      </c>
      <c r="C6331" s="19">
        <v>45183</v>
      </c>
      <c r="D6331">
        <v>3</v>
      </c>
      <c r="E6331" s="18">
        <v>0.625</v>
      </c>
      <c r="F6331" s="18">
        <v>0.95833333333333304</v>
      </c>
      <c r="G6331">
        <v>1</v>
      </c>
      <c r="H6331">
        <v>1</v>
      </c>
      <c r="I6331" s="18">
        <v>0.67430555555555605</v>
      </c>
      <c r="J6331" s="18">
        <v>0.67430555555555605</v>
      </c>
      <c r="K6331" t="s">
        <v>1156</v>
      </c>
      <c r="L6331" t="s">
        <v>6521</v>
      </c>
      <c r="M6331" t="s">
        <v>15</v>
      </c>
      <c r="N6331">
        <v>20</v>
      </c>
    </row>
    <row r="6332" spans="1:14" x14ac:dyDescent="0.3">
      <c r="A6332" t="s">
        <v>7860</v>
      </c>
      <c r="B6332" t="s">
        <v>7861</v>
      </c>
      <c r="C6332" s="19">
        <v>45183</v>
      </c>
      <c r="D6332">
        <v>3</v>
      </c>
      <c r="E6332" s="18">
        <v>0.625</v>
      </c>
      <c r="F6332" s="18">
        <v>0.95833333333333304</v>
      </c>
      <c r="G6332">
        <v>1</v>
      </c>
      <c r="H6332">
        <v>1</v>
      </c>
      <c r="I6332" s="18">
        <v>0.67500000000000004</v>
      </c>
      <c r="J6332" s="18">
        <v>0.67500000000000004</v>
      </c>
      <c r="K6332" t="s">
        <v>1156</v>
      </c>
      <c r="L6332" t="s">
        <v>6522</v>
      </c>
      <c r="M6332" t="s">
        <v>15</v>
      </c>
      <c r="N6332">
        <v>20</v>
      </c>
    </row>
    <row r="6333" spans="1:14" x14ac:dyDescent="0.3">
      <c r="A6333" t="s">
        <v>7860</v>
      </c>
      <c r="B6333" t="s">
        <v>7861</v>
      </c>
      <c r="C6333" s="19">
        <v>45183</v>
      </c>
      <c r="D6333">
        <v>3</v>
      </c>
      <c r="E6333" s="18">
        <v>0.625</v>
      </c>
      <c r="F6333" s="18">
        <v>0.95833333333333304</v>
      </c>
      <c r="G6333">
        <v>1</v>
      </c>
      <c r="H6333">
        <v>1</v>
      </c>
      <c r="I6333" s="18">
        <v>0.67500000000000004</v>
      </c>
      <c r="J6333" s="18">
        <v>0.67569444444444404</v>
      </c>
      <c r="K6333" t="s">
        <v>1156</v>
      </c>
      <c r="L6333" t="s">
        <v>6523</v>
      </c>
      <c r="M6333" t="s">
        <v>15</v>
      </c>
      <c r="N6333">
        <v>20</v>
      </c>
    </row>
    <row r="6334" spans="1:14" x14ac:dyDescent="0.3">
      <c r="A6334" t="s">
        <v>7860</v>
      </c>
      <c r="B6334" t="s">
        <v>7861</v>
      </c>
      <c r="C6334" s="19">
        <v>45183</v>
      </c>
      <c r="D6334">
        <v>3</v>
      </c>
      <c r="E6334" s="18">
        <v>0.625</v>
      </c>
      <c r="F6334" s="18">
        <v>0.95833333333333304</v>
      </c>
      <c r="G6334">
        <v>1</v>
      </c>
      <c r="H6334">
        <v>1</v>
      </c>
      <c r="I6334" s="18">
        <v>0.67569444444444404</v>
      </c>
      <c r="J6334" s="18">
        <v>0.67638888888888904</v>
      </c>
      <c r="K6334" t="s">
        <v>1156</v>
      </c>
      <c r="L6334" t="s">
        <v>6524</v>
      </c>
      <c r="M6334" t="s">
        <v>15</v>
      </c>
      <c r="N6334">
        <v>20</v>
      </c>
    </row>
    <row r="6335" spans="1:14" x14ac:dyDescent="0.3">
      <c r="A6335" t="s">
        <v>7860</v>
      </c>
      <c r="B6335" t="s">
        <v>7861</v>
      </c>
      <c r="C6335" s="19">
        <v>45183</v>
      </c>
      <c r="D6335">
        <v>3</v>
      </c>
      <c r="E6335" s="18">
        <v>0.625</v>
      </c>
      <c r="F6335" s="18">
        <v>0.95833333333333304</v>
      </c>
      <c r="G6335">
        <v>1</v>
      </c>
      <c r="H6335">
        <v>1</v>
      </c>
      <c r="I6335" s="18">
        <v>0.67638888888888904</v>
      </c>
      <c r="J6335" s="18">
        <v>0.67708333333333304</v>
      </c>
      <c r="K6335" t="s">
        <v>1156</v>
      </c>
      <c r="L6335" t="s">
        <v>6525</v>
      </c>
      <c r="M6335" t="s">
        <v>15</v>
      </c>
      <c r="N6335">
        <v>20</v>
      </c>
    </row>
    <row r="6336" spans="1:14" x14ac:dyDescent="0.3">
      <c r="A6336" t="s">
        <v>7860</v>
      </c>
      <c r="B6336" t="s">
        <v>7861</v>
      </c>
      <c r="C6336" s="19">
        <v>45183</v>
      </c>
      <c r="D6336">
        <v>3</v>
      </c>
      <c r="E6336" s="18">
        <v>0.625</v>
      </c>
      <c r="F6336" s="18">
        <v>0.95833333333333304</v>
      </c>
      <c r="G6336">
        <v>1</v>
      </c>
      <c r="H6336">
        <v>1</v>
      </c>
      <c r="I6336" s="18">
        <v>0.67708333333333304</v>
      </c>
      <c r="J6336" s="18">
        <v>0.67777777777777803</v>
      </c>
      <c r="K6336" t="s">
        <v>1156</v>
      </c>
      <c r="L6336" t="s">
        <v>6526</v>
      </c>
      <c r="M6336" t="s">
        <v>15</v>
      </c>
      <c r="N6336">
        <v>20</v>
      </c>
    </row>
    <row r="6337" spans="1:14" x14ac:dyDescent="0.3">
      <c r="A6337" t="s">
        <v>7860</v>
      </c>
      <c r="B6337" t="s">
        <v>7861</v>
      </c>
      <c r="C6337" s="19">
        <v>45183</v>
      </c>
      <c r="D6337">
        <v>3</v>
      </c>
      <c r="E6337" s="18">
        <v>0.625</v>
      </c>
      <c r="F6337" s="18">
        <v>0.95833333333333304</v>
      </c>
      <c r="G6337">
        <v>1</v>
      </c>
      <c r="H6337">
        <v>1</v>
      </c>
      <c r="I6337" s="18">
        <v>0.67916666666666703</v>
      </c>
      <c r="J6337" s="18">
        <v>0.67916666666666703</v>
      </c>
      <c r="K6337" t="s">
        <v>1156</v>
      </c>
      <c r="L6337" t="s">
        <v>6527</v>
      </c>
      <c r="M6337" t="s">
        <v>15</v>
      </c>
      <c r="N6337">
        <v>20</v>
      </c>
    </row>
    <row r="6338" spans="1:14" x14ac:dyDescent="0.3">
      <c r="A6338" t="s">
        <v>7860</v>
      </c>
      <c r="B6338" t="s">
        <v>7861</v>
      </c>
      <c r="C6338" s="19">
        <v>45183</v>
      </c>
      <c r="D6338">
        <v>3</v>
      </c>
      <c r="E6338" s="18">
        <v>0.625</v>
      </c>
      <c r="F6338" s="18">
        <v>0.95833333333333304</v>
      </c>
      <c r="G6338">
        <v>1</v>
      </c>
      <c r="H6338">
        <v>1</v>
      </c>
      <c r="I6338" s="18">
        <v>0.67986111111111103</v>
      </c>
      <c r="J6338" s="18">
        <v>0.67986111111111103</v>
      </c>
      <c r="K6338" t="s">
        <v>1156</v>
      </c>
      <c r="L6338" t="s">
        <v>6528</v>
      </c>
      <c r="M6338" t="s">
        <v>15</v>
      </c>
      <c r="N6338">
        <v>20</v>
      </c>
    </row>
    <row r="6339" spans="1:14" x14ac:dyDescent="0.3">
      <c r="A6339" t="s">
        <v>7860</v>
      </c>
      <c r="B6339" t="s">
        <v>7861</v>
      </c>
      <c r="C6339" s="19">
        <v>45183</v>
      </c>
      <c r="D6339">
        <v>3</v>
      </c>
      <c r="E6339" s="18">
        <v>0.625</v>
      </c>
      <c r="F6339" s="18">
        <v>0.95833333333333304</v>
      </c>
      <c r="G6339">
        <v>1</v>
      </c>
      <c r="H6339">
        <v>1</v>
      </c>
      <c r="I6339" s="18">
        <v>0.67986111111111103</v>
      </c>
      <c r="J6339" s="18">
        <v>0.68055555555555503</v>
      </c>
      <c r="K6339" t="s">
        <v>1156</v>
      </c>
      <c r="L6339" t="s">
        <v>6529</v>
      </c>
      <c r="M6339" t="s">
        <v>15</v>
      </c>
      <c r="N6339">
        <v>20</v>
      </c>
    </row>
    <row r="6340" spans="1:14" x14ac:dyDescent="0.3">
      <c r="A6340" t="s">
        <v>7860</v>
      </c>
      <c r="B6340" t="s">
        <v>7861</v>
      </c>
      <c r="C6340" s="19">
        <v>45183</v>
      </c>
      <c r="D6340">
        <v>3</v>
      </c>
      <c r="E6340" s="18">
        <v>0.625</v>
      </c>
      <c r="F6340" s="18">
        <v>0.95833333333333304</v>
      </c>
      <c r="G6340">
        <v>1</v>
      </c>
      <c r="H6340">
        <v>1</v>
      </c>
      <c r="I6340" s="18">
        <v>0.68055555555555503</v>
      </c>
      <c r="J6340" s="18">
        <v>0.68125000000000002</v>
      </c>
      <c r="K6340" t="s">
        <v>1156</v>
      </c>
      <c r="L6340" t="s">
        <v>6530</v>
      </c>
      <c r="M6340" t="s">
        <v>15</v>
      </c>
      <c r="N6340">
        <v>20</v>
      </c>
    </row>
    <row r="6341" spans="1:14" x14ac:dyDescent="0.3">
      <c r="A6341" t="s">
        <v>7860</v>
      </c>
      <c r="B6341" t="s">
        <v>7861</v>
      </c>
      <c r="C6341" s="19">
        <v>45183</v>
      </c>
      <c r="D6341">
        <v>3</v>
      </c>
      <c r="E6341" s="18">
        <v>0.625</v>
      </c>
      <c r="F6341" s="18">
        <v>0.95833333333333304</v>
      </c>
      <c r="G6341">
        <v>1</v>
      </c>
      <c r="H6341">
        <v>1</v>
      </c>
      <c r="I6341" s="18">
        <v>0.68125000000000002</v>
      </c>
      <c r="J6341" s="18">
        <v>0.68125000000000002</v>
      </c>
      <c r="K6341" t="s">
        <v>1156</v>
      </c>
      <c r="L6341" t="s">
        <v>6531</v>
      </c>
      <c r="M6341" t="s">
        <v>15</v>
      </c>
      <c r="N6341">
        <v>20</v>
      </c>
    </row>
    <row r="6342" spans="1:14" x14ac:dyDescent="0.3">
      <c r="A6342" t="s">
        <v>7860</v>
      </c>
      <c r="B6342" t="s">
        <v>7861</v>
      </c>
      <c r="C6342" s="19">
        <v>45183</v>
      </c>
      <c r="D6342">
        <v>3</v>
      </c>
      <c r="E6342" s="18">
        <v>0.625</v>
      </c>
      <c r="F6342" s="18">
        <v>0.95833333333333304</v>
      </c>
      <c r="G6342">
        <v>1</v>
      </c>
      <c r="H6342">
        <v>1</v>
      </c>
      <c r="I6342" s="18">
        <v>0.686805555555556</v>
      </c>
      <c r="J6342" s="18">
        <v>0.686805555555556</v>
      </c>
      <c r="K6342" t="s">
        <v>1156</v>
      </c>
      <c r="L6342" t="s">
        <v>6532</v>
      </c>
      <c r="M6342" t="s">
        <v>15</v>
      </c>
      <c r="N6342">
        <v>20</v>
      </c>
    </row>
    <row r="6343" spans="1:14" x14ac:dyDescent="0.3">
      <c r="A6343" t="s">
        <v>7860</v>
      </c>
      <c r="B6343" t="s">
        <v>7861</v>
      </c>
      <c r="C6343" s="19">
        <v>45183</v>
      </c>
      <c r="D6343">
        <v>3</v>
      </c>
      <c r="E6343" s="18">
        <v>0.625</v>
      </c>
      <c r="F6343" s="18">
        <v>0.95833333333333304</v>
      </c>
      <c r="G6343">
        <v>1</v>
      </c>
      <c r="H6343">
        <v>1</v>
      </c>
      <c r="I6343" s="18">
        <v>0.6875</v>
      </c>
      <c r="J6343" s="18">
        <v>0.688194444444444</v>
      </c>
      <c r="K6343" t="s">
        <v>1156</v>
      </c>
      <c r="L6343" t="s">
        <v>6533</v>
      </c>
      <c r="M6343" t="s">
        <v>15</v>
      </c>
      <c r="N6343">
        <v>20</v>
      </c>
    </row>
    <row r="6344" spans="1:14" x14ac:dyDescent="0.3">
      <c r="A6344" t="s">
        <v>7860</v>
      </c>
      <c r="B6344" t="s">
        <v>7861</v>
      </c>
      <c r="C6344" s="19">
        <v>45183</v>
      </c>
      <c r="D6344">
        <v>3</v>
      </c>
      <c r="E6344" s="18">
        <v>0.625</v>
      </c>
      <c r="F6344" s="18">
        <v>0.95833333333333304</v>
      </c>
      <c r="G6344">
        <v>1</v>
      </c>
      <c r="H6344">
        <v>1</v>
      </c>
      <c r="I6344" s="18">
        <v>0.688194444444444</v>
      </c>
      <c r="J6344" s="18">
        <v>0.688194444444444</v>
      </c>
      <c r="K6344" t="s">
        <v>1156</v>
      </c>
      <c r="L6344" t="s">
        <v>6534</v>
      </c>
      <c r="M6344" t="s">
        <v>15</v>
      </c>
      <c r="N6344">
        <v>20</v>
      </c>
    </row>
    <row r="6345" spans="1:14" x14ac:dyDescent="0.3">
      <c r="A6345" t="s">
        <v>7860</v>
      </c>
      <c r="B6345" t="s">
        <v>7861</v>
      </c>
      <c r="C6345" s="19">
        <v>45183</v>
      </c>
      <c r="D6345">
        <v>3</v>
      </c>
      <c r="E6345" s="18">
        <v>0.625</v>
      </c>
      <c r="F6345" s="18">
        <v>0.95833333333333304</v>
      </c>
      <c r="G6345">
        <v>1</v>
      </c>
      <c r="H6345">
        <v>1</v>
      </c>
      <c r="I6345" s="18">
        <v>0.688194444444444</v>
      </c>
      <c r="J6345" s="18">
        <v>0.68888888888888899</v>
      </c>
      <c r="K6345" t="s">
        <v>1156</v>
      </c>
      <c r="L6345" t="s">
        <v>6535</v>
      </c>
      <c r="M6345" t="s">
        <v>15</v>
      </c>
      <c r="N6345">
        <v>20</v>
      </c>
    </row>
    <row r="6346" spans="1:14" x14ac:dyDescent="0.3">
      <c r="A6346" t="s">
        <v>7860</v>
      </c>
      <c r="B6346" t="s">
        <v>7861</v>
      </c>
      <c r="C6346" s="19">
        <v>45183</v>
      </c>
      <c r="D6346">
        <v>3</v>
      </c>
      <c r="E6346" s="18">
        <v>0.625</v>
      </c>
      <c r="F6346" s="18">
        <v>0.95833333333333304</v>
      </c>
      <c r="G6346">
        <v>1</v>
      </c>
      <c r="H6346">
        <v>1</v>
      </c>
      <c r="I6346" s="18">
        <v>0.68888888888888899</v>
      </c>
      <c r="J6346" s="18">
        <v>0.68958333333333299</v>
      </c>
      <c r="K6346" t="s">
        <v>1156</v>
      </c>
      <c r="L6346" t="s">
        <v>6536</v>
      </c>
      <c r="M6346" t="s">
        <v>15</v>
      </c>
      <c r="N6346">
        <v>20</v>
      </c>
    </row>
    <row r="6347" spans="1:14" x14ac:dyDescent="0.3">
      <c r="A6347" t="s">
        <v>7860</v>
      </c>
      <c r="B6347" t="s">
        <v>7861</v>
      </c>
      <c r="C6347" s="19">
        <v>45183</v>
      </c>
      <c r="D6347">
        <v>3</v>
      </c>
      <c r="E6347" s="18">
        <v>0.625</v>
      </c>
      <c r="F6347" s="18">
        <v>0.95833333333333304</v>
      </c>
      <c r="G6347">
        <v>1</v>
      </c>
      <c r="H6347">
        <v>1</v>
      </c>
      <c r="I6347" s="18">
        <v>0.68958333333333299</v>
      </c>
      <c r="J6347" s="18">
        <v>0.68958333333333299</v>
      </c>
      <c r="K6347" t="s">
        <v>1156</v>
      </c>
      <c r="L6347" t="s">
        <v>6537</v>
      </c>
      <c r="M6347" t="s">
        <v>15</v>
      </c>
      <c r="N6347">
        <v>20</v>
      </c>
    </row>
    <row r="6348" spans="1:14" x14ac:dyDescent="0.3">
      <c r="A6348" t="s">
        <v>7860</v>
      </c>
      <c r="B6348" t="s">
        <v>7861</v>
      </c>
      <c r="C6348" s="19">
        <v>45183</v>
      </c>
      <c r="D6348">
        <v>3</v>
      </c>
      <c r="E6348" s="18">
        <v>0.625</v>
      </c>
      <c r="F6348" s="18">
        <v>0.95833333333333304</v>
      </c>
      <c r="G6348">
        <v>1</v>
      </c>
      <c r="H6348">
        <v>1</v>
      </c>
      <c r="I6348" s="18">
        <v>0.69027777777777799</v>
      </c>
      <c r="J6348" s="18">
        <v>0.69027777777777799</v>
      </c>
      <c r="K6348" t="s">
        <v>1156</v>
      </c>
      <c r="L6348" t="s">
        <v>6538</v>
      </c>
      <c r="M6348" t="s">
        <v>15</v>
      </c>
      <c r="N6348">
        <v>20</v>
      </c>
    </row>
    <row r="6349" spans="1:14" x14ac:dyDescent="0.3">
      <c r="A6349" t="s">
        <v>7860</v>
      </c>
      <c r="B6349" t="s">
        <v>7861</v>
      </c>
      <c r="C6349" s="19">
        <v>45183</v>
      </c>
      <c r="D6349">
        <v>3</v>
      </c>
      <c r="E6349" s="18">
        <v>0.625</v>
      </c>
      <c r="F6349" s="18">
        <v>0.95833333333333304</v>
      </c>
      <c r="G6349">
        <v>1</v>
      </c>
      <c r="H6349">
        <v>1</v>
      </c>
      <c r="I6349" s="18">
        <v>0.69027777777777799</v>
      </c>
      <c r="J6349" s="18">
        <v>0.69097222222222199</v>
      </c>
      <c r="K6349" t="s">
        <v>1156</v>
      </c>
      <c r="L6349" t="s">
        <v>6539</v>
      </c>
      <c r="M6349" t="s">
        <v>15</v>
      </c>
      <c r="N6349">
        <v>20</v>
      </c>
    </row>
    <row r="6350" spans="1:14" x14ac:dyDescent="0.3">
      <c r="A6350" t="s">
        <v>7860</v>
      </c>
      <c r="B6350" t="s">
        <v>7861</v>
      </c>
      <c r="C6350" s="19">
        <v>45183</v>
      </c>
      <c r="D6350">
        <v>3</v>
      </c>
      <c r="E6350" s="18">
        <v>0.625</v>
      </c>
      <c r="F6350" s="18">
        <v>0.95833333333333304</v>
      </c>
      <c r="G6350">
        <v>1</v>
      </c>
      <c r="H6350">
        <v>1</v>
      </c>
      <c r="I6350" s="18">
        <v>0.69097222222222199</v>
      </c>
      <c r="J6350" s="18">
        <v>0.69097222222222199</v>
      </c>
      <c r="K6350" t="s">
        <v>1156</v>
      </c>
      <c r="L6350" t="s">
        <v>6540</v>
      </c>
      <c r="M6350" t="s">
        <v>15</v>
      </c>
      <c r="N6350">
        <v>20</v>
      </c>
    </row>
    <row r="6351" spans="1:14" x14ac:dyDescent="0.3">
      <c r="A6351" t="s">
        <v>7860</v>
      </c>
      <c r="B6351" t="s">
        <v>7861</v>
      </c>
      <c r="C6351" s="19">
        <v>45183</v>
      </c>
      <c r="D6351">
        <v>3</v>
      </c>
      <c r="E6351" s="18">
        <v>0.625</v>
      </c>
      <c r="F6351" s="18">
        <v>0.95833333333333304</v>
      </c>
      <c r="G6351">
        <v>1</v>
      </c>
      <c r="H6351">
        <v>1</v>
      </c>
      <c r="I6351" s="18">
        <v>0.69166666666666698</v>
      </c>
      <c r="J6351" s="18">
        <v>0.69166666666666698</v>
      </c>
      <c r="K6351" t="s">
        <v>1156</v>
      </c>
      <c r="L6351" t="s">
        <v>6541</v>
      </c>
      <c r="M6351" t="s">
        <v>15</v>
      </c>
      <c r="N6351">
        <v>20</v>
      </c>
    </row>
    <row r="6352" spans="1:14" x14ac:dyDescent="0.3">
      <c r="A6352" t="s">
        <v>7860</v>
      </c>
      <c r="B6352" t="s">
        <v>7861</v>
      </c>
      <c r="C6352" s="19">
        <v>45183</v>
      </c>
      <c r="D6352">
        <v>3</v>
      </c>
      <c r="E6352" s="18">
        <v>0.625</v>
      </c>
      <c r="F6352" s="18">
        <v>0.95833333333333304</v>
      </c>
      <c r="G6352">
        <v>1</v>
      </c>
      <c r="H6352">
        <v>1</v>
      </c>
      <c r="I6352" s="18">
        <v>0.69166666666666698</v>
      </c>
      <c r="J6352" s="18">
        <v>0.69236111111111098</v>
      </c>
      <c r="K6352" t="s">
        <v>1156</v>
      </c>
      <c r="L6352" t="s">
        <v>6542</v>
      </c>
      <c r="M6352" t="s">
        <v>15</v>
      </c>
      <c r="N6352">
        <v>20</v>
      </c>
    </row>
    <row r="6353" spans="1:14" x14ac:dyDescent="0.3">
      <c r="A6353" t="s">
        <v>7860</v>
      </c>
      <c r="B6353" t="s">
        <v>7861</v>
      </c>
      <c r="C6353" s="19">
        <v>45183</v>
      </c>
      <c r="D6353">
        <v>3</v>
      </c>
      <c r="E6353" s="18">
        <v>0.625</v>
      </c>
      <c r="F6353" s="18">
        <v>0.95833333333333304</v>
      </c>
      <c r="G6353">
        <v>1</v>
      </c>
      <c r="H6353">
        <v>1</v>
      </c>
      <c r="I6353" s="18">
        <v>0.69236111111111098</v>
      </c>
      <c r="J6353" s="18">
        <v>0.69236111111111098</v>
      </c>
      <c r="K6353" t="s">
        <v>1156</v>
      </c>
      <c r="L6353" t="s">
        <v>6543</v>
      </c>
      <c r="M6353" t="s">
        <v>15</v>
      </c>
      <c r="N6353">
        <v>20</v>
      </c>
    </row>
    <row r="6354" spans="1:14" x14ac:dyDescent="0.3">
      <c r="A6354" t="s">
        <v>7860</v>
      </c>
      <c r="B6354" t="s">
        <v>7861</v>
      </c>
      <c r="C6354" s="19">
        <v>45183</v>
      </c>
      <c r="D6354">
        <v>3</v>
      </c>
      <c r="E6354" s="18">
        <v>0.625</v>
      </c>
      <c r="F6354" s="18">
        <v>0.95833333333333304</v>
      </c>
      <c r="G6354">
        <v>1</v>
      </c>
      <c r="H6354">
        <v>1</v>
      </c>
      <c r="I6354" s="18">
        <v>0.69305555555555598</v>
      </c>
      <c r="J6354" s="18">
        <v>0.69305555555555598</v>
      </c>
      <c r="K6354" t="s">
        <v>1156</v>
      </c>
      <c r="L6354" t="s">
        <v>6544</v>
      </c>
      <c r="M6354" t="s">
        <v>15</v>
      </c>
      <c r="N6354">
        <v>20</v>
      </c>
    </row>
    <row r="6355" spans="1:14" x14ac:dyDescent="0.3">
      <c r="A6355" t="s">
        <v>7860</v>
      </c>
      <c r="B6355" t="s">
        <v>7861</v>
      </c>
      <c r="C6355" s="19">
        <v>45183</v>
      </c>
      <c r="D6355">
        <v>3</v>
      </c>
      <c r="E6355" s="18">
        <v>0.625</v>
      </c>
      <c r="F6355" s="18">
        <v>0.95833333333333304</v>
      </c>
      <c r="G6355">
        <v>1</v>
      </c>
      <c r="H6355">
        <v>1</v>
      </c>
      <c r="I6355" s="18">
        <v>0.69305555555555598</v>
      </c>
      <c r="J6355" s="18">
        <v>0.69374999999999998</v>
      </c>
      <c r="K6355" t="s">
        <v>1156</v>
      </c>
      <c r="L6355" t="s">
        <v>6545</v>
      </c>
      <c r="M6355" t="s">
        <v>15</v>
      </c>
      <c r="N6355">
        <v>20</v>
      </c>
    </row>
    <row r="6356" spans="1:14" x14ac:dyDescent="0.3">
      <c r="A6356" t="s">
        <v>7860</v>
      </c>
      <c r="B6356" t="s">
        <v>7861</v>
      </c>
      <c r="C6356" s="19">
        <v>45183</v>
      </c>
      <c r="D6356">
        <v>3</v>
      </c>
      <c r="E6356" s="18">
        <v>0.625</v>
      </c>
      <c r="F6356" s="18">
        <v>0.95833333333333304</v>
      </c>
      <c r="G6356">
        <v>1</v>
      </c>
      <c r="H6356">
        <v>1</v>
      </c>
      <c r="I6356" s="18">
        <v>0.69374999999999998</v>
      </c>
      <c r="J6356" s="18">
        <v>0.69374999999999998</v>
      </c>
      <c r="K6356" t="s">
        <v>1156</v>
      </c>
      <c r="L6356" t="s">
        <v>6546</v>
      </c>
      <c r="M6356" t="s">
        <v>15</v>
      </c>
      <c r="N6356">
        <v>20</v>
      </c>
    </row>
    <row r="6357" spans="1:14" x14ac:dyDescent="0.3">
      <c r="A6357" t="s">
        <v>7860</v>
      </c>
      <c r="B6357" t="s">
        <v>7861</v>
      </c>
      <c r="C6357" s="19">
        <v>45183</v>
      </c>
      <c r="D6357">
        <v>3</v>
      </c>
      <c r="E6357" s="18">
        <v>0.625</v>
      </c>
      <c r="F6357" s="18">
        <v>0.95833333333333304</v>
      </c>
      <c r="G6357">
        <v>1</v>
      </c>
      <c r="H6357">
        <v>1</v>
      </c>
      <c r="I6357" s="18">
        <v>0.69444444444444497</v>
      </c>
      <c r="J6357" s="18">
        <v>0.69444444444444497</v>
      </c>
      <c r="K6357" t="s">
        <v>1156</v>
      </c>
      <c r="L6357" t="s">
        <v>6547</v>
      </c>
      <c r="M6357" t="s">
        <v>15</v>
      </c>
      <c r="N6357">
        <v>20</v>
      </c>
    </row>
    <row r="6358" spans="1:14" x14ac:dyDescent="0.3">
      <c r="A6358" t="s">
        <v>7860</v>
      </c>
      <c r="B6358" t="s">
        <v>7861</v>
      </c>
      <c r="C6358" s="19">
        <v>45183</v>
      </c>
      <c r="D6358">
        <v>3</v>
      </c>
      <c r="E6358" s="18">
        <v>0.625</v>
      </c>
      <c r="F6358" s="18">
        <v>0.95833333333333304</v>
      </c>
      <c r="G6358">
        <v>1</v>
      </c>
      <c r="H6358">
        <v>1</v>
      </c>
      <c r="I6358" s="18">
        <v>0.69513888888888897</v>
      </c>
      <c r="J6358" s="18">
        <v>0.69513888888888897</v>
      </c>
      <c r="K6358" t="s">
        <v>1156</v>
      </c>
      <c r="L6358" t="s">
        <v>6548</v>
      </c>
      <c r="M6358" t="s">
        <v>15</v>
      </c>
      <c r="N6358">
        <v>20</v>
      </c>
    </row>
    <row r="6359" spans="1:14" x14ac:dyDescent="0.3">
      <c r="A6359" t="s">
        <v>7860</v>
      </c>
      <c r="B6359" t="s">
        <v>7861</v>
      </c>
      <c r="C6359" s="19">
        <v>45183</v>
      </c>
      <c r="D6359">
        <v>3</v>
      </c>
      <c r="E6359" s="18">
        <v>0.625</v>
      </c>
      <c r="F6359" s="18">
        <v>0.95833333333333304</v>
      </c>
      <c r="G6359">
        <v>1</v>
      </c>
      <c r="H6359">
        <v>1</v>
      </c>
      <c r="I6359" s="18">
        <v>0.69583333333333297</v>
      </c>
      <c r="J6359" s="18">
        <v>0.69583333333333297</v>
      </c>
      <c r="K6359" t="s">
        <v>1156</v>
      </c>
      <c r="L6359" t="s">
        <v>6549</v>
      </c>
      <c r="M6359" t="s">
        <v>15</v>
      </c>
      <c r="N6359">
        <v>20</v>
      </c>
    </row>
    <row r="6360" spans="1:14" x14ac:dyDescent="0.3">
      <c r="A6360" t="s">
        <v>7860</v>
      </c>
      <c r="B6360" t="s">
        <v>7861</v>
      </c>
      <c r="C6360" s="19">
        <v>45183</v>
      </c>
      <c r="D6360">
        <v>3</v>
      </c>
      <c r="E6360" s="18">
        <v>0.625</v>
      </c>
      <c r="F6360" s="18">
        <v>0.95833333333333304</v>
      </c>
      <c r="G6360">
        <v>1</v>
      </c>
      <c r="H6360">
        <v>1</v>
      </c>
      <c r="I6360" s="18">
        <v>0.69583333333333297</v>
      </c>
      <c r="J6360" s="18">
        <v>0.69652777777777797</v>
      </c>
      <c r="K6360" t="s">
        <v>1156</v>
      </c>
      <c r="L6360" t="s">
        <v>6550</v>
      </c>
      <c r="M6360" t="s">
        <v>15</v>
      </c>
      <c r="N6360">
        <v>20</v>
      </c>
    </row>
    <row r="6361" spans="1:14" x14ac:dyDescent="0.3">
      <c r="A6361" t="s">
        <v>7860</v>
      </c>
      <c r="B6361" t="s">
        <v>7861</v>
      </c>
      <c r="C6361" s="19">
        <v>45183</v>
      </c>
      <c r="D6361">
        <v>3</v>
      </c>
      <c r="E6361" s="18">
        <v>0.625</v>
      </c>
      <c r="F6361" s="18">
        <v>0.95833333333333304</v>
      </c>
      <c r="G6361">
        <v>1</v>
      </c>
      <c r="H6361">
        <v>1</v>
      </c>
      <c r="I6361" s="18">
        <v>0.69652777777777797</v>
      </c>
      <c r="J6361" s="18">
        <v>0.69652777777777797</v>
      </c>
      <c r="K6361" t="s">
        <v>1156</v>
      </c>
      <c r="L6361" t="s">
        <v>6551</v>
      </c>
      <c r="M6361" t="s">
        <v>15</v>
      </c>
      <c r="N6361">
        <v>20</v>
      </c>
    </row>
    <row r="6362" spans="1:14" x14ac:dyDescent="0.3">
      <c r="A6362" t="s">
        <v>7860</v>
      </c>
      <c r="B6362" t="s">
        <v>7861</v>
      </c>
      <c r="C6362" s="19">
        <v>45183</v>
      </c>
      <c r="D6362">
        <v>3</v>
      </c>
      <c r="E6362" s="18">
        <v>0.625</v>
      </c>
      <c r="F6362" s="18">
        <v>0.95833333333333304</v>
      </c>
      <c r="G6362">
        <v>1</v>
      </c>
      <c r="H6362">
        <v>1</v>
      </c>
      <c r="I6362" s="18">
        <v>0.69722222222222197</v>
      </c>
      <c r="J6362" s="18">
        <v>0.69722222222222197</v>
      </c>
      <c r="K6362" t="s">
        <v>1156</v>
      </c>
      <c r="L6362" t="s">
        <v>6552</v>
      </c>
      <c r="M6362" t="s">
        <v>15</v>
      </c>
      <c r="N6362">
        <v>20</v>
      </c>
    </row>
    <row r="6363" spans="1:14" x14ac:dyDescent="0.3">
      <c r="A6363" t="s">
        <v>7860</v>
      </c>
      <c r="B6363" t="s">
        <v>7861</v>
      </c>
      <c r="C6363" s="19">
        <v>45183</v>
      </c>
      <c r="D6363">
        <v>3</v>
      </c>
      <c r="E6363" s="18">
        <v>0.625</v>
      </c>
      <c r="F6363" s="18">
        <v>0.95833333333333304</v>
      </c>
      <c r="G6363">
        <v>1</v>
      </c>
      <c r="H6363">
        <v>1</v>
      </c>
      <c r="I6363" s="18">
        <v>0.69791666666666696</v>
      </c>
      <c r="J6363" s="18">
        <v>0.69791666666666696</v>
      </c>
      <c r="K6363" t="s">
        <v>1156</v>
      </c>
      <c r="L6363" t="s">
        <v>6553</v>
      </c>
      <c r="M6363" t="s">
        <v>15</v>
      </c>
      <c r="N6363">
        <v>20</v>
      </c>
    </row>
    <row r="6364" spans="1:14" x14ac:dyDescent="0.3">
      <c r="A6364" t="s">
        <v>7860</v>
      </c>
      <c r="B6364" t="s">
        <v>7861</v>
      </c>
      <c r="C6364" s="19">
        <v>45183</v>
      </c>
      <c r="D6364">
        <v>3</v>
      </c>
      <c r="E6364" s="18">
        <v>0.625</v>
      </c>
      <c r="F6364" s="18">
        <v>0.95833333333333304</v>
      </c>
      <c r="G6364">
        <v>1</v>
      </c>
      <c r="H6364">
        <v>1</v>
      </c>
      <c r="I6364" s="18">
        <v>0.69791666666666696</v>
      </c>
      <c r="J6364" s="18">
        <v>0.69861111111111096</v>
      </c>
      <c r="K6364" t="s">
        <v>1156</v>
      </c>
      <c r="L6364" t="s">
        <v>6554</v>
      </c>
      <c r="M6364" t="s">
        <v>15</v>
      </c>
      <c r="N6364">
        <v>20</v>
      </c>
    </row>
    <row r="6365" spans="1:14" x14ac:dyDescent="0.3">
      <c r="A6365" t="s">
        <v>7860</v>
      </c>
      <c r="B6365" t="s">
        <v>7861</v>
      </c>
      <c r="C6365" s="19">
        <v>45183</v>
      </c>
      <c r="D6365">
        <v>3</v>
      </c>
      <c r="E6365" s="18">
        <v>0.625</v>
      </c>
      <c r="F6365" s="18">
        <v>0.95833333333333304</v>
      </c>
      <c r="G6365">
        <v>1</v>
      </c>
      <c r="H6365">
        <v>1</v>
      </c>
      <c r="I6365" s="18">
        <v>0.69861111111111096</v>
      </c>
      <c r="J6365" s="18">
        <v>0.69861111111111096</v>
      </c>
      <c r="K6365" t="s">
        <v>1156</v>
      </c>
      <c r="L6365" t="s">
        <v>6555</v>
      </c>
      <c r="M6365" t="s">
        <v>15</v>
      </c>
      <c r="N6365">
        <v>20</v>
      </c>
    </row>
    <row r="6366" spans="1:14" x14ac:dyDescent="0.3">
      <c r="A6366" t="s">
        <v>7860</v>
      </c>
      <c r="B6366" t="s">
        <v>7861</v>
      </c>
      <c r="C6366" s="19">
        <v>45183</v>
      </c>
      <c r="D6366">
        <v>3</v>
      </c>
      <c r="E6366" s="18">
        <v>0.625</v>
      </c>
      <c r="F6366" s="18">
        <v>0.95833333333333304</v>
      </c>
      <c r="G6366">
        <v>1</v>
      </c>
      <c r="H6366">
        <v>1</v>
      </c>
      <c r="I6366" s="18">
        <v>0.69930555555555596</v>
      </c>
      <c r="J6366" s="18">
        <v>0.69930555555555596</v>
      </c>
      <c r="K6366" t="s">
        <v>1156</v>
      </c>
      <c r="L6366" t="s">
        <v>6556</v>
      </c>
      <c r="M6366" t="s">
        <v>15</v>
      </c>
      <c r="N6366">
        <v>20</v>
      </c>
    </row>
    <row r="6367" spans="1:14" x14ac:dyDescent="0.3">
      <c r="A6367" t="s">
        <v>7860</v>
      </c>
      <c r="B6367" t="s">
        <v>7861</v>
      </c>
      <c r="C6367" s="19">
        <v>45183</v>
      </c>
      <c r="D6367">
        <v>3</v>
      </c>
      <c r="E6367" s="18">
        <v>0.625</v>
      </c>
      <c r="F6367" s="18">
        <v>0.95833333333333304</v>
      </c>
      <c r="G6367">
        <v>1</v>
      </c>
      <c r="H6367">
        <v>1</v>
      </c>
      <c r="I6367" s="18">
        <v>0.70277777777777795</v>
      </c>
      <c r="J6367" s="18">
        <v>0.70347222222222205</v>
      </c>
      <c r="K6367" t="s">
        <v>1156</v>
      </c>
      <c r="L6367" t="s">
        <v>6557</v>
      </c>
      <c r="M6367" t="s">
        <v>15</v>
      </c>
      <c r="N6367">
        <v>20</v>
      </c>
    </row>
    <row r="6368" spans="1:14" x14ac:dyDescent="0.3">
      <c r="A6368" t="s">
        <v>7860</v>
      </c>
      <c r="B6368" t="s">
        <v>7861</v>
      </c>
      <c r="C6368" s="19">
        <v>45183</v>
      </c>
      <c r="D6368">
        <v>3</v>
      </c>
      <c r="E6368" s="18">
        <v>0.625</v>
      </c>
      <c r="F6368" s="18">
        <v>0.95833333333333304</v>
      </c>
      <c r="G6368">
        <v>1</v>
      </c>
      <c r="H6368">
        <v>1</v>
      </c>
      <c r="I6368" s="18">
        <v>0.70347222222222205</v>
      </c>
      <c r="J6368" s="18">
        <v>0.70347222222222205</v>
      </c>
      <c r="K6368" t="s">
        <v>1156</v>
      </c>
      <c r="L6368" t="s">
        <v>6558</v>
      </c>
      <c r="M6368" t="s">
        <v>15</v>
      </c>
      <c r="N6368">
        <v>20</v>
      </c>
    </row>
    <row r="6369" spans="1:14" x14ac:dyDescent="0.3">
      <c r="A6369" t="s">
        <v>7860</v>
      </c>
      <c r="B6369" t="s">
        <v>7861</v>
      </c>
      <c r="C6369" s="19">
        <v>45183</v>
      </c>
      <c r="D6369">
        <v>3</v>
      </c>
      <c r="E6369" s="18">
        <v>0.625</v>
      </c>
      <c r="F6369" s="18">
        <v>0.95833333333333304</v>
      </c>
      <c r="G6369">
        <v>1</v>
      </c>
      <c r="H6369">
        <v>1</v>
      </c>
      <c r="I6369" s="18">
        <v>0.70416666666666705</v>
      </c>
      <c r="J6369" s="18">
        <v>0.70416666666666705</v>
      </c>
      <c r="K6369" t="s">
        <v>1156</v>
      </c>
      <c r="L6369" t="s">
        <v>6559</v>
      </c>
      <c r="M6369" t="s">
        <v>15</v>
      </c>
      <c r="N6369">
        <v>20</v>
      </c>
    </row>
    <row r="6370" spans="1:14" x14ac:dyDescent="0.3">
      <c r="A6370" t="s">
        <v>7860</v>
      </c>
      <c r="B6370" t="s">
        <v>7861</v>
      </c>
      <c r="C6370" s="19">
        <v>45183</v>
      </c>
      <c r="D6370">
        <v>3</v>
      </c>
      <c r="E6370" s="18">
        <v>0.625</v>
      </c>
      <c r="F6370" s="18">
        <v>0.95833333333333304</v>
      </c>
      <c r="G6370">
        <v>1</v>
      </c>
      <c r="H6370">
        <v>1</v>
      </c>
      <c r="I6370" s="18">
        <v>0.70416666666666705</v>
      </c>
      <c r="J6370" s="18">
        <v>0.70486111111111105</v>
      </c>
      <c r="K6370" t="s">
        <v>1156</v>
      </c>
      <c r="L6370" t="s">
        <v>6560</v>
      </c>
      <c r="M6370" t="s">
        <v>15</v>
      </c>
      <c r="N6370">
        <v>20</v>
      </c>
    </row>
    <row r="6371" spans="1:14" x14ac:dyDescent="0.3">
      <c r="A6371" t="s">
        <v>7860</v>
      </c>
      <c r="B6371" t="s">
        <v>7861</v>
      </c>
      <c r="C6371" s="19">
        <v>45183</v>
      </c>
      <c r="D6371">
        <v>3</v>
      </c>
      <c r="E6371" s="18">
        <v>0.625</v>
      </c>
      <c r="F6371" s="18">
        <v>0.95833333333333304</v>
      </c>
      <c r="G6371">
        <v>1</v>
      </c>
      <c r="H6371">
        <v>1</v>
      </c>
      <c r="I6371" s="18">
        <v>0.70486111111111105</v>
      </c>
      <c r="J6371" s="18">
        <v>0.70486111111111105</v>
      </c>
      <c r="K6371" t="s">
        <v>1156</v>
      </c>
      <c r="L6371" t="s">
        <v>6561</v>
      </c>
      <c r="M6371" t="s">
        <v>15</v>
      </c>
      <c r="N6371">
        <v>20</v>
      </c>
    </row>
    <row r="6372" spans="1:14" x14ac:dyDescent="0.3">
      <c r="A6372" t="s">
        <v>7860</v>
      </c>
      <c r="B6372" t="s">
        <v>7861</v>
      </c>
      <c r="C6372" s="19">
        <v>45183</v>
      </c>
      <c r="D6372">
        <v>3</v>
      </c>
      <c r="E6372" s="18">
        <v>0.625</v>
      </c>
      <c r="F6372" s="18">
        <v>0.95833333333333304</v>
      </c>
      <c r="G6372">
        <v>1</v>
      </c>
      <c r="H6372">
        <v>1</v>
      </c>
      <c r="I6372" s="18">
        <v>0.70555555555555605</v>
      </c>
      <c r="J6372" s="18">
        <v>0.70555555555555605</v>
      </c>
      <c r="K6372" t="s">
        <v>1156</v>
      </c>
      <c r="L6372" t="s">
        <v>6562</v>
      </c>
      <c r="M6372" t="s">
        <v>15</v>
      </c>
      <c r="N6372">
        <v>20</v>
      </c>
    </row>
    <row r="6373" spans="1:14" x14ac:dyDescent="0.3">
      <c r="A6373" t="s">
        <v>7860</v>
      </c>
      <c r="B6373" t="s">
        <v>7861</v>
      </c>
      <c r="C6373" s="19">
        <v>45183</v>
      </c>
      <c r="D6373">
        <v>3</v>
      </c>
      <c r="E6373" s="18">
        <v>0.625</v>
      </c>
      <c r="F6373" s="18">
        <v>0.95833333333333304</v>
      </c>
      <c r="G6373">
        <v>1</v>
      </c>
      <c r="H6373">
        <v>1</v>
      </c>
      <c r="I6373" s="18">
        <v>0.70555555555555605</v>
      </c>
      <c r="J6373" s="18">
        <v>0.70625000000000004</v>
      </c>
      <c r="K6373" t="s">
        <v>1156</v>
      </c>
      <c r="L6373" t="s">
        <v>6563</v>
      </c>
      <c r="M6373" t="s">
        <v>15</v>
      </c>
      <c r="N6373">
        <v>20</v>
      </c>
    </row>
    <row r="6374" spans="1:14" x14ac:dyDescent="0.3">
      <c r="A6374" t="s">
        <v>7860</v>
      </c>
      <c r="B6374" t="s">
        <v>7861</v>
      </c>
      <c r="C6374" s="19">
        <v>45183</v>
      </c>
      <c r="D6374">
        <v>3</v>
      </c>
      <c r="E6374" s="18">
        <v>0.625</v>
      </c>
      <c r="F6374" s="18">
        <v>0.95833333333333304</v>
      </c>
      <c r="G6374">
        <v>1</v>
      </c>
      <c r="H6374">
        <v>1</v>
      </c>
      <c r="I6374" s="18">
        <v>0.70625000000000004</v>
      </c>
      <c r="J6374" s="18">
        <v>0.70625000000000004</v>
      </c>
      <c r="K6374" t="s">
        <v>1156</v>
      </c>
      <c r="L6374" t="s">
        <v>6564</v>
      </c>
      <c r="M6374" t="s">
        <v>15</v>
      </c>
      <c r="N6374">
        <v>20</v>
      </c>
    </row>
    <row r="6375" spans="1:14" x14ac:dyDescent="0.3">
      <c r="A6375" t="s">
        <v>7860</v>
      </c>
      <c r="B6375" t="s">
        <v>7861</v>
      </c>
      <c r="C6375" s="19">
        <v>45183</v>
      </c>
      <c r="D6375">
        <v>3</v>
      </c>
      <c r="E6375" s="18">
        <v>0.625</v>
      </c>
      <c r="F6375" s="18">
        <v>0.95833333333333304</v>
      </c>
      <c r="G6375">
        <v>1</v>
      </c>
      <c r="H6375">
        <v>1</v>
      </c>
      <c r="I6375" s="18">
        <v>0.70694444444444404</v>
      </c>
      <c r="J6375" s="18">
        <v>0.70694444444444404</v>
      </c>
      <c r="K6375" t="s">
        <v>1156</v>
      </c>
      <c r="L6375" t="s">
        <v>6565</v>
      </c>
      <c r="M6375" t="s">
        <v>15</v>
      </c>
      <c r="N6375">
        <v>20</v>
      </c>
    </row>
    <row r="6376" spans="1:14" x14ac:dyDescent="0.3">
      <c r="A6376" t="s">
        <v>7860</v>
      </c>
      <c r="B6376" t="s">
        <v>7861</v>
      </c>
      <c r="C6376" s="19">
        <v>45183</v>
      </c>
      <c r="D6376">
        <v>3</v>
      </c>
      <c r="E6376" s="18">
        <v>0.625</v>
      </c>
      <c r="F6376" s="18">
        <v>0.95833333333333304</v>
      </c>
      <c r="G6376">
        <v>1</v>
      </c>
      <c r="H6376">
        <v>1</v>
      </c>
      <c r="I6376" s="18">
        <v>0.70694444444444404</v>
      </c>
      <c r="J6376" s="18">
        <v>0.70763888888888904</v>
      </c>
      <c r="K6376" t="s">
        <v>1156</v>
      </c>
      <c r="L6376" t="s">
        <v>6566</v>
      </c>
      <c r="M6376" t="s">
        <v>15</v>
      </c>
      <c r="N6376">
        <v>20</v>
      </c>
    </row>
    <row r="6377" spans="1:14" x14ac:dyDescent="0.3">
      <c r="A6377" t="s">
        <v>7860</v>
      </c>
      <c r="B6377" t="s">
        <v>7861</v>
      </c>
      <c r="C6377" s="19">
        <v>45183</v>
      </c>
      <c r="D6377">
        <v>3</v>
      </c>
      <c r="E6377" s="18">
        <v>0.625</v>
      </c>
      <c r="F6377" s="18">
        <v>0.95833333333333304</v>
      </c>
      <c r="G6377">
        <v>1</v>
      </c>
      <c r="H6377">
        <v>1</v>
      </c>
      <c r="I6377" s="18">
        <v>0.70763888888888904</v>
      </c>
      <c r="J6377" s="18">
        <v>0.70763888888888904</v>
      </c>
      <c r="K6377" t="s">
        <v>1156</v>
      </c>
      <c r="L6377" t="s">
        <v>6567</v>
      </c>
      <c r="M6377" t="s">
        <v>15</v>
      </c>
      <c r="N6377">
        <v>20</v>
      </c>
    </row>
    <row r="6378" spans="1:14" x14ac:dyDescent="0.3">
      <c r="A6378" t="s">
        <v>7860</v>
      </c>
      <c r="B6378" t="s">
        <v>7861</v>
      </c>
      <c r="C6378" s="19">
        <v>45183</v>
      </c>
      <c r="D6378">
        <v>3</v>
      </c>
      <c r="E6378" s="18">
        <v>0.625</v>
      </c>
      <c r="F6378" s="18">
        <v>0.95833333333333304</v>
      </c>
      <c r="G6378">
        <v>1</v>
      </c>
      <c r="H6378">
        <v>1</v>
      </c>
      <c r="I6378" s="18">
        <v>0.70833333333333304</v>
      </c>
      <c r="J6378" s="18">
        <v>0.70833333333333304</v>
      </c>
      <c r="K6378" t="s">
        <v>1156</v>
      </c>
      <c r="L6378" t="s">
        <v>6568</v>
      </c>
      <c r="M6378" t="s">
        <v>15</v>
      </c>
      <c r="N6378">
        <v>20</v>
      </c>
    </row>
    <row r="6379" spans="1:14" x14ac:dyDescent="0.3">
      <c r="A6379" t="s">
        <v>7860</v>
      </c>
      <c r="B6379" t="s">
        <v>7861</v>
      </c>
      <c r="C6379" s="19">
        <v>45183</v>
      </c>
      <c r="D6379">
        <v>3</v>
      </c>
      <c r="E6379" s="18">
        <v>0.625</v>
      </c>
      <c r="F6379" s="18">
        <v>0.95833333333333304</v>
      </c>
      <c r="G6379">
        <v>1</v>
      </c>
      <c r="H6379">
        <v>1</v>
      </c>
      <c r="I6379" s="18">
        <v>0.70833333333333304</v>
      </c>
      <c r="J6379" s="18">
        <v>0.70902777777777803</v>
      </c>
      <c r="K6379" t="s">
        <v>1156</v>
      </c>
      <c r="L6379" t="s">
        <v>6569</v>
      </c>
      <c r="M6379" t="s">
        <v>15</v>
      </c>
      <c r="N6379">
        <v>20</v>
      </c>
    </row>
    <row r="6380" spans="1:14" x14ac:dyDescent="0.3">
      <c r="A6380" t="s">
        <v>7860</v>
      </c>
      <c r="B6380" t="s">
        <v>7861</v>
      </c>
      <c r="C6380" s="19">
        <v>45183</v>
      </c>
      <c r="D6380">
        <v>3</v>
      </c>
      <c r="E6380" s="18">
        <v>0.625</v>
      </c>
      <c r="F6380" s="18">
        <v>0.95833333333333304</v>
      </c>
      <c r="G6380">
        <v>1</v>
      </c>
      <c r="H6380">
        <v>1</v>
      </c>
      <c r="I6380" s="18">
        <v>0.70902777777777803</v>
      </c>
      <c r="J6380" s="18">
        <v>0.70972222222222203</v>
      </c>
      <c r="K6380" t="s">
        <v>1156</v>
      </c>
      <c r="L6380" t="s">
        <v>6570</v>
      </c>
      <c r="M6380" t="s">
        <v>15</v>
      </c>
      <c r="N6380">
        <v>20</v>
      </c>
    </row>
    <row r="6381" spans="1:14" x14ac:dyDescent="0.3">
      <c r="A6381" t="s">
        <v>7860</v>
      </c>
      <c r="B6381" t="s">
        <v>7861</v>
      </c>
      <c r="C6381" s="19">
        <v>45183</v>
      </c>
      <c r="D6381">
        <v>3</v>
      </c>
      <c r="E6381" s="18">
        <v>0.625</v>
      </c>
      <c r="F6381" s="18">
        <v>0.95833333333333304</v>
      </c>
      <c r="G6381">
        <v>1</v>
      </c>
      <c r="H6381">
        <v>1</v>
      </c>
      <c r="I6381" s="18">
        <v>0.70972222222222203</v>
      </c>
      <c r="J6381" s="18">
        <v>0.70972222222222203</v>
      </c>
      <c r="K6381" t="s">
        <v>1156</v>
      </c>
      <c r="L6381" t="s">
        <v>6571</v>
      </c>
      <c r="M6381" t="s">
        <v>15</v>
      </c>
      <c r="N6381">
        <v>20</v>
      </c>
    </row>
    <row r="6382" spans="1:14" x14ac:dyDescent="0.3">
      <c r="A6382" t="s">
        <v>7860</v>
      </c>
      <c r="B6382" t="s">
        <v>7861</v>
      </c>
      <c r="C6382" s="19">
        <v>45183</v>
      </c>
      <c r="D6382">
        <v>3</v>
      </c>
      <c r="E6382" s="18">
        <v>0.625</v>
      </c>
      <c r="F6382" s="18">
        <v>0.95833333333333304</v>
      </c>
      <c r="G6382">
        <v>1</v>
      </c>
      <c r="H6382">
        <v>1</v>
      </c>
      <c r="I6382" s="18">
        <v>0.71041666666666703</v>
      </c>
      <c r="J6382" s="18">
        <v>0.71041666666666703</v>
      </c>
      <c r="K6382" t="s">
        <v>1156</v>
      </c>
      <c r="L6382" t="s">
        <v>6572</v>
      </c>
      <c r="M6382" t="s">
        <v>15</v>
      </c>
      <c r="N6382">
        <v>20</v>
      </c>
    </row>
    <row r="6383" spans="1:14" x14ac:dyDescent="0.3">
      <c r="A6383" t="s">
        <v>7860</v>
      </c>
      <c r="B6383" t="s">
        <v>7861</v>
      </c>
      <c r="C6383" s="19">
        <v>45183</v>
      </c>
      <c r="D6383">
        <v>3</v>
      </c>
      <c r="E6383" s="18">
        <v>0.625</v>
      </c>
      <c r="F6383" s="18">
        <v>0.95833333333333304</v>
      </c>
      <c r="G6383">
        <v>1</v>
      </c>
      <c r="H6383">
        <v>1</v>
      </c>
      <c r="I6383" s="18">
        <v>0.71041666666666703</v>
      </c>
      <c r="J6383" s="18">
        <v>0.71111111111111103</v>
      </c>
      <c r="K6383" t="s">
        <v>1156</v>
      </c>
      <c r="L6383" t="s">
        <v>6573</v>
      </c>
      <c r="M6383" t="s">
        <v>15</v>
      </c>
      <c r="N6383">
        <v>20</v>
      </c>
    </row>
    <row r="6384" spans="1:14" x14ac:dyDescent="0.3">
      <c r="A6384" t="s">
        <v>7860</v>
      </c>
      <c r="B6384" t="s">
        <v>7861</v>
      </c>
      <c r="C6384" s="19">
        <v>45183</v>
      </c>
      <c r="D6384">
        <v>3</v>
      </c>
      <c r="E6384" s="18">
        <v>0.625</v>
      </c>
      <c r="F6384" s="18">
        <v>0.95833333333333304</v>
      </c>
      <c r="G6384">
        <v>1</v>
      </c>
      <c r="H6384">
        <v>1</v>
      </c>
      <c r="I6384" s="18">
        <v>0.71111111111111103</v>
      </c>
      <c r="J6384" s="18">
        <v>0.71111111111111103</v>
      </c>
      <c r="K6384" t="s">
        <v>1156</v>
      </c>
      <c r="L6384" t="s">
        <v>6574</v>
      </c>
      <c r="M6384" t="s">
        <v>15</v>
      </c>
      <c r="N6384">
        <v>20</v>
      </c>
    </row>
    <row r="6385" spans="1:14" x14ac:dyDescent="0.3">
      <c r="A6385" t="s">
        <v>7860</v>
      </c>
      <c r="B6385" t="s">
        <v>7861</v>
      </c>
      <c r="C6385" s="19">
        <v>45183</v>
      </c>
      <c r="D6385">
        <v>3</v>
      </c>
      <c r="E6385" s="18">
        <v>0.625</v>
      </c>
      <c r="F6385" s="18">
        <v>0.95833333333333304</v>
      </c>
      <c r="G6385">
        <v>1</v>
      </c>
      <c r="H6385">
        <v>1</v>
      </c>
      <c r="I6385" s="18">
        <v>0.71180555555555503</v>
      </c>
      <c r="J6385" s="18">
        <v>0.71180555555555503</v>
      </c>
      <c r="K6385" t="s">
        <v>1156</v>
      </c>
      <c r="L6385" t="s">
        <v>6575</v>
      </c>
      <c r="M6385" t="s">
        <v>15</v>
      </c>
      <c r="N6385">
        <v>20</v>
      </c>
    </row>
    <row r="6386" spans="1:14" x14ac:dyDescent="0.3">
      <c r="A6386" t="s">
        <v>7860</v>
      </c>
      <c r="B6386" t="s">
        <v>7861</v>
      </c>
      <c r="C6386" s="19">
        <v>45183</v>
      </c>
      <c r="D6386">
        <v>3</v>
      </c>
      <c r="E6386" s="18">
        <v>0.625</v>
      </c>
      <c r="F6386" s="18">
        <v>0.95833333333333304</v>
      </c>
      <c r="G6386">
        <v>1</v>
      </c>
      <c r="H6386">
        <v>1</v>
      </c>
      <c r="I6386" s="18">
        <v>0.71180555555555503</v>
      </c>
      <c r="J6386" s="18">
        <v>0.71250000000000002</v>
      </c>
      <c r="K6386" t="s">
        <v>1156</v>
      </c>
      <c r="L6386" t="s">
        <v>6576</v>
      </c>
      <c r="M6386" t="s">
        <v>15</v>
      </c>
      <c r="N6386">
        <v>20</v>
      </c>
    </row>
    <row r="6387" spans="1:14" x14ac:dyDescent="0.3">
      <c r="A6387" t="s">
        <v>7860</v>
      </c>
      <c r="B6387" t="s">
        <v>7861</v>
      </c>
      <c r="C6387" s="19">
        <v>45183</v>
      </c>
      <c r="D6387">
        <v>3</v>
      </c>
      <c r="E6387" s="18">
        <v>0.625</v>
      </c>
      <c r="F6387" s="18">
        <v>0.95833333333333304</v>
      </c>
      <c r="G6387">
        <v>1</v>
      </c>
      <c r="H6387">
        <v>1</v>
      </c>
      <c r="I6387" s="18">
        <v>0.71597222222222201</v>
      </c>
      <c r="J6387" s="18">
        <v>0.71597222222222201</v>
      </c>
      <c r="K6387" t="s">
        <v>1156</v>
      </c>
      <c r="L6387" t="s">
        <v>6577</v>
      </c>
      <c r="M6387" t="s">
        <v>15</v>
      </c>
      <c r="N6387">
        <v>20</v>
      </c>
    </row>
    <row r="6388" spans="1:14" x14ac:dyDescent="0.3">
      <c r="A6388" t="s">
        <v>7860</v>
      </c>
      <c r="B6388" t="s">
        <v>7861</v>
      </c>
      <c r="C6388" s="19">
        <v>45183</v>
      </c>
      <c r="D6388">
        <v>3</v>
      </c>
      <c r="E6388" s="18">
        <v>0.625</v>
      </c>
      <c r="F6388" s="18">
        <v>0.95833333333333304</v>
      </c>
      <c r="G6388">
        <v>1</v>
      </c>
      <c r="H6388">
        <v>1</v>
      </c>
      <c r="I6388" s="18">
        <v>0.71666666666666701</v>
      </c>
      <c r="J6388" s="18">
        <v>0.71666666666666701</v>
      </c>
      <c r="K6388" t="s">
        <v>1156</v>
      </c>
      <c r="L6388" t="s">
        <v>6578</v>
      </c>
      <c r="M6388" t="s">
        <v>15</v>
      </c>
      <c r="N6388">
        <v>20</v>
      </c>
    </row>
    <row r="6389" spans="1:14" x14ac:dyDescent="0.3">
      <c r="A6389" t="s">
        <v>7860</v>
      </c>
      <c r="B6389" t="s">
        <v>7861</v>
      </c>
      <c r="C6389" s="19">
        <v>45183</v>
      </c>
      <c r="D6389">
        <v>3</v>
      </c>
      <c r="E6389" s="18">
        <v>0.625</v>
      </c>
      <c r="F6389" s="18">
        <v>0.95833333333333304</v>
      </c>
      <c r="G6389">
        <v>1</v>
      </c>
      <c r="H6389">
        <v>1</v>
      </c>
      <c r="I6389" s="18">
        <v>0.71666666666666701</v>
      </c>
      <c r="J6389" s="18">
        <v>0.71736111111111101</v>
      </c>
      <c r="K6389" t="s">
        <v>1156</v>
      </c>
      <c r="L6389" t="s">
        <v>6579</v>
      </c>
      <c r="M6389" t="s">
        <v>15</v>
      </c>
      <c r="N6389">
        <v>20</v>
      </c>
    </row>
    <row r="6390" spans="1:14" x14ac:dyDescent="0.3">
      <c r="A6390" t="s">
        <v>7860</v>
      </c>
      <c r="B6390" t="s">
        <v>7861</v>
      </c>
      <c r="C6390" s="19">
        <v>45183</v>
      </c>
      <c r="D6390">
        <v>3</v>
      </c>
      <c r="E6390" s="18">
        <v>0.625</v>
      </c>
      <c r="F6390" s="18">
        <v>0.95833333333333304</v>
      </c>
      <c r="G6390">
        <v>1</v>
      </c>
      <c r="H6390">
        <v>1</v>
      </c>
      <c r="I6390" s="18">
        <v>0.71736111111111101</v>
      </c>
      <c r="J6390" s="18">
        <v>0.718055555555556</v>
      </c>
      <c r="K6390" t="s">
        <v>1156</v>
      </c>
      <c r="L6390" t="s">
        <v>6580</v>
      </c>
      <c r="M6390" t="s">
        <v>15</v>
      </c>
      <c r="N6390">
        <v>20</v>
      </c>
    </row>
    <row r="6391" spans="1:14" x14ac:dyDescent="0.3">
      <c r="A6391" t="s">
        <v>7860</v>
      </c>
      <c r="B6391" t="s">
        <v>7861</v>
      </c>
      <c r="C6391" s="19">
        <v>45183</v>
      </c>
      <c r="D6391">
        <v>3</v>
      </c>
      <c r="E6391" s="18">
        <v>0.625</v>
      </c>
      <c r="F6391" s="18">
        <v>0.95833333333333304</v>
      </c>
      <c r="G6391">
        <v>1</v>
      </c>
      <c r="H6391">
        <v>1</v>
      </c>
      <c r="I6391" s="18">
        <v>0.718055555555556</v>
      </c>
      <c r="J6391" s="18">
        <v>0.71875</v>
      </c>
      <c r="K6391" t="s">
        <v>1156</v>
      </c>
      <c r="L6391" t="s">
        <v>6581</v>
      </c>
      <c r="M6391" t="s">
        <v>15</v>
      </c>
      <c r="N6391">
        <v>20</v>
      </c>
    </row>
    <row r="6392" spans="1:14" x14ac:dyDescent="0.3">
      <c r="A6392" t="s">
        <v>7860</v>
      </c>
      <c r="B6392" t="s">
        <v>7861</v>
      </c>
      <c r="C6392" s="19">
        <v>45183</v>
      </c>
      <c r="D6392">
        <v>3</v>
      </c>
      <c r="E6392" s="18">
        <v>0.625</v>
      </c>
      <c r="F6392" s="18">
        <v>0.95833333333333304</v>
      </c>
      <c r="G6392">
        <v>1</v>
      </c>
      <c r="H6392">
        <v>1</v>
      </c>
      <c r="I6392" s="18">
        <v>0.71875</v>
      </c>
      <c r="J6392" s="18">
        <v>0.71875</v>
      </c>
      <c r="K6392" t="s">
        <v>1156</v>
      </c>
      <c r="L6392" t="s">
        <v>6582</v>
      </c>
      <c r="M6392" t="s">
        <v>15</v>
      </c>
      <c r="N6392">
        <v>20</v>
      </c>
    </row>
    <row r="6393" spans="1:14" x14ac:dyDescent="0.3">
      <c r="A6393" t="s">
        <v>7860</v>
      </c>
      <c r="B6393" t="s">
        <v>7861</v>
      </c>
      <c r="C6393" s="19">
        <v>45183</v>
      </c>
      <c r="D6393">
        <v>3</v>
      </c>
      <c r="E6393" s="18">
        <v>0.625</v>
      </c>
      <c r="F6393" s="18">
        <v>0.95833333333333304</v>
      </c>
      <c r="G6393">
        <v>1</v>
      </c>
      <c r="H6393">
        <v>1</v>
      </c>
      <c r="I6393" s="18">
        <v>0.719444444444444</v>
      </c>
      <c r="J6393" s="18">
        <v>0.719444444444444</v>
      </c>
      <c r="K6393" t="s">
        <v>1156</v>
      </c>
      <c r="L6393" t="s">
        <v>6583</v>
      </c>
      <c r="M6393" t="s">
        <v>15</v>
      </c>
      <c r="N6393">
        <v>20</v>
      </c>
    </row>
    <row r="6394" spans="1:14" x14ac:dyDescent="0.3">
      <c r="A6394" t="s">
        <v>7860</v>
      </c>
      <c r="B6394" t="s">
        <v>7861</v>
      </c>
      <c r="C6394" s="19">
        <v>45183</v>
      </c>
      <c r="D6394">
        <v>3</v>
      </c>
      <c r="E6394" s="18">
        <v>0.625</v>
      </c>
      <c r="F6394" s="18">
        <v>0.95833333333333304</v>
      </c>
      <c r="G6394">
        <v>1</v>
      </c>
      <c r="H6394">
        <v>1</v>
      </c>
      <c r="I6394" s="18">
        <v>0.719444444444444</v>
      </c>
      <c r="J6394" s="18">
        <v>0.72013888888888899</v>
      </c>
      <c r="K6394" t="s">
        <v>1156</v>
      </c>
      <c r="L6394" t="s">
        <v>6584</v>
      </c>
      <c r="M6394" t="s">
        <v>15</v>
      </c>
      <c r="N6394">
        <v>20</v>
      </c>
    </row>
    <row r="6395" spans="1:14" x14ac:dyDescent="0.3">
      <c r="A6395" t="s">
        <v>7860</v>
      </c>
      <c r="B6395" t="s">
        <v>7861</v>
      </c>
      <c r="C6395" s="19">
        <v>45183</v>
      </c>
      <c r="D6395">
        <v>3</v>
      </c>
      <c r="E6395" s="18">
        <v>0.625</v>
      </c>
      <c r="F6395" s="18">
        <v>0.95833333333333304</v>
      </c>
      <c r="G6395">
        <v>1</v>
      </c>
      <c r="H6395">
        <v>1</v>
      </c>
      <c r="I6395" s="18">
        <v>0.72013888888888899</v>
      </c>
      <c r="J6395" s="18">
        <v>0.72013888888888899</v>
      </c>
      <c r="K6395" t="s">
        <v>1156</v>
      </c>
      <c r="L6395" t="s">
        <v>6585</v>
      </c>
      <c r="M6395" t="s">
        <v>15</v>
      </c>
      <c r="N6395">
        <v>20</v>
      </c>
    </row>
    <row r="6396" spans="1:14" x14ac:dyDescent="0.3">
      <c r="A6396" t="s">
        <v>7860</v>
      </c>
      <c r="B6396" t="s">
        <v>7861</v>
      </c>
      <c r="C6396" s="19">
        <v>45183</v>
      </c>
      <c r="D6396">
        <v>3</v>
      </c>
      <c r="E6396" s="18">
        <v>0.625</v>
      </c>
      <c r="F6396" s="18">
        <v>0.95833333333333304</v>
      </c>
      <c r="G6396">
        <v>1</v>
      </c>
      <c r="H6396">
        <v>1</v>
      </c>
      <c r="I6396" s="18">
        <v>0.72083333333333299</v>
      </c>
      <c r="J6396" s="18">
        <v>0.72083333333333299</v>
      </c>
      <c r="K6396" t="s">
        <v>1156</v>
      </c>
      <c r="L6396" t="s">
        <v>6586</v>
      </c>
      <c r="M6396" t="s">
        <v>15</v>
      </c>
      <c r="N6396">
        <v>20</v>
      </c>
    </row>
    <row r="6397" spans="1:14" x14ac:dyDescent="0.3">
      <c r="A6397" t="s">
        <v>7860</v>
      </c>
      <c r="B6397" t="s">
        <v>7861</v>
      </c>
      <c r="C6397" s="19">
        <v>45183</v>
      </c>
      <c r="D6397">
        <v>3</v>
      </c>
      <c r="E6397" s="18">
        <v>0.625</v>
      </c>
      <c r="F6397" s="18">
        <v>0.95833333333333304</v>
      </c>
      <c r="G6397">
        <v>1</v>
      </c>
      <c r="H6397">
        <v>1</v>
      </c>
      <c r="I6397" s="18">
        <v>0.72083333333333299</v>
      </c>
      <c r="J6397" s="18">
        <v>0.72152777777777799</v>
      </c>
      <c r="K6397" t="s">
        <v>1156</v>
      </c>
      <c r="L6397" t="s">
        <v>6587</v>
      </c>
      <c r="M6397" t="s">
        <v>15</v>
      </c>
      <c r="N6397">
        <v>20</v>
      </c>
    </row>
    <row r="6398" spans="1:14" x14ac:dyDescent="0.3">
      <c r="A6398" t="s">
        <v>7860</v>
      </c>
      <c r="B6398" t="s">
        <v>7861</v>
      </c>
      <c r="C6398" s="19">
        <v>45183</v>
      </c>
      <c r="D6398">
        <v>3</v>
      </c>
      <c r="E6398" s="18">
        <v>0.625</v>
      </c>
      <c r="F6398" s="18">
        <v>0.95833333333333304</v>
      </c>
      <c r="G6398">
        <v>1</v>
      </c>
      <c r="H6398">
        <v>1</v>
      </c>
      <c r="I6398" s="18">
        <v>0.72152777777777799</v>
      </c>
      <c r="J6398" s="18">
        <v>0.72222222222222199</v>
      </c>
      <c r="K6398" t="s">
        <v>1156</v>
      </c>
      <c r="L6398" t="s">
        <v>6588</v>
      </c>
      <c r="M6398" t="s">
        <v>15</v>
      </c>
      <c r="N6398">
        <v>20</v>
      </c>
    </row>
    <row r="6399" spans="1:14" x14ac:dyDescent="0.3">
      <c r="A6399" t="s">
        <v>7860</v>
      </c>
      <c r="B6399" t="s">
        <v>7861</v>
      </c>
      <c r="C6399" s="19">
        <v>45183</v>
      </c>
      <c r="D6399">
        <v>3</v>
      </c>
      <c r="E6399" s="18">
        <v>0.625</v>
      </c>
      <c r="F6399" s="18">
        <v>0.95833333333333304</v>
      </c>
      <c r="G6399">
        <v>1</v>
      </c>
      <c r="H6399">
        <v>1</v>
      </c>
      <c r="I6399" s="18">
        <v>0.72222222222222199</v>
      </c>
      <c r="J6399" s="18">
        <v>0.72222222222222199</v>
      </c>
      <c r="K6399" t="s">
        <v>1156</v>
      </c>
      <c r="L6399" t="s">
        <v>6589</v>
      </c>
      <c r="M6399" t="s">
        <v>15</v>
      </c>
      <c r="N6399">
        <v>20</v>
      </c>
    </row>
    <row r="6400" spans="1:14" x14ac:dyDescent="0.3">
      <c r="A6400" t="s">
        <v>7860</v>
      </c>
      <c r="B6400" t="s">
        <v>7861</v>
      </c>
      <c r="C6400" s="19">
        <v>45183</v>
      </c>
      <c r="D6400">
        <v>3</v>
      </c>
      <c r="E6400" s="18">
        <v>0.625</v>
      </c>
      <c r="F6400" s="18">
        <v>0.95833333333333304</v>
      </c>
      <c r="G6400">
        <v>1</v>
      </c>
      <c r="H6400">
        <v>1</v>
      </c>
      <c r="I6400" s="18">
        <v>0.72291666666666698</v>
      </c>
      <c r="J6400" s="18">
        <v>0.72291666666666698</v>
      </c>
      <c r="K6400" t="s">
        <v>1156</v>
      </c>
      <c r="L6400" t="s">
        <v>6590</v>
      </c>
      <c r="M6400" t="s">
        <v>15</v>
      </c>
      <c r="N6400">
        <v>20</v>
      </c>
    </row>
    <row r="6401" spans="1:14" x14ac:dyDescent="0.3">
      <c r="A6401" t="s">
        <v>7860</v>
      </c>
      <c r="B6401" t="s">
        <v>7861</v>
      </c>
      <c r="C6401" s="19">
        <v>45183</v>
      </c>
      <c r="D6401">
        <v>3</v>
      </c>
      <c r="E6401" s="18">
        <v>0.625</v>
      </c>
      <c r="F6401" s="18">
        <v>0.95833333333333304</v>
      </c>
      <c r="G6401">
        <v>1</v>
      </c>
      <c r="H6401">
        <v>1</v>
      </c>
      <c r="I6401" s="18">
        <v>0.72291666666666698</v>
      </c>
      <c r="J6401" s="18">
        <v>0.72361111111111098</v>
      </c>
      <c r="K6401" t="s">
        <v>1156</v>
      </c>
      <c r="L6401" t="s">
        <v>6591</v>
      </c>
      <c r="M6401" t="s">
        <v>15</v>
      </c>
      <c r="N6401">
        <v>20</v>
      </c>
    </row>
    <row r="6402" spans="1:14" x14ac:dyDescent="0.3">
      <c r="A6402" t="s">
        <v>7860</v>
      </c>
      <c r="B6402" t="s">
        <v>7861</v>
      </c>
      <c r="C6402" s="19">
        <v>45183</v>
      </c>
      <c r="D6402">
        <v>3</v>
      </c>
      <c r="E6402" s="18">
        <v>0.625</v>
      </c>
      <c r="F6402" s="18">
        <v>0.95833333333333304</v>
      </c>
      <c r="G6402">
        <v>1</v>
      </c>
      <c r="H6402">
        <v>1</v>
      </c>
      <c r="I6402" s="18">
        <v>0.72361111111111098</v>
      </c>
      <c r="J6402" s="18">
        <v>0.72430555555555598</v>
      </c>
      <c r="K6402" t="s">
        <v>1156</v>
      </c>
      <c r="L6402" t="s">
        <v>6592</v>
      </c>
      <c r="M6402" t="s">
        <v>15</v>
      </c>
      <c r="N6402">
        <v>20</v>
      </c>
    </row>
    <row r="6403" spans="1:14" x14ac:dyDescent="0.3">
      <c r="A6403" t="s">
        <v>7860</v>
      </c>
      <c r="B6403" t="s">
        <v>7861</v>
      </c>
      <c r="C6403" s="19">
        <v>45183</v>
      </c>
      <c r="D6403">
        <v>3</v>
      </c>
      <c r="E6403" s="18">
        <v>0.625</v>
      </c>
      <c r="F6403" s="18">
        <v>0.95833333333333304</v>
      </c>
      <c r="G6403">
        <v>1</v>
      </c>
      <c r="H6403">
        <v>1</v>
      </c>
      <c r="I6403" s="18">
        <v>0.72430555555555598</v>
      </c>
      <c r="J6403" s="18">
        <v>0.72430555555555598</v>
      </c>
      <c r="K6403" t="s">
        <v>1156</v>
      </c>
      <c r="L6403" t="s">
        <v>6593</v>
      </c>
      <c r="M6403" t="s">
        <v>15</v>
      </c>
      <c r="N6403">
        <v>20</v>
      </c>
    </row>
    <row r="6404" spans="1:14" x14ac:dyDescent="0.3">
      <c r="A6404" t="s">
        <v>7860</v>
      </c>
      <c r="B6404" t="s">
        <v>7861</v>
      </c>
      <c r="C6404" s="19">
        <v>45183</v>
      </c>
      <c r="D6404">
        <v>3</v>
      </c>
      <c r="E6404" s="18">
        <v>0.625</v>
      </c>
      <c r="F6404" s="18">
        <v>0.95833333333333304</v>
      </c>
      <c r="G6404">
        <v>1</v>
      </c>
      <c r="H6404">
        <v>1</v>
      </c>
      <c r="I6404" s="18">
        <v>0.72499999999999998</v>
      </c>
      <c r="J6404" s="18">
        <v>0.72499999999999998</v>
      </c>
      <c r="K6404" t="s">
        <v>1156</v>
      </c>
      <c r="L6404" t="s">
        <v>6594</v>
      </c>
      <c r="M6404" t="s">
        <v>15</v>
      </c>
      <c r="N6404">
        <v>20</v>
      </c>
    </row>
    <row r="6405" spans="1:14" x14ac:dyDescent="0.3">
      <c r="A6405" t="s">
        <v>7860</v>
      </c>
      <c r="B6405" t="s">
        <v>7861</v>
      </c>
      <c r="C6405" s="19">
        <v>45183</v>
      </c>
      <c r="D6405">
        <v>3</v>
      </c>
      <c r="E6405" s="18">
        <v>0.625</v>
      </c>
      <c r="F6405" s="18">
        <v>0.95833333333333304</v>
      </c>
      <c r="G6405">
        <v>1</v>
      </c>
      <c r="H6405">
        <v>1</v>
      </c>
      <c r="I6405" s="18">
        <v>0.72499999999999998</v>
      </c>
      <c r="J6405" s="18">
        <v>0.72569444444444497</v>
      </c>
      <c r="K6405" t="s">
        <v>1156</v>
      </c>
      <c r="L6405" t="s">
        <v>6595</v>
      </c>
      <c r="M6405" t="s">
        <v>15</v>
      </c>
      <c r="N6405">
        <v>20</v>
      </c>
    </row>
    <row r="6406" spans="1:14" x14ac:dyDescent="0.3">
      <c r="A6406" t="s">
        <v>7860</v>
      </c>
      <c r="B6406" t="s">
        <v>7861</v>
      </c>
      <c r="C6406" s="19">
        <v>45183</v>
      </c>
      <c r="D6406">
        <v>3</v>
      </c>
      <c r="E6406" s="18">
        <v>0.625</v>
      </c>
      <c r="F6406" s="18">
        <v>0.95833333333333304</v>
      </c>
      <c r="G6406">
        <v>1</v>
      </c>
      <c r="H6406">
        <v>1</v>
      </c>
      <c r="I6406" s="18">
        <v>0.72638888888888897</v>
      </c>
      <c r="J6406" s="18">
        <v>0.72638888888888897</v>
      </c>
      <c r="K6406" t="s">
        <v>1156</v>
      </c>
      <c r="L6406" t="s">
        <v>6596</v>
      </c>
      <c r="M6406" t="s">
        <v>15</v>
      </c>
      <c r="N6406">
        <v>20</v>
      </c>
    </row>
    <row r="6407" spans="1:14" x14ac:dyDescent="0.3">
      <c r="A6407" t="s">
        <v>7860</v>
      </c>
      <c r="B6407" t="s">
        <v>7861</v>
      </c>
      <c r="C6407" s="19">
        <v>45183</v>
      </c>
      <c r="D6407">
        <v>3</v>
      </c>
      <c r="E6407" s="18">
        <v>0.625</v>
      </c>
      <c r="F6407" s="18">
        <v>0.95833333333333304</v>
      </c>
      <c r="G6407">
        <v>1</v>
      </c>
      <c r="H6407">
        <v>1</v>
      </c>
      <c r="I6407" s="18">
        <v>0.73194444444444395</v>
      </c>
      <c r="J6407" s="18">
        <v>0.73194444444444395</v>
      </c>
      <c r="K6407" t="s">
        <v>1156</v>
      </c>
      <c r="L6407" t="s">
        <v>6597</v>
      </c>
      <c r="M6407" t="s">
        <v>15</v>
      </c>
      <c r="N6407">
        <v>20</v>
      </c>
    </row>
    <row r="6408" spans="1:14" x14ac:dyDescent="0.3">
      <c r="A6408" t="s">
        <v>7860</v>
      </c>
      <c r="B6408" t="s">
        <v>7861</v>
      </c>
      <c r="C6408" s="19">
        <v>45183</v>
      </c>
      <c r="D6408">
        <v>3</v>
      </c>
      <c r="E6408" s="18">
        <v>0.625</v>
      </c>
      <c r="F6408" s="18">
        <v>0.95833333333333304</v>
      </c>
      <c r="G6408">
        <v>1</v>
      </c>
      <c r="H6408">
        <v>1</v>
      </c>
      <c r="I6408" s="18">
        <v>0.73263888888888895</v>
      </c>
      <c r="J6408" s="18">
        <v>0.73263888888888895</v>
      </c>
      <c r="K6408" t="s">
        <v>1156</v>
      </c>
      <c r="L6408" t="s">
        <v>6598</v>
      </c>
      <c r="M6408" t="s">
        <v>15</v>
      </c>
      <c r="N6408">
        <v>20</v>
      </c>
    </row>
    <row r="6409" spans="1:14" x14ac:dyDescent="0.3">
      <c r="A6409" t="s">
        <v>7860</v>
      </c>
      <c r="B6409" t="s">
        <v>7861</v>
      </c>
      <c r="C6409" s="19">
        <v>45183</v>
      </c>
      <c r="D6409">
        <v>3</v>
      </c>
      <c r="E6409" s="18">
        <v>0.625</v>
      </c>
      <c r="F6409" s="18">
        <v>0.95833333333333304</v>
      </c>
      <c r="G6409">
        <v>1</v>
      </c>
      <c r="H6409">
        <v>1</v>
      </c>
      <c r="I6409" s="18">
        <v>0.73263888888888895</v>
      </c>
      <c r="J6409" s="18">
        <v>0.73333333333333295</v>
      </c>
      <c r="K6409" t="s">
        <v>1156</v>
      </c>
      <c r="L6409" t="s">
        <v>6599</v>
      </c>
      <c r="M6409" t="s">
        <v>15</v>
      </c>
      <c r="N6409">
        <v>20</v>
      </c>
    </row>
    <row r="6410" spans="1:14" x14ac:dyDescent="0.3">
      <c r="A6410" t="s">
        <v>7860</v>
      </c>
      <c r="B6410" t="s">
        <v>7861</v>
      </c>
      <c r="C6410" s="19">
        <v>45183</v>
      </c>
      <c r="D6410">
        <v>3</v>
      </c>
      <c r="E6410" s="18">
        <v>0.625</v>
      </c>
      <c r="F6410" s="18">
        <v>0.95833333333333304</v>
      </c>
      <c r="G6410">
        <v>1</v>
      </c>
      <c r="H6410">
        <v>1</v>
      </c>
      <c r="I6410" s="18">
        <v>0.73333333333333295</v>
      </c>
      <c r="J6410" s="18">
        <v>0.73402777777777795</v>
      </c>
      <c r="K6410" t="s">
        <v>1156</v>
      </c>
      <c r="L6410" t="s">
        <v>6600</v>
      </c>
      <c r="M6410" t="s">
        <v>15</v>
      </c>
      <c r="N6410">
        <v>20</v>
      </c>
    </row>
    <row r="6411" spans="1:14" x14ac:dyDescent="0.3">
      <c r="A6411" t="s">
        <v>7860</v>
      </c>
      <c r="B6411" t="s">
        <v>7861</v>
      </c>
      <c r="C6411" s="19">
        <v>45183</v>
      </c>
      <c r="D6411">
        <v>3</v>
      </c>
      <c r="E6411" s="18">
        <v>0.625</v>
      </c>
      <c r="F6411" s="18">
        <v>0.95833333333333304</v>
      </c>
      <c r="G6411">
        <v>1</v>
      </c>
      <c r="H6411">
        <v>1</v>
      </c>
      <c r="I6411" s="18">
        <v>0.73402777777777795</v>
      </c>
      <c r="J6411" s="18">
        <v>0.73402777777777795</v>
      </c>
      <c r="K6411" t="s">
        <v>1156</v>
      </c>
      <c r="L6411" t="s">
        <v>6601</v>
      </c>
      <c r="M6411" t="s">
        <v>15</v>
      </c>
      <c r="N6411">
        <v>20</v>
      </c>
    </row>
    <row r="6412" spans="1:14" x14ac:dyDescent="0.3">
      <c r="A6412" t="s">
        <v>7860</v>
      </c>
      <c r="B6412" t="s">
        <v>7861</v>
      </c>
      <c r="C6412" s="19">
        <v>45183</v>
      </c>
      <c r="D6412">
        <v>3</v>
      </c>
      <c r="E6412" s="18">
        <v>0.625</v>
      </c>
      <c r="F6412" s="18">
        <v>0.95833333333333304</v>
      </c>
      <c r="G6412">
        <v>1</v>
      </c>
      <c r="H6412">
        <v>1</v>
      </c>
      <c r="I6412" s="18">
        <v>0.73611111111111105</v>
      </c>
      <c r="J6412" s="18">
        <v>0.73611111111111105</v>
      </c>
      <c r="K6412" t="s">
        <v>1156</v>
      </c>
      <c r="L6412" t="s">
        <v>6602</v>
      </c>
      <c r="M6412" t="s">
        <v>15</v>
      </c>
      <c r="N6412">
        <v>20</v>
      </c>
    </row>
    <row r="6413" spans="1:14" x14ac:dyDescent="0.3">
      <c r="A6413" t="s">
        <v>7860</v>
      </c>
      <c r="B6413" t="s">
        <v>7861</v>
      </c>
      <c r="C6413" s="19">
        <v>45183</v>
      </c>
      <c r="D6413">
        <v>3</v>
      </c>
      <c r="E6413" s="18">
        <v>0.625</v>
      </c>
      <c r="F6413" s="18">
        <v>0.95833333333333304</v>
      </c>
      <c r="G6413">
        <v>1</v>
      </c>
      <c r="H6413">
        <v>1</v>
      </c>
      <c r="I6413" s="18">
        <v>0.73680555555555605</v>
      </c>
      <c r="J6413" s="18">
        <v>0.73750000000000004</v>
      </c>
      <c r="K6413" t="s">
        <v>1156</v>
      </c>
      <c r="L6413" t="s">
        <v>6603</v>
      </c>
      <c r="M6413" t="s">
        <v>15</v>
      </c>
      <c r="N6413">
        <v>20</v>
      </c>
    </row>
    <row r="6414" spans="1:14" x14ac:dyDescent="0.3">
      <c r="A6414" t="s">
        <v>7860</v>
      </c>
      <c r="B6414" t="s">
        <v>7861</v>
      </c>
      <c r="C6414" s="19">
        <v>45183</v>
      </c>
      <c r="D6414">
        <v>3</v>
      </c>
      <c r="E6414" s="18">
        <v>0.625</v>
      </c>
      <c r="F6414" s="18">
        <v>0.95833333333333304</v>
      </c>
      <c r="G6414">
        <v>1</v>
      </c>
      <c r="H6414">
        <v>1</v>
      </c>
      <c r="I6414" s="18">
        <v>0.73750000000000004</v>
      </c>
      <c r="J6414" s="18">
        <v>0.73750000000000004</v>
      </c>
      <c r="K6414" t="s">
        <v>1156</v>
      </c>
      <c r="L6414" t="s">
        <v>6604</v>
      </c>
      <c r="M6414" t="s">
        <v>15</v>
      </c>
      <c r="N6414">
        <v>20</v>
      </c>
    </row>
    <row r="6415" spans="1:14" x14ac:dyDescent="0.3">
      <c r="A6415" t="s">
        <v>7860</v>
      </c>
      <c r="B6415" t="s">
        <v>7861</v>
      </c>
      <c r="C6415" s="19">
        <v>45183</v>
      </c>
      <c r="D6415">
        <v>3</v>
      </c>
      <c r="E6415" s="18">
        <v>0.625</v>
      </c>
      <c r="F6415" s="18">
        <v>0.95833333333333304</v>
      </c>
      <c r="G6415">
        <v>1</v>
      </c>
      <c r="H6415">
        <v>1</v>
      </c>
      <c r="I6415" s="18">
        <v>0.73888888888888904</v>
      </c>
      <c r="J6415" s="18">
        <v>0.73958333333333304</v>
      </c>
      <c r="K6415" t="s">
        <v>1156</v>
      </c>
      <c r="L6415" t="s">
        <v>6605</v>
      </c>
      <c r="M6415" t="s">
        <v>15</v>
      </c>
      <c r="N6415">
        <v>20</v>
      </c>
    </row>
    <row r="6416" spans="1:14" x14ac:dyDescent="0.3">
      <c r="A6416" t="s">
        <v>7860</v>
      </c>
      <c r="B6416" t="s">
        <v>7861</v>
      </c>
      <c r="C6416" s="19">
        <v>45183</v>
      </c>
      <c r="D6416">
        <v>3</v>
      </c>
      <c r="E6416" s="18">
        <v>0.625</v>
      </c>
      <c r="F6416" s="18">
        <v>0.95833333333333304</v>
      </c>
      <c r="G6416">
        <v>1</v>
      </c>
      <c r="H6416">
        <v>1</v>
      </c>
      <c r="I6416" s="18">
        <v>0.73958333333333304</v>
      </c>
      <c r="J6416" s="18">
        <v>0.74027777777777803</v>
      </c>
      <c r="K6416" t="s">
        <v>1156</v>
      </c>
      <c r="L6416" t="s">
        <v>6606</v>
      </c>
      <c r="M6416" t="s">
        <v>15</v>
      </c>
      <c r="N6416">
        <v>20</v>
      </c>
    </row>
    <row r="6417" spans="1:14" x14ac:dyDescent="0.3">
      <c r="A6417" t="s">
        <v>7860</v>
      </c>
      <c r="B6417" t="s">
        <v>7861</v>
      </c>
      <c r="C6417" s="19">
        <v>45183</v>
      </c>
      <c r="D6417">
        <v>3</v>
      </c>
      <c r="E6417" s="18">
        <v>0.625</v>
      </c>
      <c r="F6417" s="18">
        <v>0.95833333333333304</v>
      </c>
      <c r="G6417">
        <v>1</v>
      </c>
      <c r="H6417">
        <v>1</v>
      </c>
      <c r="I6417" s="18">
        <v>0.74027777777777803</v>
      </c>
      <c r="J6417" s="18">
        <v>0.74097222222222203</v>
      </c>
      <c r="K6417" t="s">
        <v>1156</v>
      </c>
      <c r="L6417" t="s">
        <v>6607</v>
      </c>
      <c r="M6417" t="s">
        <v>15</v>
      </c>
      <c r="N6417">
        <v>20</v>
      </c>
    </row>
    <row r="6418" spans="1:14" x14ac:dyDescent="0.3">
      <c r="A6418" t="s">
        <v>7860</v>
      </c>
      <c r="B6418" t="s">
        <v>7861</v>
      </c>
      <c r="C6418" s="19">
        <v>45183</v>
      </c>
      <c r="D6418">
        <v>3</v>
      </c>
      <c r="E6418" s="18">
        <v>0.625</v>
      </c>
      <c r="F6418" s="18">
        <v>0.95833333333333304</v>
      </c>
      <c r="G6418">
        <v>1</v>
      </c>
      <c r="H6418">
        <v>1</v>
      </c>
      <c r="I6418" s="18">
        <v>0.74097222222222203</v>
      </c>
      <c r="J6418" s="18">
        <v>0.74166666666666703</v>
      </c>
      <c r="K6418" t="s">
        <v>1156</v>
      </c>
      <c r="L6418" t="s">
        <v>6608</v>
      </c>
      <c r="M6418" t="s">
        <v>15</v>
      </c>
      <c r="N6418">
        <v>20</v>
      </c>
    </row>
    <row r="6419" spans="1:14" x14ac:dyDescent="0.3">
      <c r="A6419" t="s">
        <v>7860</v>
      </c>
      <c r="B6419" t="s">
        <v>7861</v>
      </c>
      <c r="C6419" s="19">
        <v>45183</v>
      </c>
      <c r="D6419">
        <v>3</v>
      </c>
      <c r="E6419" s="18">
        <v>0.625</v>
      </c>
      <c r="F6419" s="18">
        <v>0.95833333333333304</v>
      </c>
      <c r="G6419">
        <v>1</v>
      </c>
      <c r="H6419">
        <v>1</v>
      </c>
      <c r="I6419" s="18">
        <v>0.74166666666666703</v>
      </c>
      <c r="J6419" s="18">
        <v>0.74236111111111103</v>
      </c>
      <c r="K6419" t="s">
        <v>1156</v>
      </c>
      <c r="L6419" t="s">
        <v>6609</v>
      </c>
      <c r="M6419" t="s">
        <v>15</v>
      </c>
      <c r="N6419">
        <v>20</v>
      </c>
    </row>
    <row r="6420" spans="1:14" x14ac:dyDescent="0.3">
      <c r="A6420" t="s">
        <v>7860</v>
      </c>
      <c r="B6420" t="s">
        <v>7861</v>
      </c>
      <c r="C6420" s="19">
        <v>45183</v>
      </c>
      <c r="D6420">
        <v>3</v>
      </c>
      <c r="E6420" s="18">
        <v>0.625</v>
      </c>
      <c r="F6420" s="18">
        <v>0.95833333333333304</v>
      </c>
      <c r="G6420">
        <v>1</v>
      </c>
      <c r="H6420">
        <v>1</v>
      </c>
      <c r="I6420" s="18">
        <v>0.74236111111111103</v>
      </c>
      <c r="J6420" s="18">
        <v>0.74305555555555503</v>
      </c>
      <c r="K6420" t="s">
        <v>1156</v>
      </c>
      <c r="L6420" t="s">
        <v>6610</v>
      </c>
      <c r="M6420" t="s">
        <v>15</v>
      </c>
      <c r="N6420">
        <v>20</v>
      </c>
    </row>
    <row r="6421" spans="1:14" x14ac:dyDescent="0.3">
      <c r="A6421" t="s">
        <v>7860</v>
      </c>
      <c r="B6421" t="s">
        <v>7861</v>
      </c>
      <c r="C6421" s="19">
        <v>45183</v>
      </c>
      <c r="D6421">
        <v>3</v>
      </c>
      <c r="E6421" s="18">
        <v>0.625</v>
      </c>
      <c r="F6421" s="18">
        <v>0.95833333333333304</v>
      </c>
      <c r="G6421">
        <v>1</v>
      </c>
      <c r="H6421">
        <v>1</v>
      </c>
      <c r="I6421" s="18">
        <v>0.74305555555555503</v>
      </c>
      <c r="J6421" s="18">
        <v>0.74375000000000002</v>
      </c>
      <c r="K6421" t="s">
        <v>1156</v>
      </c>
      <c r="L6421" t="s">
        <v>6611</v>
      </c>
      <c r="M6421" t="s">
        <v>15</v>
      </c>
      <c r="N6421">
        <v>20</v>
      </c>
    </row>
    <row r="6422" spans="1:14" x14ac:dyDescent="0.3">
      <c r="A6422" t="s">
        <v>7860</v>
      </c>
      <c r="B6422" t="s">
        <v>7861</v>
      </c>
      <c r="C6422" s="19">
        <v>45183</v>
      </c>
      <c r="D6422">
        <v>3</v>
      </c>
      <c r="E6422" s="18">
        <v>0.625</v>
      </c>
      <c r="F6422" s="18">
        <v>0.95833333333333304</v>
      </c>
      <c r="G6422">
        <v>1</v>
      </c>
      <c r="H6422">
        <v>1</v>
      </c>
      <c r="I6422" s="18">
        <v>0.74375000000000002</v>
      </c>
      <c r="J6422" s="18">
        <v>0.74444444444444402</v>
      </c>
      <c r="K6422" t="s">
        <v>1156</v>
      </c>
      <c r="L6422" t="s">
        <v>6612</v>
      </c>
      <c r="M6422" t="s">
        <v>15</v>
      </c>
      <c r="N6422">
        <v>20</v>
      </c>
    </row>
    <row r="6423" spans="1:14" x14ac:dyDescent="0.3">
      <c r="A6423" t="s">
        <v>7860</v>
      </c>
      <c r="B6423" t="s">
        <v>7861</v>
      </c>
      <c r="C6423" s="19">
        <v>45183</v>
      </c>
      <c r="D6423">
        <v>3</v>
      </c>
      <c r="E6423" s="18">
        <v>0.625</v>
      </c>
      <c r="F6423" s="18">
        <v>0.95833333333333304</v>
      </c>
      <c r="G6423">
        <v>1</v>
      </c>
      <c r="H6423">
        <v>1</v>
      </c>
      <c r="I6423" s="18">
        <v>0.74444444444444402</v>
      </c>
      <c r="J6423" s="18">
        <v>0.74513888888888902</v>
      </c>
      <c r="K6423" t="s">
        <v>1156</v>
      </c>
      <c r="L6423" t="s">
        <v>6613</v>
      </c>
      <c r="M6423" t="s">
        <v>15</v>
      </c>
      <c r="N6423">
        <v>20</v>
      </c>
    </row>
    <row r="6424" spans="1:14" x14ac:dyDescent="0.3">
      <c r="A6424" t="s">
        <v>7860</v>
      </c>
      <c r="B6424" t="s">
        <v>7861</v>
      </c>
      <c r="C6424" s="19">
        <v>45183</v>
      </c>
      <c r="D6424">
        <v>3</v>
      </c>
      <c r="E6424" s="18">
        <v>0.625</v>
      </c>
      <c r="F6424" s="18">
        <v>0.95833333333333304</v>
      </c>
      <c r="G6424">
        <v>1</v>
      </c>
      <c r="H6424">
        <v>1</v>
      </c>
      <c r="I6424" s="18">
        <v>0.75555555555555598</v>
      </c>
      <c r="J6424" s="18">
        <v>0.75624999999999998</v>
      </c>
      <c r="K6424" t="s">
        <v>1156</v>
      </c>
      <c r="L6424" t="s">
        <v>6614</v>
      </c>
      <c r="M6424" t="s">
        <v>15</v>
      </c>
      <c r="N6424">
        <v>20</v>
      </c>
    </row>
    <row r="6425" spans="1:14" x14ac:dyDescent="0.3">
      <c r="A6425" t="s">
        <v>7860</v>
      </c>
      <c r="B6425" t="s">
        <v>7861</v>
      </c>
      <c r="C6425" s="19">
        <v>45183</v>
      </c>
      <c r="D6425">
        <v>3</v>
      </c>
      <c r="E6425" s="18">
        <v>0.625</v>
      </c>
      <c r="F6425" s="18">
        <v>0.95833333333333304</v>
      </c>
      <c r="G6425">
        <v>1</v>
      </c>
      <c r="H6425">
        <v>1</v>
      </c>
      <c r="I6425" s="18">
        <v>0.75833333333333297</v>
      </c>
      <c r="J6425" s="18">
        <v>0.75833333333333297</v>
      </c>
      <c r="K6425" t="s">
        <v>1156</v>
      </c>
      <c r="L6425" t="s">
        <v>6615</v>
      </c>
      <c r="M6425" t="s">
        <v>15</v>
      </c>
      <c r="N6425">
        <v>20</v>
      </c>
    </row>
    <row r="6426" spans="1:14" x14ac:dyDescent="0.3">
      <c r="A6426" t="s">
        <v>7860</v>
      </c>
      <c r="B6426" t="s">
        <v>7861</v>
      </c>
      <c r="C6426" s="19">
        <v>45183</v>
      </c>
      <c r="D6426">
        <v>3</v>
      </c>
      <c r="E6426" s="18">
        <v>0.625</v>
      </c>
      <c r="F6426" s="18">
        <v>0.95833333333333304</v>
      </c>
      <c r="G6426">
        <v>1</v>
      </c>
      <c r="H6426">
        <v>1</v>
      </c>
      <c r="I6426" s="18">
        <v>0.75902777777777797</v>
      </c>
      <c r="J6426" s="18">
        <v>0.75902777777777797</v>
      </c>
      <c r="K6426" t="s">
        <v>1156</v>
      </c>
      <c r="L6426" t="s">
        <v>6616</v>
      </c>
      <c r="M6426" t="s">
        <v>15</v>
      </c>
      <c r="N6426">
        <v>20</v>
      </c>
    </row>
    <row r="6427" spans="1:14" x14ac:dyDescent="0.3">
      <c r="A6427" t="s">
        <v>7860</v>
      </c>
      <c r="B6427" t="s">
        <v>7861</v>
      </c>
      <c r="C6427" s="19">
        <v>45183</v>
      </c>
      <c r="D6427">
        <v>3</v>
      </c>
      <c r="E6427" s="18">
        <v>0.625</v>
      </c>
      <c r="F6427" s="18">
        <v>0.95833333333333304</v>
      </c>
      <c r="G6427">
        <v>1</v>
      </c>
      <c r="H6427">
        <v>1</v>
      </c>
      <c r="I6427" s="18">
        <v>0.76111111111111096</v>
      </c>
      <c r="J6427" s="18">
        <v>0.76180555555555596</v>
      </c>
      <c r="K6427" t="s">
        <v>1156</v>
      </c>
      <c r="L6427" t="s">
        <v>6617</v>
      </c>
      <c r="M6427" t="s">
        <v>15</v>
      </c>
      <c r="N6427">
        <v>20</v>
      </c>
    </row>
    <row r="6428" spans="1:14" x14ac:dyDescent="0.3">
      <c r="A6428" t="s">
        <v>7860</v>
      </c>
      <c r="B6428" t="s">
        <v>7861</v>
      </c>
      <c r="C6428" s="19">
        <v>45183</v>
      </c>
      <c r="D6428">
        <v>3</v>
      </c>
      <c r="E6428" s="18">
        <v>0.625</v>
      </c>
      <c r="F6428" s="18">
        <v>0.95833333333333304</v>
      </c>
      <c r="G6428">
        <v>1</v>
      </c>
      <c r="H6428">
        <v>1</v>
      </c>
      <c r="I6428" s="18">
        <v>0.76180555555555596</v>
      </c>
      <c r="J6428" s="18">
        <v>0.76249999999999996</v>
      </c>
      <c r="K6428" t="s">
        <v>1156</v>
      </c>
      <c r="L6428" t="s">
        <v>6618</v>
      </c>
      <c r="M6428" t="s">
        <v>15</v>
      </c>
      <c r="N6428">
        <v>20</v>
      </c>
    </row>
    <row r="6429" spans="1:14" x14ac:dyDescent="0.3">
      <c r="A6429" t="s">
        <v>7860</v>
      </c>
      <c r="B6429" t="s">
        <v>7861</v>
      </c>
      <c r="C6429" s="19">
        <v>45183</v>
      </c>
      <c r="D6429">
        <v>3</v>
      </c>
      <c r="E6429" s="18">
        <v>0.625</v>
      </c>
      <c r="F6429" s="18">
        <v>0.95833333333333304</v>
      </c>
      <c r="G6429">
        <v>1</v>
      </c>
      <c r="H6429">
        <v>1</v>
      </c>
      <c r="I6429" s="18">
        <v>0.76319444444444395</v>
      </c>
      <c r="J6429" s="18">
        <v>0.76319444444444395</v>
      </c>
      <c r="K6429" t="s">
        <v>1156</v>
      </c>
      <c r="L6429" t="s">
        <v>6619</v>
      </c>
      <c r="M6429" t="s">
        <v>15</v>
      </c>
      <c r="N6429">
        <v>20</v>
      </c>
    </row>
    <row r="6430" spans="1:14" x14ac:dyDescent="0.3">
      <c r="A6430" t="s">
        <v>7860</v>
      </c>
      <c r="B6430" t="s">
        <v>7861</v>
      </c>
      <c r="C6430" s="19">
        <v>45183</v>
      </c>
      <c r="D6430">
        <v>3</v>
      </c>
      <c r="E6430" s="18">
        <v>0.625</v>
      </c>
      <c r="F6430" s="18">
        <v>0.95833333333333304</v>
      </c>
      <c r="G6430">
        <v>1</v>
      </c>
      <c r="H6430">
        <v>1</v>
      </c>
      <c r="I6430" s="18">
        <v>0.76388888888888895</v>
      </c>
      <c r="J6430" s="18">
        <v>0.76388888888888895</v>
      </c>
      <c r="K6430" t="s">
        <v>1156</v>
      </c>
      <c r="L6430" t="s">
        <v>6620</v>
      </c>
      <c r="M6430" t="s">
        <v>15</v>
      </c>
      <c r="N6430">
        <v>20</v>
      </c>
    </row>
    <row r="6431" spans="1:14" x14ac:dyDescent="0.3">
      <c r="A6431" t="s">
        <v>7860</v>
      </c>
      <c r="B6431" t="s">
        <v>7861</v>
      </c>
      <c r="C6431" s="19">
        <v>45183</v>
      </c>
      <c r="D6431">
        <v>3</v>
      </c>
      <c r="E6431" s="18">
        <v>0.625</v>
      </c>
      <c r="F6431" s="18">
        <v>0.95833333333333304</v>
      </c>
      <c r="G6431">
        <v>1</v>
      </c>
      <c r="H6431">
        <v>1</v>
      </c>
      <c r="I6431" s="18">
        <v>0.76388888888888895</v>
      </c>
      <c r="J6431" s="18">
        <v>0.76458333333333295</v>
      </c>
      <c r="K6431" t="s">
        <v>1156</v>
      </c>
      <c r="L6431" t="s">
        <v>6621</v>
      </c>
      <c r="M6431" t="s">
        <v>15</v>
      </c>
      <c r="N6431">
        <v>20</v>
      </c>
    </row>
    <row r="6432" spans="1:14" x14ac:dyDescent="0.3">
      <c r="A6432" t="s">
        <v>7860</v>
      </c>
      <c r="B6432" t="s">
        <v>7861</v>
      </c>
      <c r="C6432" s="19">
        <v>45183</v>
      </c>
      <c r="D6432">
        <v>3</v>
      </c>
      <c r="E6432" s="18">
        <v>0.625</v>
      </c>
      <c r="F6432" s="18">
        <v>0.95833333333333304</v>
      </c>
      <c r="G6432">
        <v>1</v>
      </c>
      <c r="H6432">
        <v>1</v>
      </c>
      <c r="I6432" s="18">
        <v>0.76458333333333295</v>
      </c>
      <c r="J6432" s="18">
        <v>0.76527777777777795</v>
      </c>
      <c r="K6432" t="s">
        <v>1156</v>
      </c>
      <c r="L6432" t="s">
        <v>6622</v>
      </c>
      <c r="M6432" t="s">
        <v>15</v>
      </c>
      <c r="N6432">
        <v>20</v>
      </c>
    </row>
    <row r="6433" spans="1:14" x14ac:dyDescent="0.3">
      <c r="A6433" t="s">
        <v>7860</v>
      </c>
      <c r="B6433" t="s">
        <v>7861</v>
      </c>
      <c r="C6433" s="19">
        <v>45183</v>
      </c>
      <c r="D6433">
        <v>3</v>
      </c>
      <c r="E6433" s="18">
        <v>0.625</v>
      </c>
      <c r="F6433" s="18">
        <v>0.95833333333333304</v>
      </c>
      <c r="G6433">
        <v>1</v>
      </c>
      <c r="H6433">
        <v>1</v>
      </c>
      <c r="I6433" s="18">
        <v>0.76527777777777795</v>
      </c>
      <c r="J6433" s="18">
        <v>0.76527777777777795</v>
      </c>
      <c r="K6433" t="s">
        <v>1156</v>
      </c>
      <c r="L6433" t="s">
        <v>6623</v>
      </c>
      <c r="M6433" t="s">
        <v>15</v>
      </c>
      <c r="N6433">
        <v>20</v>
      </c>
    </row>
    <row r="6434" spans="1:14" x14ac:dyDescent="0.3">
      <c r="A6434" t="s">
        <v>7860</v>
      </c>
      <c r="B6434" t="s">
        <v>7861</v>
      </c>
      <c r="C6434" s="19">
        <v>45183</v>
      </c>
      <c r="D6434">
        <v>3</v>
      </c>
      <c r="E6434" s="18">
        <v>0.625</v>
      </c>
      <c r="F6434" s="18">
        <v>0.95833333333333304</v>
      </c>
      <c r="G6434">
        <v>1</v>
      </c>
      <c r="H6434">
        <v>1</v>
      </c>
      <c r="I6434" s="18">
        <v>0.76597222222222205</v>
      </c>
      <c r="J6434" s="18">
        <v>0.76597222222222205</v>
      </c>
      <c r="K6434" t="s">
        <v>1156</v>
      </c>
      <c r="L6434" t="s">
        <v>6624</v>
      </c>
      <c r="M6434" t="s">
        <v>15</v>
      </c>
      <c r="N6434">
        <v>20</v>
      </c>
    </row>
    <row r="6435" spans="1:14" x14ac:dyDescent="0.3">
      <c r="A6435" t="s">
        <v>7860</v>
      </c>
      <c r="B6435" t="s">
        <v>7861</v>
      </c>
      <c r="C6435" s="19">
        <v>45183</v>
      </c>
      <c r="D6435">
        <v>3</v>
      </c>
      <c r="E6435" s="18">
        <v>0.625</v>
      </c>
      <c r="F6435" s="18">
        <v>0.95833333333333304</v>
      </c>
      <c r="G6435">
        <v>1</v>
      </c>
      <c r="H6435">
        <v>1</v>
      </c>
      <c r="I6435" s="18">
        <v>0.76597222222222205</v>
      </c>
      <c r="J6435" s="18">
        <v>0.76666666666666705</v>
      </c>
      <c r="K6435" t="s">
        <v>1156</v>
      </c>
      <c r="L6435" t="s">
        <v>6625</v>
      </c>
      <c r="M6435" t="s">
        <v>15</v>
      </c>
      <c r="N6435">
        <v>20</v>
      </c>
    </row>
    <row r="6436" spans="1:14" x14ac:dyDescent="0.3">
      <c r="A6436" t="s">
        <v>7860</v>
      </c>
      <c r="B6436" t="s">
        <v>7861</v>
      </c>
      <c r="C6436" s="19">
        <v>45183</v>
      </c>
      <c r="D6436">
        <v>3</v>
      </c>
      <c r="E6436" s="18">
        <v>0.625</v>
      </c>
      <c r="F6436" s="18">
        <v>0.95833333333333304</v>
      </c>
      <c r="G6436">
        <v>1</v>
      </c>
      <c r="H6436">
        <v>1</v>
      </c>
      <c r="I6436" s="18">
        <v>0.76666666666666705</v>
      </c>
      <c r="J6436" s="18">
        <v>0.76736111111111105</v>
      </c>
      <c r="K6436" t="s">
        <v>1156</v>
      </c>
      <c r="L6436" t="s">
        <v>6626</v>
      </c>
      <c r="M6436" t="s">
        <v>15</v>
      </c>
      <c r="N6436">
        <v>20</v>
      </c>
    </row>
    <row r="6437" spans="1:14" x14ac:dyDescent="0.3">
      <c r="A6437" t="s">
        <v>7860</v>
      </c>
      <c r="B6437" t="s">
        <v>7861</v>
      </c>
      <c r="C6437" s="19">
        <v>45183</v>
      </c>
      <c r="D6437">
        <v>3</v>
      </c>
      <c r="E6437" s="18">
        <v>0.625</v>
      </c>
      <c r="F6437" s="18">
        <v>0.95833333333333304</v>
      </c>
      <c r="G6437">
        <v>1</v>
      </c>
      <c r="H6437">
        <v>1</v>
      </c>
      <c r="I6437" s="18">
        <v>0.76736111111111105</v>
      </c>
      <c r="J6437" s="18">
        <v>0.76736111111111105</v>
      </c>
      <c r="K6437" t="s">
        <v>1156</v>
      </c>
      <c r="L6437" t="s">
        <v>6627</v>
      </c>
      <c r="M6437" t="s">
        <v>15</v>
      </c>
      <c r="N6437">
        <v>20</v>
      </c>
    </row>
    <row r="6438" spans="1:14" x14ac:dyDescent="0.3">
      <c r="A6438" t="s">
        <v>7860</v>
      </c>
      <c r="B6438" t="s">
        <v>7861</v>
      </c>
      <c r="C6438" s="19">
        <v>45183</v>
      </c>
      <c r="D6438">
        <v>3</v>
      </c>
      <c r="E6438" s="18">
        <v>0.625</v>
      </c>
      <c r="F6438" s="18">
        <v>0.95833333333333304</v>
      </c>
      <c r="G6438">
        <v>1</v>
      </c>
      <c r="H6438">
        <v>1</v>
      </c>
      <c r="I6438" s="18">
        <v>0.76805555555555605</v>
      </c>
      <c r="J6438" s="18">
        <v>0.76805555555555605</v>
      </c>
      <c r="K6438" t="s">
        <v>1156</v>
      </c>
      <c r="L6438" t="s">
        <v>6628</v>
      </c>
      <c r="M6438" t="s">
        <v>15</v>
      </c>
      <c r="N6438">
        <v>20</v>
      </c>
    </row>
    <row r="6439" spans="1:14" x14ac:dyDescent="0.3">
      <c r="A6439" t="s">
        <v>7860</v>
      </c>
      <c r="B6439" t="s">
        <v>7861</v>
      </c>
      <c r="C6439" s="19">
        <v>45183</v>
      </c>
      <c r="D6439">
        <v>3</v>
      </c>
      <c r="E6439" s="18">
        <v>0.625</v>
      </c>
      <c r="F6439" s="18">
        <v>0.95833333333333304</v>
      </c>
      <c r="G6439">
        <v>1</v>
      </c>
      <c r="H6439">
        <v>1</v>
      </c>
      <c r="I6439" s="18">
        <v>0.76875000000000004</v>
      </c>
      <c r="J6439" s="18">
        <v>0.76875000000000004</v>
      </c>
      <c r="K6439" t="s">
        <v>1156</v>
      </c>
      <c r="L6439" t="s">
        <v>6629</v>
      </c>
      <c r="M6439" t="s">
        <v>15</v>
      </c>
      <c r="N6439">
        <v>20</v>
      </c>
    </row>
    <row r="6440" spans="1:14" x14ac:dyDescent="0.3">
      <c r="A6440" t="s">
        <v>7860</v>
      </c>
      <c r="B6440" t="s">
        <v>7861</v>
      </c>
      <c r="C6440" s="19">
        <v>45183</v>
      </c>
      <c r="D6440">
        <v>3</v>
      </c>
      <c r="E6440" s="18">
        <v>0.625</v>
      </c>
      <c r="F6440" s="18">
        <v>0.95833333333333304</v>
      </c>
      <c r="G6440">
        <v>1</v>
      </c>
      <c r="H6440">
        <v>1</v>
      </c>
      <c r="I6440" s="18">
        <v>0.76944444444444404</v>
      </c>
      <c r="J6440" s="18">
        <v>0.76944444444444404</v>
      </c>
      <c r="K6440" t="s">
        <v>1156</v>
      </c>
      <c r="L6440" t="s">
        <v>6630</v>
      </c>
      <c r="M6440" t="s">
        <v>15</v>
      </c>
      <c r="N6440">
        <v>20</v>
      </c>
    </row>
    <row r="6441" spans="1:14" x14ac:dyDescent="0.3">
      <c r="A6441" t="s">
        <v>7860</v>
      </c>
      <c r="B6441" t="s">
        <v>7861</v>
      </c>
      <c r="C6441" s="19">
        <v>45183</v>
      </c>
      <c r="D6441">
        <v>3</v>
      </c>
      <c r="E6441" s="18">
        <v>0.625</v>
      </c>
      <c r="F6441" s="18">
        <v>0.95833333333333304</v>
      </c>
      <c r="G6441">
        <v>1</v>
      </c>
      <c r="H6441">
        <v>1</v>
      </c>
      <c r="I6441" s="18">
        <v>0.76944444444444404</v>
      </c>
      <c r="J6441" s="18">
        <v>0.77013888888888904</v>
      </c>
      <c r="K6441" t="s">
        <v>1156</v>
      </c>
      <c r="L6441" t="s">
        <v>6631</v>
      </c>
      <c r="M6441" t="s">
        <v>15</v>
      </c>
      <c r="N6441">
        <v>20</v>
      </c>
    </row>
    <row r="6442" spans="1:14" x14ac:dyDescent="0.3">
      <c r="A6442" t="s">
        <v>7860</v>
      </c>
      <c r="B6442" t="s">
        <v>7861</v>
      </c>
      <c r="C6442" s="19">
        <v>45183</v>
      </c>
      <c r="D6442">
        <v>3</v>
      </c>
      <c r="E6442" s="18">
        <v>0.625</v>
      </c>
      <c r="F6442" s="18">
        <v>0.95833333333333304</v>
      </c>
      <c r="G6442">
        <v>1</v>
      </c>
      <c r="H6442">
        <v>1</v>
      </c>
      <c r="I6442" s="18">
        <v>0.77013888888888904</v>
      </c>
      <c r="J6442" s="18">
        <v>0.77083333333333304</v>
      </c>
      <c r="K6442" t="s">
        <v>1156</v>
      </c>
      <c r="L6442" t="s">
        <v>6632</v>
      </c>
      <c r="M6442" t="s">
        <v>15</v>
      </c>
      <c r="N6442">
        <v>20</v>
      </c>
    </row>
    <row r="6443" spans="1:14" x14ac:dyDescent="0.3">
      <c r="A6443" t="s">
        <v>7860</v>
      </c>
      <c r="B6443" t="s">
        <v>7861</v>
      </c>
      <c r="C6443" s="19">
        <v>45183</v>
      </c>
      <c r="D6443">
        <v>3</v>
      </c>
      <c r="E6443" s="18">
        <v>0.625</v>
      </c>
      <c r="F6443" s="18">
        <v>0.95833333333333304</v>
      </c>
      <c r="G6443">
        <v>1</v>
      </c>
      <c r="H6443">
        <v>1</v>
      </c>
      <c r="I6443" s="18">
        <v>0.77083333333333304</v>
      </c>
      <c r="J6443" s="18">
        <v>0.77083333333333304</v>
      </c>
      <c r="K6443" t="s">
        <v>1156</v>
      </c>
      <c r="L6443" t="s">
        <v>6633</v>
      </c>
      <c r="M6443" t="s">
        <v>15</v>
      </c>
      <c r="N6443">
        <v>20</v>
      </c>
    </row>
    <row r="6444" spans="1:14" x14ac:dyDescent="0.3">
      <c r="A6444" t="s">
        <v>7860</v>
      </c>
      <c r="B6444" t="s">
        <v>7861</v>
      </c>
      <c r="C6444" s="19">
        <v>45183</v>
      </c>
      <c r="D6444">
        <v>3</v>
      </c>
      <c r="E6444" s="18">
        <v>0.625</v>
      </c>
      <c r="F6444" s="18">
        <v>0.95833333333333304</v>
      </c>
      <c r="G6444">
        <v>1</v>
      </c>
      <c r="H6444">
        <v>1</v>
      </c>
      <c r="I6444" s="18">
        <v>0.781944444444444</v>
      </c>
      <c r="J6444" s="18">
        <v>0.78263888888888899</v>
      </c>
      <c r="K6444" t="s">
        <v>1156</v>
      </c>
      <c r="L6444" t="s">
        <v>6634</v>
      </c>
      <c r="M6444" t="s">
        <v>15</v>
      </c>
      <c r="N6444">
        <v>20</v>
      </c>
    </row>
    <row r="6445" spans="1:14" x14ac:dyDescent="0.3">
      <c r="A6445" t="s">
        <v>7860</v>
      </c>
      <c r="B6445" t="s">
        <v>7861</v>
      </c>
      <c r="C6445" s="19">
        <v>45183</v>
      </c>
      <c r="D6445">
        <v>3</v>
      </c>
      <c r="E6445" s="18">
        <v>0.625</v>
      </c>
      <c r="F6445" s="18">
        <v>0.95833333333333304</v>
      </c>
      <c r="G6445">
        <v>1</v>
      </c>
      <c r="H6445">
        <v>1</v>
      </c>
      <c r="I6445" s="18">
        <v>0.78263888888888899</v>
      </c>
      <c r="J6445" s="18">
        <v>0.78333333333333299</v>
      </c>
      <c r="K6445" t="s">
        <v>1156</v>
      </c>
      <c r="L6445" t="s">
        <v>6635</v>
      </c>
      <c r="M6445" t="s">
        <v>15</v>
      </c>
      <c r="N6445">
        <v>20</v>
      </c>
    </row>
    <row r="6446" spans="1:14" x14ac:dyDescent="0.3">
      <c r="A6446" t="s">
        <v>7860</v>
      </c>
      <c r="B6446" t="s">
        <v>7861</v>
      </c>
      <c r="C6446" s="19">
        <v>45183</v>
      </c>
      <c r="D6446">
        <v>3</v>
      </c>
      <c r="E6446" s="18">
        <v>0.625</v>
      </c>
      <c r="F6446" s="18">
        <v>0.95833333333333304</v>
      </c>
      <c r="G6446">
        <v>1</v>
      </c>
      <c r="H6446">
        <v>1</v>
      </c>
      <c r="I6446" s="18">
        <v>0.78333333333333299</v>
      </c>
      <c r="J6446" s="18">
        <v>0.78333333333333299</v>
      </c>
      <c r="K6446" t="s">
        <v>1156</v>
      </c>
      <c r="L6446" t="s">
        <v>6636</v>
      </c>
      <c r="M6446" t="s">
        <v>15</v>
      </c>
      <c r="N6446">
        <v>20</v>
      </c>
    </row>
    <row r="6447" spans="1:14" x14ac:dyDescent="0.3">
      <c r="A6447" t="s">
        <v>7860</v>
      </c>
      <c r="B6447" t="s">
        <v>7861</v>
      </c>
      <c r="C6447" s="19">
        <v>45183</v>
      </c>
      <c r="D6447">
        <v>3</v>
      </c>
      <c r="E6447" s="18">
        <v>0.625</v>
      </c>
      <c r="F6447" s="18">
        <v>0.95833333333333304</v>
      </c>
      <c r="G6447">
        <v>1</v>
      </c>
      <c r="H6447">
        <v>1</v>
      </c>
      <c r="I6447" s="18">
        <v>0.78402777777777799</v>
      </c>
      <c r="J6447" s="18">
        <v>0.78402777777777799</v>
      </c>
      <c r="K6447" t="s">
        <v>1156</v>
      </c>
      <c r="L6447" t="s">
        <v>6637</v>
      </c>
      <c r="M6447" t="s">
        <v>15</v>
      </c>
      <c r="N6447">
        <v>20</v>
      </c>
    </row>
    <row r="6448" spans="1:14" x14ac:dyDescent="0.3">
      <c r="A6448" t="s">
        <v>7860</v>
      </c>
      <c r="B6448" t="s">
        <v>7861</v>
      </c>
      <c r="C6448" s="19">
        <v>45183</v>
      </c>
      <c r="D6448">
        <v>3</v>
      </c>
      <c r="E6448" s="18">
        <v>0.625</v>
      </c>
      <c r="F6448" s="18">
        <v>0.95833333333333304</v>
      </c>
      <c r="G6448">
        <v>1</v>
      </c>
      <c r="H6448">
        <v>1</v>
      </c>
      <c r="I6448" s="18">
        <v>0.78402777777777799</v>
      </c>
      <c r="J6448" s="18">
        <v>0.78472222222222199</v>
      </c>
      <c r="K6448" t="s">
        <v>1156</v>
      </c>
      <c r="L6448" t="s">
        <v>6638</v>
      </c>
      <c r="M6448" t="s">
        <v>15</v>
      </c>
      <c r="N6448">
        <v>20</v>
      </c>
    </row>
    <row r="6449" spans="1:14" x14ac:dyDescent="0.3">
      <c r="A6449" t="s">
        <v>7860</v>
      </c>
      <c r="B6449" t="s">
        <v>7861</v>
      </c>
      <c r="C6449" s="19">
        <v>45183</v>
      </c>
      <c r="D6449">
        <v>3</v>
      </c>
      <c r="E6449" s="18">
        <v>0.625</v>
      </c>
      <c r="F6449" s="18">
        <v>0.95833333333333304</v>
      </c>
      <c r="G6449">
        <v>1</v>
      </c>
      <c r="H6449">
        <v>1</v>
      </c>
      <c r="I6449" s="18">
        <v>0.78472222222222199</v>
      </c>
      <c r="J6449" s="18">
        <v>0.78541666666666698</v>
      </c>
      <c r="K6449" t="s">
        <v>1156</v>
      </c>
      <c r="L6449" t="s">
        <v>6639</v>
      </c>
      <c r="M6449" t="s">
        <v>15</v>
      </c>
      <c r="N6449">
        <v>20</v>
      </c>
    </row>
    <row r="6450" spans="1:14" x14ac:dyDescent="0.3">
      <c r="A6450" t="s">
        <v>7860</v>
      </c>
      <c r="B6450" t="s">
        <v>7861</v>
      </c>
      <c r="C6450" s="19">
        <v>45183</v>
      </c>
      <c r="D6450">
        <v>3</v>
      </c>
      <c r="E6450" s="18">
        <v>0.625</v>
      </c>
      <c r="F6450" s="18">
        <v>0.95833333333333304</v>
      </c>
      <c r="G6450">
        <v>1</v>
      </c>
      <c r="H6450">
        <v>1</v>
      </c>
      <c r="I6450" s="18">
        <v>0.78541666666666698</v>
      </c>
      <c r="J6450" s="18">
        <v>0.78541666666666698</v>
      </c>
      <c r="K6450" t="s">
        <v>1156</v>
      </c>
      <c r="L6450" t="s">
        <v>6640</v>
      </c>
      <c r="M6450" t="s">
        <v>15</v>
      </c>
      <c r="N6450">
        <v>20</v>
      </c>
    </row>
    <row r="6451" spans="1:14" x14ac:dyDescent="0.3">
      <c r="A6451" t="s">
        <v>7860</v>
      </c>
      <c r="B6451" t="s">
        <v>7861</v>
      </c>
      <c r="C6451" s="19">
        <v>45183</v>
      </c>
      <c r="D6451">
        <v>3</v>
      </c>
      <c r="E6451" s="18">
        <v>0.625</v>
      </c>
      <c r="F6451" s="18">
        <v>0.95833333333333304</v>
      </c>
      <c r="G6451">
        <v>1</v>
      </c>
      <c r="H6451">
        <v>1</v>
      </c>
      <c r="I6451" s="18">
        <v>0.78611111111111098</v>
      </c>
      <c r="J6451" s="18">
        <v>0.78611111111111098</v>
      </c>
      <c r="K6451" t="s">
        <v>1156</v>
      </c>
      <c r="L6451" t="s">
        <v>6641</v>
      </c>
      <c r="M6451" t="s">
        <v>15</v>
      </c>
      <c r="N6451">
        <v>20</v>
      </c>
    </row>
    <row r="6452" spans="1:14" x14ac:dyDescent="0.3">
      <c r="A6452" t="s">
        <v>7860</v>
      </c>
      <c r="B6452" t="s">
        <v>7861</v>
      </c>
      <c r="C6452" s="19">
        <v>45183</v>
      </c>
      <c r="D6452">
        <v>3</v>
      </c>
      <c r="E6452" s="18">
        <v>0.625</v>
      </c>
      <c r="F6452" s="18">
        <v>0.95833333333333304</v>
      </c>
      <c r="G6452">
        <v>1</v>
      </c>
      <c r="H6452">
        <v>1</v>
      </c>
      <c r="I6452" s="18">
        <v>0.78611111111111098</v>
      </c>
      <c r="J6452" s="18">
        <v>0.78680555555555598</v>
      </c>
      <c r="K6452" t="s">
        <v>1156</v>
      </c>
      <c r="L6452" t="s">
        <v>6642</v>
      </c>
      <c r="M6452" t="s">
        <v>15</v>
      </c>
      <c r="N6452">
        <v>20</v>
      </c>
    </row>
    <row r="6453" spans="1:14" x14ac:dyDescent="0.3">
      <c r="A6453" t="s">
        <v>7860</v>
      </c>
      <c r="B6453" t="s">
        <v>7861</v>
      </c>
      <c r="C6453" s="19">
        <v>45183</v>
      </c>
      <c r="D6453">
        <v>3</v>
      </c>
      <c r="E6453" s="18">
        <v>0.625</v>
      </c>
      <c r="F6453" s="18">
        <v>0.95833333333333304</v>
      </c>
      <c r="G6453">
        <v>1</v>
      </c>
      <c r="H6453">
        <v>1</v>
      </c>
      <c r="I6453" s="18">
        <v>0.78680555555555598</v>
      </c>
      <c r="J6453" s="18">
        <v>0.78749999999999998</v>
      </c>
      <c r="K6453" t="s">
        <v>1156</v>
      </c>
      <c r="L6453" t="s">
        <v>6643</v>
      </c>
      <c r="M6453" t="s">
        <v>15</v>
      </c>
      <c r="N6453">
        <v>20</v>
      </c>
    </row>
    <row r="6454" spans="1:14" x14ac:dyDescent="0.3">
      <c r="A6454" t="s">
        <v>7860</v>
      </c>
      <c r="B6454" t="s">
        <v>7861</v>
      </c>
      <c r="C6454" s="19">
        <v>45183</v>
      </c>
      <c r="D6454">
        <v>3</v>
      </c>
      <c r="E6454" s="18">
        <v>0.625</v>
      </c>
      <c r="F6454" s="18">
        <v>0.95833333333333304</v>
      </c>
      <c r="G6454">
        <v>1</v>
      </c>
      <c r="H6454">
        <v>1</v>
      </c>
      <c r="I6454" s="18">
        <v>0.78749999999999998</v>
      </c>
      <c r="J6454" s="18">
        <v>0.78749999999999998</v>
      </c>
      <c r="K6454" t="s">
        <v>1156</v>
      </c>
      <c r="L6454" t="s">
        <v>6644</v>
      </c>
      <c r="M6454" t="s">
        <v>15</v>
      </c>
      <c r="N6454">
        <v>20</v>
      </c>
    </row>
    <row r="6455" spans="1:14" x14ac:dyDescent="0.3">
      <c r="A6455" t="s">
        <v>7860</v>
      </c>
      <c r="B6455" t="s">
        <v>7861</v>
      </c>
      <c r="C6455" s="19">
        <v>45183</v>
      </c>
      <c r="D6455">
        <v>3</v>
      </c>
      <c r="E6455" s="18">
        <v>0.625</v>
      </c>
      <c r="F6455" s="18">
        <v>0.95833333333333304</v>
      </c>
      <c r="G6455">
        <v>1</v>
      </c>
      <c r="H6455">
        <v>1</v>
      </c>
      <c r="I6455" s="18">
        <v>0.78819444444444497</v>
      </c>
      <c r="J6455" s="18">
        <v>0.78819444444444497</v>
      </c>
      <c r="K6455" t="s">
        <v>1156</v>
      </c>
      <c r="L6455" t="s">
        <v>6645</v>
      </c>
      <c r="M6455" t="s">
        <v>15</v>
      </c>
      <c r="N6455">
        <v>20</v>
      </c>
    </row>
    <row r="6456" spans="1:14" x14ac:dyDescent="0.3">
      <c r="A6456" t="s">
        <v>7860</v>
      </c>
      <c r="B6456" t="s">
        <v>7861</v>
      </c>
      <c r="C6456" s="19">
        <v>45183</v>
      </c>
      <c r="D6456">
        <v>3</v>
      </c>
      <c r="E6456" s="18">
        <v>0.625</v>
      </c>
      <c r="F6456" s="18">
        <v>0.95833333333333304</v>
      </c>
      <c r="G6456">
        <v>1</v>
      </c>
      <c r="H6456">
        <v>1</v>
      </c>
      <c r="I6456" s="18">
        <v>0.78819444444444497</v>
      </c>
      <c r="J6456" s="18">
        <v>0.78888888888888897</v>
      </c>
      <c r="K6456" t="s">
        <v>1156</v>
      </c>
      <c r="L6456" t="s">
        <v>6646</v>
      </c>
      <c r="M6456" t="s">
        <v>15</v>
      </c>
      <c r="N6456">
        <v>20</v>
      </c>
    </row>
    <row r="6457" spans="1:14" x14ac:dyDescent="0.3">
      <c r="A6457" t="s">
        <v>7860</v>
      </c>
      <c r="B6457" t="s">
        <v>7861</v>
      </c>
      <c r="C6457" s="19">
        <v>45183</v>
      </c>
      <c r="D6457">
        <v>3</v>
      </c>
      <c r="E6457" s="18">
        <v>0.625</v>
      </c>
      <c r="F6457" s="18">
        <v>0.95833333333333304</v>
      </c>
      <c r="G6457">
        <v>1</v>
      </c>
      <c r="H6457">
        <v>1</v>
      </c>
      <c r="I6457" s="18">
        <v>0.78888888888888897</v>
      </c>
      <c r="J6457" s="18">
        <v>0.78888888888888897</v>
      </c>
      <c r="K6457" t="s">
        <v>1156</v>
      </c>
      <c r="L6457" t="s">
        <v>6647</v>
      </c>
      <c r="M6457" t="s">
        <v>15</v>
      </c>
      <c r="N6457">
        <v>20</v>
      </c>
    </row>
    <row r="6458" spans="1:14" x14ac:dyDescent="0.3">
      <c r="A6458" t="s">
        <v>7860</v>
      </c>
      <c r="B6458" t="s">
        <v>7861</v>
      </c>
      <c r="C6458" s="19">
        <v>45183</v>
      </c>
      <c r="D6458">
        <v>3</v>
      </c>
      <c r="E6458" s="18">
        <v>0.625</v>
      </c>
      <c r="F6458" s="18">
        <v>0.95833333333333304</v>
      </c>
      <c r="G6458">
        <v>1</v>
      </c>
      <c r="H6458">
        <v>1</v>
      </c>
      <c r="I6458" s="18">
        <v>0.78958333333333297</v>
      </c>
      <c r="J6458" s="18">
        <v>0.78958333333333297</v>
      </c>
      <c r="K6458" t="s">
        <v>1156</v>
      </c>
      <c r="L6458" t="s">
        <v>6648</v>
      </c>
      <c r="M6458" t="s">
        <v>15</v>
      </c>
      <c r="N6458">
        <v>20</v>
      </c>
    </row>
    <row r="6459" spans="1:14" x14ac:dyDescent="0.3">
      <c r="A6459" t="s">
        <v>7860</v>
      </c>
      <c r="B6459" t="s">
        <v>7861</v>
      </c>
      <c r="C6459" s="19">
        <v>45183</v>
      </c>
      <c r="D6459">
        <v>3</v>
      </c>
      <c r="E6459" s="18">
        <v>0.625</v>
      </c>
      <c r="F6459" s="18">
        <v>0.95833333333333304</v>
      </c>
      <c r="G6459">
        <v>1</v>
      </c>
      <c r="H6459">
        <v>1</v>
      </c>
      <c r="I6459" s="18">
        <v>0.79374999999999996</v>
      </c>
      <c r="J6459" s="18">
        <v>0.79374999999999996</v>
      </c>
      <c r="K6459" t="s">
        <v>1156</v>
      </c>
      <c r="L6459" t="s">
        <v>6649</v>
      </c>
      <c r="M6459" t="s">
        <v>15</v>
      </c>
      <c r="N6459">
        <v>20</v>
      </c>
    </row>
    <row r="6460" spans="1:14" x14ac:dyDescent="0.3">
      <c r="A6460" t="s">
        <v>7860</v>
      </c>
      <c r="B6460" t="s">
        <v>7861</v>
      </c>
      <c r="C6460" s="19">
        <v>45183</v>
      </c>
      <c r="D6460">
        <v>3</v>
      </c>
      <c r="E6460" s="18">
        <v>0.625</v>
      </c>
      <c r="F6460" s="18">
        <v>0.95833333333333304</v>
      </c>
      <c r="G6460">
        <v>1</v>
      </c>
      <c r="H6460">
        <v>1</v>
      </c>
      <c r="I6460" s="18">
        <v>0.79444444444444395</v>
      </c>
      <c r="J6460" s="18">
        <v>0.79444444444444395</v>
      </c>
      <c r="K6460" t="s">
        <v>1156</v>
      </c>
      <c r="L6460" t="s">
        <v>6650</v>
      </c>
      <c r="M6460" t="s">
        <v>15</v>
      </c>
      <c r="N6460">
        <v>20</v>
      </c>
    </row>
    <row r="6461" spans="1:14" x14ac:dyDescent="0.3">
      <c r="A6461" t="s">
        <v>7860</v>
      </c>
      <c r="B6461" t="s">
        <v>7861</v>
      </c>
      <c r="C6461" s="19">
        <v>45183</v>
      </c>
      <c r="D6461">
        <v>3</v>
      </c>
      <c r="E6461" s="18">
        <v>0.625</v>
      </c>
      <c r="F6461" s="18">
        <v>0.95833333333333304</v>
      </c>
      <c r="G6461">
        <v>1</v>
      </c>
      <c r="H6461">
        <v>1</v>
      </c>
      <c r="I6461" s="18">
        <v>0.79444444444444395</v>
      </c>
      <c r="J6461" s="18">
        <v>0.79513888888888895</v>
      </c>
      <c r="K6461" t="s">
        <v>1156</v>
      </c>
      <c r="L6461" t="s">
        <v>6651</v>
      </c>
      <c r="M6461" t="s">
        <v>15</v>
      </c>
      <c r="N6461">
        <v>20</v>
      </c>
    </row>
    <row r="6462" spans="1:14" x14ac:dyDescent="0.3">
      <c r="A6462" t="s">
        <v>7860</v>
      </c>
      <c r="B6462" t="s">
        <v>7861</v>
      </c>
      <c r="C6462" s="19">
        <v>45183</v>
      </c>
      <c r="D6462">
        <v>3</v>
      </c>
      <c r="E6462" s="18">
        <v>0.625</v>
      </c>
      <c r="F6462" s="18">
        <v>0.95833333333333304</v>
      </c>
      <c r="G6462">
        <v>1</v>
      </c>
      <c r="H6462">
        <v>1</v>
      </c>
      <c r="I6462" s="18">
        <v>0.79513888888888895</v>
      </c>
      <c r="J6462" s="18">
        <v>0.79722222222222205</v>
      </c>
      <c r="K6462" t="s">
        <v>1156</v>
      </c>
      <c r="L6462" t="s">
        <v>6652</v>
      </c>
      <c r="M6462" t="s">
        <v>15</v>
      </c>
      <c r="N6462">
        <v>20</v>
      </c>
    </row>
    <row r="6463" spans="1:14" x14ac:dyDescent="0.3">
      <c r="A6463" t="s">
        <v>7860</v>
      </c>
      <c r="B6463" t="s">
        <v>7861</v>
      </c>
      <c r="C6463" s="19">
        <v>45183</v>
      </c>
      <c r="D6463">
        <v>3</v>
      </c>
      <c r="E6463" s="18">
        <v>0.625</v>
      </c>
      <c r="F6463" s="18">
        <v>0.95833333333333304</v>
      </c>
      <c r="G6463">
        <v>1</v>
      </c>
      <c r="H6463">
        <v>1</v>
      </c>
      <c r="I6463" s="18">
        <v>0.79722222222222205</v>
      </c>
      <c r="J6463" s="18">
        <v>0.79791666666666705</v>
      </c>
      <c r="K6463" t="s">
        <v>1156</v>
      </c>
      <c r="L6463" t="s">
        <v>6653</v>
      </c>
      <c r="M6463" t="s">
        <v>15</v>
      </c>
      <c r="N6463">
        <v>20</v>
      </c>
    </row>
    <row r="6464" spans="1:14" x14ac:dyDescent="0.3">
      <c r="A6464" t="s">
        <v>7860</v>
      </c>
      <c r="B6464" t="s">
        <v>7861</v>
      </c>
      <c r="C6464" s="19">
        <v>45183</v>
      </c>
      <c r="D6464">
        <v>3</v>
      </c>
      <c r="E6464" s="18">
        <v>0.625</v>
      </c>
      <c r="F6464" s="18">
        <v>0.95833333333333304</v>
      </c>
      <c r="G6464">
        <v>1</v>
      </c>
      <c r="H6464">
        <v>1</v>
      </c>
      <c r="I6464" s="18">
        <v>0.79791666666666705</v>
      </c>
      <c r="J6464" s="18">
        <v>0.79861111111111105</v>
      </c>
      <c r="K6464" t="s">
        <v>1156</v>
      </c>
      <c r="L6464" t="s">
        <v>6654</v>
      </c>
      <c r="M6464" t="s">
        <v>15</v>
      </c>
      <c r="N6464">
        <v>20</v>
      </c>
    </row>
    <row r="6465" spans="1:14" x14ac:dyDescent="0.3">
      <c r="A6465" t="s">
        <v>7860</v>
      </c>
      <c r="B6465" t="s">
        <v>7861</v>
      </c>
      <c r="C6465" s="19">
        <v>45183</v>
      </c>
      <c r="D6465">
        <v>3</v>
      </c>
      <c r="E6465" s="18">
        <v>0.625</v>
      </c>
      <c r="F6465" s="18">
        <v>0.95833333333333304</v>
      </c>
      <c r="G6465">
        <v>1</v>
      </c>
      <c r="H6465">
        <v>1</v>
      </c>
      <c r="I6465" s="18">
        <v>0.79861111111111105</v>
      </c>
      <c r="J6465" s="18">
        <v>0.79861111111111105</v>
      </c>
      <c r="K6465" t="s">
        <v>1156</v>
      </c>
      <c r="L6465" t="s">
        <v>6655</v>
      </c>
      <c r="M6465" t="s">
        <v>15</v>
      </c>
      <c r="N6465">
        <v>20</v>
      </c>
    </row>
    <row r="6466" spans="1:14" x14ac:dyDescent="0.3">
      <c r="A6466" t="s">
        <v>7860</v>
      </c>
      <c r="B6466" t="s">
        <v>7861</v>
      </c>
      <c r="C6466" s="19">
        <v>45183</v>
      </c>
      <c r="D6466">
        <v>3</v>
      </c>
      <c r="E6466" s="18">
        <v>0.625</v>
      </c>
      <c r="F6466" s="18">
        <v>0.95833333333333304</v>
      </c>
      <c r="G6466">
        <v>1</v>
      </c>
      <c r="H6466">
        <v>1</v>
      </c>
      <c r="I6466" s="18">
        <v>0.79930555555555605</v>
      </c>
      <c r="J6466" s="18">
        <v>0.79930555555555605</v>
      </c>
      <c r="K6466" t="s">
        <v>1156</v>
      </c>
      <c r="L6466" t="s">
        <v>6656</v>
      </c>
      <c r="M6466" t="s">
        <v>15</v>
      </c>
      <c r="N6466">
        <v>20</v>
      </c>
    </row>
    <row r="6467" spans="1:14" x14ac:dyDescent="0.3">
      <c r="A6467" t="s">
        <v>7860</v>
      </c>
      <c r="B6467" t="s">
        <v>7861</v>
      </c>
      <c r="C6467" s="19">
        <v>45183</v>
      </c>
      <c r="D6467">
        <v>3</v>
      </c>
      <c r="E6467" s="18">
        <v>0.625</v>
      </c>
      <c r="F6467" s="18">
        <v>0.95833333333333304</v>
      </c>
      <c r="G6467">
        <v>1</v>
      </c>
      <c r="H6467">
        <v>1</v>
      </c>
      <c r="I6467" s="18">
        <v>0.79930555555555605</v>
      </c>
      <c r="J6467" s="18">
        <v>0.8</v>
      </c>
      <c r="K6467" t="s">
        <v>1156</v>
      </c>
      <c r="L6467" t="s">
        <v>6657</v>
      </c>
      <c r="M6467" t="s">
        <v>15</v>
      </c>
      <c r="N6467">
        <v>20</v>
      </c>
    </row>
    <row r="6468" spans="1:14" x14ac:dyDescent="0.3">
      <c r="A6468" t="s">
        <v>7860</v>
      </c>
      <c r="B6468" t="s">
        <v>7861</v>
      </c>
      <c r="C6468" s="19">
        <v>45183</v>
      </c>
      <c r="D6468">
        <v>3</v>
      </c>
      <c r="E6468" s="18">
        <v>0.625</v>
      </c>
      <c r="F6468" s="18">
        <v>0.95833333333333304</v>
      </c>
      <c r="G6468">
        <v>1</v>
      </c>
      <c r="H6468">
        <v>1</v>
      </c>
      <c r="I6468" s="18">
        <v>0.8</v>
      </c>
      <c r="J6468" s="18">
        <v>0.80069444444444404</v>
      </c>
      <c r="K6468" t="s">
        <v>1156</v>
      </c>
      <c r="L6468" t="s">
        <v>6658</v>
      </c>
      <c r="M6468" t="s">
        <v>15</v>
      </c>
      <c r="N6468">
        <v>20</v>
      </c>
    </row>
    <row r="6469" spans="1:14" x14ac:dyDescent="0.3">
      <c r="A6469" t="s">
        <v>7860</v>
      </c>
      <c r="B6469" t="s">
        <v>7861</v>
      </c>
      <c r="C6469" s="19">
        <v>45183</v>
      </c>
      <c r="D6469">
        <v>3</v>
      </c>
      <c r="E6469" s="18">
        <v>0.625</v>
      </c>
      <c r="F6469" s="18">
        <v>0.95833333333333304</v>
      </c>
      <c r="G6469">
        <v>1</v>
      </c>
      <c r="H6469">
        <v>1</v>
      </c>
      <c r="I6469" s="18">
        <v>0.80069444444444404</v>
      </c>
      <c r="J6469" s="18">
        <v>0.80069444444444404</v>
      </c>
      <c r="K6469" t="s">
        <v>1156</v>
      </c>
      <c r="L6469" t="s">
        <v>6659</v>
      </c>
      <c r="M6469" t="s">
        <v>15</v>
      </c>
      <c r="N6469">
        <v>20</v>
      </c>
    </row>
    <row r="6470" spans="1:14" x14ac:dyDescent="0.3">
      <c r="A6470" t="s">
        <v>7860</v>
      </c>
      <c r="B6470" t="s">
        <v>7861</v>
      </c>
      <c r="C6470" s="19">
        <v>45183</v>
      </c>
      <c r="D6470">
        <v>3</v>
      </c>
      <c r="E6470" s="18">
        <v>0.625</v>
      </c>
      <c r="F6470" s="18">
        <v>0.95833333333333304</v>
      </c>
      <c r="G6470">
        <v>1</v>
      </c>
      <c r="H6470">
        <v>1</v>
      </c>
      <c r="I6470" s="18">
        <v>0.80069444444444404</v>
      </c>
      <c r="J6470" s="18">
        <v>0.80138888888888904</v>
      </c>
      <c r="K6470" t="s">
        <v>1156</v>
      </c>
      <c r="L6470" t="s">
        <v>6660</v>
      </c>
      <c r="M6470" t="s">
        <v>15</v>
      </c>
      <c r="N6470">
        <v>20</v>
      </c>
    </row>
    <row r="6471" spans="1:14" x14ac:dyDescent="0.3">
      <c r="A6471" t="s">
        <v>7860</v>
      </c>
      <c r="B6471" t="s">
        <v>7861</v>
      </c>
      <c r="C6471" s="19">
        <v>45183</v>
      </c>
      <c r="D6471">
        <v>3</v>
      </c>
      <c r="E6471" s="18">
        <v>0.625</v>
      </c>
      <c r="F6471" s="18">
        <v>0.95833333333333304</v>
      </c>
      <c r="G6471">
        <v>1</v>
      </c>
      <c r="H6471">
        <v>1</v>
      </c>
      <c r="I6471" s="18">
        <v>0.80138888888888904</v>
      </c>
      <c r="J6471" s="18">
        <v>0.80138888888888904</v>
      </c>
      <c r="K6471" t="s">
        <v>1156</v>
      </c>
      <c r="L6471" t="s">
        <v>6661</v>
      </c>
      <c r="M6471" t="s">
        <v>15</v>
      </c>
      <c r="N6471">
        <v>20</v>
      </c>
    </row>
    <row r="6472" spans="1:14" x14ac:dyDescent="0.3">
      <c r="A6472" t="s">
        <v>7860</v>
      </c>
      <c r="B6472" t="s">
        <v>7861</v>
      </c>
      <c r="C6472" s="19">
        <v>45183</v>
      </c>
      <c r="D6472">
        <v>3</v>
      </c>
      <c r="E6472" s="18">
        <v>0.625</v>
      </c>
      <c r="F6472" s="18">
        <v>0.95833333333333304</v>
      </c>
      <c r="G6472">
        <v>1</v>
      </c>
      <c r="H6472">
        <v>1</v>
      </c>
      <c r="I6472" s="18">
        <v>0.80208333333333304</v>
      </c>
      <c r="J6472" s="18">
        <v>0.80208333333333304</v>
      </c>
      <c r="K6472" t="s">
        <v>1156</v>
      </c>
      <c r="L6472" t="s">
        <v>6662</v>
      </c>
      <c r="M6472" t="s">
        <v>15</v>
      </c>
      <c r="N6472">
        <v>20</v>
      </c>
    </row>
    <row r="6473" spans="1:14" x14ac:dyDescent="0.3">
      <c r="A6473" t="s">
        <v>7860</v>
      </c>
      <c r="B6473" t="s">
        <v>7861</v>
      </c>
      <c r="C6473" s="19">
        <v>45183</v>
      </c>
      <c r="D6473">
        <v>3</v>
      </c>
      <c r="E6473" s="18">
        <v>0.625</v>
      </c>
      <c r="F6473" s="18">
        <v>0.95833333333333304</v>
      </c>
      <c r="G6473">
        <v>1</v>
      </c>
      <c r="H6473">
        <v>1</v>
      </c>
      <c r="I6473" s="18">
        <v>0.80277777777777803</v>
      </c>
      <c r="J6473" s="18">
        <v>0.80277777777777803</v>
      </c>
      <c r="K6473" t="s">
        <v>1156</v>
      </c>
      <c r="L6473" t="s">
        <v>6663</v>
      </c>
      <c r="M6473" t="s">
        <v>15</v>
      </c>
      <c r="N6473">
        <v>20</v>
      </c>
    </row>
    <row r="6474" spans="1:14" x14ac:dyDescent="0.3">
      <c r="A6474" t="s">
        <v>7860</v>
      </c>
      <c r="B6474" t="s">
        <v>7861</v>
      </c>
      <c r="C6474" s="19">
        <v>45183</v>
      </c>
      <c r="D6474">
        <v>3</v>
      </c>
      <c r="E6474" s="18">
        <v>0.625</v>
      </c>
      <c r="F6474" s="18">
        <v>0.95833333333333304</v>
      </c>
      <c r="G6474">
        <v>1</v>
      </c>
      <c r="H6474">
        <v>1</v>
      </c>
      <c r="I6474" s="18">
        <v>0.80347222222222203</v>
      </c>
      <c r="J6474" s="18">
        <v>0.80416666666666703</v>
      </c>
      <c r="K6474" t="s">
        <v>1156</v>
      </c>
      <c r="L6474" t="s">
        <v>6664</v>
      </c>
      <c r="M6474" t="s">
        <v>15</v>
      </c>
      <c r="N6474">
        <v>20</v>
      </c>
    </row>
    <row r="6475" spans="1:14" x14ac:dyDescent="0.3">
      <c r="A6475" t="s">
        <v>7860</v>
      </c>
      <c r="B6475" t="s">
        <v>7861</v>
      </c>
      <c r="C6475" s="19">
        <v>45183</v>
      </c>
      <c r="D6475">
        <v>3</v>
      </c>
      <c r="E6475" s="18">
        <v>0.625</v>
      </c>
      <c r="F6475" s="18">
        <v>0.95833333333333304</v>
      </c>
      <c r="G6475">
        <v>1</v>
      </c>
      <c r="H6475">
        <v>1</v>
      </c>
      <c r="I6475" s="18">
        <v>0.80416666666666703</v>
      </c>
      <c r="J6475" s="18">
        <v>0.80416666666666703</v>
      </c>
      <c r="K6475" t="s">
        <v>1156</v>
      </c>
      <c r="L6475" t="s">
        <v>6665</v>
      </c>
      <c r="M6475" t="s">
        <v>15</v>
      </c>
      <c r="N6475">
        <v>20</v>
      </c>
    </row>
    <row r="6476" spans="1:14" x14ac:dyDescent="0.3">
      <c r="A6476" t="s">
        <v>7860</v>
      </c>
      <c r="B6476" t="s">
        <v>7861</v>
      </c>
      <c r="C6476" s="19">
        <v>45183</v>
      </c>
      <c r="D6476">
        <v>3</v>
      </c>
      <c r="E6476" s="18">
        <v>0.625</v>
      </c>
      <c r="F6476" s="18">
        <v>0.95833333333333304</v>
      </c>
      <c r="G6476">
        <v>1</v>
      </c>
      <c r="H6476">
        <v>1</v>
      </c>
      <c r="I6476" s="18">
        <v>0.80486111111111103</v>
      </c>
      <c r="J6476" s="18">
        <v>0.80486111111111103</v>
      </c>
      <c r="K6476" t="s">
        <v>1156</v>
      </c>
      <c r="L6476" t="s">
        <v>6666</v>
      </c>
      <c r="M6476" t="s">
        <v>15</v>
      </c>
      <c r="N6476">
        <v>20</v>
      </c>
    </row>
    <row r="6477" spans="1:14" x14ac:dyDescent="0.3">
      <c r="A6477" t="s">
        <v>7860</v>
      </c>
      <c r="B6477" t="s">
        <v>7861</v>
      </c>
      <c r="C6477" s="19">
        <v>45183</v>
      </c>
      <c r="D6477">
        <v>3</v>
      </c>
      <c r="E6477" s="18">
        <v>0.625</v>
      </c>
      <c r="F6477" s="18">
        <v>0.95833333333333304</v>
      </c>
      <c r="G6477">
        <v>1</v>
      </c>
      <c r="H6477">
        <v>1</v>
      </c>
      <c r="I6477" s="18">
        <v>0.80625000000000002</v>
      </c>
      <c r="J6477" s="18">
        <v>0.80694444444444402</v>
      </c>
      <c r="K6477" t="s">
        <v>1156</v>
      </c>
      <c r="L6477" t="s">
        <v>6667</v>
      </c>
      <c r="M6477" t="s">
        <v>15</v>
      </c>
      <c r="N6477">
        <v>20</v>
      </c>
    </row>
    <row r="6478" spans="1:14" x14ac:dyDescent="0.3">
      <c r="A6478" t="s">
        <v>7860</v>
      </c>
      <c r="B6478" t="s">
        <v>7861</v>
      </c>
      <c r="C6478" s="19">
        <v>45183</v>
      </c>
      <c r="D6478">
        <v>3</v>
      </c>
      <c r="E6478" s="18">
        <v>0.625</v>
      </c>
      <c r="F6478" s="18">
        <v>0.95833333333333304</v>
      </c>
      <c r="G6478">
        <v>1</v>
      </c>
      <c r="H6478">
        <v>1</v>
      </c>
      <c r="I6478" s="18">
        <v>0.83333333333333304</v>
      </c>
      <c r="J6478" s="18">
        <v>0.83333333333333304</v>
      </c>
      <c r="K6478" t="s">
        <v>1156</v>
      </c>
      <c r="L6478" t="s">
        <v>6668</v>
      </c>
      <c r="M6478" t="s">
        <v>15</v>
      </c>
      <c r="N6478">
        <v>20</v>
      </c>
    </row>
    <row r="6479" spans="1:14" x14ac:dyDescent="0.3">
      <c r="A6479" t="s">
        <v>7860</v>
      </c>
      <c r="B6479" t="s">
        <v>7861</v>
      </c>
      <c r="C6479" s="19">
        <v>45184</v>
      </c>
      <c r="D6479">
        <v>3</v>
      </c>
      <c r="E6479" s="18">
        <v>0.625</v>
      </c>
      <c r="F6479" s="18">
        <v>0.95833333333333304</v>
      </c>
      <c r="G6479">
        <v>1</v>
      </c>
      <c r="H6479">
        <v>1</v>
      </c>
      <c r="I6479" s="18">
        <v>0.59930555555555598</v>
      </c>
      <c r="J6479" s="18">
        <v>0.6</v>
      </c>
      <c r="K6479" t="s">
        <v>1156</v>
      </c>
      <c r="L6479" t="s">
        <v>6669</v>
      </c>
      <c r="M6479" t="s">
        <v>15</v>
      </c>
      <c r="N6479">
        <v>20</v>
      </c>
    </row>
    <row r="6480" spans="1:14" x14ac:dyDescent="0.3">
      <c r="A6480" t="s">
        <v>7860</v>
      </c>
      <c r="B6480" t="s">
        <v>7861</v>
      </c>
      <c r="C6480" s="19">
        <v>45184</v>
      </c>
      <c r="D6480">
        <v>3</v>
      </c>
      <c r="E6480" s="18">
        <v>0.625</v>
      </c>
      <c r="F6480" s="18">
        <v>0.95833333333333304</v>
      </c>
      <c r="G6480">
        <v>1</v>
      </c>
      <c r="H6480">
        <v>1</v>
      </c>
      <c r="I6480" s="18">
        <v>0.6</v>
      </c>
      <c r="J6480" s="18">
        <v>0.60069444444444398</v>
      </c>
      <c r="K6480" t="s">
        <v>1156</v>
      </c>
      <c r="L6480" t="s">
        <v>6670</v>
      </c>
      <c r="M6480" t="s">
        <v>15</v>
      </c>
      <c r="N6480">
        <v>20</v>
      </c>
    </row>
    <row r="6481" spans="1:14" x14ac:dyDescent="0.3">
      <c r="A6481" t="s">
        <v>7860</v>
      </c>
      <c r="B6481" t="s">
        <v>7861</v>
      </c>
      <c r="C6481" s="19">
        <v>45184</v>
      </c>
      <c r="D6481">
        <v>3</v>
      </c>
      <c r="E6481" s="18">
        <v>0.625</v>
      </c>
      <c r="F6481" s="18">
        <v>0.95833333333333304</v>
      </c>
      <c r="G6481">
        <v>1</v>
      </c>
      <c r="H6481">
        <v>1</v>
      </c>
      <c r="I6481" s="18">
        <v>0.60069444444444398</v>
      </c>
      <c r="J6481" s="18">
        <v>0.60138888888888897</v>
      </c>
      <c r="K6481" t="s">
        <v>1156</v>
      </c>
      <c r="L6481" t="s">
        <v>6671</v>
      </c>
      <c r="M6481" t="s">
        <v>15</v>
      </c>
      <c r="N6481">
        <v>20</v>
      </c>
    </row>
    <row r="6482" spans="1:14" x14ac:dyDescent="0.3">
      <c r="A6482" t="s">
        <v>7860</v>
      </c>
      <c r="B6482" t="s">
        <v>7861</v>
      </c>
      <c r="C6482" s="19">
        <v>45184</v>
      </c>
      <c r="D6482">
        <v>3</v>
      </c>
      <c r="E6482" s="18">
        <v>0.625</v>
      </c>
      <c r="F6482" s="18">
        <v>0.95833333333333304</v>
      </c>
      <c r="G6482">
        <v>1</v>
      </c>
      <c r="H6482">
        <v>1</v>
      </c>
      <c r="I6482" s="18">
        <v>0.60138888888888897</v>
      </c>
      <c r="J6482" s="18">
        <v>0.60138888888888897</v>
      </c>
      <c r="K6482" t="s">
        <v>1156</v>
      </c>
      <c r="L6482" t="s">
        <v>6672</v>
      </c>
      <c r="M6482" t="s">
        <v>15</v>
      </c>
      <c r="N6482">
        <v>20</v>
      </c>
    </row>
    <row r="6483" spans="1:14" x14ac:dyDescent="0.3">
      <c r="A6483" t="s">
        <v>7860</v>
      </c>
      <c r="B6483" t="s">
        <v>7861</v>
      </c>
      <c r="C6483" s="19">
        <v>45184</v>
      </c>
      <c r="D6483">
        <v>3</v>
      </c>
      <c r="E6483" s="18">
        <v>0.625</v>
      </c>
      <c r="F6483" s="18">
        <v>0.95833333333333304</v>
      </c>
      <c r="G6483">
        <v>1</v>
      </c>
      <c r="H6483">
        <v>1</v>
      </c>
      <c r="I6483" s="18">
        <v>0.60208333333333297</v>
      </c>
      <c r="J6483" s="18">
        <v>0.60208333333333297</v>
      </c>
      <c r="K6483" t="s">
        <v>1156</v>
      </c>
      <c r="L6483" t="s">
        <v>6673</v>
      </c>
      <c r="M6483" t="s">
        <v>15</v>
      </c>
      <c r="N6483">
        <v>20</v>
      </c>
    </row>
    <row r="6484" spans="1:14" x14ac:dyDescent="0.3">
      <c r="A6484" t="s">
        <v>7860</v>
      </c>
      <c r="B6484" t="s">
        <v>7861</v>
      </c>
      <c r="C6484" s="19">
        <v>45184</v>
      </c>
      <c r="D6484">
        <v>3</v>
      </c>
      <c r="E6484" s="18">
        <v>0.625</v>
      </c>
      <c r="F6484" s="18">
        <v>0.95833333333333304</v>
      </c>
      <c r="G6484">
        <v>1</v>
      </c>
      <c r="H6484">
        <v>1</v>
      </c>
      <c r="I6484" s="18">
        <v>0.60277777777777797</v>
      </c>
      <c r="J6484" s="18">
        <v>0.60277777777777797</v>
      </c>
      <c r="K6484" t="s">
        <v>1156</v>
      </c>
      <c r="L6484" t="s">
        <v>6674</v>
      </c>
      <c r="M6484" t="s">
        <v>15</v>
      </c>
      <c r="N6484">
        <v>20</v>
      </c>
    </row>
    <row r="6485" spans="1:14" x14ac:dyDescent="0.3">
      <c r="A6485" t="s">
        <v>7860</v>
      </c>
      <c r="B6485" t="s">
        <v>7861</v>
      </c>
      <c r="C6485" s="19">
        <v>45184</v>
      </c>
      <c r="D6485">
        <v>3</v>
      </c>
      <c r="E6485" s="18">
        <v>0.625</v>
      </c>
      <c r="F6485" s="18">
        <v>0.95833333333333304</v>
      </c>
      <c r="G6485">
        <v>1</v>
      </c>
      <c r="H6485">
        <v>1</v>
      </c>
      <c r="I6485" s="18">
        <v>0.60277777777777797</v>
      </c>
      <c r="J6485" s="18">
        <v>0.60347222222222197</v>
      </c>
      <c r="K6485" t="s">
        <v>1156</v>
      </c>
      <c r="L6485" t="s">
        <v>6675</v>
      </c>
      <c r="M6485" t="s">
        <v>15</v>
      </c>
      <c r="N6485">
        <v>20</v>
      </c>
    </row>
    <row r="6486" spans="1:14" x14ac:dyDescent="0.3">
      <c r="A6486" t="s">
        <v>7860</v>
      </c>
      <c r="B6486" t="s">
        <v>7861</v>
      </c>
      <c r="C6486" s="19">
        <v>45184</v>
      </c>
      <c r="D6486">
        <v>3</v>
      </c>
      <c r="E6486" s="18">
        <v>0.625</v>
      </c>
      <c r="F6486" s="18">
        <v>0.95833333333333304</v>
      </c>
      <c r="G6486">
        <v>1</v>
      </c>
      <c r="H6486">
        <v>1</v>
      </c>
      <c r="I6486" s="18">
        <v>0.60347222222222197</v>
      </c>
      <c r="J6486" s="18">
        <v>0.60347222222222197</v>
      </c>
      <c r="K6486" t="s">
        <v>1156</v>
      </c>
      <c r="L6486" t="s">
        <v>6676</v>
      </c>
      <c r="M6486" t="s">
        <v>15</v>
      </c>
      <c r="N6486">
        <v>20</v>
      </c>
    </row>
    <row r="6487" spans="1:14" x14ac:dyDescent="0.3">
      <c r="A6487" t="s">
        <v>7860</v>
      </c>
      <c r="B6487" t="s">
        <v>7861</v>
      </c>
      <c r="C6487" s="19">
        <v>45184</v>
      </c>
      <c r="D6487">
        <v>3</v>
      </c>
      <c r="E6487" s="18">
        <v>0.625</v>
      </c>
      <c r="F6487" s="18">
        <v>0.95833333333333304</v>
      </c>
      <c r="G6487">
        <v>1</v>
      </c>
      <c r="H6487">
        <v>1</v>
      </c>
      <c r="I6487" s="18">
        <v>0.60416666666666696</v>
      </c>
      <c r="J6487" s="18">
        <v>0.60416666666666696</v>
      </c>
      <c r="K6487" t="s">
        <v>1156</v>
      </c>
      <c r="L6487" t="s">
        <v>6677</v>
      </c>
      <c r="M6487" t="s">
        <v>15</v>
      </c>
      <c r="N6487">
        <v>20</v>
      </c>
    </row>
    <row r="6488" spans="1:14" x14ac:dyDescent="0.3">
      <c r="A6488" t="s">
        <v>7860</v>
      </c>
      <c r="B6488" t="s">
        <v>7861</v>
      </c>
      <c r="C6488" s="19">
        <v>45184</v>
      </c>
      <c r="D6488">
        <v>3</v>
      </c>
      <c r="E6488" s="18">
        <v>0.625</v>
      </c>
      <c r="F6488" s="18">
        <v>0.95833333333333304</v>
      </c>
      <c r="G6488">
        <v>1</v>
      </c>
      <c r="H6488">
        <v>1</v>
      </c>
      <c r="I6488" s="18">
        <v>0.60416666666666696</v>
      </c>
      <c r="J6488" s="18">
        <v>0.60486111111111096</v>
      </c>
      <c r="K6488" t="s">
        <v>1156</v>
      </c>
      <c r="L6488" t="s">
        <v>6678</v>
      </c>
      <c r="M6488" t="s">
        <v>15</v>
      </c>
      <c r="N6488">
        <v>20</v>
      </c>
    </row>
    <row r="6489" spans="1:14" x14ac:dyDescent="0.3">
      <c r="A6489" t="s">
        <v>7860</v>
      </c>
      <c r="B6489" t="s">
        <v>7861</v>
      </c>
      <c r="C6489" s="19">
        <v>45184</v>
      </c>
      <c r="D6489">
        <v>3</v>
      </c>
      <c r="E6489" s="18">
        <v>0.625</v>
      </c>
      <c r="F6489" s="18">
        <v>0.95833333333333304</v>
      </c>
      <c r="G6489">
        <v>1</v>
      </c>
      <c r="H6489">
        <v>1</v>
      </c>
      <c r="I6489" s="18">
        <v>0.60486111111111096</v>
      </c>
      <c r="J6489" s="18">
        <v>0.60486111111111096</v>
      </c>
      <c r="K6489" t="s">
        <v>1156</v>
      </c>
      <c r="L6489" t="s">
        <v>6679</v>
      </c>
      <c r="M6489" t="s">
        <v>15</v>
      </c>
      <c r="N6489">
        <v>20</v>
      </c>
    </row>
    <row r="6490" spans="1:14" x14ac:dyDescent="0.3">
      <c r="A6490" t="s">
        <v>7860</v>
      </c>
      <c r="B6490" t="s">
        <v>7861</v>
      </c>
      <c r="C6490" s="19">
        <v>45184</v>
      </c>
      <c r="D6490">
        <v>3</v>
      </c>
      <c r="E6490" s="18">
        <v>0.625</v>
      </c>
      <c r="F6490" s="18">
        <v>0.95833333333333304</v>
      </c>
      <c r="G6490">
        <v>1</v>
      </c>
      <c r="H6490">
        <v>1</v>
      </c>
      <c r="I6490" s="18">
        <v>0.60555555555555596</v>
      </c>
      <c r="J6490" s="18">
        <v>0.60555555555555596</v>
      </c>
      <c r="K6490" t="s">
        <v>1156</v>
      </c>
      <c r="L6490" t="s">
        <v>6680</v>
      </c>
      <c r="M6490" t="s">
        <v>15</v>
      </c>
      <c r="N6490">
        <v>20</v>
      </c>
    </row>
    <row r="6491" spans="1:14" x14ac:dyDescent="0.3">
      <c r="A6491" t="s">
        <v>7860</v>
      </c>
      <c r="B6491" t="s">
        <v>7861</v>
      </c>
      <c r="C6491" s="19">
        <v>45184</v>
      </c>
      <c r="D6491">
        <v>3</v>
      </c>
      <c r="E6491" s="18">
        <v>0.625</v>
      </c>
      <c r="F6491" s="18">
        <v>0.95833333333333304</v>
      </c>
      <c r="G6491">
        <v>1</v>
      </c>
      <c r="H6491">
        <v>1</v>
      </c>
      <c r="I6491" s="18">
        <v>0.60555555555555596</v>
      </c>
      <c r="J6491" s="18">
        <v>0.60624999999999996</v>
      </c>
      <c r="K6491" t="s">
        <v>1156</v>
      </c>
      <c r="L6491" t="s">
        <v>6681</v>
      </c>
      <c r="M6491" t="s">
        <v>15</v>
      </c>
      <c r="N6491">
        <v>20</v>
      </c>
    </row>
    <row r="6492" spans="1:14" x14ac:dyDescent="0.3">
      <c r="A6492" t="s">
        <v>7860</v>
      </c>
      <c r="B6492" t="s">
        <v>7861</v>
      </c>
      <c r="C6492" s="19">
        <v>45184</v>
      </c>
      <c r="D6492">
        <v>3</v>
      </c>
      <c r="E6492" s="18">
        <v>0.625</v>
      </c>
      <c r="F6492" s="18">
        <v>0.95833333333333304</v>
      </c>
      <c r="G6492">
        <v>1</v>
      </c>
      <c r="H6492">
        <v>1</v>
      </c>
      <c r="I6492" s="18">
        <v>0.60694444444444395</v>
      </c>
      <c r="J6492" s="18">
        <v>0.60694444444444395</v>
      </c>
      <c r="K6492" t="s">
        <v>1156</v>
      </c>
      <c r="L6492" t="s">
        <v>6682</v>
      </c>
      <c r="M6492" t="s">
        <v>15</v>
      </c>
      <c r="N6492">
        <v>20</v>
      </c>
    </row>
    <row r="6493" spans="1:14" x14ac:dyDescent="0.3">
      <c r="A6493" t="s">
        <v>7860</v>
      </c>
      <c r="B6493" t="s">
        <v>7861</v>
      </c>
      <c r="C6493" s="19">
        <v>45184</v>
      </c>
      <c r="D6493">
        <v>3</v>
      </c>
      <c r="E6493" s="18">
        <v>0.625</v>
      </c>
      <c r="F6493" s="18">
        <v>0.95833333333333304</v>
      </c>
      <c r="G6493">
        <v>1</v>
      </c>
      <c r="H6493">
        <v>1</v>
      </c>
      <c r="I6493" s="18">
        <v>0.60694444444444395</v>
      </c>
      <c r="J6493" s="18">
        <v>0.60763888888888895</v>
      </c>
      <c r="K6493" t="s">
        <v>1156</v>
      </c>
      <c r="L6493" t="s">
        <v>6683</v>
      </c>
      <c r="M6493" t="s">
        <v>15</v>
      </c>
      <c r="N6493">
        <v>20</v>
      </c>
    </row>
    <row r="6494" spans="1:14" x14ac:dyDescent="0.3">
      <c r="A6494" t="s">
        <v>7860</v>
      </c>
      <c r="B6494" t="s">
        <v>7861</v>
      </c>
      <c r="C6494" s="19">
        <v>45184</v>
      </c>
      <c r="D6494">
        <v>3</v>
      </c>
      <c r="E6494" s="18">
        <v>0.625</v>
      </c>
      <c r="F6494" s="18">
        <v>0.95833333333333304</v>
      </c>
      <c r="G6494">
        <v>1</v>
      </c>
      <c r="H6494">
        <v>1</v>
      </c>
      <c r="I6494" s="18">
        <v>0.60763888888888895</v>
      </c>
      <c r="J6494" s="18">
        <v>0.60763888888888895</v>
      </c>
      <c r="K6494" t="s">
        <v>1156</v>
      </c>
      <c r="L6494" t="s">
        <v>6684</v>
      </c>
      <c r="M6494" t="s">
        <v>15</v>
      </c>
      <c r="N6494">
        <v>20</v>
      </c>
    </row>
    <row r="6495" spans="1:14" x14ac:dyDescent="0.3">
      <c r="A6495" t="s">
        <v>7860</v>
      </c>
      <c r="B6495" t="s">
        <v>7861</v>
      </c>
      <c r="C6495" s="19">
        <v>45184</v>
      </c>
      <c r="D6495">
        <v>3</v>
      </c>
      <c r="E6495" s="18">
        <v>0.625</v>
      </c>
      <c r="F6495" s="18">
        <v>0.95833333333333304</v>
      </c>
      <c r="G6495">
        <v>1</v>
      </c>
      <c r="H6495">
        <v>1</v>
      </c>
      <c r="I6495" s="18">
        <v>0.60833333333333295</v>
      </c>
      <c r="J6495" s="18">
        <v>0.60833333333333295</v>
      </c>
      <c r="K6495" t="s">
        <v>1156</v>
      </c>
      <c r="L6495" t="s">
        <v>6685</v>
      </c>
      <c r="M6495" t="s">
        <v>15</v>
      </c>
      <c r="N6495">
        <v>20</v>
      </c>
    </row>
    <row r="6496" spans="1:14" x14ac:dyDescent="0.3">
      <c r="A6496" t="s">
        <v>7860</v>
      </c>
      <c r="B6496" t="s">
        <v>7861</v>
      </c>
      <c r="C6496" s="19">
        <v>45184</v>
      </c>
      <c r="D6496">
        <v>3</v>
      </c>
      <c r="E6496" s="18">
        <v>0.625</v>
      </c>
      <c r="F6496" s="18">
        <v>0.95833333333333304</v>
      </c>
      <c r="G6496">
        <v>1</v>
      </c>
      <c r="H6496">
        <v>1</v>
      </c>
      <c r="I6496" s="18">
        <v>0.60833333333333295</v>
      </c>
      <c r="J6496" s="18">
        <v>0.60902777777777795</v>
      </c>
      <c r="K6496" t="s">
        <v>1156</v>
      </c>
      <c r="L6496" t="s">
        <v>6686</v>
      </c>
      <c r="M6496" t="s">
        <v>15</v>
      </c>
      <c r="N6496">
        <v>20</v>
      </c>
    </row>
    <row r="6497" spans="1:14" x14ac:dyDescent="0.3">
      <c r="A6497" t="s">
        <v>7860</v>
      </c>
      <c r="B6497" t="s">
        <v>7861</v>
      </c>
      <c r="C6497" s="19">
        <v>45184</v>
      </c>
      <c r="D6497">
        <v>3</v>
      </c>
      <c r="E6497" s="18">
        <v>0.625</v>
      </c>
      <c r="F6497" s="18">
        <v>0.95833333333333304</v>
      </c>
      <c r="G6497">
        <v>1</v>
      </c>
      <c r="H6497">
        <v>1</v>
      </c>
      <c r="I6497" s="18">
        <v>0.60902777777777795</v>
      </c>
      <c r="J6497" s="18">
        <v>0.60902777777777795</v>
      </c>
      <c r="K6497" t="s">
        <v>1156</v>
      </c>
      <c r="L6497" t="s">
        <v>6687</v>
      </c>
      <c r="M6497" t="s">
        <v>15</v>
      </c>
      <c r="N6497">
        <v>20</v>
      </c>
    </row>
    <row r="6498" spans="1:14" x14ac:dyDescent="0.3">
      <c r="A6498" t="s">
        <v>7860</v>
      </c>
      <c r="B6498" t="s">
        <v>7861</v>
      </c>
      <c r="C6498" s="19">
        <v>45184</v>
      </c>
      <c r="D6498">
        <v>3</v>
      </c>
      <c r="E6498" s="18">
        <v>0.625</v>
      </c>
      <c r="F6498" s="18">
        <v>0.95833333333333304</v>
      </c>
      <c r="G6498">
        <v>1</v>
      </c>
      <c r="H6498">
        <v>1</v>
      </c>
      <c r="I6498" s="18">
        <v>0.60972222222222205</v>
      </c>
      <c r="J6498" s="18">
        <v>0.60972222222222205</v>
      </c>
      <c r="K6498" t="s">
        <v>1156</v>
      </c>
      <c r="L6498" t="s">
        <v>6688</v>
      </c>
      <c r="M6498" t="s">
        <v>15</v>
      </c>
      <c r="N6498">
        <v>20</v>
      </c>
    </row>
    <row r="6499" spans="1:14" x14ac:dyDescent="0.3">
      <c r="A6499" t="s">
        <v>7860</v>
      </c>
      <c r="B6499" t="s">
        <v>7861</v>
      </c>
      <c r="C6499" s="19">
        <v>45184</v>
      </c>
      <c r="D6499">
        <v>3</v>
      </c>
      <c r="E6499" s="18">
        <v>0.625</v>
      </c>
      <c r="F6499" s="18">
        <v>0.95833333333333304</v>
      </c>
      <c r="G6499">
        <v>1</v>
      </c>
      <c r="H6499">
        <v>1</v>
      </c>
      <c r="I6499" s="18">
        <v>0.61736111111111103</v>
      </c>
      <c r="J6499" s="18">
        <v>0.61805555555555602</v>
      </c>
      <c r="K6499" t="s">
        <v>1156</v>
      </c>
      <c r="L6499" t="s">
        <v>6689</v>
      </c>
      <c r="M6499" t="s">
        <v>15</v>
      </c>
      <c r="N6499">
        <v>20</v>
      </c>
    </row>
    <row r="6500" spans="1:14" x14ac:dyDescent="0.3">
      <c r="A6500" t="s">
        <v>7860</v>
      </c>
      <c r="B6500" t="s">
        <v>7861</v>
      </c>
      <c r="C6500" s="19">
        <v>45184</v>
      </c>
      <c r="D6500">
        <v>3</v>
      </c>
      <c r="E6500" s="18">
        <v>0.625</v>
      </c>
      <c r="F6500" s="18">
        <v>0.95833333333333304</v>
      </c>
      <c r="G6500">
        <v>1</v>
      </c>
      <c r="H6500">
        <v>1</v>
      </c>
      <c r="I6500" s="18">
        <v>0.61875000000000002</v>
      </c>
      <c r="J6500" s="18">
        <v>0.61875000000000002</v>
      </c>
      <c r="K6500" t="s">
        <v>1156</v>
      </c>
      <c r="L6500" t="s">
        <v>6690</v>
      </c>
      <c r="M6500" t="s">
        <v>15</v>
      </c>
      <c r="N6500">
        <v>20</v>
      </c>
    </row>
    <row r="6501" spans="1:14" x14ac:dyDescent="0.3">
      <c r="A6501" t="s">
        <v>7860</v>
      </c>
      <c r="B6501" t="s">
        <v>7861</v>
      </c>
      <c r="C6501" s="19">
        <v>45184</v>
      </c>
      <c r="D6501">
        <v>3</v>
      </c>
      <c r="E6501" s="18">
        <v>0.625</v>
      </c>
      <c r="F6501" s="18">
        <v>0.95833333333333304</v>
      </c>
      <c r="G6501">
        <v>1</v>
      </c>
      <c r="H6501">
        <v>1</v>
      </c>
      <c r="I6501" s="18">
        <v>0.61875000000000002</v>
      </c>
      <c r="J6501" s="18">
        <v>0.61944444444444402</v>
      </c>
      <c r="K6501" t="s">
        <v>1156</v>
      </c>
      <c r="L6501" t="s">
        <v>6691</v>
      </c>
      <c r="M6501" t="s">
        <v>15</v>
      </c>
      <c r="N6501">
        <v>20</v>
      </c>
    </row>
    <row r="6502" spans="1:14" x14ac:dyDescent="0.3">
      <c r="A6502" t="s">
        <v>7860</v>
      </c>
      <c r="B6502" t="s">
        <v>7861</v>
      </c>
      <c r="C6502" s="19">
        <v>45184</v>
      </c>
      <c r="D6502">
        <v>3</v>
      </c>
      <c r="E6502" s="18">
        <v>0.625</v>
      </c>
      <c r="F6502" s="18">
        <v>0.95833333333333304</v>
      </c>
      <c r="G6502">
        <v>1</v>
      </c>
      <c r="H6502">
        <v>1</v>
      </c>
      <c r="I6502" s="18">
        <v>0.61944444444444402</v>
      </c>
      <c r="J6502" s="18">
        <v>0.62013888888888902</v>
      </c>
      <c r="K6502" t="s">
        <v>1156</v>
      </c>
      <c r="L6502" t="s">
        <v>6692</v>
      </c>
      <c r="M6502" t="s">
        <v>15</v>
      </c>
      <c r="N6502">
        <v>20</v>
      </c>
    </row>
    <row r="6503" spans="1:14" x14ac:dyDescent="0.3">
      <c r="A6503" t="s">
        <v>7860</v>
      </c>
      <c r="B6503" t="s">
        <v>7861</v>
      </c>
      <c r="C6503" s="19">
        <v>45184</v>
      </c>
      <c r="D6503">
        <v>3</v>
      </c>
      <c r="E6503" s="18">
        <v>0.625</v>
      </c>
      <c r="F6503" s="18">
        <v>0.95833333333333304</v>
      </c>
      <c r="G6503">
        <v>1</v>
      </c>
      <c r="H6503">
        <v>1</v>
      </c>
      <c r="I6503" s="18">
        <v>0.62013888888888902</v>
      </c>
      <c r="J6503" s="18">
        <v>0.62013888888888902</v>
      </c>
      <c r="K6503" t="s">
        <v>1156</v>
      </c>
      <c r="L6503" t="s">
        <v>6693</v>
      </c>
      <c r="M6503" t="s">
        <v>15</v>
      </c>
      <c r="N6503">
        <v>20</v>
      </c>
    </row>
    <row r="6504" spans="1:14" x14ac:dyDescent="0.3">
      <c r="A6504" t="s">
        <v>7860</v>
      </c>
      <c r="B6504" t="s">
        <v>7861</v>
      </c>
      <c r="C6504" s="19">
        <v>45184</v>
      </c>
      <c r="D6504">
        <v>3</v>
      </c>
      <c r="E6504" s="18">
        <v>0.625</v>
      </c>
      <c r="F6504" s="18">
        <v>0.95833333333333304</v>
      </c>
      <c r="G6504">
        <v>1</v>
      </c>
      <c r="H6504">
        <v>1</v>
      </c>
      <c r="I6504" s="18">
        <v>0.62083333333333302</v>
      </c>
      <c r="J6504" s="18">
        <v>0.62083333333333302</v>
      </c>
      <c r="K6504" t="s">
        <v>1156</v>
      </c>
      <c r="L6504" t="s">
        <v>6694</v>
      </c>
      <c r="M6504" t="s">
        <v>15</v>
      </c>
      <c r="N6504">
        <v>20</v>
      </c>
    </row>
    <row r="6505" spans="1:14" x14ac:dyDescent="0.3">
      <c r="A6505" t="s">
        <v>7860</v>
      </c>
      <c r="B6505" t="s">
        <v>7861</v>
      </c>
      <c r="C6505" s="19">
        <v>45184</v>
      </c>
      <c r="D6505">
        <v>3</v>
      </c>
      <c r="E6505" s="18">
        <v>0.625</v>
      </c>
      <c r="F6505" s="18">
        <v>0.95833333333333304</v>
      </c>
      <c r="G6505">
        <v>1</v>
      </c>
      <c r="H6505">
        <v>1</v>
      </c>
      <c r="I6505" s="18">
        <v>0.62083333333333302</v>
      </c>
      <c r="J6505" s="18">
        <v>0.62152777777777801</v>
      </c>
      <c r="K6505" t="s">
        <v>1156</v>
      </c>
      <c r="L6505" t="s">
        <v>6695</v>
      </c>
      <c r="M6505" t="s">
        <v>15</v>
      </c>
      <c r="N6505">
        <v>20</v>
      </c>
    </row>
    <row r="6506" spans="1:14" x14ac:dyDescent="0.3">
      <c r="A6506" t="s">
        <v>7860</v>
      </c>
      <c r="B6506" t="s">
        <v>7861</v>
      </c>
      <c r="C6506" s="19">
        <v>45184</v>
      </c>
      <c r="D6506">
        <v>3</v>
      </c>
      <c r="E6506" s="18">
        <v>0.625</v>
      </c>
      <c r="F6506" s="18">
        <v>0.95833333333333304</v>
      </c>
      <c r="G6506">
        <v>1</v>
      </c>
      <c r="H6506">
        <v>1</v>
      </c>
      <c r="I6506" s="18">
        <v>0.62152777777777801</v>
      </c>
      <c r="J6506" s="18">
        <v>0.62152777777777801</v>
      </c>
      <c r="K6506" t="s">
        <v>1156</v>
      </c>
      <c r="L6506" t="s">
        <v>6696</v>
      </c>
      <c r="M6506" t="s">
        <v>15</v>
      </c>
      <c r="N6506">
        <v>20</v>
      </c>
    </row>
    <row r="6507" spans="1:14" x14ac:dyDescent="0.3">
      <c r="A6507" t="s">
        <v>7860</v>
      </c>
      <c r="B6507" t="s">
        <v>7861</v>
      </c>
      <c r="C6507" s="19">
        <v>45184</v>
      </c>
      <c r="D6507">
        <v>3</v>
      </c>
      <c r="E6507" s="18">
        <v>0.625</v>
      </c>
      <c r="F6507" s="18">
        <v>0.95833333333333304</v>
      </c>
      <c r="G6507">
        <v>1</v>
      </c>
      <c r="H6507">
        <v>1</v>
      </c>
      <c r="I6507" s="18">
        <v>0.62222222222222201</v>
      </c>
      <c r="J6507" s="18">
        <v>0.62222222222222201</v>
      </c>
      <c r="K6507" t="s">
        <v>1156</v>
      </c>
      <c r="L6507" t="s">
        <v>6697</v>
      </c>
      <c r="M6507" t="s">
        <v>15</v>
      </c>
      <c r="N6507">
        <v>20</v>
      </c>
    </row>
    <row r="6508" spans="1:14" x14ac:dyDescent="0.3">
      <c r="A6508" t="s">
        <v>7860</v>
      </c>
      <c r="B6508" t="s">
        <v>7861</v>
      </c>
      <c r="C6508" s="19">
        <v>45184</v>
      </c>
      <c r="D6508">
        <v>3</v>
      </c>
      <c r="E6508" s="18">
        <v>0.625</v>
      </c>
      <c r="F6508" s="18">
        <v>0.95833333333333304</v>
      </c>
      <c r="G6508">
        <v>1</v>
      </c>
      <c r="H6508">
        <v>1</v>
      </c>
      <c r="I6508" s="18">
        <v>0.62222222222222201</v>
      </c>
      <c r="J6508" s="18">
        <v>0.62291666666666701</v>
      </c>
      <c r="K6508" t="s">
        <v>1156</v>
      </c>
      <c r="L6508" t="s">
        <v>6698</v>
      </c>
      <c r="M6508" t="s">
        <v>15</v>
      </c>
      <c r="N6508">
        <v>20</v>
      </c>
    </row>
    <row r="6509" spans="1:14" x14ac:dyDescent="0.3">
      <c r="A6509" t="s">
        <v>7860</v>
      </c>
      <c r="B6509" t="s">
        <v>7861</v>
      </c>
      <c r="C6509" s="19">
        <v>45184</v>
      </c>
      <c r="D6509">
        <v>3</v>
      </c>
      <c r="E6509" s="18">
        <v>0.625</v>
      </c>
      <c r="F6509" s="18">
        <v>0.95833333333333304</v>
      </c>
      <c r="G6509">
        <v>1</v>
      </c>
      <c r="H6509">
        <v>1</v>
      </c>
      <c r="I6509" s="18">
        <v>0.62361111111111101</v>
      </c>
      <c r="J6509" s="18">
        <v>0.62361111111111101</v>
      </c>
      <c r="K6509" t="s">
        <v>1156</v>
      </c>
      <c r="L6509" t="s">
        <v>6699</v>
      </c>
      <c r="M6509" t="s">
        <v>15</v>
      </c>
      <c r="N6509">
        <v>20</v>
      </c>
    </row>
    <row r="6510" spans="1:14" x14ac:dyDescent="0.3">
      <c r="A6510" t="s">
        <v>7860</v>
      </c>
      <c r="B6510" t="s">
        <v>7861</v>
      </c>
      <c r="C6510" s="19">
        <v>45184</v>
      </c>
      <c r="D6510">
        <v>3</v>
      </c>
      <c r="E6510" s="18">
        <v>0.625</v>
      </c>
      <c r="F6510" s="18">
        <v>0.95833333333333304</v>
      </c>
      <c r="G6510">
        <v>1</v>
      </c>
      <c r="H6510">
        <v>1</v>
      </c>
      <c r="I6510" s="18">
        <v>0.62361111111111101</v>
      </c>
      <c r="J6510" s="18">
        <v>0.624305555555556</v>
      </c>
      <c r="K6510" t="s">
        <v>1156</v>
      </c>
      <c r="L6510" t="s">
        <v>6700</v>
      </c>
      <c r="M6510" t="s">
        <v>15</v>
      </c>
      <c r="N6510">
        <v>20</v>
      </c>
    </row>
    <row r="6511" spans="1:14" x14ac:dyDescent="0.3">
      <c r="A6511" t="s">
        <v>7860</v>
      </c>
      <c r="B6511" t="s">
        <v>7861</v>
      </c>
      <c r="C6511" s="19">
        <v>45184</v>
      </c>
      <c r="D6511">
        <v>3</v>
      </c>
      <c r="E6511" s="18">
        <v>0.625</v>
      </c>
      <c r="F6511" s="18">
        <v>0.95833333333333304</v>
      </c>
      <c r="G6511">
        <v>1</v>
      </c>
      <c r="H6511">
        <v>1</v>
      </c>
      <c r="I6511" s="18">
        <v>0.624305555555556</v>
      </c>
      <c r="J6511" s="18">
        <v>0.625</v>
      </c>
      <c r="K6511" t="s">
        <v>1156</v>
      </c>
      <c r="L6511" t="s">
        <v>6701</v>
      </c>
      <c r="M6511" t="s">
        <v>15</v>
      </c>
      <c r="N6511">
        <v>20</v>
      </c>
    </row>
    <row r="6512" spans="1:14" x14ac:dyDescent="0.3">
      <c r="A6512" t="s">
        <v>7860</v>
      </c>
      <c r="B6512" t="s">
        <v>7861</v>
      </c>
      <c r="C6512" s="19">
        <v>45184</v>
      </c>
      <c r="D6512">
        <v>3</v>
      </c>
      <c r="E6512" s="18">
        <v>0.625</v>
      </c>
      <c r="F6512" s="18">
        <v>0.95833333333333304</v>
      </c>
      <c r="G6512">
        <v>1</v>
      </c>
      <c r="H6512">
        <v>1</v>
      </c>
      <c r="I6512" s="18">
        <v>0.625</v>
      </c>
      <c r="J6512" s="18">
        <v>0.625</v>
      </c>
      <c r="K6512" t="s">
        <v>1156</v>
      </c>
      <c r="L6512" t="s">
        <v>6702</v>
      </c>
      <c r="M6512" t="s">
        <v>15</v>
      </c>
      <c r="N6512">
        <v>20</v>
      </c>
    </row>
    <row r="6513" spans="1:14" x14ac:dyDescent="0.3">
      <c r="A6513" t="s">
        <v>7860</v>
      </c>
      <c r="B6513" t="s">
        <v>7861</v>
      </c>
      <c r="C6513" s="19">
        <v>45184</v>
      </c>
      <c r="D6513">
        <v>3</v>
      </c>
      <c r="E6513" s="18">
        <v>0.625</v>
      </c>
      <c r="F6513" s="18">
        <v>0.95833333333333304</v>
      </c>
      <c r="G6513">
        <v>1</v>
      </c>
      <c r="H6513">
        <v>1</v>
      </c>
      <c r="I6513" s="18">
        <v>0.625694444444444</v>
      </c>
      <c r="J6513" s="18">
        <v>0.625694444444444</v>
      </c>
      <c r="K6513" t="s">
        <v>1156</v>
      </c>
      <c r="L6513" t="s">
        <v>6703</v>
      </c>
      <c r="M6513" t="s">
        <v>15</v>
      </c>
      <c r="N6513">
        <v>20</v>
      </c>
    </row>
    <row r="6514" spans="1:14" x14ac:dyDescent="0.3">
      <c r="A6514" t="s">
        <v>7860</v>
      </c>
      <c r="B6514" t="s">
        <v>7861</v>
      </c>
      <c r="C6514" s="19">
        <v>45184</v>
      </c>
      <c r="D6514">
        <v>3</v>
      </c>
      <c r="E6514" s="18">
        <v>0.625</v>
      </c>
      <c r="F6514" s="18">
        <v>0.95833333333333304</v>
      </c>
      <c r="G6514">
        <v>1</v>
      </c>
      <c r="H6514">
        <v>1</v>
      </c>
      <c r="I6514" s="18">
        <v>0.62638888888888899</v>
      </c>
      <c r="J6514" s="18">
        <v>0.62638888888888899</v>
      </c>
      <c r="K6514" t="s">
        <v>1156</v>
      </c>
      <c r="L6514" t="s">
        <v>6704</v>
      </c>
      <c r="M6514" t="s">
        <v>15</v>
      </c>
      <c r="N6514">
        <v>20</v>
      </c>
    </row>
    <row r="6515" spans="1:14" x14ac:dyDescent="0.3">
      <c r="A6515" t="s">
        <v>7860</v>
      </c>
      <c r="B6515" t="s">
        <v>7861</v>
      </c>
      <c r="C6515" s="19">
        <v>45184</v>
      </c>
      <c r="D6515">
        <v>3</v>
      </c>
      <c r="E6515" s="18">
        <v>0.625</v>
      </c>
      <c r="F6515" s="18">
        <v>0.95833333333333304</v>
      </c>
      <c r="G6515">
        <v>1</v>
      </c>
      <c r="H6515">
        <v>1</v>
      </c>
      <c r="I6515" s="18">
        <v>0.62638888888888899</v>
      </c>
      <c r="J6515" s="18">
        <v>0.62708333333333299</v>
      </c>
      <c r="K6515" t="s">
        <v>1156</v>
      </c>
      <c r="L6515" t="s">
        <v>6705</v>
      </c>
      <c r="M6515" t="s">
        <v>15</v>
      </c>
      <c r="N6515">
        <v>20</v>
      </c>
    </row>
    <row r="6516" spans="1:14" x14ac:dyDescent="0.3">
      <c r="A6516" t="s">
        <v>7860</v>
      </c>
      <c r="B6516" t="s">
        <v>7861</v>
      </c>
      <c r="C6516" s="19">
        <v>45184</v>
      </c>
      <c r="D6516">
        <v>3</v>
      </c>
      <c r="E6516" s="18">
        <v>0.625</v>
      </c>
      <c r="F6516" s="18">
        <v>0.95833333333333304</v>
      </c>
      <c r="G6516">
        <v>1</v>
      </c>
      <c r="H6516">
        <v>1</v>
      </c>
      <c r="I6516" s="18">
        <v>0.62708333333333299</v>
      </c>
      <c r="J6516" s="18">
        <v>0.62777777777777799</v>
      </c>
      <c r="K6516" t="s">
        <v>1156</v>
      </c>
      <c r="L6516" t="s">
        <v>6706</v>
      </c>
      <c r="M6516" t="s">
        <v>15</v>
      </c>
      <c r="N6516">
        <v>20</v>
      </c>
    </row>
    <row r="6517" spans="1:14" x14ac:dyDescent="0.3">
      <c r="A6517" t="s">
        <v>7860</v>
      </c>
      <c r="B6517" t="s">
        <v>7861</v>
      </c>
      <c r="C6517" s="19">
        <v>45184</v>
      </c>
      <c r="D6517">
        <v>3</v>
      </c>
      <c r="E6517" s="18">
        <v>0.625</v>
      </c>
      <c r="F6517" s="18">
        <v>0.95833333333333304</v>
      </c>
      <c r="G6517">
        <v>1</v>
      </c>
      <c r="H6517">
        <v>1</v>
      </c>
      <c r="I6517" s="18">
        <v>0.62777777777777799</v>
      </c>
      <c r="J6517" s="18">
        <v>0.62777777777777799</v>
      </c>
      <c r="K6517" t="s">
        <v>1156</v>
      </c>
      <c r="L6517" t="s">
        <v>6707</v>
      </c>
      <c r="M6517" t="s">
        <v>15</v>
      </c>
      <c r="N6517">
        <v>20</v>
      </c>
    </row>
    <row r="6518" spans="1:14" x14ac:dyDescent="0.3">
      <c r="A6518" t="s">
        <v>7860</v>
      </c>
      <c r="B6518" t="s">
        <v>7861</v>
      </c>
      <c r="C6518" s="19">
        <v>45184</v>
      </c>
      <c r="D6518">
        <v>3</v>
      </c>
      <c r="E6518" s="18">
        <v>0.625</v>
      </c>
      <c r="F6518" s="18">
        <v>0.95833333333333304</v>
      </c>
      <c r="G6518">
        <v>1</v>
      </c>
      <c r="H6518">
        <v>1</v>
      </c>
      <c r="I6518" s="18">
        <v>0.63263888888888897</v>
      </c>
      <c r="J6518" s="18">
        <v>0.63263888888888897</v>
      </c>
      <c r="K6518" t="s">
        <v>1156</v>
      </c>
      <c r="L6518" t="s">
        <v>6708</v>
      </c>
      <c r="M6518" t="s">
        <v>15</v>
      </c>
      <c r="N6518">
        <v>20</v>
      </c>
    </row>
    <row r="6519" spans="1:14" x14ac:dyDescent="0.3">
      <c r="A6519" t="s">
        <v>7860</v>
      </c>
      <c r="B6519" t="s">
        <v>7861</v>
      </c>
      <c r="C6519" s="19">
        <v>45184</v>
      </c>
      <c r="D6519">
        <v>3</v>
      </c>
      <c r="E6519" s="18">
        <v>0.625</v>
      </c>
      <c r="F6519" s="18">
        <v>0.95833333333333304</v>
      </c>
      <c r="G6519">
        <v>1</v>
      </c>
      <c r="H6519">
        <v>1</v>
      </c>
      <c r="I6519" s="18">
        <v>0.63333333333333297</v>
      </c>
      <c r="J6519" s="18">
        <v>0.63333333333333297</v>
      </c>
      <c r="K6519" t="s">
        <v>1156</v>
      </c>
      <c r="L6519" t="s">
        <v>6709</v>
      </c>
      <c r="M6519" t="s">
        <v>15</v>
      </c>
      <c r="N6519">
        <v>20</v>
      </c>
    </row>
    <row r="6520" spans="1:14" x14ac:dyDescent="0.3">
      <c r="A6520" t="s">
        <v>7860</v>
      </c>
      <c r="B6520" t="s">
        <v>7861</v>
      </c>
      <c r="C6520" s="19">
        <v>45184</v>
      </c>
      <c r="D6520">
        <v>3</v>
      </c>
      <c r="E6520" s="18">
        <v>0.625</v>
      </c>
      <c r="F6520" s="18">
        <v>0.95833333333333304</v>
      </c>
      <c r="G6520">
        <v>1</v>
      </c>
      <c r="H6520">
        <v>1</v>
      </c>
      <c r="I6520" s="18">
        <v>0.63402777777777797</v>
      </c>
      <c r="J6520" s="18">
        <v>0.63402777777777797</v>
      </c>
      <c r="K6520" t="s">
        <v>1156</v>
      </c>
      <c r="L6520" t="s">
        <v>6710</v>
      </c>
      <c r="M6520" t="s">
        <v>15</v>
      </c>
      <c r="N6520">
        <v>20</v>
      </c>
    </row>
    <row r="6521" spans="1:14" x14ac:dyDescent="0.3">
      <c r="A6521" t="s">
        <v>7860</v>
      </c>
      <c r="B6521" t="s">
        <v>7861</v>
      </c>
      <c r="C6521" s="19">
        <v>45184</v>
      </c>
      <c r="D6521">
        <v>3</v>
      </c>
      <c r="E6521" s="18">
        <v>0.625</v>
      </c>
      <c r="F6521" s="18">
        <v>0.95833333333333304</v>
      </c>
      <c r="G6521">
        <v>1</v>
      </c>
      <c r="H6521">
        <v>1</v>
      </c>
      <c r="I6521" s="18">
        <v>0.63402777777777797</v>
      </c>
      <c r="J6521" s="18">
        <v>0.63472222222222197</v>
      </c>
      <c r="K6521" t="s">
        <v>1156</v>
      </c>
      <c r="L6521" t="s">
        <v>6711</v>
      </c>
      <c r="M6521" t="s">
        <v>15</v>
      </c>
      <c r="N6521">
        <v>20</v>
      </c>
    </row>
    <row r="6522" spans="1:14" x14ac:dyDescent="0.3">
      <c r="A6522" t="s">
        <v>7860</v>
      </c>
      <c r="B6522" t="s">
        <v>7861</v>
      </c>
      <c r="C6522" s="19">
        <v>45184</v>
      </c>
      <c r="D6522">
        <v>3</v>
      </c>
      <c r="E6522" s="18">
        <v>0.625</v>
      </c>
      <c r="F6522" s="18">
        <v>0.95833333333333304</v>
      </c>
      <c r="G6522">
        <v>1</v>
      </c>
      <c r="H6522">
        <v>1</v>
      </c>
      <c r="I6522" s="18">
        <v>0.63472222222222197</v>
      </c>
      <c r="J6522" s="18">
        <v>0.63472222222222197</v>
      </c>
      <c r="K6522" t="s">
        <v>1156</v>
      </c>
      <c r="L6522" t="s">
        <v>6712</v>
      </c>
      <c r="M6522" t="s">
        <v>15</v>
      </c>
      <c r="N6522">
        <v>20</v>
      </c>
    </row>
    <row r="6523" spans="1:14" x14ac:dyDescent="0.3">
      <c r="A6523" t="s">
        <v>7860</v>
      </c>
      <c r="B6523" t="s">
        <v>7861</v>
      </c>
      <c r="C6523" s="19">
        <v>45184</v>
      </c>
      <c r="D6523">
        <v>3</v>
      </c>
      <c r="E6523" s="18">
        <v>0.625</v>
      </c>
      <c r="F6523" s="18">
        <v>0.95833333333333304</v>
      </c>
      <c r="G6523">
        <v>1</v>
      </c>
      <c r="H6523">
        <v>1</v>
      </c>
      <c r="I6523" s="18">
        <v>0.63472222222222197</v>
      </c>
      <c r="J6523" s="18">
        <v>0.63541666666666696</v>
      </c>
      <c r="K6523" t="s">
        <v>1156</v>
      </c>
      <c r="L6523" t="s">
        <v>6713</v>
      </c>
      <c r="M6523" t="s">
        <v>15</v>
      </c>
      <c r="N6523">
        <v>20</v>
      </c>
    </row>
    <row r="6524" spans="1:14" x14ac:dyDescent="0.3">
      <c r="A6524" t="s">
        <v>7860</v>
      </c>
      <c r="B6524" t="s">
        <v>7861</v>
      </c>
      <c r="C6524" s="19">
        <v>45184</v>
      </c>
      <c r="D6524">
        <v>3</v>
      </c>
      <c r="E6524" s="18">
        <v>0.625</v>
      </c>
      <c r="F6524" s="18">
        <v>0.95833333333333304</v>
      </c>
      <c r="G6524">
        <v>1</v>
      </c>
      <c r="H6524">
        <v>1</v>
      </c>
      <c r="I6524" s="18">
        <v>0.63541666666666696</v>
      </c>
      <c r="J6524" s="18">
        <v>0.63611111111111096</v>
      </c>
      <c r="K6524" t="s">
        <v>1156</v>
      </c>
      <c r="L6524" t="s">
        <v>6714</v>
      </c>
      <c r="M6524" t="s">
        <v>15</v>
      </c>
      <c r="N6524">
        <v>20</v>
      </c>
    </row>
    <row r="6525" spans="1:14" x14ac:dyDescent="0.3">
      <c r="A6525" t="s">
        <v>7860</v>
      </c>
      <c r="B6525" t="s">
        <v>7861</v>
      </c>
      <c r="C6525" s="19">
        <v>45184</v>
      </c>
      <c r="D6525">
        <v>3</v>
      </c>
      <c r="E6525" s="18">
        <v>0.625</v>
      </c>
      <c r="F6525" s="18">
        <v>0.95833333333333304</v>
      </c>
      <c r="G6525">
        <v>1</v>
      </c>
      <c r="H6525">
        <v>1</v>
      </c>
      <c r="I6525" s="18">
        <v>0.63611111111111096</v>
      </c>
      <c r="J6525" s="18">
        <v>0.63680555555555596</v>
      </c>
      <c r="K6525" t="s">
        <v>1156</v>
      </c>
      <c r="L6525" t="s">
        <v>6715</v>
      </c>
      <c r="M6525" t="s">
        <v>15</v>
      </c>
      <c r="N6525">
        <v>20</v>
      </c>
    </row>
    <row r="6526" spans="1:14" x14ac:dyDescent="0.3">
      <c r="A6526" t="s">
        <v>7860</v>
      </c>
      <c r="B6526" t="s">
        <v>7861</v>
      </c>
      <c r="C6526" s="19">
        <v>45184</v>
      </c>
      <c r="D6526">
        <v>3</v>
      </c>
      <c r="E6526" s="18">
        <v>0.625</v>
      </c>
      <c r="F6526" s="18">
        <v>0.95833333333333304</v>
      </c>
      <c r="G6526">
        <v>1</v>
      </c>
      <c r="H6526">
        <v>1</v>
      </c>
      <c r="I6526" s="18">
        <v>0.63680555555555596</v>
      </c>
      <c r="J6526" s="18">
        <v>0.63749999999999996</v>
      </c>
      <c r="K6526" t="s">
        <v>1156</v>
      </c>
      <c r="L6526" t="s">
        <v>6716</v>
      </c>
      <c r="M6526" t="s">
        <v>15</v>
      </c>
      <c r="N6526">
        <v>20</v>
      </c>
    </row>
    <row r="6527" spans="1:14" x14ac:dyDescent="0.3">
      <c r="A6527" t="s">
        <v>7860</v>
      </c>
      <c r="B6527" t="s">
        <v>7861</v>
      </c>
      <c r="C6527" s="19">
        <v>45184</v>
      </c>
      <c r="D6527">
        <v>3</v>
      </c>
      <c r="E6527" s="18">
        <v>0.625</v>
      </c>
      <c r="F6527" s="18">
        <v>0.95833333333333304</v>
      </c>
      <c r="G6527">
        <v>1</v>
      </c>
      <c r="H6527">
        <v>1</v>
      </c>
      <c r="I6527" s="18">
        <v>0.63749999999999996</v>
      </c>
      <c r="J6527" s="18">
        <v>0.63749999999999996</v>
      </c>
      <c r="K6527" t="s">
        <v>1156</v>
      </c>
      <c r="L6527" t="s">
        <v>6717</v>
      </c>
      <c r="M6527" t="s">
        <v>15</v>
      </c>
      <c r="N6527">
        <v>20</v>
      </c>
    </row>
    <row r="6528" spans="1:14" x14ac:dyDescent="0.3">
      <c r="A6528" t="s">
        <v>7860</v>
      </c>
      <c r="B6528" t="s">
        <v>7861</v>
      </c>
      <c r="C6528" s="19">
        <v>45184</v>
      </c>
      <c r="D6528">
        <v>3</v>
      </c>
      <c r="E6528" s="18">
        <v>0.625</v>
      </c>
      <c r="F6528" s="18">
        <v>0.95833333333333304</v>
      </c>
      <c r="G6528">
        <v>1</v>
      </c>
      <c r="H6528">
        <v>1</v>
      </c>
      <c r="I6528" s="18">
        <v>0.63749999999999996</v>
      </c>
      <c r="J6528" s="18">
        <v>0.63819444444444395</v>
      </c>
      <c r="K6528" t="s">
        <v>1156</v>
      </c>
      <c r="L6528" t="s">
        <v>6718</v>
      </c>
      <c r="M6528" t="s">
        <v>15</v>
      </c>
      <c r="N6528">
        <v>20</v>
      </c>
    </row>
    <row r="6529" spans="1:14" x14ac:dyDescent="0.3">
      <c r="A6529" t="s">
        <v>7860</v>
      </c>
      <c r="B6529" t="s">
        <v>7861</v>
      </c>
      <c r="C6529" s="19">
        <v>45184</v>
      </c>
      <c r="D6529">
        <v>3</v>
      </c>
      <c r="E6529" s="18">
        <v>0.625</v>
      </c>
      <c r="F6529" s="18">
        <v>0.95833333333333304</v>
      </c>
      <c r="G6529">
        <v>1</v>
      </c>
      <c r="H6529">
        <v>1</v>
      </c>
      <c r="I6529" s="18">
        <v>0.63819444444444395</v>
      </c>
      <c r="J6529" s="18">
        <v>0.63819444444444395</v>
      </c>
      <c r="K6529" t="s">
        <v>1156</v>
      </c>
      <c r="L6529" t="s">
        <v>6719</v>
      </c>
      <c r="M6529" t="s">
        <v>15</v>
      </c>
      <c r="N6529">
        <v>20</v>
      </c>
    </row>
    <row r="6530" spans="1:14" x14ac:dyDescent="0.3">
      <c r="A6530" t="s">
        <v>7860</v>
      </c>
      <c r="B6530" t="s">
        <v>7861</v>
      </c>
      <c r="C6530" s="19">
        <v>45184</v>
      </c>
      <c r="D6530">
        <v>3</v>
      </c>
      <c r="E6530" s="18">
        <v>0.625</v>
      </c>
      <c r="F6530" s="18">
        <v>0.95833333333333304</v>
      </c>
      <c r="G6530">
        <v>1</v>
      </c>
      <c r="H6530">
        <v>1</v>
      </c>
      <c r="I6530" s="18">
        <v>0.63888888888888895</v>
      </c>
      <c r="J6530" s="18">
        <v>0.63888888888888895</v>
      </c>
      <c r="K6530" t="s">
        <v>1156</v>
      </c>
      <c r="L6530" t="s">
        <v>6720</v>
      </c>
      <c r="M6530" t="s">
        <v>15</v>
      </c>
      <c r="N6530">
        <v>20</v>
      </c>
    </row>
    <row r="6531" spans="1:14" x14ac:dyDescent="0.3">
      <c r="A6531" t="s">
        <v>7860</v>
      </c>
      <c r="B6531" t="s">
        <v>7861</v>
      </c>
      <c r="C6531" s="19">
        <v>45184</v>
      </c>
      <c r="D6531">
        <v>3</v>
      </c>
      <c r="E6531" s="18">
        <v>0.625</v>
      </c>
      <c r="F6531" s="18">
        <v>0.95833333333333304</v>
      </c>
      <c r="G6531">
        <v>1</v>
      </c>
      <c r="H6531">
        <v>1</v>
      </c>
      <c r="I6531" s="18">
        <v>0.63888888888888895</v>
      </c>
      <c r="J6531" s="18">
        <v>0.63958333333333295</v>
      </c>
      <c r="K6531" t="s">
        <v>1156</v>
      </c>
      <c r="L6531" t="s">
        <v>6721</v>
      </c>
      <c r="M6531" t="s">
        <v>15</v>
      </c>
      <c r="N6531">
        <v>20</v>
      </c>
    </row>
    <row r="6532" spans="1:14" x14ac:dyDescent="0.3">
      <c r="A6532" t="s">
        <v>7860</v>
      </c>
      <c r="B6532" t="s">
        <v>7861</v>
      </c>
      <c r="C6532" s="19">
        <v>45184</v>
      </c>
      <c r="D6532">
        <v>3</v>
      </c>
      <c r="E6532" s="18">
        <v>0.625</v>
      </c>
      <c r="F6532" s="18">
        <v>0.95833333333333304</v>
      </c>
      <c r="G6532">
        <v>1</v>
      </c>
      <c r="H6532">
        <v>1</v>
      </c>
      <c r="I6532" s="18">
        <v>0.63958333333333295</v>
      </c>
      <c r="J6532" s="18">
        <v>0.64027777777777795</v>
      </c>
      <c r="K6532" t="s">
        <v>1156</v>
      </c>
      <c r="L6532" t="s">
        <v>6722</v>
      </c>
      <c r="M6532" t="s">
        <v>15</v>
      </c>
      <c r="N6532">
        <v>20</v>
      </c>
    </row>
    <row r="6533" spans="1:14" x14ac:dyDescent="0.3">
      <c r="A6533" t="s">
        <v>7860</v>
      </c>
      <c r="B6533" t="s">
        <v>7861</v>
      </c>
      <c r="C6533" s="19">
        <v>45184</v>
      </c>
      <c r="D6533">
        <v>3</v>
      </c>
      <c r="E6533" s="18">
        <v>0.625</v>
      </c>
      <c r="F6533" s="18">
        <v>0.95833333333333304</v>
      </c>
      <c r="G6533">
        <v>1</v>
      </c>
      <c r="H6533">
        <v>1</v>
      </c>
      <c r="I6533" s="18">
        <v>0.64027777777777795</v>
      </c>
      <c r="J6533" s="18">
        <v>0.64097222222222205</v>
      </c>
      <c r="K6533" t="s">
        <v>1156</v>
      </c>
      <c r="L6533" t="s">
        <v>6723</v>
      </c>
      <c r="M6533" t="s">
        <v>15</v>
      </c>
      <c r="N6533">
        <v>20</v>
      </c>
    </row>
    <row r="6534" spans="1:14" x14ac:dyDescent="0.3">
      <c r="A6534" t="s">
        <v>7860</v>
      </c>
      <c r="B6534" t="s">
        <v>7861</v>
      </c>
      <c r="C6534" s="19">
        <v>45184</v>
      </c>
      <c r="D6534">
        <v>3</v>
      </c>
      <c r="E6534" s="18">
        <v>0.625</v>
      </c>
      <c r="F6534" s="18">
        <v>0.95833333333333304</v>
      </c>
      <c r="G6534">
        <v>1</v>
      </c>
      <c r="H6534">
        <v>1</v>
      </c>
      <c r="I6534" s="18">
        <v>0.64097222222222205</v>
      </c>
      <c r="J6534" s="18">
        <v>0.64097222222222205</v>
      </c>
      <c r="K6534" t="s">
        <v>1156</v>
      </c>
      <c r="L6534" t="s">
        <v>6724</v>
      </c>
      <c r="M6534" t="s">
        <v>15</v>
      </c>
      <c r="N6534">
        <v>20</v>
      </c>
    </row>
    <row r="6535" spans="1:14" x14ac:dyDescent="0.3">
      <c r="A6535" t="s">
        <v>7860</v>
      </c>
      <c r="B6535" t="s">
        <v>7861</v>
      </c>
      <c r="C6535" s="19">
        <v>45184</v>
      </c>
      <c r="D6535">
        <v>3</v>
      </c>
      <c r="E6535" s="18">
        <v>0.625</v>
      </c>
      <c r="F6535" s="18">
        <v>0.95833333333333304</v>
      </c>
      <c r="G6535">
        <v>1</v>
      </c>
      <c r="H6535">
        <v>1</v>
      </c>
      <c r="I6535" s="18">
        <v>0.64166666666666705</v>
      </c>
      <c r="J6535" s="18">
        <v>0.64166666666666705</v>
      </c>
      <c r="K6535" t="s">
        <v>1156</v>
      </c>
      <c r="L6535" t="s">
        <v>6725</v>
      </c>
      <c r="M6535" t="s">
        <v>15</v>
      </c>
      <c r="N6535">
        <v>20</v>
      </c>
    </row>
    <row r="6536" spans="1:14" x14ac:dyDescent="0.3">
      <c r="A6536" t="s">
        <v>7860</v>
      </c>
      <c r="B6536" t="s">
        <v>7861</v>
      </c>
      <c r="C6536" s="19">
        <v>45184</v>
      </c>
      <c r="D6536">
        <v>3</v>
      </c>
      <c r="E6536" s="18">
        <v>0.625</v>
      </c>
      <c r="F6536" s="18">
        <v>0.95833333333333304</v>
      </c>
      <c r="G6536">
        <v>1</v>
      </c>
      <c r="H6536">
        <v>1</v>
      </c>
      <c r="I6536" s="18">
        <v>0.64166666666666705</v>
      </c>
      <c r="J6536" s="18">
        <v>0.64236111111111105</v>
      </c>
      <c r="K6536" t="s">
        <v>1156</v>
      </c>
      <c r="L6536" t="s">
        <v>6726</v>
      </c>
      <c r="M6536" t="s">
        <v>15</v>
      </c>
      <c r="N6536">
        <v>20</v>
      </c>
    </row>
    <row r="6537" spans="1:14" x14ac:dyDescent="0.3">
      <c r="A6537" t="s">
        <v>7860</v>
      </c>
      <c r="B6537" t="s">
        <v>7861</v>
      </c>
      <c r="C6537" s="19">
        <v>45184</v>
      </c>
      <c r="D6537">
        <v>3</v>
      </c>
      <c r="E6537" s="18">
        <v>0.625</v>
      </c>
      <c r="F6537" s="18">
        <v>0.95833333333333304</v>
      </c>
      <c r="G6537">
        <v>1</v>
      </c>
      <c r="H6537">
        <v>1</v>
      </c>
      <c r="I6537" s="18">
        <v>0.64236111111111105</v>
      </c>
      <c r="J6537" s="18">
        <v>0.64236111111111105</v>
      </c>
      <c r="K6537" t="s">
        <v>1156</v>
      </c>
      <c r="L6537" t="s">
        <v>6727</v>
      </c>
      <c r="M6537" t="s">
        <v>15</v>
      </c>
      <c r="N6537">
        <v>20</v>
      </c>
    </row>
    <row r="6538" spans="1:14" x14ac:dyDescent="0.3">
      <c r="A6538" t="s">
        <v>7860</v>
      </c>
      <c r="B6538" t="s">
        <v>7861</v>
      </c>
      <c r="C6538" s="19">
        <v>45184</v>
      </c>
      <c r="D6538">
        <v>3</v>
      </c>
      <c r="E6538" s="18">
        <v>0.625</v>
      </c>
      <c r="F6538" s="18">
        <v>0.95833333333333304</v>
      </c>
      <c r="G6538">
        <v>1</v>
      </c>
      <c r="H6538">
        <v>1</v>
      </c>
      <c r="I6538" s="18">
        <v>0.64861111111111103</v>
      </c>
      <c r="J6538" s="18">
        <v>0.64930555555555602</v>
      </c>
      <c r="K6538" t="s">
        <v>1156</v>
      </c>
      <c r="L6538" t="s">
        <v>6728</v>
      </c>
      <c r="M6538" t="s">
        <v>15</v>
      </c>
      <c r="N6538">
        <v>20</v>
      </c>
    </row>
    <row r="6539" spans="1:14" x14ac:dyDescent="0.3">
      <c r="A6539" t="s">
        <v>7860</v>
      </c>
      <c r="B6539" t="s">
        <v>7861</v>
      </c>
      <c r="C6539" s="19">
        <v>45184</v>
      </c>
      <c r="D6539">
        <v>3</v>
      </c>
      <c r="E6539" s="18">
        <v>0.625</v>
      </c>
      <c r="F6539" s="18">
        <v>0.95833333333333304</v>
      </c>
      <c r="G6539">
        <v>1</v>
      </c>
      <c r="H6539">
        <v>1</v>
      </c>
      <c r="I6539" s="18">
        <v>0.64930555555555602</v>
      </c>
      <c r="J6539" s="18">
        <v>0.65</v>
      </c>
      <c r="K6539" t="s">
        <v>1156</v>
      </c>
      <c r="L6539" t="s">
        <v>6729</v>
      </c>
      <c r="M6539" t="s">
        <v>15</v>
      </c>
      <c r="N6539">
        <v>20</v>
      </c>
    </row>
    <row r="6540" spans="1:14" x14ac:dyDescent="0.3">
      <c r="A6540" t="s">
        <v>7860</v>
      </c>
      <c r="B6540" t="s">
        <v>7861</v>
      </c>
      <c r="C6540" s="19">
        <v>45184</v>
      </c>
      <c r="D6540">
        <v>3</v>
      </c>
      <c r="E6540" s="18">
        <v>0.625</v>
      </c>
      <c r="F6540" s="18">
        <v>0.95833333333333304</v>
      </c>
      <c r="G6540">
        <v>1</v>
      </c>
      <c r="H6540">
        <v>1</v>
      </c>
      <c r="I6540" s="18">
        <v>0.65069444444444402</v>
      </c>
      <c r="J6540" s="18">
        <v>0.65069444444444402</v>
      </c>
      <c r="K6540" t="s">
        <v>1156</v>
      </c>
      <c r="L6540" t="s">
        <v>6730</v>
      </c>
      <c r="M6540" t="s">
        <v>15</v>
      </c>
      <c r="N6540">
        <v>20</v>
      </c>
    </row>
    <row r="6541" spans="1:14" x14ac:dyDescent="0.3">
      <c r="A6541" t="s">
        <v>7860</v>
      </c>
      <c r="B6541" t="s">
        <v>7861</v>
      </c>
      <c r="C6541" s="19">
        <v>45184</v>
      </c>
      <c r="D6541">
        <v>3</v>
      </c>
      <c r="E6541" s="18">
        <v>0.625</v>
      </c>
      <c r="F6541" s="18">
        <v>0.95833333333333304</v>
      </c>
      <c r="G6541">
        <v>1</v>
      </c>
      <c r="H6541">
        <v>1</v>
      </c>
      <c r="I6541" s="18">
        <v>0.65069444444444402</v>
      </c>
      <c r="J6541" s="18">
        <v>0.65138888888888902</v>
      </c>
      <c r="K6541" t="s">
        <v>1156</v>
      </c>
      <c r="L6541" t="s">
        <v>6731</v>
      </c>
      <c r="M6541" t="s">
        <v>15</v>
      </c>
      <c r="N6541">
        <v>20</v>
      </c>
    </row>
    <row r="6542" spans="1:14" x14ac:dyDescent="0.3">
      <c r="A6542" t="s">
        <v>7860</v>
      </c>
      <c r="B6542" t="s">
        <v>7861</v>
      </c>
      <c r="C6542" s="19">
        <v>45184</v>
      </c>
      <c r="D6542">
        <v>3</v>
      </c>
      <c r="E6542" s="18">
        <v>0.625</v>
      </c>
      <c r="F6542" s="18">
        <v>0.95833333333333304</v>
      </c>
      <c r="G6542">
        <v>1</v>
      </c>
      <c r="H6542">
        <v>1</v>
      </c>
      <c r="I6542" s="18">
        <v>0.65138888888888902</v>
      </c>
      <c r="J6542" s="18">
        <v>0.65208333333333302</v>
      </c>
      <c r="K6542" t="s">
        <v>1156</v>
      </c>
      <c r="L6542" t="s">
        <v>6732</v>
      </c>
      <c r="M6542" t="s">
        <v>15</v>
      </c>
      <c r="N6542">
        <v>20</v>
      </c>
    </row>
    <row r="6543" spans="1:14" x14ac:dyDescent="0.3">
      <c r="A6543" t="s">
        <v>7860</v>
      </c>
      <c r="B6543" t="s">
        <v>7861</v>
      </c>
      <c r="C6543" s="19">
        <v>45184</v>
      </c>
      <c r="D6543">
        <v>3</v>
      </c>
      <c r="E6543" s="18">
        <v>0.625</v>
      </c>
      <c r="F6543" s="18">
        <v>0.95833333333333304</v>
      </c>
      <c r="G6543">
        <v>1</v>
      </c>
      <c r="H6543">
        <v>1</v>
      </c>
      <c r="I6543" s="18">
        <v>0.65208333333333302</v>
      </c>
      <c r="J6543" s="18">
        <v>0.65208333333333302</v>
      </c>
      <c r="K6543" t="s">
        <v>1156</v>
      </c>
      <c r="L6543" t="s">
        <v>6733</v>
      </c>
      <c r="M6543" t="s">
        <v>15</v>
      </c>
      <c r="N6543">
        <v>20</v>
      </c>
    </row>
    <row r="6544" spans="1:14" x14ac:dyDescent="0.3">
      <c r="A6544" t="s">
        <v>7860</v>
      </c>
      <c r="B6544" t="s">
        <v>7861</v>
      </c>
      <c r="C6544" s="19">
        <v>45184</v>
      </c>
      <c r="D6544">
        <v>3</v>
      </c>
      <c r="E6544" s="18">
        <v>0.625</v>
      </c>
      <c r="F6544" s="18">
        <v>0.95833333333333304</v>
      </c>
      <c r="G6544">
        <v>1</v>
      </c>
      <c r="H6544">
        <v>1</v>
      </c>
      <c r="I6544" s="18">
        <v>0.65277777777777801</v>
      </c>
      <c r="J6544" s="18">
        <v>0.65277777777777801</v>
      </c>
      <c r="K6544" t="s">
        <v>1156</v>
      </c>
      <c r="L6544" t="s">
        <v>6734</v>
      </c>
      <c r="M6544" t="s">
        <v>15</v>
      </c>
      <c r="N6544">
        <v>20</v>
      </c>
    </row>
    <row r="6545" spans="1:14" x14ac:dyDescent="0.3">
      <c r="A6545" t="s">
        <v>7860</v>
      </c>
      <c r="B6545" t="s">
        <v>7861</v>
      </c>
      <c r="C6545" s="19">
        <v>45184</v>
      </c>
      <c r="D6545">
        <v>3</v>
      </c>
      <c r="E6545" s="18">
        <v>0.625</v>
      </c>
      <c r="F6545" s="18">
        <v>0.95833333333333304</v>
      </c>
      <c r="G6545">
        <v>1</v>
      </c>
      <c r="H6545">
        <v>1</v>
      </c>
      <c r="I6545" s="18">
        <v>0.65277777777777801</v>
      </c>
      <c r="J6545" s="18">
        <v>0.65347222222222201</v>
      </c>
      <c r="K6545" t="s">
        <v>1156</v>
      </c>
      <c r="L6545" t="s">
        <v>6735</v>
      </c>
      <c r="M6545" t="s">
        <v>15</v>
      </c>
      <c r="N6545">
        <v>20</v>
      </c>
    </row>
    <row r="6546" spans="1:14" x14ac:dyDescent="0.3">
      <c r="A6546" t="s">
        <v>7860</v>
      </c>
      <c r="B6546" t="s">
        <v>7861</v>
      </c>
      <c r="C6546" s="19">
        <v>45184</v>
      </c>
      <c r="D6546">
        <v>3</v>
      </c>
      <c r="E6546" s="18">
        <v>0.625</v>
      </c>
      <c r="F6546" s="18">
        <v>0.95833333333333304</v>
      </c>
      <c r="G6546">
        <v>1</v>
      </c>
      <c r="H6546">
        <v>1</v>
      </c>
      <c r="I6546" s="18">
        <v>0.65347222222222201</v>
      </c>
      <c r="J6546" s="18">
        <v>0.65347222222222201</v>
      </c>
      <c r="K6546" t="s">
        <v>1156</v>
      </c>
      <c r="L6546" t="s">
        <v>6736</v>
      </c>
      <c r="M6546" t="s">
        <v>15</v>
      </c>
      <c r="N6546">
        <v>20</v>
      </c>
    </row>
    <row r="6547" spans="1:14" x14ac:dyDescent="0.3">
      <c r="A6547" t="s">
        <v>7860</v>
      </c>
      <c r="B6547" t="s">
        <v>7861</v>
      </c>
      <c r="C6547" s="19">
        <v>45184</v>
      </c>
      <c r="D6547">
        <v>3</v>
      </c>
      <c r="E6547" s="18">
        <v>0.625</v>
      </c>
      <c r="F6547" s="18">
        <v>0.95833333333333304</v>
      </c>
      <c r="G6547">
        <v>1</v>
      </c>
      <c r="H6547">
        <v>1</v>
      </c>
      <c r="I6547" s="18">
        <v>0.65347222222222201</v>
      </c>
      <c r="J6547" s="18">
        <v>0.65416666666666701</v>
      </c>
      <c r="K6547" t="s">
        <v>1156</v>
      </c>
      <c r="L6547" t="s">
        <v>6737</v>
      </c>
      <c r="M6547" t="s">
        <v>15</v>
      </c>
      <c r="N6547">
        <v>20</v>
      </c>
    </row>
    <row r="6548" spans="1:14" x14ac:dyDescent="0.3">
      <c r="A6548" t="s">
        <v>7860</v>
      </c>
      <c r="B6548" t="s">
        <v>7861</v>
      </c>
      <c r="C6548" s="19">
        <v>45184</v>
      </c>
      <c r="D6548">
        <v>3</v>
      </c>
      <c r="E6548" s="18">
        <v>0.625</v>
      </c>
      <c r="F6548" s="18">
        <v>0.95833333333333304</v>
      </c>
      <c r="G6548">
        <v>1</v>
      </c>
      <c r="H6548">
        <v>1</v>
      </c>
      <c r="I6548" s="18">
        <v>0.65416666666666701</v>
      </c>
      <c r="J6548" s="18">
        <v>0.65486111111111101</v>
      </c>
      <c r="K6548" t="s">
        <v>1156</v>
      </c>
      <c r="L6548" t="s">
        <v>6738</v>
      </c>
      <c r="M6548" t="s">
        <v>15</v>
      </c>
      <c r="N6548">
        <v>20</v>
      </c>
    </row>
    <row r="6549" spans="1:14" x14ac:dyDescent="0.3">
      <c r="A6549" t="s">
        <v>7860</v>
      </c>
      <c r="B6549" t="s">
        <v>7861</v>
      </c>
      <c r="C6549" s="19">
        <v>45184</v>
      </c>
      <c r="D6549">
        <v>3</v>
      </c>
      <c r="E6549" s="18">
        <v>0.625</v>
      </c>
      <c r="F6549" s="18">
        <v>0.95833333333333304</v>
      </c>
      <c r="G6549">
        <v>1</v>
      </c>
      <c r="H6549">
        <v>1</v>
      </c>
      <c r="I6549" s="18">
        <v>0.65486111111111101</v>
      </c>
      <c r="J6549" s="18">
        <v>0.65486111111111101</v>
      </c>
      <c r="K6549" t="s">
        <v>1156</v>
      </c>
      <c r="L6549" t="s">
        <v>6739</v>
      </c>
      <c r="M6549" t="s">
        <v>15</v>
      </c>
      <c r="N6549">
        <v>20</v>
      </c>
    </row>
    <row r="6550" spans="1:14" x14ac:dyDescent="0.3">
      <c r="A6550" t="s">
        <v>7860</v>
      </c>
      <c r="B6550" t="s">
        <v>7861</v>
      </c>
      <c r="C6550" s="19">
        <v>45184</v>
      </c>
      <c r="D6550">
        <v>3</v>
      </c>
      <c r="E6550" s="18">
        <v>0.625</v>
      </c>
      <c r="F6550" s="18">
        <v>0.95833333333333304</v>
      </c>
      <c r="G6550">
        <v>1</v>
      </c>
      <c r="H6550">
        <v>1</v>
      </c>
      <c r="I6550" s="18">
        <v>0.65486111111111101</v>
      </c>
      <c r="J6550" s="18">
        <v>0.655555555555556</v>
      </c>
      <c r="K6550" t="s">
        <v>1156</v>
      </c>
      <c r="L6550" t="s">
        <v>6740</v>
      </c>
      <c r="M6550" t="s">
        <v>15</v>
      </c>
      <c r="N6550">
        <v>20</v>
      </c>
    </row>
    <row r="6551" spans="1:14" x14ac:dyDescent="0.3">
      <c r="A6551" t="s">
        <v>7860</v>
      </c>
      <c r="B6551" t="s">
        <v>7861</v>
      </c>
      <c r="C6551" s="19">
        <v>45184</v>
      </c>
      <c r="D6551">
        <v>3</v>
      </c>
      <c r="E6551" s="18">
        <v>0.625</v>
      </c>
      <c r="F6551" s="18">
        <v>0.95833333333333304</v>
      </c>
      <c r="G6551">
        <v>1</v>
      </c>
      <c r="H6551">
        <v>1</v>
      </c>
      <c r="I6551" s="18">
        <v>0.655555555555556</v>
      </c>
      <c r="J6551" s="18">
        <v>0.65625</v>
      </c>
      <c r="K6551" t="s">
        <v>1156</v>
      </c>
      <c r="L6551" t="s">
        <v>6741</v>
      </c>
      <c r="M6551" t="s">
        <v>15</v>
      </c>
      <c r="N6551">
        <v>20</v>
      </c>
    </row>
    <row r="6552" spans="1:14" x14ac:dyDescent="0.3">
      <c r="A6552" t="s">
        <v>7860</v>
      </c>
      <c r="B6552" t="s">
        <v>7861</v>
      </c>
      <c r="C6552" s="19">
        <v>45184</v>
      </c>
      <c r="D6552">
        <v>3</v>
      </c>
      <c r="E6552" s="18">
        <v>0.625</v>
      </c>
      <c r="F6552" s="18">
        <v>0.95833333333333304</v>
      </c>
      <c r="G6552">
        <v>1</v>
      </c>
      <c r="H6552">
        <v>1</v>
      </c>
      <c r="I6552" s="18">
        <v>0.65625</v>
      </c>
      <c r="J6552" s="18">
        <v>0.65625</v>
      </c>
      <c r="K6552" t="s">
        <v>1156</v>
      </c>
      <c r="L6552" t="s">
        <v>6742</v>
      </c>
      <c r="M6552" t="s">
        <v>15</v>
      </c>
      <c r="N6552">
        <v>20</v>
      </c>
    </row>
    <row r="6553" spans="1:14" x14ac:dyDescent="0.3">
      <c r="A6553" t="s">
        <v>7860</v>
      </c>
      <c r="B6553" t="s">
        <v>7861</v>
      </c>
      <c r="C6553" s="19">
        <v>45184</v>
      </c>
      <c r="D6553">
        <v>3</v>
      </c>
      <c r="E6553" s="18">
        <v>0.625</v>
      </c>
      <c r="F6553" s="18">
        <v>0.95833333333333304</v>
      </c>
      <c r="G6553">
        <v>1</v>
      </c>
      <c r="H6553">
        <v>1</v>
      </c>
      <c r="I6553" s="18">
        <v>0.65625</v>
      </c>
      <c r="J6553" s="18">
        <v>0.656944444444444</v>
      </c>
      <c r="K6553" t="s">
        <v>1156</v>
      </c>
      <c r="L6553" t="s">
        <v>6743</v>
      </c>
      <c r="M6553" t="s">
        <v>15</v>
      </c>
      <c r="N6553">
        <v>20</v>
      </c>
    </row>
    <row r="6554" spans="1:14" x14ac:dyDescent="0.3">
      <c r="A6554" t="s">
        <v>7860</v>
      </c>
      <c r="B6554" t="s">
        <v>7861</v>
      </c>
      <c r="C6554" s="19">
        <v>45184</v>
      </c>
      <c r="D6554">
        <v>3</v>
      </c>
      <c r="E6554" s="18">
        <v>0.625</v>
      </c>
      <c r="F6554" s="18">
        <v>0.95833333333333304</v>
      </c>
      <c r="G6554">
        <v>1</v>
      </c>
      <c r="H6554">
        <v>1</v>
      </c>
      <c r="I6554" s="18">
        <v>0.656944444444444</v>
      </c>
      <c r="J6554" s="18">
        <v>0.65763888888888899</v>
      </c>
      <c r="K6554" t="s">
        <v>1156</v>
      </c>
      <c r="L6554" t="s">
        <v>6744</v>
      </c>
      <c r="M6554" t="s">
        <v>15</v>
      </c>
      <c r="N6554">
        <v>20</v>
      </c>
    </row>
    <row r="6555" spans="1:14" x14ac:dyDescent="0.3">
      <c r="A6555" t="s">
        <v>7860</v>
      </c>
      <c r="B6555" t="s">
        <v>7861</v>
      </c>
      <c r="C6555" s="19">
        <v>45184</v>
      </c>
      <c r="D6555">
        <v>3</v>
      </c>
      <c r="E6555" s="18">
        <v>0.625</v>
      </c>
      <c r="F6555" s="18">
        <v>0.95833333333333304</v>
      </c>
      <c r="G6555">
        <v>1</v>
      </c>
      <c r="H6555">
        <v>1</v>
      </c>
      <c r="I6555" s="18">
        <v>0.65763888888888899</v>
      </c>
      <c r="J6555" s="18">
        <v>0.65763888888888899</v>
      </c>
      <c r="K6555" t="s">
        <v>1156</v>
      </c>
      <c r="L6555" t="s">
        <v>6745</v>
      </c>
      <c r="M6555" t="s">
        <v>15</v>
      </c>
      <c r="N6555">
        <v>20</v>
      </c>
    </row>
    <row r="6556" spans="1:14" x14ac:dyDescent="0.3">
      <c r="A6556" t="s">
        <v>7860</v>
      </c>
      <c r="B6556" t="s">
        <v>7861</v>
      </c>
      <c r="C6556" s="19">
        <v>45184</v>
      </c>
      <c r="D6556">
        <v>3</v>
      </c>
      <c r="E6556" s="18">
        <v>0.625</v>
      </c>
      <c r="F6556" s="18">
        <v>0.95833333333333304</v>
      </c>
      <c r="G6556">
        <v>1</v>
      </c>
      <c r="H6556">
        <v>1</v>
      </c>
      <c r="I6556" s="18">
        <v>0.65763888888888899</v>
      </c>
      <c r="J6556" s="18">
        <v>0.65833333333333299</v>
      </c>
      <c r="K6556" t="s">
        <v>1156</v>
      </c>
      <c r="L6556" t="s">
        <v>6746</v>
      </c>
      <c r="M6556" t="s">
        <v>15</v>
      </c>
      <c r="N6556">
        <v>20</v>
      </c>
    </row>
    <row r="6557" spans="1:14" x14ac:dyDescent="0.3">
      <c r="A6557" t="s">
        <v>7860</v>
      </c>
      <c r="B6557" t="s">
        <v>7861</v>
      </c>
      <c r="C6557" s="19">
        <v>45184</v>
      </c>
      <c r="D6557">
        <v>3</v>
      </c>
      <c r="E6557" s="18">
        <v>0.625</v>
      </c>
      <c r="F6557" s="18">
        <v>0.95833333333333304</v>
      </c>
      <c r="G6557">
        <v>1</v>
      </c>
      <c r="H6557">
        <v>1</v>
      </c>
      <c r="I6557" s="18">
        <v>0.65833333333333299</v>
      </c>
      <c r="J6557" s="18">
        <v>0.65902777777777799</v>
      </c>
      <c r="K6557" t="s">
        <v>1156</v>
      </c>
      <c r="L6557" t="s">
        <v>6747</v>
      </c>
      <c r="M6557" t="s">
        <v>15</v>
      </c>
      <c r="N6557">
        <v>20</v>
      </c>
    </row>
    <row r="6558" spans="1:14" x14ac:dyDescent="0.3">
      <c r="A6558" t="s">
        <v>7860</v>
      </c>
      <c r="B6558" t="s">
        <v>7861</v>
      </c>
      <c r="C6558" s="19">
        <v>45184</v>
      </c>
      <c r="D6558">
        <v>3</v>
      </c>
      <c r="E6558" s="18">
        <v>0.625</v>
      </c>
      <c r="F6558" s="18">
        <v>0.95833333333333304</v>
      </c>
      <c r="G6558">
        <v>1</v>
      </c>
      <c r="H6558">
        <v>1</v>
      </c>
      <c r="I6558" s="18">
        <v>0.67430555555555605</v>
      </c>
      <c r="J6558" s="18">
        <v>0.67430555555555605</v>
      </c>
      <c r="K6558" t="s">
        <v>1156</v>
      </c>
      <c r="L6558" t="s">
        <v>6748</v>
      </c>
      <c r="M6558" t="s">
        <v>15</v>
      </c>
      <c r="N6558">
        <v>20</v>
      </c>
    </row>
    <row r="6559" spans="1:14" x14ac:dyDescent="0.3">
      <c r="A6559" t="s">
        <v>7860</v>
      </c>
      <c r="B6559" t="s">
        <v>7861</v>
      </c>
      <c r="C6559" s="19">
        <v>45184</v>
      </c>
      <c r="D6559">
        <v>3</v>
      </c>
      <c r="E6559" s="18">
        <v>0.625</v>
      </c>
      <c r="F6559" s="18">
        <v>0.95833333333333304</v>
      </c>
      <c r="G6559">
        <v>1</v>
      </c>
      <c r="H6559">
        <v>1</v>
      </c>
      <c r="I6559" s="18">
        <v>0.67500000000000004</v>
      </c>
      <c r="J6559" s="18">
        <v>0.67500000000000004</v>
      </c>
      <c r="K6559" t="s">
        <v>1156</v>
      </c>
      <c r="L6559" t="s">
        <v>6749</v>
      </c>
      <c r="M6559" t="s">
        <v>15</v>
      </c>
      <c r="N6559">
        <v>20</v>
      </c>
    </row>
    <row r="6560" spans="1:14" x14ac:dyDescent="0.3">
      <c r="A6560" t="s">
        <v>7860</v>
      </c>
      <c r="B6560" t="s">
        <v>7861</v>
      </c>
      <c r="C6560" s="19">
        <v>45184</v>
      </c>
      <c r="D6560">
        <v>3</v>
      </c>
      <c r="E6560" s="18">
        <v>0.625</v>
      </c>
      <c r="F6560" s="18">
        <v>0.95833333333333304</v>
      </c>
      <c r="G6560">
        <v>1</v>
      </c>
      <c r="H6560">
        <v>1</v>
      </c>
      <c r="I6560" s="18">
        <v>0.67500000000000004</v>
      </c>
      <c r="J6560" s="18">
        <v>0.67569444444444404</v>
      </c>
      <c r="K6560" t="s">
        <v>1156</v>
      </c>
      <c r="L6560" t="s">
        <v>6750</v>
      </c>
      <c r="M6560" t="s">
        <v>15</v>
      </c>
      <c r="N6560">
        <v>20</v>
      </c>
    </row>
    <row r="6561" spans="1:14" x14ac:dyDescent="0.3">
      <c r="A6561" t="s">
        <v>7860</v>
      </c>
      <c r="B6561" t="s">
        <v>7861</v>
      </c>
      <c r="C6561" s="19">
        <v>45184</v>
      </c>
      <c r="D6561">
        <v>3</v>
      </c>
      <c r="E6561" s="18">
        <v>0.625</v>
      </c>
      <c r="F6561" s="18">
        <v>0.95833333333333304</v>
      </c>
      <c r="G6561">
        <v>1</v>
      </c>
      <c r="H6561">
        <v>1</v>
      </c>
      <c r="I6561" s="18">
        <v>0.67569444444444404</v>
      </c>
      <c r="J6561" s="18">
        <v>0.67638888888888904</v>
      </c>
      <c r="K6561" t="s">
        <v>1156</v>
      </c>
      <c r="L6561" t="s">
        <v>6751</v>
      </c>
      <c r="M6561" t="s">
        <v>15</v>
      </c>
      <c r="N6561">
        <v>20</v>
      </c>
    </row>
    <row r="6562" spans="1:14" x14ac:dyDescent="0.3">
      <c r="A6562" t="s">
        <v>7860</v>
      </c>
      <c r="B6562" t="s">
        <v>7861</v>
      </c>
      <c r="C6562" s="19">
        <v>45184</v>
      </c>
      <c r="D6562">
        <v>3</v>
      </c>
      <c r="E6562" s="18">
        <v>0.625</v>
      </c>
      <c r="F6562" s="18">
        <v>0.95833333333333304</v>
      </c>
      <c r="G6562">
        <v>1</v>
      </c>
      <c r="H6562">
        <v>1</v>
      </c>
      <c r="I6562" s="18">
        <v>0.67638888888888904</v>
      </c>
      <c r="J6562" s="18">
        <v>0.67638888888888904</v>
      </c>
      <c r="K6562" t="s">
        <v>1156</v>
      </c>
      <c r="L6562" t="s">
        <v>6752</v>
      </c>
      <c r="M6562" t="s">
        <v>15</v>
      </c>
      <c r="N6562">
        <v>20</v>
      </c>
    </row>
    <row r="6563" spans="1:14" x14ac:dyDescent="0.3">
      <c r="A6563" t="s">
        <v>7860</v>
      </c>
      <c r="B6563" t="s">
        <v>7861</v>
      </c>
      <c r="C6563" s="19">
        <v>45184</v>
      </c>
      <c r="D6563">
        <v>3</v>
      </c>
      <c r="E6563" s="18">
        <v>0.625</v>
      </c>
      <c r="F6563" s="18">
        <v>0.95833333333333304</v>
      </c>
      <c r="G6563">
        <v>1</v>
      </c>
      <c r="H6563">
        <v>1</v>
      </c>
      <c r="I6563" s="18">
        <v>0.67708333333333304</v>
      </c>
      <c r="J6563" s="18">
        <v>0.67708333333333304</v>
      </c>
      <c r="K6563" t="s">
        <v>1156</v>
      </c>
      <c r="L6563" t="s">
        <v>6753</v>
      </c>
      <c r="M6563" t="s">
        <v>15</v>
      </c>
      <c r="N6563">
        <v>20</v>
      </c>
    </row>
    <row r="6564" spans="1:14" x14ac:dyDescent="0.3">
      <c r="A6564" t="s">
        <v>7860</v>
      </c>
      <c r="B6564" t="s">
        <v>7861</v>
      </c>
      <c r="C6564" s="19">
        <v>45184</v>
      </c>
      <c r="D6564">
        <v>3</v>
      </c>
      <c r="E6564" s="18">
        <v>0.625</v>
      </c>
      <c r="F6564" s="18">
        <v>0.95833333333333304</v>
      </c>
      <c r="G6564">
        <v>1</v>
      </c>
      <c r="H6564">
        <v>1</v>
      </c>
      <c r="I6564" s="18">
        <v>0.67708333333333304</v>
      </c>
      <c r="J6564" s="18">
        <v>0.67777777777777803</v>
      </c>
      <c r="K6564" t="s">
        <v>1156</v>
      </c>
      <c r="L6564" t="s">
        <v>6754</v>
      </c>
      <c r="M6564" t="s">
        <v>15</v>
      </c>
      <c r="N6564">
        <v>20</v>
      </c>
    </row>
    <row r="6565" spans="1:14" x14ac:dyDescent="0.3">
      <c r="A6565" t="s">
        <v>7860</v>
      </c>
      <c r="B6565" t="s">
        <v>7861</v>
      </c>
      <c r="C6565" s="19">
        <v>45184</v>
      </c>
      <c r="D6565">
        <v>3</v>
      </c>
      <c r="E6565" s="18">
        <v>0.625</v>
      </c>
      <c r="F6565" s="18">
        <v>0.95833333333333304</v>
      </c>
      <c r="G6565">
        <v>1</v>
      </c>
      <c r="H6565">
        <v>1</v>
      </c>
      <c r="I6565" s="18">
        <v>0.67777777777777803</v>
      </c>
      <c r="J6565" s="18">
        <v>0.67847222222222203</v>
      </c>
      <c r="K6565" t="s">
        <v>1156</v>
      </c>
      <c r="L6565" t="s">
        <v>6755</v>
      </c>
      <c r="M6565" t="s">
        <v>15</v>
      </c>
      <c r="N6565">
        <v>20</v>
      </c>
    </row>
    <row r="6566" spans="1:14" x14ac:dyDescent="0.3">
      <c r="A6566" t="s">
        <v>7860</v>
      </c>
      <c r="B6566" t="s">
        <v>7861</v>
      </c>
      <c r="C6566" s="19">
        <v>45184</v>
      </c>
      <c r="D6566">
        <v>3</v>
      </c>
      <c r="E6566" s="18">
        <v>0.625</v>
      </c>
      <c r="F6566" s="18">
        <v>0.95833333333333304</v>
      </c>
      <c r="G6566">
        <v>1</v>
      </c>
      <c r="H6566">
        <v>1</v>
      </c>
      <c r="I6566" s="18">
        <v>0.67847222222222203</v>
      </c>
      <c r="J6566" s="18">
        <v>0.67916666666666703</v>
      </c>
      <c r="K6566" t="s">
        <v>1156</v>
      </c>
      <c r="L6566" t="s">
        <v>6756</v>
      </c>
      <c r="M6566" t="s">
        <v>15</v>
      </c>
      <c r="N6566">
        <v>20</v>
      </c>
    </row>
    <row r="6567" spans="1:14" x14ac:dyDescent="0.3">
      <c r="A6567" t="s">
        <v>7860</v>
      </c>
      <c r="B6567" t="s">
        <v>7861</v>
      </c>
      <c r="C6567" s="19">
        <v>45184</v>
      </c>
      <c r="D6567">
        <v>3</v>
      </c>
      <c r="E6567" s="18">
        <v>0.625</v>
      </c>
      <c r="F6567" s="18">
        <v>0.95833333333333304</v>
      </c>
      <c r="G6567">
        <v>1</v>
      </c>
      <c r="H6567">
        <v>1</v>
      </c>
      <c r="I6567" s="18">
        <v>0.67916666666666703</v>
      </c>
      <c r="J6567" s="18">
        <v>0.67916666666666703</v>
      </c>
      <c r="K6567" t="s">
        <v>1156</v>
      </c>
      <c r="L6567" t="s">
        <v>6757</v>
      </c>
      <c r="M6567" t="s">
        <v>15</v>
      </c>
      <c r="N6567">
        <v>20</v>
      </c>
    </row>
    <row r="6568" spans="1:14" x14ac:dyDescent="0.3">
      <c r="A6568" t="s">
        <v>7860</v>
      </c>
      <c r="B6568" t="s">
        <v>7861</v>
      </c>
      <c r="C6568" s="19">
        <v>45184</v>
      </c>
      <c r="D6568">
        <v>3</v>
      </c>
      <c r="E6568" s="18">
        <v>0.625</v>
      </c>
      <c r="F6568" s="18">
        <v>0.95833333333333304</v>
      </c>
      <c r="G6568">
        <v>1</v>
      </c>
      <c r="H6568">
        <v>1</v>
      </c>
      <c r="I6568" s="18">
        <v>0.67986111111111103</v>
      </c>
      <c r="J6568" s="18">
        <v>0.67986111111111103</v>
      </c>
      <c r="K6568" t="s">
        <v>1156</v>
      </c>
      <c r="L6568" t="s">
        <v>6758</v>
      </c>
      <c r="M6568" t="s">
        <v>15</v>
      </c>
      <c r="N6568">
        <v>20</v>
      </c>
    </row>
    <row r="6569" spans="1:14" x14ac:dyDescent="0.3">
      <c r="A6569" t="s">
        <v>7860</v>
      </c>
      <c r="B6569" t="s">
        <v>7861</v>
      </c>
      <c r="C6569" s="19">
        <v>45184</v>
      </c>
      <c r="D6569">
        <v>3</v>
      </c>
      <c r="E6569" s="18">
        <v>0.625</v>
      </c>
      <c r="F6569" s="18">
        <v>0.95833333333333304</v>
      </c>
      <c r="G6569">
        <v>1</v>
      </c>
      <c r="H6569">
        <v>1</v>
      </c>
      <c r="I6569" s="18">
        <v>0.68125000000000002</v>
      </c>
      <c r="J6569" s="18">
        <v>0.68194444444444402</v>
      </c>
      <c r="K6569" t="s">
        <v>1156</v>
      </c>
      <c r="L6569" t="s">
        <v>6759</v>
      </c>
      <c r="M6569" t="s">
        <v>15</v>
      </c>
      <c r="N6569">
        <v>20</v>
      </c>
    </row>
    <row r="6570" spans="1:14" x14ac:dyDescent="0.3">
      <c r="A6570" t="s">
        <v>7860</v>
      </c>
      <c r="B6570" t="s">
        <v>7861</v>
      </c>
      <c r="C6570" s="19">
        <v>45184</v>
      </c>
      <c r="D6570">
        <v>3</v>
      </c>
      <c r="E6570" s="18">
        <v>0.625</v>
      </c>
      <c r="F6570" s="18">
        <v>0.95833333333333304</v>
      </c>
      <c r="G6570">
        <v>1</v>
      </c>
      <c r="H6570">
        <v>1</v>
      </c>
      <c r="I6570" s="18">
        <v>0.68194444444444402</v>
      </c>
      <c r="J6570" s="18">
        <v>0.68194444444444402</v>
      </c>
      <c r="K6570" t="s">
        <v>1156</v>
      </c>
      <c r="L6570" t="s">
        <v>6760</v>
      </c>
      <c r="M6570" t="s">
        <v>15</v>
      </c>
      <c r="N6570">
        <v>20</v>
      </c>
    </row>
    <row r="6571" spans="1:14" x14ac:dyDescent="0.3">
      <c r="A6571" t="s">
        <v>7860</v>
      </c>
      <c r="B6571" t="s">
        <v>7861</v>
      </c>
      <c r="C6571" s="19">
        <v>45184</v>
      </c>
      <c r="D6571">
        <v>3</v>
      </c>
      <c r="E6571" s="18">
        <v>0.625</v>
      </c>
      <c r="F6571" s="18">
        <v>0.95833333333333304</v>
      </c>
      <c r="G6571">
        <v>1</v>
      </c>
      <c r="H6571">
        <v>1</v>
      </c>
      <c r="I6571" s="18">
        <v>0.68263888888888902</v>
      </c>
      <c r="J6571" s="18">
        <v>0.68333333333333302</v>
      </c>
      <c r="K6571" t="s">
        <v>1156</v>
      </c>
      <c r="L6571" t="s">
        <v>6761</v>
      </c>
      <c r="M6571" t="s">
        <v>15</v>
      </c>
      <c r="N6571">
        <v>20</v>
      </c>
    </row>
    <row r="6572" spans="1:14" x14ac:dyDescent="0.3">
      <c r="A6572" t="s">
        <v>7860</v>
      </c>
      <c r="B6572" t="s">
        <v>7861</v>
      </c>
      <c r="C6572" s="19">
        <v>45184</v>
      </c>
      <c r="D6572">
        <v>3</v>
      </c>
      <c r="E6572" s="18">
        <v>0.625</v>
      </c>
      <c r="F6572" s="18">
        <v>0.95833333333333304</v>
      </c>
      <c r="G6572">
        <v>1</v>
      </c>
      <c r="H6572">
        <v>1</v>
      </c>
      <c r="I6572" s="18">
        <v>0.68333333333333302</v>
      </c>
      <c r="J6572" s="18">
        <v>0.68333333333333302</v>
      </c>
      <c r="K6572" t="s">
        <v>1156</v>
      </c>
      <c r="L6572" t="s">
        <v>6762</v>
      </c>
      <c r="M6572" t="s">
        <v>15</v>
      </c>
      <c r="N6572">
        <v>20</v>
      </c>
    </row>
    <row r="6573" spans="1:14" x14ac:dyDescent="0.3">
      <c r="A6573" t="s">
        <v>7860</v>
      </c>
      <c r="B6573" t="s">
        <v>7861</v>
      </c>
      <c r="C6573" s="19">
        <v>45184</v>
      </c>
      <c r="D6573">
        <v>3</v>
      </c>
      <c r="E6573" s="18">
        <v>0.625</v>
      </c>
      <c r="F6573" s="18">
        <v>0.95833333333333304</v>
      </c>
      <c r="G6573">
        <v>1</v>
      </c>
      <c r="H6573">
        <v>1</v>
      </c>
      <c r="I6573" s="18">
        <v>0.68402777777777801</v>
      </c>
      <c r="J6573" s="18">
        <v>0.68402777777777801</v>
      </c>
      <c r="K6573" t="s">
        <v>1156</v>
      </c>
      <c r="L6573" t="s">
        <v>6763</v>
      </c>
      <c r="M6573" t="s">
        <v>15</v>
      </c>
      <c r="N6573">
        <v>20</v>
      </c>
    </row>
    <row r="6574" spans="1:14" x14ac:dyDescent="0.3">
      <c r="A6574" t="s">
        <v>7860</v>
      </c>
      <c r="B6574" t="s">
        <v>7861</v>
      </c>
      <c r="C6574" s="19">
        <v>45184</v>
      </c>
      <c r="D6574">
        <v>3</v>
      </c>
      <c r="E6574" s="18">
        <v>0.625</v>
      </c>
      <c r="F6574" s="18">
        <v>0.95833333333333304</v>
      </c>
      <c r="G6574">
        <v>1</v>
      </c>
      <c r="H6574">
        <v>1</v>
      </c>
      <c r="I6574" s="18">
        <v>0.68402777777777801</v>
      </c>
      <c r="J6574" s="18">
        <v>0.68472222222222201</v>
      </c>
      <c r="K6574" t="s">
        <v>1156</v>
      </c>
      <c r="L6574" t="s">
        <v>6764</v>
      </c>
      <c r="M6574" t="s">
        <v>15</v>
      </c>
      <c r="N6574">
        <v>20</v>
      </c>
    </row>
    <row r="6575" spans="1:14" x14ac:dyDescent="0.3">
      <c r="A6575" t="s">
        <v>7860</v>
      </c>
      <c r="B6575" t="s">
        <v>7861</v>
      </c>
      <c r="C6575" s="19">
        <v>45184</v>
      </c>
      <c r="D6575">
        <v>3</v>
      </c>
      <c r="E6575" s="18">
        <v>0.625</v>
      </c>
      <c r="F6575" s="18">
        <v>0.95833333333333304</v>
      </c>
      <c r="G6575">
        <v>1</v>
      </c>
      <c r="H6575">
        <v>1</v>
      </c>
      <c r="I6575" s="18">
        <v>0.68472222222222201</v>
      </c>
      <c r="J6575" s="18">
        <v>0.68541666666666701</v>
      </c>
      <c r="K6575" t="s">
        <v>1156</v>
      </c>
      <c r="L6575" t="s">
        <v>6765</v>
      </c>
      <c r="M6575" t="s">
        <v>15</v>
      </c>
      <c r="N6575">
        <v>20</v>
      </c>
    </row>
    <row r="6576" spans="1:14" x14ac:dyDescent="0.3">
      <c r="A6576" t="s">
        <v>7860</v>
      </c>
      <c r="B6576" t="s">
        <v>7861</v>
      </c>
      <c r="C6576" s="19">
        <v>45184</v>
      </c>
      <c r="D6576">
        <v>3</v>
      </c>
      <c r="E6576" s="18">
        <v>0.625</v>
      </c>
      <c r="F6576" s="18">
        <v>0.95833333333333304</v>
      </c>
      <c r="G6576">
        <v>1</v>
      </c>
      <c r="H6576">
        <v>1</v>
      </c>
      <c r="I6576" s="18">
        <v>0.68541666666666701</v>
      </c>
      <c r="J6576" s="18">
        <v>0.68541666666666701</v>
      </c>
      <c r="K6576" t="s">
        <v>1156</v>
      </c>
      <c r="L6576" t="s">
        <v>6766</v>
      </c>
      <c r="M6576" t="s">
        <v>15</v>
      </c>
      <c r="N6576">
        <v>20</v>
      </c>
    </row>
    <row r="6577" spans="1:14" x14ac:dyDescent="0.3">
      <c r="A6577" t="s">
        <v>7860</v>
      </c>
      <c r="B6577" t="s">
        <v>7861</v>
      </c>
      <c r="C6577" s="19">
        <v>45184</v>
      </c>
      <c r="D6577">
        <v>3</v>
      </c>
      <c r="E6577" s="18">
        <v>0.625</v>
      </c>
      <c r="F6577" s="18">
        <v>0.95833333333333304</v>
      </c>
      <c r="G6577">
        <v>1</v>
      </c>
      <c r="H6577">
        <v>1</v>
      </c>
      <c r="I6577" s="18">
        <v>0.68611111111111101</v>
      </c>
      <c r="J6577" s="18">
        <v>0.68611111111111101</v>
      </c>
      <c r="K6577" t="s">
        <v>1156</v>
      </c>
      <c r="L6577" t="s">
        <v>6767</v>
      </c>
      <c r="M6577" t="s">
        <v>15</v>
      </c>
      <c r="N6577">
        <v>20</v>
      </c>
    </row>
    <row r="6578" spans="1:14" x14ac:dyDescent="0.3">
      <c r="A6578" t="s">
        <v>7860</v>
      </c>
      <c r="B6578" t="s">
        <v>7861</v>
      </c>
      <c r="C6578" s="19">
        <v>45184</v>
      </c>
      <c r="D6578">
        <v>3</v>
      </c>
      <c r="E6578" s="18">
        <v>0.625</v>
      </c>
      <c r="F6578" s="18">
        <v>0.95833333333333304</v>
      </c>
      <c r="G6578">
        <v>1</v>
      </c>
      <c r="H6578">
        <v>1</v>
      </c>
      <c r="I6578" s="18">
        <v>0.686805555555556</v>
      </c>
      <c r="J6578" s="18">
        <v>0.686805555555556</v>
      </c>
      <c r="K6578" t="s">
        <v>1156</v>
      </c>
      <c r="L6578" t="s">
        <v>6768</v>
      </c>
      <c r="M6578" t="s">
        <v>15</v>
      </c>
      <c r="N6578">
        <v>20</v>
      </c>
    </row>
    <row r="6579" spans="1:14" x14ac:dyDescent="0.3">
      <c r="A6579" t="s">
        <v>7860</v>
      </c>
      <c r="B6579" t="s">
        <v>7861</v>
      </c>
      <c r="C6579" s="19">
        <v>45184</v>
      </c>
      <c r="D6579">
        <v>3</v>
      </c>
      <c r="E6579" s="18">
        <v>0.625</v>
      </c>
      <c r="F6579" s="18">
        <v>0.95833333333333304</v>
      </c>
      <c r="G6579">
        <v>1</v>
      </c>
      <c r="H6579">
        <v>1</v>
      </c>
      <c r="I6579" s="18">
        <v>0.6875</v>
      </c>
      <c r="J6579" s="18">
        <v>0.6875</v>
      </c>
      <c r="K6579" t="s">
        <v>1156</v>
      </c>
      <c r="L6579" t="s">
        <v>6769</v>
      </c>
      <c r="M6579" t="s">
        <v>15</v>
      </c>
      <c r="N6579">
        <v>20</v>
      </c>
    </row>
    <row r="6580" spans="1:14" x14ac:dyDescent="0.3">
      <c r="A6580" t="s">
        <v>7860</v>
      </c>
      <c r="B6580" t="s">
        <v>7861</v>
      </c>
      <c r="C6580" s="19">
        <v>45184</v>
      </c>
      <c r="D6580">
        <v>3</v>
      </c>
      <c r="E6580" s="18">
        <v>0.625</v>
      </c>
      <c r="F6580" s="18">
        <v>0.95833333333333304</v>
      </c>
      <c r="G6580">
        <v>1</v>
      </c>
      <c r="H6580">
        <v>1</v>
      </c>
      <c r="I6580" s="18">
        <v>0.6875</v>
      </c>
      <c r="J6580" s="18">
        <v>0.688194444444444</v>
      </c>
      <c r="K6580" t="s">
        <v>1156</v>
      </c>
      <c r="L6580" t="s">
        <v>6770</v>
      </c>
      <c r="M6580" t="s">
        <v>15</v>
      </c>
      <c r="N6580">
        <v>20</v>
      </c>
    </row>
    <row r="6581" spans="1:14" x14ac:dyDescent="0.3">
      <c r="A6581" t="s">
        <v>7860</v>
      </c>
      <c r="B6581" t="s">
        <v>7861</v>
      </c>
      <c r="C6581" s="19">
        <v>45184</v>
      </c>
      <c r="D6581">
        <v>3</v>
      </c>
      <c r="E6581" s="18">
        <v>0.625</v>
      </c>
      <c r="F6581" s="18">
        <v>0.95833333333333304</v>
      </c>
      <c r="G6581">
        <v>1</v>
      </c>
      <c r="H6581">
        <v>1</v>
      </c>
      <c r="I6581" s="18">
        <v>0.688194444444444</v>
      </c>
      <c r="J6581" s="18">
        <v>0.68888888888888899</v>
      </c>
      <c r="K6581" t="s">
        <v>1156</v>
      </c>
      <c r="L6581" t="s">
        <v>6771</v>
      </c>
      <c r="M6581" t="s">
        <v>15</v>
      </c>
      <c r="N6581">
        <v>20</v>
      </c>
    </row>
    <row r="6582" spans="1:14" x14ac:dyDescent="0.3">
      <c r="A6582" t="s">
        <v>7860</v>
      </c>
      <c r="B6582" t="s">
        <v>7861</v>
      </c>
      <c r="C6582" s="19">
        <v>45184</v>
      </c>
      <c r="D6582">
        <v>3</v>
      </c>
      <c r="E6582" s="18">
        <v>0.625</v>
      </c>
      <c r="F6582" s="18">
        <v>0.95833333333333304</v>
      </c>
      <c r="G6582">
        <v>1</v>
      </c>
      <c r="H6582">
        <v>1</v>
      </c>
      <c r="I6582" s="18">
        <v>0.68888888888888899</v>
      </c>
      <c r="J6582" s="18">
        <v>0.68888888888888899</v>
      </c>
      <c r="K6582" t="s">
        <v>1156</v>
      </c>
      <c r="L6582" t="s">
        <v>6772</v>
      </c>
      <c r="M6582" t="s">
        <v>15</v>
      </c>
      <c r="N6582">
        <v>20</v>
      </c>
    </row>
    <row r="6583" spans="1:14" x14ac:dyDescent="0.3">
      <c r="A6583" t="s">
        <v>7862</v>
      </c>
      <c r="B6583" t="s">
        <v>7863</v>
      </c>
      <c r="C6583" s="19">
        <v>45181</v>
      </c>
      <c r="D6583">
        <v>3</v>
      </c>
      <c r="E6583" s="18">
        <v>0.625</v>
      </c>
      <c r="F6583" s="18">
        <v>0.95833333333333304</v>
      </c>
      <c r="G6583">
        <v>1</v>
      </c>
      <c r="H6583">
        <v>1</v>
      </c>
      <c r="I6583" s="18">
        <v>0.60347222222222197</v>
      </c>
      <c r="J6583" s="18">
        <v>0.60972222222222205</v>
      </c>
      <c r="K6583" t="s">
        <v>1156</v>
      </c>
      <c r="L6583" t="s">
        <v>6774</v>
      </c>
      <c r="M6583" t="s">
        <v>15</v>
      </c>
      <c r="N6583">
        <v>20</v>
      </c>
    </row>
    <row r="6584" spans="1:14" x14ac:dyDescent="0.3">
      <c r="A6584" t="s">
        <v>7862</v>
      </c>
      <c r="B6584" t="s">
        <v>7863</v>
      </c>
      <c r="C6584" s="19">
        <v>45181</v>
      </c>
      <c r="D6584">
        <v>3</v>
      </c>
      <c r="E6584" s="18">
        <v>0.625</v>
      </c>
      <c r="F6584" s="18">
        <v>0.95833333333333304</v>
      </c>
      <c r="G6584">
        <v>1</v>
      </c>
      <c r="H6584">
        <v>1</v>
      </c>
      <c r="I6584" s="18">
        <v>0.91874999999999996</v>
      </c>
      <c r="J6584" s="18">
        <v>0.92152777777777795</v>
      </c>
      <c r="K6584" t="s">
        <v>1156</v>
      </c>
      <c r="L6584" t="s">
        <v>6775</v>
      </c>
      <c r="M6584" t="s">
        <v>15</v>
      </c>
      <c r="N6584">
        <v>38</v>
      </c>
    </row>
    <row r="6585" spans="1:14" x14ac:dyDescent="0.3">
      <c r="A6585" t="s">
        <v>7862</v>
      </c>
      <c r="B6585" t="s">
        <v>7863</v>
      </c>
      <c r="C6585" s="19">
        <v>45182</v>
      </c>
      <c r="D6585">
        <v>3</v>
      </c>
      <c r="E6585" s="18">
        <v>0.625</v>
      </c>
      <c r="F6585" s="18">
        <v>0.95833333333333304</v>
      </c>
      <c r="G6585">
        <v>1</v>
      </c>
      <c r="H6585">
        <v>1</v>
      </c>
      <c r="I6585" s="18">
        <v>0.68888888888888899</v>
      </c>
      <c r="J6585" s="18">
        <v>0.69444444444444497</v>
      </c>
      <c r="K6585" t="s">
        <v>1156</v>
      </c>
      <c r="L6585" t="s">
        <v>6776</v>
      </c>
      <c r="M6585" t="s">
        <v>15</v>
      </c>
      <c r="N6585">
        <v>20</v>
      </c>
    </row>
    <row r="6586" spans="1:14" x14ac:dyDescent="0.3">
      <c r="A6586" t="s">
        <v>7862</v>
      </c>
      <c r="B6586" t="s">
        <v>7863</v>
      </c>
      <c r="C6586" s="19">
        <v>45182</v>
      </c>
      <c r="D6586">
        <v>3</v>
      </c>
      <c r="E6586" s="18">
        <v>0.625</v>
      </c>
      <c r="F6586" s="18">
        <v>0.95833333333333304</v>
      </c>
      <c r="G6586">
        <v>1</v>
      </c>
      <c r="H6586">
        <v>1</v>
      </c>
      <c r="I6586" s="18">
        <v>0.69444444444444497</v>
      </c>
      <c r="J6586" s="18">
        <v>0.70208333333333295</v>
      </c>
      <c r="K6586" t="s">
        <v>1156</v>
      </c>
      <c r="L6586" t="s">
        <v>6777</v>
      </c>
      <c r="M6586" t="s">
        <v>15</v>
      </c>
      <c r="N6586">
        <v>20</v>
      </c>
    </row>
    <row r="6587" spans="1:14" x14ac:dyDescent="0.3">
      <c r="A6587" t="s">
        <v>7862</v>
      </c>
      <c r="B6587" t="s">
        <v>7863</v>
      </c>
      <c r="C6587" s="19">
        <v>45182</v>
      </c>
      <c r="D6587">
        <v>3</v>
      </c>
      <c r="E6587" s="18">
        <v>0.625</v>
      </c>
      <c r="F6587" s="18">
        <v>0.95833333333333304</v>
      </c>
      <c r="G6587">
        <v>1</v>
      </c>
      <c r="H6587">
        <v>1</v>
      </c>
      <c r="I6587" s="18">
        <v>0.70277777777777795</v>
      </c>
      <c r="J6587" s="18">
        <v>0.71041666666666703</v>
      </c>
      <c r="K6587" t="s">
        <v>1156</v>
      </c>
      <c r="L6587" t="s">
        <v>6778</v>
      </c>
      <c r="M6587" t="s">
        <v>15</v>
      </c>
      <c r="N6587">
        <v>20</v>
      </c>
    </row>
    <row r="6588" spans="1:14" x14ac:dyDescent="0.3">
      <c r="A6588" t="s">
        <v>7862</v>
      </c>
      <c r="B6588" t="s">
        <v>7863</v>
      </c>
      <c r="C6588" s="19">
        <v>45182</v>
      </c>
      <c r="D6588">
        <v>3</v>
      </c>
      <c r="E6588" s="18">
        <v>0.625</v>
      </c>
      <c r="F6588" s="18">
        <v>0.95833333333333304</v>
      </c>
      <c r="G6588">
        <v>1</v>
      </c>
      <c r="H6588">
        <v>1</v>
      </c>
      <c r="I6588" s="18">
        <v>0.71041666666666703</v>
      </c>
      <c r="J6588" s="18">
        <v>0.71527777777777801</v>
      </c>
      <c r="K6588" t="s">
        <v>1156</v>
      </c>
      <c r="L6588" t="s">
        <v>6779</v>
      </c>
      <c r="M6588" t="s">
        <v>15</v>
      </c>
      <c r="N6588">
        <v>20</v>
      </c>
    </row>
    <row r="6589" spans="1:14" x14ac:dyDescent="0.3">
      <c r="A6589" t="s">
        <v>7862</v>
      </c>
      <c r="B6589" t="s">
        <v>7863</v>
      </c>
      <c r="C6589" s="19">
        <v>45182</v>
      </c>
      <c r="D6589">
        <v>3</v>
      </c>
      <c r="E6589" s="18">
        <v>0.625</v>
      </c>
      <c r="F6589" s="18">
        <v>0.95833333333333304</v>
      </c>
      <c r="G6589">
        <v>1</v>
      </c>
      <c r="H6589">
        <v>1</v>
      </c>
      <c r="I6589" s="18">
        <v>0.71597222222222201</v>
      </c>
      <c r="J6589" s="18">
        <v>0.71875</v>
      </c>
      <c r="K6589" t="s">
        <v>1156</v>
      </c>
      <c r="L6589" t="s">
        <v>6780</v>
      </c>
      <c r="M6589" t="s">
        <v>15</v>
      </c>
      <c r="N6589">
        <v>20</v>
      </c>
    </row>
    <row r="6590" spans="1:14" x14ac:dyDescent="0.3">
      <c r="A6590" t="s">
        <v>7862</v>
      </c>
      <c r="B6590" t="s">
        <v>7863</v>
      </c>
      <c r="C6590" s="19">
        <v>45182</v>
      </c>
      <c r="D6590">
        <v>3</v>
      </c>
      <c r="E6590" s="18">
        <v>0.625</v>
      </c>
      <c r="F6590" s="18">
        <v>0.95833333333333304</v>
      </c>
      <c r="G6590">
        <v>1</v>
      </c>
      <c r="H6590">
        <v>1</v>
      </c>
      <c r="I6590" s="18">
        <v>0.719444444444444</v>
      </c>
      <c r="J6590" s="18">
        <v>0.72152777777777799</v>
      </c>
      <c r="K6590" t="s">
        <v>1156</v>
      </c>
      <c r="L6590" t="s">
        <v>6781</v>
      </c>
      <c r="M6590" t="s">
        <v>15</v>
      </c>
      <c r="N6590">
        <v>20</v>
      </c>
    </row>
    <row r="6591" spans="1:14" x14ac:dyDescent="0.3">
      <c r="A6591" t="s">
        <v>7862</v>
      </c>
      <c r="B6591" t="s">
        <v>7863</v>
      </c>
      <c r="C6591" s="19">
        <v>45182</v>
      </c>
      <c r="D6591">
        <v>3</v>
      </c>
      <c r="E6591" s="18">
        <v>0.625</v>
      </c>
      <c r="F6591" s="18">
        <v>0.95833333333333304</v>
      </c>
      <c r="G6591">
        <v>1</v>
      </c>
      <c r="H6591">
        <v>1</v>
      </c>
      <c r="I6591" s="18">
        <v>0.72430555555555598</v>
      </c>
      <c r="J6591" s="18">
        <v>0.72638888888888897</v>
      </c>
      <c r="K6591" t="s">
        <v>1156</v>
      </c>
      <c r="L6591" t="s">
        <v>6782</v>
      </c>
      <c r="M6591" t="s">
        <v>15</v>
      </c>
      <c r="N6591">
        <v>20</v>
      </c>
    </row>
    <row r="6592" spans="1:14" x14ac:dyDescent="0.3">
      <c r="A6592" t="s">
        <v>7862</v>
      </c>
      <c r="B6592" t="s">
        <v>7863</v>
      </c>
      <c r="C6592" s="19">
        <v>45182</v>
      </c>
      <c r="D6592">
        <v>3</v>
      </c>
      <c r="E6592" s="18">
        <v>0.625</v>
      </c>
      <c r="F6592" s="18">
        <v>0.95833333333333304</v>
      </c>
      <c r="G6592">
        <v>1</v>
      </c>
      <c r="H6592">
        <v>1</v>
      </c>
      <c r="I6592" s="18">
        <v>0.72638888888888897</v>
      </c>
      <c r="J6592" s="18">
        <v>0.72847222222222197</v>
      </c>
      <c r="K6592" t="s">
        <v>1156</v>
      </c>
      <c r="L6592" t="s">
        <v>6783</v>
      </c>
      <c r="M6592" t="s">
        <v>15</v>
      </c>
      <c r="N6592">
        <v>20</v>
      </c>
    </row>
    <row r="6593" spans="1:14" x14ac:dyDescent="0.3">
      <c r="A6593" t="s">
        <v>7862</v>
      </c>
      <c r="B6593" t="s">
        <v>7863</v>
      </c>
      <c r="C6593" s="19">
        <v>45182</v>
      </c>
      <c r="D6593">
        <v>3</v>
      </c>
      <c r="E6593" s="18">
        <v>0.625</v>
      </c>
      <c r="F6593" s="18">
        <v>0.95833333333333304</v>
      </c>
      <c r="G6593">
        <v>1</v>
      </c>
      <c r="H6593">
        <v>1</v>
      </c>
      <c r="I6593" s="18">
        <v>0.72847222222222197</v>
      </c>
      <c r="J6593" s="18">
        <v>0.73055555555555596</v>
      </c>
      <c r="K6593" t="s">
        <v>1156</v>
      </c>
      <c r="L6593" t="s">
        <v>6784</v>
      </c>
      <c r="M6593" t="s">
        <v>15</v>
      </c>
      <c r="N6593">
        <v>20</v>
      </c>
    </row>
    <row r="6594" spans="1:14" x14ac:dyDescent="0.3">
      <c r="A6594" t="s">
        <v>7862</v>
      </c>
      <c r="B6594" t="s">
        <v>7863</v>
      </c>
      <c r="C6594" s="19">
        <v>45182</v>
      </c>
      <c r="D6594">
        <v>3</v>
      </c>
      <c r="E6594" s="18">
        <v>0.625</v>
      </c>
      <c r="F6594" s="18">
        <v>0.95833333333333304</v>
      </c>
      <c r="G6594">
        <v>1</v>
      </c>
      <c r="H6594">
        <v>1</v>
      </c>
      <c r="I6594" s="18">
        <v>0.73055555555555596</v>
      </c>
      <c r="J6594" s="18">
        <v>0.73194444444444395</v>
      </c>
      <c r="K6594" t="s">
        <v>1156</v>
      </c>
      <c r="L6594" t="s">
        <v>6785</v>
      </c>
      <c r="M6594" t="s">
        <v>15</v>
      </c>
      <c r="N6594">
        <v>20</v>
      </c>
    </row>
    <row r="6595" spans="1:14" x14ac:dyDescent="0.3">
      <c r="A6595" t="s">
        <v>7862</v>
      </c>
      <c r="B6595" t="s">
        <v>7863</v>
      </c>
      <c r="C6595" s="19">
        <v>45182</v>
      </c>
      <c r="D6595">
        <v>3</v>
      </c>
      <c r="E6595" s="18">
        <v>0.625</v>
      </c>
      <c r="F6595" s="18">
        <v>0.95833333333333304</v>
      </c>
      <c r="G6595">
        <v>1</v>
      </c>
      <c r="H6595">
        <v>1</v>
      </c>
      <c r="I6595" s="18">
        <v>0.73194444444444395</v>
      </c>
      <c r="J6595" s="18">
        <v>0.73472222222222205</v>
      </c>
      <c r="K6595" t="s">
        <v>1156</v>
      </c>
      <c r="L6595" t="s">
        <v>6786</v>
      </c>
      <c r="M6595" t="s">
        <v>15</v>
      </c>
      <c r="N6595">
        <v>20</v>
      </c>
    </row>
    <row r="6596" spans="1:14" x14ac:dyDescent="0.3">
      <c r="A6596" t="s">
        <v>7862</v>
      </c>
      <c r="B6596" t="s">
        <v>7863</v>
      </c>
      <c r="C6596" s="19">
        <v>45182</v>
      </c>
      <c r="D6596">
        <v>3</v>
      </c>
      <c r="E6596" s="18">
        <v>0.625</v>
      </c>
      <c r="F6596" s="18">
        <v>0.95833333333333304</v>
      </c>
      <c r="G6596">
        <v>1</v>
      </c>
      <c r="H6596">
        <v>1</v>
      </c>
      <c r="I6596" s="18">
        <v>0.73472222222222205</v>
      </c>
      <c r="J6596" s="18">
        <v>0.73611111111111105</v>
      </c>
      <c r="K6596" t="s">
        <v>1156</v>
      </c>
      <c r="L6596" t="s">
        <v>6787</v>
      </c>
      <c r="M6596" t="s">
        <v>15</v>
      </c>
      <c r="N6596">
        <v>20</v>
      </c>
    </row>
    <row r="6597" spans="1:14" x14ac:dyDescent="0.3">
      <c r="A6597" t="s">
        <v>7862</v>
      </c>
      <c r="B6597" t="s">
        <v>7863</v>
      </c>
      <c r="C6597" s="19">
        <v>45182</v>
      </c>
      <c r="D6597">
        <v>3</v>
      </c>
      <c r="E6597" s="18">
        <v>0.625</v>
      </c>
      <c r="F6597" s="18">
        <v>0.95833333333333304</v>
      </c>
      <c r="G6597">
        <v>1</v>
      </c>
      <c r="H6597">
        <v>1</v>
      </c>
      <c r="I6597" s="18">
        <v>0.73680555555555605</v>
      </c>
      <c r="J6597" s="18">
        <v>0.73819444444444404</v>
      </c>
      <c r="K6597" t="s">
        <v>1156</v>
      </c>
      <c r="L6597" t="s">
        <v>6788</v>
      </c>
      <c r="M6597" t="s">
        <v>15</v>
      </c>
      <c r="N6597">
        <v>20</v>
      </c>
    </row>
    <row r="6598" spans="1:14" x14ac:dyDescent="0.3">
      <c r="A6598" t="s">
        <v>7862</v>
      </c>
      <c r="B6598" t="s">
        <v>7863</v>
      </c>
      <c r="C6598" s="19">
        <v>45182</v>
      </c>
      <c r="D6598">
        <v>3</v>
      </c>
      <c r="E6598" s="18">
        <v>0.625</v>
      </c>
      <c r="F6598" s="18">
        <v>0.95833333333333304</v>
      </c>
      <c r="G6598">
        <v>1</v>
      </c>
      <c r="H6598">
        <v>1</v>
      </c>
      <c r="I6598" s="18">
        <v>0.73819444444444404</v>
      </c>
      <c r="J6598" s="18">
        <v>0.73958333333333304</v>
      </c>
      <c r="K6598" t="s">
        <v>1156</v>
      </c>
      <c r="L6598" t="s">
        <v>6789</v>
      </c>
      <c r="M6598" t="s">
        <v>15</v>
      </c>
      <c r="N6598">
        <v>20</v>
      </c>
    </row>
    <row r="6599" spans="1:14" x14ac:dyDescent="0.3">
      <c r="A6599" t="s">
        <v>7862</v>
      </c>
      <c r="B6599" t="s">
        <v>7863</v>
      </c>
      <c r="C6599" s="19">
        <v>45182</v>
      </c>
      <c r="D6599">
        <v>3</v>
      </c>
      <c r="E6599" s="18">
        <v>0.625</v>
      </c>
      <c r="F6599" s="18">
        <v>0.95833333333333304</v>
      </c>
      <c r="G6599">
        <v>1</v>
      </c>
      <c r="H6599">
        <v>1</v>
      </c>
      <c r="I6599" s="18">
        <v>0.74236111111111103</v>
      </c>
      <c r="J6599" s="18">
        <v>0.74375000000000002</v>
      </c>
      <c r="K6599" t="s">
        <v>1156</v>
      </c>
      <c r="L6599" t="s">
        <v>6790</v>
      </c>
      <c r="M6599" t="s">
        <v>15</v>
      </c>
      <c r="N6599">
        <v>20</v>
      </c>
    </row>
    <row r="6600" spans="1:14" x14ac:dyDescent="0.3">
      <c r="A6600" t="s">
        <v>7862</v>
      </c>
      <c r="B6600" t="s">
        <v>7863</v>
      </c>
      <c r="C6600" s="19">
        <v>45182</v>
      </c>
      <c r="D6600">
        <v>3</v>
      </c>
      <c r="E6600" s="18">
        <v>0.625</v>
      </c>
      <c r="F6600" s="18">
        <v>0.95833333333333304</v>
      </c>
      <c r="G6600">
        <v>1</v>
      </c>
      <c r="H6600">
        <v>1</v>
      </c>
      <c r="I6600" s="18">
        <v>0.74375000000000002</v>
      </c>
      <c r="J6600" s="18">
        <v>0.74513888888888902</v>
      </c>
      <c r="K6600" t="s">
        <v>1156</v>
      </c>
      <c r="L6600" t="s">
        <v>6791</v>
      </c>
      <c r="M6600" t="s">
        <v>15</v>
      </c>
      <c r="N6600">
        <v>20</v>
      </c>
    </row>
    <row r="6601" spans="1:14" x14ac:dyDescent="0.3">
      <c r="A6601" t="s">
        <v>7862</v>
      </c>
      <c r="B6601" t="s">
        <v>7863</v>
      </c>
      <c r="C6601" s="19">
        <v>45182</v>
      </c>
      <c r="D6601">
        <v>3</v>
      </c>
      <c r="E6601" s="18">
        <v>0.625</v>
      </c>
      <c r="F6601" s="18">
        <v>0.95833333333333304</v>
      </c>
      <c r="G6601">
        <v>1</v>
      </c>
      <c r="H6601">
        <v>1</v>
      </c>
      <c r="I6601" s="18">
        <v>0.74583333333333302</v>
      </c>
      <c r="J6601" s="18">
        <v>0.74722222222222201</v>
      </c>
      <c r="K6601" t="s">
        <v>1156</v>
      </c>
      <c r="L6601" t="s">
        <v>6792</v>
      </c>
      <c r="M6601" t="s">
        <v>15</v>
      </c>
      <c r="N6601">
        <v>20</v>
      </c>
    </row>
    <row r="6602" spans="1:14" x14ac:dyDescent="0.3">
      <c r="A6602" t="s">
        <v>7862</v>
      </c>
      <c r="B6602" t="s">
        <v>7863</v>
      </c>
      <c r="C6602" s="19">
        <v>45182</v>
      </c>
      <c r="D6602">
        <v>3</v>
      </c>
      <c r="E6602" s="18">
        <v>0.625</v>
      </c>
      <c r="F6602" s="18">
        <v>0.95833333333333304</v>
      </c>
      <c r="G6602">
        <v>1</v>
      </c>
      <c r="H6602">
        <v>1</v>
      </c>
      <c r="I6602" s="18">
        <v>0.74791666666666701</v>
      </c>
      <c r="J6602" s="18">
        <v>0.749305555555556</v>
      </c>
      <c r="K6602" t="s">
        <v>1156</v>
      </c>
      <c r="L6602" t="s">
        <v>6793</v>
      </c>
      <c r="M6602" t="s">
        <v>15</v>
      </c>
      <c r="N6602">
        <v>20</v>
      </c>
    </row>
    <row r="6603" spans="1:14" x14ac:dyDescent="0.3">
      <c r="A6603" t="s">
        <v>7862</v>
      </c>
      <c r="B6603" t="s">
        <v>7863</v>
      </c>
      <c r="C6603" s="19">
        <v>45182</v>
      </c>
      <c r="D6603">
        <v>3</v>
      </c>
      <c r="E6603" s="18">
        <v>0.625</v>
      </c>
      <c r="F6603" s="18">
        <v>0.95833333333333304</v>
      </c>
      <c r="G6603">
        <v>1</v>
      </c>
      <c r="H6603">
        <v>1</v>
      </c>
      <c r="I6603" s="18">
        <v>0.749305555555556</v>
      </c>
      <c r="J6603" s="18">
        <v>0.750694444444444</v>
      </c>
      <c r="K6603" t="s">
        <v>1156</v>
      </c>
      <c r="L6603" t="s">
        <v>6794</v>
      </c>
      <c r="M6603" t="s">
        <v>15</v>
      </c>
      <c r="N6603">
        <v>20</v>
      </c>
    </row>
    <row r="6604" spans="1:14" x14ac:dyDescent="0.3">
      <c r="A6604" t="s">
        <v>7862</v>
      </c>
      <c r="B6604" t="s">
        <v>7863</v>
      </c>
      <c r="C6604" s="19">
        <v>45182</v>
      </c>
      <c r="D6604">
        <v>3</v>
      </c>
      <c r="E6604" s="18">
        <v>0.625</v>
      </c>
      <c r="F6604" s="18">
        <v>0.95833333333333304</v>
      </c>
      <c r="G6604">
        <v>1</v>
      </c>
      <c r="H6604">
        <v>1</v>
      </c>
      <c r="I6604" s="18">
        <v>0.75138888888888899</v>
      </c>
      <c r="J6604" s="18">
        <v>0.75208333333333299</v>
      </c>
      <c r="K6604" t="s">
        <v>1156</v>
      </c>
      <c r="L6604" t="s">
        <v>6795</v>
      </c>
      <c r="M6604" t="s">
        <v>15</v>
      </c>
      <c r="N6604">
        <v>20</v>
      </c>
    </row>
    <row r="6605" spans="1:14" x14ac:dyDescent="0.3">
      <c r="A6605" t="s">
        <v>7862</v>
      </c>
      <c r="B6605" t="s">
        <v>7863</v>
      </c>
      <c r="C6605" s="19">
        <v>45182</v>
      </c>
      <c r="D6605">
        <v>3</v>
      </c>
      <c r="E6605" s="18">
        <v>0.625</v>
      </c>
      <c r="F6605" s="18">
        <v>0.95833333333333304</v>
      </c>
      <c r="G6605">
        <v>1</v>
      </c>
      <c r="H6605">
        <v>1</v>
      </c>
      <c r="I6605" s="18">
        <v>0.75277777777777799</v>
      </c>
      <c r="J6605" s="18">
        <v>0.75416666666666698</v>
      </c>
      <c r="K6605" t="s">
        <v>1156</v>
      </c>
      <c r="L6605" t="s">
        <v>6796</v>
      </c>
      <c r="M6605" t="s">
        <v>15</v>
      </c>
      <c r="N6605">
        <v>20</v>
      </c>
    </row>
    <row r="6606" spans="1:14" x14ac:dyDescent="0.3">
      <c r="A6606" t="s">
        <v>7862</v>
      </c>
      <c r="B6606" t="s">
        <v>7863</v>
      </c>
      <c r="C6606" s="19">
        <v>45182</v>
      </c>
      <c r="D6606">
        <v>3</v>
      </c>
      <c r="E6606" s="18">
        <v>0.625</v>
      </c>
      <c r="F6606" s="18">
        <v>0.95833333333333304</v>
      </c>
      <c r="G6606">
        <v>1</v>
      </c>
      <c r="H6606">
        <v>1</v>
      </c>
      <c r="I6606" s="18">
        <v>0.75416666666666698</v>
      </c>
      <c r="J6606" s="18">
        <v>0.75555555555555598</v>
      </c>
      <c r="K6606" t="s">
        <v>1156</v>
      </c>
      <c r="L6606" t="s">
        <v>6797</v>
      </c>
      <c r="M6606" t="s">
        <v>15</v>
      </c>
      <c r="N6606">
        <v>20</v>
      </c>
    </row>
    <row r="6607" spans="1:14" x14ac:dyDescent="0.3">
      <c r="A6607" t="s">
        <v>7862</v>
      </c>
      <c r="B6607" t="s">
        <v>7863</v>
      </c>
      <c r="C6607" s="19">
        <v>45182</v>
      </c>
      <c r="D6607">
        <v>3</v>
      </c>
      <c r="E6607" s="18">
        <v>0.625</v>
      </c>
      <c r="F6607" s="18">
        <v>0.95833333333333304</v>
      </c>
      <c r="G6607">
        <v>1</v>
      </c>
      <c r="H6607">
        <v>1</v>
      </c>
      <c r="I6607" s="18">
        <v>0.75555555555555598</v>
      </c>
      <c r="J6607" s="18">
        <v>0.75694444444444497</v>
      </c>
      <c r="K6607" t="s">
        <v>1156</v>
      </c>
      <c r="L6607" t="s">
        <v>6798</v>
      </c>
      <c r="M6607" t="s">
        <v>15</v>
      </c>
      <c r="N6607">
        <v>20</v>
      </c>
    </row>
    <row r="6608" spans="1:14" x14ac:dyDescent="0.3">
      <c r="A6608" t="s">
        <v>7862</v>
      </c>
      <c r="B6608" t="s">
        <v>7863</v>
      </c>
      <c r="C6608" s="19">
        <v>45182</v>
      </c>
      <c r="D6608">
        <v>3</v>
      </c>
      <c r="E6608" s="18">
        <v>0.625</v>
      </c>
      <c r="F6608" s="18">
        <v>0.95833333333333304</v>
      </c>
      <c r="G6608">
        <v>1</v>
      </c>
      <c r="H6608">
        <v>1</v>
      </c>
      <c r="I6608" s="18">
        <v>0.75763888888888897</v>
      </c>
      <c r="J6608" s="18">
        <v>0.75833333333333297</v>
      </c>
      <c r="K6608" t="s">
        <v>1156</v>
      </c>
      <c r="L6608" t="s">
        <v>6799</v>
      </c>
      <c r="M6608" t="s">
        <v>15</v>
      </c>
      <c r="N6608">
        <v>20</v>
      </c>
    </row>
    <row r="6609" spans="1:14" x14ac:dyDescent="0.3">
      <c r="A6609" t="s">
        <v>7862</v>
      </c>
      <c r="B6609" t="s">
        <v>7863</v>
      </c>
      <c r="C6609" s="19">
        <v>45182</v>
      </c>
      <c r="D6609">
        <v>3</v>
      </c>
      <c r="E6609" s="18">
        <v>0.625</v>
      </c>
      <c r="F6609" s="18">
        <v>0.95833333333333304</v>
      </c>
      <c r="G6609">
        <v>1</v>
      </c>
      <c r="H6609">
        <v>1</v>
      </c>
      <c r="I6609" s="18">
        <v>0.75902777777777797</v>
      </c>
      <c r="J6609" s="18">
        <v>0.76041666666666696</v>
      </c>
      <c r="K6609" t="s">
        <v>1156</v>
      </c>
      <c r="L6609" t="s">
        <v>6800</v>
      </c>
      <c r="M6609" t="s">
        <v>15</v>
      </c>
      <c r="N6609">
        <v>20</v>
      </c>
    </row>
    <row r="6610" spans="1:14" x14ac:dyDescent="0.3">
      <c r="A6610" t="s">
        <v>7862</v>
      </c>
      <c r="B6610" t="s">
        <v>7863</v>
      </c>
      <c r="C6610" s="19">
        <v>45182</v>
      </c>
      <c r="D6610">
        <v>3</v>
      </c>
      <c r="E6610" s="18">
        <v>0.625</v>
      </c>
      <c r="F6610" s="18">
        <v>0.95833333333333304</v>
      </c>
      <c r="G6610">
        <v>1</v>
      </c>
      <c r="H6610">
        <v>1</v>
      </c>
      <c r="I6610" s="18">
        <v>0.76041666666666696</v>
      </c>
      <c r="J6610" s="18">
        <v>0.76180555555555596</v>
      </c>
      <c r="K6610" t="s">
        <v>1156</v>
      </c>
      <c r="L6610" t="s">
        <v>6801</v>
      </c>
      <c r="M6610" t="s">
        <v>15</v>
      </c>
      <c r="N6610">
        <v>20</v>
      </c>
    </row>
    <row r="6611" spans="1:14" x14ac:dyDescent="0.3">
      <c r="A6611" t="s">
        <v>7862</v>
      </c>
      <c r="B6611" t="s">
        <v>7863</v>
      </c>
      <c r="C6611" s="19">
        <v>45182</v>
      </c>
      <c r="D6611">
        <v>3</v>
      </c>
      <c r="E6611" s="18">
        <v>0.625</v>
      </c>
      <c r="F6611" s="18">
        <v>0.95833333333333304</v>
      </c>
      <c r="G6611">
        <v>1</v>
      </c>
      <c r="H6611">
        <v>1</v>
      </c>
      <c r="I6611" s="18">
        <v>0.76180555555555596</v>
      </c>
      <c r="J6611" s="18">
        <v>0.76319444444444395</v>
      </c>
      <c r="K6611" t="s">
        <v>1156</v>
      </c>
      <c r="L6611" t="s">
        <v>6802</v>
      </c>
      <c r="M6611" t="s">
        <v>15</v>
      </c>
      <c r="N6611">
        <v>20</v>
      </c>
    </row>
    <row r="6612" spans="1:14" x14ac:dyDescent="0.3">
      <c r="A6612" t="s">
        <v>7862</v>
      </c>
      <c r="B6612" t="s">
        <v>7863</v>
      </c>
      <c r="C6612" s="19">
        <v>45182</v>
      </c>
      <c r="D6612">
        <v>3</v>
      </c>
      <c r="E6612" s="18">
        <v>0.625</v>
      </c>
      <c r="F6612" s="18">
        <v>0.95833333333333304</v>
      </c>
      <c r="G6612">
        <v>1</v>
      </c>
      <c r="H6612">
        <v>1</v>
      </c>
      <c r="I6612" s="18">
        <v>0.76319444444444395</v>
      </c>
      <c r="J6612" s="18">
        <v>0.76388888888888895</v>
      </c>
      <c r="K6612" t="s">
        <v>1156</v>
      </c>
      <c r="L6612" t="s">
        <v>6803</v>
      </c>
      <c r="M6612" t="s">
        <v>15</v>
      </c>
      <c r="N6612">
        <v>20</v>
      </c>
    </row>
    <row r="6613" spans="1:14" x14ac:dyDescent="0.3">
      <c r="A6613" t="s">
        <v>7862</v>
      </c>
      <c r="B6613" t="s">
        <v>7863</v>
      </c>
      <c r="C6613" s="19">
        <v>45182</v>
      </c>
      <c r="D6613">
        <v>3</v>
      </c>
      <c r="E6613" s="18">
        <v>0.625</v>
      </c>
      <c r="F6613" s="18">
        <v>0.95833333333333304</v>
      </c>
      <c r="G6613">
        <v>1</v>
      </c>
      <c r="H6613">
        <v>1</v>
      </c>
      <c r="I6613" s="18">
        <v>0.76458333333333295</v>
      </c>
      <c r="J6613" s="18">
        <v>0.76527777777777795</v>
      </c>
      <c r="K6613" t="s">
        <v>1156</v>
      </c>
      <c r="L6613" t="s">
        <v>6804</v>
      </c>
      <c r="M6613" t="s">
        <v>15</v>
      </c>
      <c r="N6613">
        <v>20</v>
      </c>
    </row>
    <row r="6614" spans="1:14" x14ac:dyDescent="0.3">
      <c r="A6614" t="s">
        <v>7862</v>
      </c>
      <c r="B6614" t="s">
        <v>7863</v>
      </c>
      <c r="C6614" s="19">
        <v>45182</v>
      </c>
      <c r="D6614">
        <v>3</v>
      </c>
      <c r="E6614" s="18">
        <v>0.625</v>
      </c>
      <c r="F6614" s="18">
        <v>0.95833333333333304</v>
      </c>
      <c r="G6614">
        <v>1</v>
      </c>
      <c r="H6614">
        <v>1</v>
      </c>
      <c r="I6614" s="18">
        <v>0.76527777777777795</v>
      </c>
      <c r="J6614" s="18">
        <v>0.76666666666666705</v>
      </c>
      <c r="K6614" t="s">
        <v>1156</v>
      </c>
      <c r="L6614" t="s">
        <v>6805</v>
      </c>
      <c r="M6614" t="s">
        <v>15</v>
      </c>
      <c r="N6614">
        <v>20</v>
      </c>
    </row>
    <row r="6615" spans="1:14" x14ac:dyDescent="0.3">
      <c r="A6615" t="s">
        <v>7862</v>
      </c>
      <c r="B6615" t="s">
        <v>7863</v>
      </c>
      <c r="C6615" s="19">
        <v>45182</v>
      </c>
      <c r="D6615">
        <v>3</v>
      </c>
      <c r="E6615" s="18">
        <v>0.625</v>
      </c>
      <c r="F6615" s="18">
        <v>0.95833333333333304</v>
      </c>
      <c r="G6615">
        <v>1</v>
      </c>
      <c r="H6615">
        <v>1</v>
      </c>
      <c r="I6615" s="18">
        <v>0.76666666666666705</v>
      </c>
      <c r="J6615" s="18">
        <v>0.76805555555555605</v>
      </c>
      <c r="K6615" t="s">
        <v>1156</v>
      </c>
      <c r="L6615" t="s">
        <v>6806</v>
      </c>
      <c r="M6615" t="s">
        <v>15</v>
      </c>
      <c r="N6615">
        <v>20</v>
      </c>
    </row>
    <row r="6616" spans="1:14" x14ac:dyDescent="0.3">
      <c r="A6616" t="s">
        <v>7862</v>
      </c>
      <c r="B6616" t="s">
        <v>7863</v>
      </c>
      <c r="C6616" s="19">
        <v>45182</v>
      </c>
      <c r="D6616">
        <v>3</v>
      </c>
      <c r="E6616" s="18">
        <v>0.625</v>
      </c>
      <c r="F6616" s="18">
        <v>0.95833333333333304</v>
      </c>
      <c r="G6616">
        <v>1</v>
      </c>
      <c r="H6616">
        <v>1</v>
      </c>
      <c r="I6616" s="18">
        <v>0.76875000000000004</v>
      </c>
      <c r="J6616" s="18">
        <v>0.76944444444444404</v>
      </c>
      <c r="K6616" t="s">
        <v>1156</v>
      </c>
      <c r="L6616" t="s">
        <v>6807</v>
      </c>
      <c r="M6616" t="s">
        <v>15</v>
      </c>
      <c r="N6616">
        <v>20</v>
      </c>
    </row>
    <row r="6617" spans="1:14" x14ac:dyDescent="0.3">
      <c r="A6617" t="s">
        <v>7862</v>
      </c>
      <c r="B6617" t="s">
        <v>7863</v>
      </c>
      <c r="C6617" s="19">
        <v>45182</v>
      </c>
      <c r="D6617">
        <v>3</v>
      </c>
      <c r="E6617" s="18">
        <v>0.625</v>
      </c>
      <c r="F6617" s="18">
        <v>0.95833333333333304</v>
      </c>
      <c r="G6617">
        <v>1</v>
      </c>
      <c r="H6617">
        <v>1</v>
      </c>
      <c r="I6617" s="18">
        <v>0.77013888888888904</v>
      </c>
      <c r="J6617" s="18">
        <v>0.77222222222222203</v>
      </c>
      <c r="K6617" t="s">
        <v>1156</v>
      </c>
      <c r="L6617" t="s">
        <v>6808</v>
      </c>
      <c r="M6617" t="s">
        <v>15</v>
      </c>
      <c r="N6617">
        <v>20</v>
      </c>
    </row>
    <row r="6618" spans="1:14" x14ac:dyDescent="0.3">
      <c r="A6618" t="s">
        <v>7862</v>
      </c>
      <c r="B6618" t="s">
        <v>7863</v>
      </c>
      <c r="C6618" s="19">
        <v>45182</v>
      </c>
      <c r="D6618">
        <v>3</v>
      </c>
      <c r="E6618" s="18">
        <v>0.625</v>
      </c>
      <c r="F6618" s="18">
        <v>0.95833333333333304</v>
      </c>
      <c r="G6618">
        <v>1</v>
      </c>
      <c r="H6618">
        <v>1</v>
      </c>
      <c r="I6618" s="18">
        <v>0.77222222222222203</v>
      </c>
      <c r="J6618" s="18">
        <v>0.77361111111111103</v>
      </c>
      <c r="K6618" t="s">
        <v>1156</v>
      </c>
      <c r="L6618" t="s">
        <v>6809</v>
      </c>
      <c r="M6618" t="s">
        <v>15</v>
      </c>
      <c r="N6618">
        <v>20</v>
      </c>
    </row>
    <row r="6619" spans="1:14" x14ac:dyDescent="0.3">
      <c r="A6619" t="s">
        <v>7864</v>
      </c>
      <c r="B6619" t="s">
        <v>7865</v>
      </c>
      <c r="C6619" s="19">
        <v>45181</v>
      </c>
      <c r="D6619">
        <v>3</v>
      </c>
      <c r="E6619" s="18">
        <v>0.625</v>
      </c>
      <c r="F6619" s="18">
        <v>0.95833333333333304</v>
      </c>
      <c r="G6619">
        <v>1</v>
      </c>
      <c r="H6619">
        <v>1</v>
      </c>
      <c r="I6619" s="18">
        <v>0.94374999999999998</v>
      </c>
      <c r="J6619" s="18">
        <v>0.95069444444444395</v>
      </c>
      <c r="K6619" t="s">
        <v>354</v>
      </c>
      <c r="L6619" t="s">
        <v>6811</v>
      </c>
      <c r="M6619" t="s">
        <v>15</v>
      </c>
      <c r="N6619">
        <v>4</v>
      </c>
    </row>
    <row r="6620" spans="1:14" x14ac:dyDescent="0.3">
      <c r="A6620" t="s">
        <v>7864</v>
      </c>
      <c r="B6620" t="s">
        <v>7865</v>
      </c>
      <c r="C6620" s="19">
        <v>45181</v>
      </c>
      <c r="D6620">
        <v>3</v>
      </c>
      <c r="E6620" s="18">
        <v>0.625</v>
      </c>
      <c r="F6620" s="18">
        <v>0.95833333333333304</v>
      </c>
      <c r="G6620">
        <v>1</v>
      </c>
      <c r="H6620">
        <v>1</v>
      </c>
      <c r="I6620" s="18">
        <v>0.94374999999999998</v>
      </c>
      <c r="J6620" s="18">
        <v>0.95138888888888895</v>
      </c>
      <c r="K6620" t="s">
        <v>354</v>
      </c>
      <c r="L6620" t="s">
        <v>6812</v>
      </c>
      <c r="M6620" t="s">
        <v>15</v>
      </c>
      <c r="N6620">
        <v>4</v>
      </c>
    </row>
    <row r="6621" spans="1:14" x14ac:dyDescent="0.3">
      <c r="A6621" t="s">
        <v>7864</v>
      </c>
      <c r="B6621" t="s">
        <v>7865</v>
      </c>
      <c r="C6621" s="19">
        <v>45181</v>
      </c>
      <c r="D6621">
        <v>3</v>
      </c>
      <c r="E6621" s="18">
        <v>0.625</v>
      </c>
      <c r="F6621" s="18">
        <v>0.95833333333333304</v>
      </c>
      <c r="G6621">
        <v>1</v>
      </c>
      <c r="H6621">
        <v>1</v>
      </c>
      <c r="I6621" s="18">
        <v>0.94374999999999998</v>
      </c>
      <c r="J6621" s="18">
        <v>0.95138888888888895</v>
      </c>
      <c r="K6621" t="s">
        <v>354</v>
      </c>
      <c r="L6621" t="s">
        <v>6813</v>
      </c>
      <c r="M6621" t="s">
        <v>15</v>
      </c>
      <c r="N6621">
        <v>10</v>
      </c>
    </row>
    <row r="6622" spans="1:14" x14ac:dyDescent="0.3">
      <c r="A6622" t="s">
        <v>7864</v>
      </c>
      <c r="B6622" t="s">
        <v>7865</v>
      </c>
      <c r="C6622" s="19">
        <v>45181</v>
      </c>
      <c r="D6622">
        <v>3</v>
      </c>
      <c r="E6622" s="18">
        <v>0.625</v>
      </c>
      <c r="F6622" s="18">
        <v>0.95833333333333304</v>
      </c>
      <c r="G6622">
        <v>1</v>
      </c>
      <c r="H6622">
        <v>1</v>
      </c>
      <c r="I6622" s="18">
        <v>0.94374999999999998</v>
      </c>
      <c r="J6622" s="18">
        <v>0.95208333333333295</v>
      </c>
      <c r="K6622" t="s">
        <v>354</v>
      </c>
      <c r="L6622" t="s">
        <v>6814</v>
      </c>
      <c r="M6622" t="s">
        <v>15</v>
      </c>
      <c r="N6622">
        <v>4</v>
      </c>
    </row>
    <row r="6623" spans="1:14" x14ac:dyDescent="0.3">
      <c r="A6623" t="s">
        <v>7864</v>
      </c>
      <c r="B6623" t="s">
        <v>7865</v>
      </c>
      <c r="C6623" s="19">
        <v>45181</v>
      </c>
      <c r="D6623">
        <v>3</v>
      </c>
      <c r="E6623" s="18">
        <v>0.625</v>
      </c>
      <c r="F6623" s="18">
        <v>0.95833333333333304</v>
      </c>
      <c r="G6623">
        <v>1</v>
      </c>
      <c r="H6623">
        <v>1</v>
      </c>
      <c r="I6623" s="18">
        <v>0.94374999999999998</v>
      </c>
      <c r="J6623" s="18">
        <v>0.95277777777777795</v>
      </c>
      <c r="K6623" t="s">
        <v>354</v>
      </c>
      <c r="L6623" t="s">
        <v>6815</v>
      </c>
      <c r="M6623" t="s">
        <v>15</v>
      </c>
      <c r="N6623">
        <v>4</v>
      </c>
    </row>
    <row r="6624" spans="1:14" x14ac:dyDescent="0.3">
      <c r="A6624" t="s">
        <v>7864</v>
      </c>
      <c r="B6624" t="s">
        <v>7865</v>
      </c>
      <c r="C6624" s="19">
        <v>45181</v>
      </c>
      <c r="D6624">
        <v>3</v>
      </c>
      <c r="E6624" s="18">
        <v>0.625</v>
      </c>
      <c r="F6624" s="18">
        <v>0.95833333333333304</v>
      </c>
      <c r="G6624">
        <v>1</v>
      </c>
      <c r="H6624">
        <v>1</v>
      </c>
      <c r="I6624" s="18">
        <v>0.94374999999999998</v>
      </c>
      <c r="J6624" s="18">
        <v>0.95277777777777795</v>
      </c>
      <c r="K6624" t="s">
        <v>354</v>
      </c>
      <c r="L6624" t="s">
        <v>6816</v>
      </c>
      <c r="M6624" t="s">
        <v>15</v>
      </c>
      <c r="N6624">
        <v>10</v>
      </c>
    </row>
    <row r="6625" spans="1:14" x14ac:dyDescent="0.3">
      <c r="A6625" t="s">
        <v>7864</v>
      </c>
      <c r="B6625" t="s">
        <v>7865</v>
      </c>
      <c r="C6625" s="19">
        <v>45181</v>
      </c>
      <c r="D6625">
        <v>3</v>
      </c>
      <c r="E6625" s="18">
        <v>0.625</v>
      </c>
      <c r="F6625" s="18">
        <v>0.95833333333333304</v>
      </c>
      <c r="G6625">
        <v>1</v>
      </c>
      <c r="H6625">
        <v>1</v>
      </c>
      <c r="I6625" s="18">
        <v>0.94374999999999998</v>
      </c>
      <c r="J6625" s="18">
        <v>0.95347222222222205</v>
      </c>
      <c r="K6625" t="s">
        <v>354</v>
      </c>
      <c r="L6625" t="s">
        <v>6817</v>
      </c>
      <c r="M6625" t="s">
        <v>15</v>
      </c>
      <c r="N6625">
        <v>4</v>
      </c>
    </row>
    <row r="6626" spans="1:14" x14ac:dyDescent="0.3">
      <c r="A6626" t="s">
        <v>7864</v>
      </c>
      <c r="B6626" t="s">
        <v>7865</v>
      </c>
      <c r="C6626" s="19">
        <v>45181</v>
      </c>
      <c r="D6626">
        <v>3</v>
      </c>
      <c r="E6626" s="18">
        <v>0.625</v>
      </c>
      <c r="F6626" s="18">
        <v>0.95833333333333304</v>
      </c>
      <c r="G6626">
        <v>1</v>
      </c>
      <c r="H6626">
        <v>1</v>
      </c>
      <c r="I6626" s="18">
        <v>0.94374999999999998</v>
      </c>
      <c r="J6626" s="18">
        <v>0.95347222222222205</v>
      </c>
      <c r="K6626" t="s">
        <v>354</v>
      </c>
      <c r="L6626" t="s">
        <v>6818</v>
      </c>
      <c r="M6626" t="s">
        <v>15</v>
      </c>
      <c r="N6626">
        <v>4</v>
      </c>
    </row>
    <row r="6627" spans="1:14" x14ac:dyDescent="0.3">
      <c r="A6627" t="s">
        <v>7864</v>
      </c>
      <c r="B6627" t="s">
        <v>7865</v>
      </c>
      <c r="C6627" s="19">
        <v>45181</v>
      </c>
      <c r="D6627">
        <v>3</v>
      </c>
      <c r="E6627" s="18">
        <v>0.625</v>
      </c>
      <c r="F6627" s="18">
        <v>0.95833333333333304</v>
      </c>
      <c r="G6627">
        <v>1</v>
      </c>
      <c r="H6627">
        <v>1</v>
      </c>
      <c r="I6627" s="18">
        <v>0.94374999999999998</v>
      </c>
      <c r="J6627" s="18">
        <v>0.95347222222222205</v>
      </c>
      <c r="K6627" t="s">
        <v>354</v>
      </c>
      <c r="L6627" t="s">
        <v>6819</v>
      </c>
      <c r="M6627" t="s">
        <v>15</v>
      </c>
      <c r="N6627">
        <v>4</v>
      </c>
    </row>
    <row r="6628" spans="1:14" x14ac:dyDescent="0.3">
      <c r="A6628" t="s">
        <v>7864</v>
      </c>
      <c r="B6628" t="s">
        <v>7865</v>
      </c>
      <c r="C6628" s="19">
        <v>45181</v>
      </c>
      <c r="D6628">
        <v>3</v>
      </c>
      <c r="E6628" s="18">
        <v>0.625</v>
      </c>
      <c r="F6628" s="18">
        <v>0.95833333333333304</v>
      </c>
      <c r="G6628">
        <v>1</v>
      </c>
      <c r="H6628">
        <v>1</v>
      </c>
      <c r="I6628" s="18">
        <v>0.94374999999999998</v>
      </c>
      <c r="J6628" s="18">
        <v>0.95416666666666705</v>
      </c>
      <c r="K6628" t="s">
        <v>354</v>
      </c>
      <c r="L6628" t="s">
        <v>6820</v>
      </c>
      <c r="M6628" t="s">
        <v>15</v>
      </c>
      <c r="N6628">
        <v>4</v>
      </c>
    </row>
    <row r="6629" spans="1:14" x14ac:dyDescent="0.3">
      <c r="A6629" t="s">
        <v>7864</v>
      </c>
      <c r="B6629" t="s">
        <v>7865</v>
      </c>
      <c r="C6629" s="19">
        <v>45181</v>
      </c>
      <c r="D6629">
        <v>3</v>
      </c>
      <c r="E6629" s="18">
        <v>0.625</v>
      </c>
      <c r="F6629" s="18">
        <v>0.95833333333333304</v>
      </c>
      <c r="G6629">
        <v>1</v>
      </c>
      <c r="H6629">
        <v>1</v>
      </c>
      <c r="I6629" s="18">
        <v>0.94444444444444497</v>
      </c>
      <c r="J6629" s="18">
        <v>0.95416666666666705</v>
      </c>
      <c r="K6629" t="s">
        <v>354</v>
      </c>
      <c r="L6629" t="s">
        <v>6821</v>
      </c>
      <c r="M6629" t="s">
        <v>15</v>
      </c>
      <c r="N6629">
        <v>4</v>
      </c>
    </row>
    <row r="6630" spans="1:14" x14ac:dyDescent="0.3">
      <c r="A6630" t="s">
        <v>7864</v>
      </c>
      <c r="B6630" t="s">
        <v>7865</v>
      </c>
      <c r="C6630" s="19">
        <v>45181</v>
      </c>
      <c r="D6630">
        <v>3</v>
      </c>
      <c r="E6630" s="18">
        <v>0.625</v>
      </c>
      <c r="F6630" s="18">
        <v>0.95833333333333304</v>
      </c>
      <c r="G6630">
        <v>1</v>
      </c>
      <c r="H6630">
        <v>1</v>
      </c>
      <c r="I6630" s="18">
        <v>0.94444444444444497</v>
      </c>
      <c r="J6630" s="18">
        <v>0.95486111111111105</v>
      </c>
      <c r="K6630" t="s">
        <v>354</v>
      </c>
      <c r="L6630" t="s">
        <v>6822</v>
      </c>
      <c r="M6630" t="s">
        <v>15</v>
      </c>
      <c r="N6630">
        <v>4</v>
      </c>
    </row>
    <row r="6631" spans="1:14" x14ac:dyDescent="0.3">
      <c r="A6631" t="s">
        <v>7864</v>
      </c>
      <c r="B6631" t="s">
        <v>7865</v>
      </c>
      <c r="C6631" s="19">
        <v>45181</v>
      </c>
      <c r="D6631">
        <v>3</v>
      </c>
      <c r="E6631" s="18">
        <v>0.625</v>
      </c>
      <c r="F6631" s="18">
        <v>0.95833333333333304</v>
      </c>
      <c r="G6631">
        <v>1</v>
      </c>
      <c r="H6631">
        <v>1</v>
      </c>
      <c r="I6631" s="18">
        <v>0.94444444444444497</v>
      </c>
      <c r="J6631" s="18">
        <v>0.95486111111111105</v>
      </c>
      <c r="K6631" t="s">
        <v>354</v>
      </c>
      <c r="L6631" t="s">
        <v>6823</v>
      </c>
      <c r="M6631" t="s">
        <v>15</v>
      </c>
      <c r="N6631">
        <v>4</v>
      </c>
    </row>
    <row r="6632" spans="1:14" x14ac:dyDescent="0.3">
      <c r="A6632" t="s">
        <v>7864</v>
      </c>
      <c r="B6632" t="s">
        <v>7865</v>
      </c>
      <c r="C6632" s="19">
        <v>45181</v>
      </c>
      <c r="D6632">
        <v>3</v>
      </c>
      <c r="E6632" s="18">
        <v>0.625</v>
      </c>
      <c r="F6632" s="18">
        <v>0.95833333333333304</v>
      </c>
      <c r="G6632">
        <v>1</v>
      </c>
      <c r="H6632">
        <v>1</v>
      </c>
      <c r="I6632" s="18">
        <v>0.94444444444444497</v>
      </c>
      <c r="J6632" s="18">
        <v>0.95555555555555605</v>
      </c>
      <c r="K6632" t="s">
        <v>354</v>
      </c>
      <c r="L6632" t="s">
        <v>6824</v>
      </c>
      <c r="M6632" t="s">
        <v>15</v>
      </c>
      <c r="N6632">
        <v>4</v>
      </c>
    </row>
    <row r="6633" spans="1:14" x14ac:dyDescent="0.3">
      <c r="A6633" t="s">
        <v>7864</v>
      </c>
      <c r="B6633" t="s">
        <v>7865</v>
      </c>
      <c r="C6633" s="19">
        <v>45181</v>
      </c>
      <c r="D6633">
        <v>3</v>
      </c>
      <c r="E6633" s="18">
        <v>0.625</v>
      </c>
      <c r="F6633" s="18">
        <v>0.95833333333333304</v>
      </c>
      <c r="G6633">
        <v>1</v>
      </c>
      <c r="H6633">
        <v>1</v>
      </c>
      <c r="I6633" s="18">
        <v>0.94444444444444497</v>
      </c>
      <c r="J6633" s="18">
        <v>0.95555555555555605</v>
      </c>
      <c r="K6633" t="s">
        <v>354</v>
      </c>
      <c r="L6633" t="s">
        <v>6825</v>
      </c>
      <c r="M6633" t="s">
        <v>15</v>
      </c>
      <c r="N6633">
        <v>22</v>
      </c>
    </row>
    <row r="6634" spans="1:14" x14ac:dyDescent="0.3">
      <c r="A6634" t="s">
        <v>7864</v>
      </c>
      <c r="B6634" t="s">
        <v>7865</v>
      </c>
      <c r="C6634" s="19">
        <v>45181</v>
      </c>
      <c r="D6634">
        <v>3</v>
      </c>
      <c r="E6634" s="18">
        <v>0.625</v>
      </c>
      <c r="F6634" s="18">
        <v>0.95833333333333304</v>
      </c>
      <c r="G6634">
        <v>1</v>
      </c>
      <c r="H6634">
        <v>1</v>
      </c>
      <c r="I6634" s="18">
        <v>0.94444444444444497</v>
      </c>
      <c r="J6634" s="18">
        <v>0.95625000000000004</v>
      </c>
      <c r="K6634" t="s">
        <v>354</v>
      </c>
      <c r="L6634" t="s">
        <v>6826</v>
      </c>
      <c r="M6634" t="s">
        <v>15</v>
      </c>
      <c r="N6634">
        <v>4</v>
      </c>
    </row>
    <row r="6635" spans="1:14" x14ac:dyDescent="0.3">
      <c r="A6635" t="s">
        <v>7864</v>
      </c>
      <c r="B6635" t="s">
        <v>7865</v>
      </c>
      <c r="C6635" s="19">
        <v>45181</v>
      </c>
      <c r="D6635">
        <v>3</v>
      </c>
      <c r="E6635" s="18">
        <v>0.625</v>
      </c>
      <c r="F6635" s="18">
        <v>0.95833333333333304</v>
      </c>
      <c r="G6635">
        <v>1</v>
      </c>
      <c r="H6635">
        <v>1</v>
      </c>
      <c r="I6635" s="18">
        <v>0.94444444444444497</v>
      </c>
      <c r="J6635" s="18">
        <v>0.95625000000000004</v>
      </c>
      <c r="K6635" t="s">
        <v>354</v>
      </c>
      <c r="L6635" t="s">
        <v>6827</v>
      </c>
      <c r="M6635" t="s">
        <v>15</v>
      </c>
      <c r="N6635">
        <v>4</v>
      </c>
    </row>
    <row r="6636" spans="1:14" x14ac:dyDescent="0.3">
      <c r="A6636" t="s">
        <v>7864</v>
      </c>
      <c r="B6636" t="s">
        <v>7865</v>
      </c>
      <c r="C6636" s="19">
        <v>45181</v>
      </c>
      <c r="D6636">
        <v>3</v>
      </c>
      <c r="E6636" s="18">
        <v>0.625</v>
      </c>
      <c r="F6636" s="18">
        <v>0.95833333333333304</v>
      </c>
      <c r="G6636">
        <v>1</v>
      </c>
      <c r="H6636">
        <v>1</v>
      </c>
      <c r="I6636" s="18">
        <v>0.94444444444444497</v>
      </c>
      <c r="J6636" s="18">
        <v>0.95625000000000004</v>
      </c>
      <c r="K6636" t="s">
        <v>354</v>
      </c>
      <c r="L6636" t="s">
        <v>6828</v>
      </c>
      <c r="M6636" t="s">
        <v>15</v>
      </c>
      <c r="N6636">
        <v>10</v>
      </c>
    </row>
    <row r="6637" spans="1:14" x14ac:dyDescent="0.3">
      <c r="A6637" t="s">
        <v>7864</v>
      </c>
      <c r="B6637" t="s">
        <v>7865</v>
      </c>
      <c r="C6637" s="19">
        <v>45181</v>
      </c>
      <c r="D6637">
        <v>3</v>
      </c>
      <c r="E6637" s="18">
        <v>0.625</v>
      </c>
      <c r="F6637" s="18">
        <v>0.95833333333333304</v>
      </c>
      <c r="G6637">
        <v>1</v>
      </c>
      <c r="H6637">
        <v>1</v>
      </c>
      <c r="I6637" s="18">
        <v>0.94444444444444497</v>
      </c>
      <c r="J6637" s="18">
        <v>0.95694444444444404</v>
      </c>
      <c r="K6637" t="s">
        <v>354</v>
      </c>
      <c r="L6637" t="s">
        <v>6829</v>
      </c>
      <c r="M6637" t="s">
        <v>15</v>
      </c>
      <c r="N6637">
        <v>4</v>
      </c>
    </row>
    <row r="6638" spans="1:14" x14ac:dyDescent="0.3">
      <c r="A6638" t="s">
        <v>7864</v>
      </c>
      <c r="B6638" t="s">
        <v>7865</v>
      </c>
      <c r="C6638" s="19">
        <v>45181</v>
      </c>
      <c r="D6638">
        <v>3</v>
      </c>
      <c r="E6638" s="18">
        <v>0.625</v>
      </c>
      <c r="F6638" s="18">
        <v>0.95833333333333304</v>
      </c>
      <c r="G6638">
        <v>1</v>
      </c>
      <c r="H6638">
        <v>1</v>
      </c>
      <c r="I6638" s="18">
        <v>0.94444444444444497</v>
      </c>
      <c r="J6638" s="18">
        <v>0.95694444444444404</v>
      </c>
      <c r="K6638" t="s">
        <v>354</v>
      </c>
      <c r="L6638" t="s">
        <v>6830</v>
      </c>
      <c r="M6638" t="s">
        <v>15</v>
      </c>
      <c r="N6638">
        <v>4</v>
      </c>
    </row>
    <row r="6639" spans="1:14" x14ac:dyDescent="0.3">
      <c r="A6639" t="s">
        <v>7864</v>
      </c>
      <c r="B6639" t="s">
        <v>7865</v>
      </c>
      <c r="C6639" s="19">
        <v>45181</v>
      </c>
      <c r="D6639">
        <v>3</v>
      </c>
      <c r="E6639" s="18">
        <v>0.625</v>
      </c>
      <c r="F6639" s="18">
        <v>0.95833333333333304</v>
      </c>
      <c r="G6639">
        <v>1</v>
      </c>
      <c r="H6639">
        <v>1</v>
      </c>
      <c r="I6639" s="18">
        <v>0.94444444444444497</v>
      </c>
      <c r="J6639" s="18">
        <v>0.95763888888888904</v>
      </c>
      <c r="K6639" t="s">
        <v>354</v>
      </c>
      <c r="L6639" t="s">
        <v>6831</v>
      </c>
      <c r="M6639" t="s">
        <v>15</v>
      </c>
      <c r="N6639">
        <v>4</v>
      </c>
    </row>
    <row r="6640" spans="1:14" x14ac:dyDescent="0.3">
      <c r="A6640" t="s">
        <v>7864</v>
      </c>
      <c r="B6640" t="s">
        <v>7865</v>
      </c>
      <c r="C6640" s="19">
        <v>45181</v>
      </c>
      <c r="D6640">
        <v>3</v>
      </c>
      <c r="E6640" s="18">
        <v>0.625</v>
      </c>
      <c r="F6640" s="18">
        <v>0.95833333333333304</v>
      </c>
      <c r="G6640">
        <v>1</v>
      </c>
      <c r="H6640">
        <v>1</v>
      </c>
      <c r="I6640" s="18">
        <v>0.94444444444444497</v>
      </c>
      <c r="J6640" s="18">
        <v>0.95763888888888904</v>
      </c>
      <c r="K6640" t="s">
        <v>354</v>
      </c>
      <c r="L6640" t="s">
        <v>6832</v>
      </c>
      <c r="M6640" t="s">
        <v>15</v>
      </c>
      <c r="N6640">
        <v>4</v>
      </c>
    </row>
    <row r="6641" spans="1:14" x14ac:dyDescent="0.3">
      <c r="A6641" t="s">
        <v>7864</v>
      </c>
      <c r="B6641" t="s">
        <v>7865</v>
      </c>
      <c r="C6641" s="19">
        <v>45181</v>
      </c>
      <c r="D6641">
        <v>3</v>
      </c>
      <c r="E6641" s="18">
        <v>0.625</v>
      </c>
      <c r="F6641" s="18">
        <v>0.95833333333333304</v>
      </c>
      <c r="G6641">
        <v>1</v>
      </c>
      <c r="H6641">
        <v>1</v>
      </c>
      <c r="I6641" s="18">
        <v>0.94444444444444497</v>
      </c>
      <c r="J6641" s="18">
        <v>0.95833333333333304</v>
      </c>
      <c r="K6641" t="s">
        <v>354</v>
      </c>
      <c r="L6641" t="s">
        <v>6833</v>
      </c>
      <c r="M6641" t="s">
        <v>15</v>
      </c>
      <c r="N6641">
        <v>4</v>
      </c>
    </row>
    <row r="6642" spans="1:14" x14ac:dyDescent="0.3">
      <c r="A6642" t="s">
        <v>7864</v>
      </c>
      <c r="B6642" t="s">
        <v>7865</v>
      </c>
      <c r="C6642" s="19">
        <v>45181</v>
      </c>
      <c r="D6642">
        <v>3</v>
      </c>
      <c r="E6642" s="18">
        <v>0.625</v>
      </c>
      <c r="F6642" s="18">
        <v>0.95833333333333304</v>
      </c>
      <c r="G6642">
        <v>1</v>
      </c>
      <c r="H6642">
        <v>1</v>
      </c>
      <c r="I6642" s="18">
        <v>0.94444444444444497</v>
      </c>
      <c r="J6642" s="18">
        <v>0.95833333333333304</v>
      </c>
      <c r="K6642" t="s">
        <v>354</v>
      </c>
      <c r="L6642" t="s">
        <v>6834</v>
      </c>
      <c r="M6642" t="s">
        <v>15</v>
      </c>
      <c r="N6642">
        <v>10</v>
      </c>
    </row>
    <row r="6643" spans="1:14" x14ac:dyDescent="0.3">
      <c r="A6643" t="s">
        <v>7864</v>
      </c>
      <c r="B6643" t="s">
        <v>7865</v>
      </c>
      <c r="C6643" s="19">
        <v>45181</v>
      </c>
      <c r="D6643">
        <v>3</v>
      </c>
      <c r="E6643" s="18">
        <v>0.625</v>
      </c>
      <c r="F6643" s="18">
        <v>0.95833333333333304</v>
      </c>
      <c r="G6643">
        <v>1</v>
      </c>
      <c r="H6643">
        <v>1</v>
      </c>
      <c r="I6643" s="18">
        <v>0.94444444444444497</v>
      </c>
      <c r="J6643" s="18">
        <v>0.95902777777777803</v>
      </c>
      <c r="K6643" t="s">
        <v>354</v>
      </c>
      <c r="L6643" t="s">
        <v>6835</v>
      </c>
      <c r="M6643" t="s">
        <v>15</v>
      </c>
      <c r="N6643">
        <v>4</v>
      </c>
    </row>
    <row r="6644" spans="1:14" x14ac:dyDescent="0.3">
      <c r="A6644" t="s">
        <v>7864</v>
      </c>
      <c r="B6644" t="s">
        <v>7865</v>
      </c>
      <c r="C6644" s="19">
        <v>45181</v>
      </c>
      <c r="D6644">
        <v>3</v>
      </c>
      <c r="E6644" s="18">
        <v>0.625</v>
      </c>
      <c r="F6644" s="18">
        <v>0.95833333333333304</v>
      </c>
      <c r="G6644">
        <v>1</v>
      </c>
      <c r="H6644">
        <v>1</v>
      </c>
      <c r="I6644" s="18">
        <v>0.94513888888888897</v>
      </c>
      <c r="J6644" s="18">
        <v>0.95902777777777803</v>
      </c>
      <c r="K6644" t="s">
        <v>354</v>
      </c>
      <c r="L6644" t="s">
        <v>6836</v>
      </c>
      <c r="M6644" t="s">
        <v>15</v>
      </c>
      <c r="N6644">
        <v>4</v>
      </c>
    </row>
    <row r="6645" spans="1:14" x14ac:dyDescent="0.3">
      <c r="A6645" t="s">
        <v>7864</v>
      </c>
      <c r="B6645" t="s">
        <v>7865</v>
      </c>
      <c r="C6645" s="19">
        <v>45181</v>
      </c>
      <c r="D6645">
        <v>3</v>
      </c>
      <c r="E6645" s="18">
        <v>0.625</v>
      </c>
      <c r="F6645" s="18">
        <v>0.95833333333333304</v>
      </c>
      <c r="G6645">
        <v>1</v>
      </c>
      <c r="H6645">
        <v>1</v>
      </c>
      <c r="I6645" s="18">
        <v>0.94513888888888897</v>
      </c>
      <c r="J6645" s="18">
        <v>0.95902777777777803</v>
      </c>
      <c r="K6645" t="s">
        <v>354</v>
      </c>
      <c r="L6645" t="s">
        <v>6837</v>
      </c>
      <c r="M6645" t="s">
        <v>15</v>
      </c>
      <c r="N6645">
        <v>4</v>
      </c>
    </row>
    <row r="6646" spans="1:14" x14ac:dyDescent="0.3">
      <c r="A6646" t="s">
        <v>7864</v>
      </c>
      <c r="B6646" t="s">
        <v>7865</v>
      </c>
      <c r="C6646" s="19">
        <v>45181</v>
      </c>
      <c r="D6646">
        <v>3</v>
      </c>
      <c r="E6646" s="18">
        <v>0.625</v>
      </c>
      <c r="F6646" s="18">
        <v>0.95833333333333304</v>
      </c>
      <c r="G6646">
        <v>1</v>
      </c>
      <c r="H6646">
        <v>1</v>
      </c>
      <c r="I6646" s="18">
        <v>0.94513888888888897</v>
      </c>
      <c r="J6646" s="18">
        <v>0.95972222222222203</v>
      </c>
      <c r="K6646" t="s">
        <v>354</v>
      </c>
      <c r="L6646" t="s">
        <v>6838</v>
      </c>
      <c r="M6646" t="s">
        <v>15</v>
      </c>
      <c r="N6646">
        <v>10</v>
      </c>
    </row>
    <row r="6647" spans="1:14" x14ac:dyDescent="0.3">
      <c r="A6647" t="s">
        <v>7864</v>
      </c>
      <c r="B6647" t="s">
        <v>7865</v>
      </c>
      <c r="C6647" s="19">
        <v>45181</v>
      </c>
      <c r="D6647">
        <v>3</v>
      </c>
      <c r="E6647" s="18">
        <v>0.625</v>
      </c>
      <c r="F6647" s="18">
        <v>0.95833333333333304</v>
      </c>
      <c r="G6647">
        <v>1</v>
      </c>
      <c r="H6647">
        <v>1</v>
      </c>
      <c r="I6647" s="18">
        <v>0.94513888888888897</v>
      </c>
      <c r="J6647" s="18">
        <v>0.95972222222222203</v>
      </c>
      <c r="K6647" t="s">
        <v>354</v>
      </c>
      <c r="L6647" t="s">
        <v>6839</v>
      </c>
      <c r="M6647" t="s">
        <v>15</v>
      </c>
      <c r="N6647">
        <v>4</v>
      </c>
    </row>
    <row r="6648" spans="1:14" x14ac:dyDescent="0.3">
      <c r="A6648" t="s">
        <v>7864</v>
      </c>
      <c r="B6648" t="s">
        <v>7865</v>
      </c>
      <c r="C6648" s="19">
        <v>45181</v>
      </c>
      <c r="D6648">
        <v>3</v>
      </c>
      <c r="E6648" s="18">
        <v>0.625</v>
      </c>
      <c r="F6648" s="18">
        <v>0.95833333333333304</v>
      </c>
      <c r="G6648">
        <v>1</v>
      </c>
      <c r="H6648">
        <v>1</v>
      </c>
      <c r="I6648" s="18">
        <v>0.94513888888888897</v>
      </c>
      <c r="J6648" s="18">
        <v>0.96041666666666703</v>
      </c>
      <c r="K6648" t="s">
        <v>354</v>
      </c>
      <c r="L6648" t="s">
        <v>6840</v>
      </c>
      <c r="M6648" t="s">
        <v>15</v>
      </c>
      <c r="N6648">
        <v>22</v>
      </c>
    </row>
    <row r="6649" spans="1:14" x14ac:dyDescent="0.3">
      <c r="A6649" t="s">
        <v>7864</v>
      </c>
      <c r="B6649" t="s">
        <v>7865</v>
      </c>
      <c r="C6649" s="19">
        <v>45181</v>
      </c>
      <c r="D6649">
        <v>3</v>
      </c>
      <c r="E6649" s="18">
        <v>0.625</v>
      </c>
      <c r="F6649" s="18">
        <v>0.95833333333333304</v>
      </c>
      <c r="G6649">
        <v>1</v>
      </c>
      <c r="H6649">
        <v>1</v>
      </c>
      <c r="I6649" s="18">
        <v>0.94513888888888897</v>
      </c>
      <c r="J6649" s="18">
        <v>0.96041666666666703</v>
      </c>
      <c r="K6649" t="s">
        <v>354</v>
      </c>
      <c r="L6649" t="s">
        <v>6841</v>
      </c>
      <c r="M6649" t="s">
        <v>15</v>
      </c>
      <c r="N6649">
        <v>10</v>
      </c>
    </row>
    <row r="6650" spans="1:14" x14ac:dyDescent="0.3">
      <c r="A6650" t="s">
        <v>7864</v>
      </c>
      <c r="B6650" t="s">
        <v>7865</v>
      </c>
      <c r="C6650" s="19">
        <v>45181</v>
      </c>
      <c r="D6650">
        <v>3</v>
      </c>
      <c r="E6650" s="18">
        <v>0.625</v>
      </c>
      <c r="F6650" s="18">
        <v>0.95833333333333304</v>
      </c>
      <c r="G6650">
        <v>1</v>
      </c>
      <c r="H6650">
        <v>1</v>
      </c>
      <c r="I6650" s="18">
        <v>0.94513888888888897</v>
      </c>
      <c r="J6650" s="18">
        <v>0.96111111111111103</v>
      </c>
      <c r="K6650" t="s">
        <v>354</v>
      </c>
      <c r="L6650" t="s">
        <v>6842</v>
      </c>
      <c r="M6650" t="s">
        <v>15</v>
      </c>
      <c r="N6650">
        <v>4</v>
      </c>
    </row>
    <row r="6651" spans="1:14" x14ac:dyDescent="0.3">
      <c r="A6651" t="s">
        <v>7864</v>
      </c>
      <c r="B6651" t="s">
        <v>7865</v>
      </c>
      <c r="C6651" s="19">
        <v>45181</v>
      </c>
      <c r="D6651">
        <v>3</v>
      </c>
      <c r="E6651" s="18">
        <v>0.625</v>
      </c>
      <c r="F6651" s="18">
        <v>0.95833333333333304</v>
      </c>
      <c r="G6651">
        <v>1</v>
      </c>
      <c r="H6651">
        <v>1</v>
      </c>
      <c r="I6651" s="18">
        <v>0.94513888888888897</v>
      </c>
      <c r="J6651" s="18">
        <v>0.96111111111111103</v>
      </c>
      <c r="K6651" t="s">
        <v>354</v>
      </c>
      <c r="L6651" t="s">
        <v>6843</v>
      </c>
      <c r="M6651" t="s">
        <v>15</v>
      </c>
      <c r="N6651">
        <v>22</v>
      </c>
    </row>
    <row r="6652" spans="1:14" x14ac:dyDescent="0.3">
      <c r="A6652" t="s">
        <v>7864</v>
      </c>
      <c r="B6652" t="s">
        <v>7865</v>
      </c>
      <c r="C6652" s="19">
        <v>45181</v>
      </c>
      <c r="D6652">
        <v>3</v>
      </c>
      <c r="E6652" s="18">
        <v>0.625</v>
      </c>
      <c r="F6652" s="18">
        <v>0.95833333333333304</v>
      </c>
      <c r="G6652">
        <v>1</v>
      </c>
      <c r="H6652">
        <v>1</v>
      </c>
      <c r="I6652" s="18">
        <v>0.94583333333333297</v>
      </c>
      <c r="J6652" s="18">
        <v>0.96111111111111103</v>
      </c>
      <c r="K6652" t="s">
        <v>354</v>
      </c>
      <c r="L6652" t="s">
        <v>6844</v>
      </c>
      <c r="M6652" t="s">
        <v>15</v>
      </c>
      <c r="N6652">
        <v>4</v>
      </c>
    </row>
    <row r="6653" spans="1:14" x14ac:dyDescent="0.3">
      <c r="A6653" t="s">
        <v>7864</v>
      </c>
      <c r="B6653" t="s">
        <v>7865</v>
      </c>
      <c r="C6653" s="19">
        <v>45181</v>
      </c>
      <c r="D6653">
        <v>3</v>
      </c>
      <c r="E6653" s="18">
        <v>0.625</v>
      </c>
      <c r="F6653" s="18">
        <v>0.95833333333333304</v>
      </c>
      <c r="G6653">
        <v>1</v>
      </c>
      <c r="H6653">
        <v>1</v>
      </c>
      <c r="I6653" s="18">
        <v>0.94583333333333297</v>
      </c>
      <c r="J6653" s="18">
        <v>0.96180555555555503</v>
      </c>
      <c r="K6653" t="s">
        <v>354</v>
      </c>
      <c r="L6653" t="s">
        <v>6845</v>
      </c>
      <c r="M6653" t="s">
        <v>15</v>
      </c>
      <c r="N6653">
        <v>4</v>
      </c>
    </row>
    <row r="6654" spans="1:14" x14ac:dyDescent="0.3">
      <c r="A6654" t="s">
        <v>7864</v>
      </c>
      <c r="B6654" t="s">
        <v>7865</v>
      </c>
      <c r="C6654" s="19">
        <v>45181</v>
      </c>
      <c r="D6654">
        <v>3</v>
      </c>
      <c r="E6654" s="18">
        <v>0.625</v>
      </c>
      <c r="F6654" s="18">
        <v>0.95833333333333304</v>
      </c>
      <c r="G6654">
        <v>1</v>
      </c>
      <c r="H6654">
        <v>1</v>
      </c>
      <c r="I6654" s="18">
        <v>0.94583333333333297</v>
      </c>
      <c r="J6654" s="18">
        <v>0.96180555555555503</v>
      </c>
      <c r="K6654" t="s">
        <v>354</v>
      </c>
      <c r="L6654" t="s">
        <v>6846</v>
      </c>
      <c r="M6654" t="s">
        <v>15</v>
      </c>
      <c r="N6654">
        <v>4</v>
      </c>
    </row>
    <row r="6655" spans="1:14" x14ac:dyDescent="0.3">
      <c r="A6655" t="s">
        <v>7864</v>
      </c>
      <c r="B6655" t="s">
        <v>7865</v>
      </c>
      <c r="C6655" s="19">
        <v>45181</v>
      </c>
      <c r="D6655">
        <v>3</v>
      </c>
      <c r="E6655" s="18">
        <v>0.625</v>
      </c>
      <c r="F6655" s="18">
        <v>0.95833333333333304</v>
      </c>
      <c r="G6655">
        <v>1</v>
      </c>
      <c r="H6655">
        <v>1</v>
      </c>
      <c r="I6655" s="18">
        <v>0.94652777777777797</v>
      </c>
      <c r="J6655" s="18">
        <v>0.96250000000000002</v>
      </c>
      <c r="K6655" t="s">
        <v>354</v>
      </c>
      <c r="L6655" t="s">
        <v>6847</v>
      </c>
      <c r="M6655" t="s">
        <v>15</v>
      </c>
      <c r="N6655">
        <v>10</v>
      </c>
    </row>
    <row r="6656" spans="1:14" x14ac:dyDescent="0.3">
      <c r="A6656" t="s">
        <v>7864</v>
      </c>
      <c r="B6656" t="s">
        <v>7865</v>
      </c>
      <c r="C6656" s="19">
        <v>45181</v>
      </c>
      <c r="D6656">
        <v>3</v>
      </c>
      <c r="E6656" s="18">
        <v>0.625</v>
      </c>
      <c r="F6656" s="18">
        <v>0.95833333333333304</v>
      </c>
      <c r="G6656">
        <v>1</v>
      </c>
      <c r="H6656">
        <v>1</v>
      </c>
      <c r="I6656" s="18">
        <v>0.94652777777777797</v>
      </c>
      <c r="J6656" s="18">
        <v>0.96250000000000002</v>
      </c>
      <c r="K6656" t="s">
        <v>354</v>
      </c>
      <c r="L6656" t="s">
        <v>6848</v>
      </c>
      <c r="M6656" t="s">
        <v>15</v>
      </c>
      <c r="N6656">
        <v>4</v>
      </c>
    </row>
    <row r="6657" spans="1:14" x14ac:dyDescent="0.3">
      <c r="A6657" t="s">
        <v>7864</v>
      </c>
      <c r="B6657" t="s">
        <v>7865</v>
      </c>
      <c r="C6657" s="19">
        <v>45181</v>
      </c>
      <c r="D6657">
        <v>3</v>
      </c>
      <c r="E6657" s="18">
        <v>0.625</v>
      </c>
      <c r="F6657" s="18">
        <v>0.95833333333333304</v>
      </c>
      <c r="G6657">
        <v>1</v>
      </c>
      <c r="H6657">
        <v>1</v>
      </c>
      <c r="I6657" s="18">
        <v>0.94722222222222197</v>
      </c>
      <c r="J6657" s="18">
        <v>0.96319444444444402</v>
      </c>
      <c r="K6657" t="s">
        <v>354</v>
      </c>
      <c r="L6657" t="s">
        <v>6849</v>
      </c>
      <c r="M6657" t="s">
        <v>15</v>
      </c>
      <c r="N6657">
        <v>4</v>
      </c>
    </row>
    <row r="6658" spans="1:14" x14ac:dyDescent="0.3">
      <c r="A6658" t="s">
        <v>7864</v>
      </c>
      <c r="B6658" t="s">
        <v>7865</v>
      </c>
      <c r="C6658" s="19">
        <v>45181</v>
      </c>
      <c r="D6658">
        <v>3</v>
      </c>
      <c r="E6658" s="18">
        <v>0.625</v>
      </c>
      <c r="F6658" s="18">
        <v>0.95833333333333304</v>
      </c>
      <c r="G6658">
        <v>1</v>
      </c>
      <c r="H6658">
        <v>1</v>
      </c>
      <c r="I6658" s="18">
        <v>0.94791666666666696</v>
      </c>
      <c r="J6658" s="18">
        <v>0.96319444444444402</v>
      </c>
      <c r="K6658" t="s">
        <v>354</v>
      </c>
      <c r="L6658" t="s">
        <v>6850</v>
      </c>
      <c r="M6658" t="s">
        <v>15</v>
      </c>
      <c r="N6658">
        <v>4</v>
      </c>
    </row>
    <row r="6659" spans="1:14" x14ac:dyDescent="0.3">
      <c r="A6659" t="s">
        <v>7864</v>
      </c>
      <c r="B6659" t="s">
        <v>7865</v>
      </c>
      <c r="C6659" s="19">
        <v>45181</v>
      </c>
      <c r="D6659">
        <v>3</v>
      </c>
      <c r="E6659" s="18">
        <v>0.625</v>
      </c>
      <c r="F6659" s="18">
        <v>0.95833333333333304</v>
      </c>
      <c r="G6659">
        <v>1</v>
      </c>
      <c r="H6659">
        <v>1</v>
      </c>
      <c r="I6659" s="18">
        <v>0.94791666666666696</v>
      </c>
      <c r="J6659" s="18">
        <v>0.96388888888888902</v>
      </c>
      <c r="K6659" t="s">
        <v>354</v>
      </c>
      <c r="L6659" t="s">
        <v>6851</v>
      </c>
      <c r="M6659" t="s">
        <v>15</v>
      </c>
      <c r="N6659">
        <v>10</v>
      </c>
    </row>
    <row r="6660" spans="1:14" x14ac:dyDescent="0.3">
      <c r="A6660" t="s">
        <v>7864</v>
      </c>
      <c r="B6660" t="s">
        <v>7865</v>
      </c>
      <c r="C6660" s="19">
        <v>45181</v>
      </c>
      <c r="D6660">
        <v>3</v>
      </c>
      <c r="E6660" s="18">
        <v>0.625</v>
      </c>
      <c r="F6660" s="18">
        <v>0.95833333333333304</v>
      </c>
      <c r="G6660">
        <v>1</v>
      </c>
      <c r="H6660">
        <v>1</v>
      </c>
      <c r="I6660" s="18">
        <v>0.94861111111111096</v>
      </c>
      <c r="J6660" s="18">
        <v>0.96388888888888902</v>
      </c>
      <c r="K6660" t="s">
        <v>354</v>
      </c>
      <c r="L6660" t="s">
        <v>6852</v>
      </c>
      <c r="M6660" t="s">
        <v>15</v>
      </c>
      <c r="N6660">
        <v>4</v>
      </c>
    </row>
    <row r="6661" spans="1:14" x14ac:dyDescent="0.3">
      <c r="A6661" t="s">
        <v>7864</v>
      </c>
      <c r="B6661" t="s">
        <v>7865</v>
      </c>
      <c r="C6661" s="19">
        <v>45181</v>
      </c>
      <c r="D6661">
        <v>3</v>
      </c>
      <c r="E6661" s="18">
        <v>0.625</v>
      </c>
      <c r="F6661" s="18">
        <v>0.95833333333333304</v>
      </c>
      <c r="G6661">
        <v>1</v>
      </c>
      <c r="H6661">
        <v>1</v>
      </c>
      <c r="I6661" s="18">
        <v>0.94930555555555596</v>
      </c>
      <c r="J6661" s="18">
        <v>0.96388888888888902</v>
      </c>
      <c r="K6661" t="s">
        <v>354</v>
      </c>
      <c r="L6661" t="s">
        <v>6853</v>
      </c>
      <c r="M6661" t="s">
        <v>15</v>
      </c>
      <c r="N6661">
        <v>4</v>
      </c>
    </row>
    <row r="6662" spans="1:14" x14ac:dyDescent="0.3">
      <c r="A6662" t="s">
        <v>7864</v>
      </c>
      <c r="B6662" t="s">
        <v>7865</v>
      </c>
      <c r="C6662" s="19">
        <v>45181</v>
      </c>
      <c r="D6662">
        <v>3</v>
      </c>
      <c r="E6662" s="18">
        <v>0.625</v>
      </c>
      <c r="F6662" s="18">
        <v>0.95833333333333304</v>
      </c>
      <c r="G6662">
        <v>1</v>
      </c>
      <c r="H6662">
        <v>1</v>
      </c>
      <c r="I6662" s="18">
        <v>0.95</v>
      </c>
      <c r="J6662" s="18">
        <v>0.96458333333333302</v>
      </c>
      <c r="K6662" t="s">
        <v>354</v>
      </c>
      <c r="L6662" t="s">
        <v>6854</v>
      </c>
      <c r="M6662" t="s">
        <v>15</v>
      </c>
      <c r="N6662">
        <v>4</v>
      </c>
    </row>
    <row r="6663" spans="1:14" x14ac:dyDescent="0.3">
      <c r="A6663" t="s">
        <v>7866</v>
      </c>
      <c r="B6663" t="s">
        <v>7867</v>
      </c>
      <c r="C6663" s="19">
        <v>45183</v>
      </c>
      <c r="D6663">
        <v>3</v>
      </c>
      <c r="E6663" s="18">
        <v>0.625</v>
      </c>
      <c r="F6663" s="18">
        <v>0.95833333333333304</v>
      </c>
      <c r="G6663">
        <v>1</v>
      </c>
      <c r="H6663">
        <v>1</v>
      </c>
      <c r="I6663" s="18">
        <v>0.38541666666666702</v>
      </c>
      <c r="J6663" s="18">
        <v>0.38611111111111102</v>
      </c>
      <c r="K6663" t="s">
        <v>354</v>
      </c>
      <c r="L6663" t="s">
        <v>6856</v>
      </c>
      <c r="M6663" t="s">
        <v>15</v>
      </c>
      <c r="N6663">
        <v>4</v>
      </c>
    </row>
    <row r="6664" spans="1:14" x14ac:dyDescent="0.3">
      <c r="A6664" t="s">
        <v>7868</v>
      </c>
      <c r="B6664" t="s">
        <v>7869</v>
      </c>
      <c r="C6664" s="19">
        <v>45180</v>
      </c>
      <c r="D6664">
        <v>2</v>
      </c>
      <c r="E6664" s="18">
        <v>0.29166666666666702</v>
      </c>
      <c r="F6664" s="18">
        <v>0.625</v>
      </c>
      <c r="G6664">
        <v>1</v>
      </c>
      <c r="H6664">
        <v>1</v>
      </c>
      <c r="I6664" s="18">
        <v>0.5625</v>
      </c>
      <c r="J6664" s="18">
        <v>0.56527777777777799</v>
      </c>
      <c r="K6664" t="s">
        <v>1156</v>
      </c>
      <c r="L6664" t="s">
        <v>6858</v>
      </c>
      <c r="M6664" t="s">
        <v>15</v>
      </c>
      <c r="N6664">
        <v>20</v>
      </c>
    </row>
    <row r="6665" spans="1:14" x14ac:dyDescent="0.3">
      <c r="A6665" t="s">
        <v>7868</v>
      </c>
      <c r="B6665" t="s">
        <v>7869</v>
      </c>
      <c r="C6665" s="19">
        <v>45180</v>
      </c>
      <c r="D6665">
        <v>2</v>
      </c>
      <c r="E6665" s="18">
        <v>0.29166666666666702</v>
      </c>
      <c r="F6665" s="18">
        <v>0.625</v>
      </c>
      <c r="G6665">
        <v>1</v>
      </c>
      <c r="H6665">
        <v>1</v>
      </c>
      <c r="I6665" s="18">
        <v>0.57430555555555596</v>
      </c>
      <c r="J6665" s="18">
        <v>0.594444444444444</v>
      </c>
      <c r="K6665" t="s">
        <v>1156</v>
      </c>
      <c r="L6665" t="s">
        <v>6859</v>
      </c>
      <c r="M6665" t="s">
        <v>15</v>
      </c>
      <c r="N6665">
        <v>38</v>
      </c>
    </row>
    <row r="6666" spans="1:14" x14ac:dyDescent="0.3">
      <c r="A6666" t="s">
        <v>7868</v>
      </c>
      <c r="B6666" t="s">
        <v>7869</v>
      </c>
      <c r="C6666" s="19">
        <v>45180</v>
      </c>
      <c r="D6666">
        <v>2</v>
      </c>
      <c r="E6666" s="18">
        <v>0.29166666666666702</v>
      </c>
      <c r="F6666" s="18">
        <v>0.625</v>
      </c>
      <c r="G6666">
        <v>1</v>
      </c>
      <c r="H6666">
        <v>1</v>
      </c>
      <c r="I6666" s="18">
        <v>0.59583333333333299</v>
      </c>
      <c r="J6666" s="18">
        <v>0.60277777777777797</v>
      </c>
      <c r="K6666" t="s">
        <v>1156</v>
      </c>
      <c r="L6666" t="s">
        <v>6860</v>
      </c>
      <c r="M6666" t="s">
        <v>15</v>
      </c>
      <c r="N6666">
        <v>38</v>
      </c>
    </row>
    <row r="6667" spans="1:14" x14ac:dyDescent="0.3">
      <c r="A6667" t="s">
        <v>7868</v>
      </c>
      <c r="B6667" t="s">
        <v>7869</v>
      </c>
      <c r="C6667" s="19">
        <v>45181</v>
      </c>
      <c r="D6667">
        <v>3</v>
      </c>
      <c r="E6667" s="18">
        <v>0.625</v>
      </c>
      <c r="F6667" s="18">
        <v>0.95833333333333304</v>
      </c>
      <c r="G6667">
        <v>1</v>
      </c>
      <c r="H6667">
        <v>1</v>
      </c>
      <c r="I6667" s="18">
        <v>0.37291666666666701</v>
      </c>
      <c r="J6667" s="18">
        <v>0.37638888888888899</v>
      </c>
      <c r="K6667" t="s">
        <v>1156</v>
      </c>
      <c r="L6667" t="s">
        <v>6861</v>
      </c>
      <c r="M6667" t="s">
        <v>15</v>
      </c>
      <c r="N6667">
        <v>20</v>
      </c>
    </row>
    <row r="6668" spans="1:14" x14ac:dyDescent="0.3">
      <c r="A6668" t="s">
        <v>7868</v>
      </c>
      <c r="B6668" t="s">
        <v>7869</v>
      </c>
      <c r="C6668" s="19">
        <v>45181</v>
      </c>
      <c r="D6668">
        <v>3</v>
      </c>
      <c r="E6668" s="18">
        <v>0.625</v>
      </c>
      <c r="F6668" s="18">
        <v>0.95833333333333304</v>
      </c>
      <c r="G6668">
        <v>1</v>
      </c>
      <c r="H6668">
        <v>1</v>
      </c>
      <c r="I6668" s="18">
        <v>0.38472222222222202</v>
      </c>
      <c r="J6668" s="18">
        <v>0.38680555555555601</v>
      </c>
      <c r="K6668" t="s">
        <v>1156</v>
      </c>
      <c r="L6668" t="s">
        <v>6862</v>
      </c>
      <c r="M6668" t="s">
        <v>15</v>
      </c>
      <c r="N6668">
        <v>20</v>
      </c>
    </row>
    <row r="6669" spans="1:14" x14ac:dyDescent="0.3">
      <c r="A6669" t="s">
        <v>7868</v>
      </c>
      <c r="B6669" t="s">
        <v>7869</v>
      </c>
      <c r="C6669" s="19">
        <v>45181</v>
      </c>
      <c r="D6669">
        <v>3</v>
      </c>
      <c r="E6669" s="18">
        <v>0.625</v>
      </c>
      <c r="F6669" s="18">
        <v>0.95833333333333304</v>
      </c>
      <c r="G6669">
        <v>1</v>
      </c>
      <c r="H6669">
        <v>1</v>
      </c>
      <c r="I6669" s="18">
        <v>0.66666666666666696</v>
      </c>
      <c r="J6669" s="18">
        <v>0.66874999999999996</v>
      </c>
      <c r="K6669" t="s">
        <v>1156</v>
      </c>
      <c r="L6669" t="s">
        <v>6863</v>
      </c>
      <c r="M6669" t="s">
        <v>15</v>
      </c>
      <c r="N6669">
        <v>20</v>
      </c>
    </row>
    <row r="6670" spans="1:14" x14ac:dyDescent="0.3">
      <c r="A6670" t="s">
        <v>7868</v>
      </c>
      <c r="B6670" t="s">
        <v>7869</v>
      </c>
      <c r="C6670" s="19">
        <v>45182</v>
      </c>
      <c r="D6670">
        <v>3</v>
      </c>
      <c r="E6670" s="18">
        <v>0.625</v>
      </c>
      <c r="F6670" s="18">
        <v>0.95833333333333304</v>
      </c>
      <c r="G6670">
        <v>1</v>
      </c>
      <c r="H6670">
        <v>1</v>
      </c>
      <c r="I6670" s="18">
        <v>0.45</v>
      </c>
      <c r="J6670" s="18">
        <v>0.452083333333333</v>
      </c>
      <c r="K6670" t="s">
        <v>1156</v>
      </c>
      <c r="L6670" t="s">
        <v>6864</v>
      </c>
      <c r="M6670" t="s">
        <v>15</v>
      </c>
      <c r="N6670">
        <v>20</v>
      </c>
    </row>
    <row r="6671" spans="1:14" x14ac:dyDescent="0.3">
      <c r="A6671" t="s">
        <v>7868</v>
      </c>
      <c r="B6671" t="s">
        <v>7869</v>
      </c>
      <c r="C6671" s="19">
        <v>45182</v>
      </c>
      <c r="D6671">
        <v>3</v>
      </c>
      <c r="E6671" s="18">
        <v>0.625</v>
      </c>
      <c r="F6671" s="18">
        <v>0.95833333333333304</v>
      </c>
      <c r="G6671">
        <v>1</v>
      </c>
      <c r="H6671">
        <v>1</v>
      </c>
      <c r="I6671" s="18">
        <v>0.45486111111111099</v>
      </c>
      <c r="J6671" s="18">
        <v>0.45902777777777798</v>
      </c>
      <c r="K6671" t="s">
        <v>1156</v>
      </c>
      <c r="L6671" t="s">
        <v>6865</v>
      </c>
      <c r="M6671" t="s">
        <v>15</v>
      </c>
      <c r="N6671">
        <v>20</v>
      </c>
    </row>
    <row r="6672" spans="1:14" x14ac:dyDescent="0.3">
      <c r="A6672" t="s">
        <v>7868</v>
      </c>
      <c r="B6672" t="s">
        <v>7869</v>
      </c>
      <c r="C6672" s="19">
        <v>45182</v>
      </c>
      <c r="D6672">
        <v>3</v>
      </c>
      <c r="E6672" s="18">
        <v>0.625</v>
      </c>
      <c r="F6672" s="18">
        <v>0.95833333333333304</v>
      </c>
      <c r="G6672">
        <v>1</v>
      </c>
      <c r="H6672">
        <v>1</v>
      </c>
      <c r="I6672" s="18">
        <v>0.46180555555555602</v>
      </c>
      <c r="J6672" s="18">
        <v>0.46458333333333302</v>
      </c>
      <c r="K6672" t="s">
        <v>1156</v>
      </c>
      <c r="L6672" t="s">
        <v>6866</v>
      </c>
      <c r="M6672" t="s">
        <v>15</v>
      </c>
      <c r="N6672">
        <v>20</v>
      </c>
    </row>
    <row r="6673" spans="1:14" x14ac:dyDescent="0.3">
      <c r="A6673" t="s">
        <v>7868</v>
      </c>
      <c r="B6673" t="s">
        <v>7869</v>
      </c>
      <c r="C6673" s="19">
        <v>45182</v>
      </c>
      <c r="D6673">
        <v>3</v>
      </c>
      <c r="E6673" s="18">
        <v>0.625</v>
      </c>
      <c r="F6673" s="18">
        <v>0.95833333333333304</v>
      </c>
      <c r="G6673">
        <v>1</v>
      </c>
      <c r="H6673">
        <v>1</v>
      </c>
      <c r="I6673" s="18">
        <v>0.468055555555556</v>
      </c>
      <c r="J6673" s="18">
        <v>0.47013888888888899</v>
      </c>
      <c r="K6673" t="s">
        <v>1156</v>
      </c>
      <c r="L6673" t="s">
        <v>6867</v>
      </c>
      <c r="M6673" t="s">
        <v>15</v>
      </c>
      <c r="N6673">
        <v>20</v>
      </c>
    </row>
    <row r="6674" spans="1:14" x14ac:dyDescent="0.3">
      <c r="A6674" t="s">
        <v>7868</v>
      </c>
      <c r="B6674" t="s">
        <v>7869</v>
      </c>
      <c r="C6674" s="19">
        <v>45182</v>
      </c>
      <c r="D6674">
        <v>3</v>
      </c>
      <c r="E6674" s="18">
        <v>0.625</v>
      </c>
      <c r="F6674" s="18">
        <v>0.95833333333333304</v>
      </c>
      <c r="G6674">
        <v>1</v>
      </c>
      <c r="H6674">
        <v>1</v>
      </c>
      <c r="I6674" s="18">
        <v>0.50694444444444398</v>
      </c>
      <c r="J6674" s="18">
        <v>0.50972222222222197</v>
      </c>
      <c r="K6674" t="s">
        <v>1156</v>
      </c>
      <c r="L6674" t="s">
        <v>6868</v>
      </c>
      <c r="M6674" t="s">
        <v>15</v>
      </c>
      <c r="N6674">
        <v>20</v>
      </c>
    </row>
    <row r="6675" spans="1:14" x14ac:dyDescent="0.3">
      <c r="A6675" t="s">
        <v>7868</v>
      </c>
      <c r="B6675" t="s">
        <v>7869</v>
      </c>
      <c r="C6675" s="19">
        <v>45182</v>
      </c>
      <c r="D6675">
        <v>3</v>
      </c>
      <c r="E6675" s="18">
        <v>0.625</v>
      </c>
      <c r="F6675" s="18">
        <v>0.95833333333333304</v>
      </c>
      <c r="G6675">
        <v>1</v>
      </c>
      <c r="H6675">
        <v>1</v>
      </c>
      <c r="I6675" s="18">
        <v>0.51736111111111105</v>
      </c>
      <c r="J6675" s="18">
        <v>0.52013888888888904</v>
      </c>
      <c r="K6675" t="s">
        <v>1156</v>
      </c>
      <c r="L6675" t="s">
        <v>6869</v>
      </c>
      <c r="M6675" t="s">
        <v>15</v>
      </c>
      <c r="N6675">
        <v>20</v>
      </c>
    </row>
    <row r="6676" spans="1:14" x14ac:dyDescent="0.3">
      <c r="A6676" t="s">
        <v>7868</v>
      </c>
      <c r="B6676" t="s">
        <v>7869</v>
      </c>
      <c r="C6676" s="19">
        <v>45182</v>
      </c>
      <c r="D6676">
        <v>3</v>
      </c>
      <c r="E6676" s="18">
        <v>0.625</v>
      </c>
      <c r="F6676" s="18">
        <v>0.95833333333333304</v>
      </c>
      <c r="G6676">
        <v>1</v>
      </c>
      <c r="H6676">
        <v>1</v>
      </c>
      <c r="I6676" s="18">
        <v>0.52847222222222201</v>
      </c>
      <c r="J6676" s="18">
        <v>0.530555555555556</v>
      </c>
      <c r="K6676" t="s">
        <v>1156</v>
      </c>
      <c r="L6676" t="s">
        <v>6870</v>
      </c>
      <c r="M6676" t="s">
        <v>15</v>
      </c>
      <c r="N6676">
        <v>20</v>
      </c>
    </row>
    <row r="6677" spans="1:14" x14ac:dyDescent="0.3">
      <c r="A6677" t="s">
        <v>7868</v>
      </c>
      <c r="B6677" t="s">
        <v>7869</v>
      </c>
      <c r="C6677" s="19">
        <v>45182</v>
      </c>
      <c r="D6677">
        <v>3</v>
      </c>
      <c r="E6677" s="18">
        <v>0.625</v>
      </c>
      <c r="F6677" s="18">
        <v>0.95833333333333304</v>
      </c>
      <c r="G6677">
        <v>1</v>
      </c>
      <c r="H6677">
        <v>1</v>
      </c>
      <c r="I6677" s="18">
        <v>0.53333333333333299</v>
      </c>
      <c r="J6677" s="18">
        <v>0.53611111111111098</v>
      </c>
      <c r="K6677" t="s">
        <v>1156</v>
      </c>
      <c r="L6677" t="s">
        <v>6871</v>
      </c>
      <c r="M6677" t="s">
        <v>15</v>
      </c>
      <c r="N6677">
        <v>20</v>
      </c>
    </row>
    <row r="6678" spans="1:14" x14ac:dyDescent="0.3">
      <c r="A6678" t="s">
        <v>7868</v>
      </c>
      <c r="B6678" t="s">
        <v>7869</v>
      </c>
      <c r="C6678" s="19">
        <v>45182</v>
      </c>
      <c r="D6678">
        <v>3</v>
      </c>
      <c r="E6678" s="18">
        <v>0.625</v>
      </c>
      <c r="F6678" s="18">
        <v>0.95833333333333304</v>
      </c>
      <c r="G6678">
        <v>1</v>
      </c>
      <c r="H6678">
        <v>1</v>
      </c>
      <c r="I6678" s="18">
        <v>0.54236111111111096</v>
      </c>
      <c r="J6678" s="18">
        <v>0.54374999999999996</v>
      </c>
      <c r="K6678" t="s">
        <v>1156</v>
      </c>
      <c r="L6678" t="s">
        <v>6872</v>
      </c>
      <c r="M6678" t="s">
        <v>15</v>
      </c>
      <c r="N6678">
        <v>20</v>
      </c>
    </row>
    <row r="6679" spans="1:14" x14ac:dyDescent="0.3">
      <c r="A6679" t="s">
        <v>7870</v>
      </c>
      <c r="B6679" t="s">
        <v>7871</v>
      </c>
      <c r="C6679" s="19">
        <v>45180</v>
      </c>
      <c r="D6679">
        <v>3</v>
      </c>
      <c r="E6679" s="18">
        <v>0.625</v>
      </c>
      <c r="F6679" s="18">
        <v>0.95833333333333304</v>
      </c>
      <c r="G6679">
        <v>1</v>
      </c>
      <c r="H6679">
        <v>1</v>
      </c>
      <c r="I6679" s="18">
        <v>0.55208333333333304</v>
      </c>
      <c r="J6679" s="18">
        <v>0.55486111111111103</v>
      </c>
      <c r="K6679" t="s">
        <v>35</v>
      </c>
      <c r="L6679" t="s">
        <v>6874</v>
      </c>
      <c r="M6679" t="s">
        <v>15</v>
      </c>
      <c r="N6679">
        <v>20</v>
      </c>
    </row>
    <row r="6680" spans="1:14" x14ac:dyDescent="0.3">
      <c r="A6680" t="s">
        <v>7870</v>
      </c>
      <c r="B6680" t="s">
        <v>7871</v>
      </c>
      <c r="C6680" s="19">
        <v>45180</v>
      </c>
      <c r="D6680">
        <v>3</v>
      </c>
      <c r="E6680" s="18">
        <v>0.625</v>
      </c>
      <c r="F6680" s="18">
        <v>0.95833333333333304</v>
      </c>
      <c r="G6680">
        <v>1</v>
      </c>
      <c r="H6680">
        <v>1</v>
      </c>
      <c r="I6680" s="18">
        <v>0.55625000000000002</v>
      </c>
      <c r="J6680" s="18">
        <v>0.55833333333333302</v>
      </c>
      <c r="K6680" t="s">
        <v>35</v>
      </c>
      <c r="L6680" t="s">
        <v>6875</v>
      </c>
      <c r="M6680" t="s">
        <v>15</v>
      </c>
      <c r="N6680">
        <v>20</v>
      </c>
    </row>
    <row r="6681" spans="1:14" x14ac:dyDescent="0.3">
      <c r="A6681" t="s">
        <v>7870</v>
      </c>
      <c r="B6681" t="s">
        <v>7871</v>
      </c>
      <c r="C6681" s="19">
        <v>45180</v>
      </c>
      <c r="D6681">
        <v>3</v>
      </c>
      <c r="E6681" s="18">
        <v>0.625</v>
      </c>
      <c r="F6681" s="18">
        <v>0.95833333333333304</v>
      </c>
      <c r="G6681">
        <v>1</v>
      </c>
      <c r="H6681">
        <v>1</v>
      </c>
      <c r="I6681" s="18">
        <v>0.5625</v>
      </c>
      <c r="J6681" s="18">
        <v>0.56527777777777799</v>
      </c>
      <c r="K6681" t="s">
        <v>35</v>
      </c>
      <c r="L6681" t="s">
        <v>6876</v>
      </c>
      <c r="M6681" t="s">
        <v>15</v>
      </c>
      <c r="N6681">
        <v>20</v>
      </c>
    </row>
    <row r="6682" spans="1:14" x14ac:dyDescent="0.3">
      <c r="A6682" t="s">
        <v>7870</v>
      </c>
      <c r="B6682" t="s">
        <v>7871</v>
      </c>
      <c r="C6682" s="19">
        <v>45180</v>
      </c>
      <c r="D6682">
        <v>3</v>
      </c>
      <c r="E6682" s="18">
        <v>0.625</v>
      </c>
      <c r="F6682" s="18">
        <v>0.95833333333333304</v>
      </c>
      <c r="G6682">
        <v>1</v>
      </c>
      <c r="H6682">
        <v>1</v>
      </c>
      <c r="I6682" s="18">
        <v>0.57291666666666696</v>
      </c>
      <c r="J6682" s="18">
        <v>0.57499999999999996</v>
      </c>
      <c r="K6682" t="s">
        <v>35</v>
      </c>
      <c r="L6682" t="s">
        <v>6877</v>
      </c>
      <c r="M6682" t="s">
        <v>15</v>
      </c>
      <c r="N6682">
        <v>20</v>
      </c>
    </row>
    <row r="6683" spans="1:14" x14ac:dyDescent="0.3">
      <c r="A6683" t="s">
        <v>7870</v>
      </c>
      <c r="B6683" t="s">
        <v>7871</v>
      </c>
      <c r="C6683" s="19">
        <v>45180</v>
      </c>
      <c r="D6683">
        <v>3</v>
      </c>
      <c r="E6683" s="18">
        <v>0.625</v>
      </c>
      <c r="F6683" s="18">
        <v>0.95833333333333304</v>
      </c>
      <c r="G6683">
        <v>1</v>
      </c>
      <c r="H6683">
        <v>1</v>
      </c>
      <c r="I6683" s="18">
        <v>0.57569444444444395</v>
      </c>
      <c r="J6683" s="18">
        <v>0.57777777777777795</v>
      </c>
      <c r="K6683" t="s">
        <v>35</v>
      </c>
      <c r="L6683" t="s">
        <v>6878</v>
      </c>
      <c r="M6683" t="s">
        <v>15</v>
      </c>
      <c r="N6683">
        <v>20</v>
      </c>
    </row>
    <row r="6684" spans="1:14" x14ac:dyDescent="0.3">
      <c r="A6684" t="s">
        <v>7870</v>
      </c>
      <c r="B6684" t="s">
        <v>7871</v>
      </c>
      <c r="C6684" s="19">
        <v>45180</v>
      </c>
      <c r="D6684">
        <v>3</v>
      </c>
      <c r="E6684" s="18">
        <v>0.625</v>
      </c>
      <c r="F6684" s="18">
        <v>0.95833333333333304</v>
      </c>
      <c r="G6684">
        <v>1</v>
      </c>
      <c r="H6684">
        <v>1</v>
      </c>
      <c r="I6684" s="18">
        <v>0.58125000000000004</v>
      </c>
      <c r="J6684" s="18">
        <v>0.58402777777777803</v>
      </c>
      <c r="K6684" t="s">
        <v>35</v>
      </c>
      <c r="L6684" t="s">
        <v>6879</v>
      </c>
      <c r="M6684" t="s">
        <v>15</v>
      </c>
      <c r="N6684">
        <v>20</v>
      </c>
    </row>
    <row r="6685" spans="1:14" x14ac:dyDescent="0.3">
      <c r="A6685" t="s">
        <v>7870</v>
      </c>
      <c r="B6685" t="s">
        <v>7871</v>
      </c>
      <c r="C6685" s="19">
        <v>45180</v>
      </c>
      <c r="D6685">
        <v>3</v>
      </c>
      <c r="E6685" s="18">
        <v>0.625</v>
      </c>
      <c r="F6685" s="18">
        <v>0.95833333333333304</v>
      </c>
      <c r="G6685">
        <v>1</v>
      </c>
      <c r="H6685">
        <v>1</v>
      </c>
      <c r="I6685" s="18">
        <v>0.58888888888888902</v>
      </c>
      <c r="J6685" s="18">
        <v>0.59166666666666701</v>
      </c>
      <c r="K6685" t="s">
        <v>35</v>
      </c>
      <c r="L6685" t="s">
        <v>6880</v>
      </c>
      <c r="M6685" t="s">
        <v>15</v>
      </c>
      <c r="N6685">
        <v>20</v>
      </c>
    </row>
    <row r="6686" spans="1:14" x14ac:dyDescent="0.3">
      <c r="A6686" t="s">
        <v>7870</v>
      </c>
      <c r="B6686" t="s">
        <v>7871</v>
      </c>
      <c r="C6686" s="19">
        <v>45180</v>
      </c>
      <c r="D6686">
        <v>3</v>
      </c>
      <c r="E6686" s="18">
        <v>0.625</v>
      </c>
      <c r="F6686" s="18">
        <v>0.95833333333333304</v>
      </c>
      <c r="G6686">
        <v>1</v>
      </c>
      <c r="H6686">
        <v>1</v>
      </c>
      <c r="I6686" s="18">
        <v>0.59513888888888899</v>
      </c>
      <c r="J6686" s="18">
        <v>0.59861111111111098</v>
      </c>
      <c r="K6686" t="s">
        <v>35</v>
      </c>
      <c r="L6686" t="s">
        <v>6881</v>
      </c>
      <c r="M6686" t="s">
        <v>15</v>
      </c>
      <c r="N6686">
        <v>20</v>
      </c>
    </row>
    <row r="6687" spans="1:14" x14ac:dyDescent="0.3">
      <c r="A6687" t="s">
        <v>7870</v>
      </c>
      <c r="B6687" t="s">
        <v>7871</v>
      </c>
      <c r="C6687" s="19">
        <v>45180</v>
      </c>
      <c r="D6687">
        <v>3</v>
      </c>
      <c r="E6687" s="18">
        <v>0.625</v>
      </c>
      <c r="F6687" s="18">
        <v>0.95833333333333304</v>
      </c>
      <c r="G6687">
        <v>1</v>
      </c>
      <c r="H6687">
        <v>1</v>
      </c>
      <c r="I6687" s="18">
        <v>0.61111111111111105</v>
      </c>
      <c r="J6687" s="18">
        <v>0.61458333333333304</v>
      </c>
      <c r="K6687" t="s">
        <v>35</v>
      </c>
      <c r="L6687" t="s">
        <v>6882</v>
      </c>
      <c r="M6687" t="s">
        <v>15</v>
      </c>
      <c r="N6687">
        <v>20</v>
      </c>
    </row>
    <row r="6688" spans="1:14" x14ac:dyDescent="0.3">
      <c r="A6688" t="s">
        <v>7870</v>
      </c>
      <c r="B6688" t="s">
        <v>7871</v>
      </c>
      <c r="C6688" s="19">
        <v>45180</v>
      </c>
      <c r="D6688">
        <v>3</v>
      </c>
      <c r="E6688" s="18">
        <v>0.625</v>
      </c>
      <c r="F6688" s="18">
        <v>0.95833333333333304</v>
      </c>
      <c r="G6688">
        <v>1</v>
      </c>
      <c r="H6688">
        <v>1</v>
      </c>
      <c r="I6688" s="18">
        <v>0.61597222222222203</v>
      </c>
      <c r="J6688" s="18">
        <v>0.62083333333333302</v>
      </c>
      <c r="K6688" t="s">
        <v>35</v>
      </c>
      <c r="L6688" t="s">
        <v>6883</v>
      </c>
      <c r="M6688" t="s">
        <v>15</v>
      </c>
      <c r="N6688">
        <v>20</v>
      </c>
    </row>
    <row r="6689" spans="1:14" x14ac:dyDescent="0.3">
      <c r="A6689" t="s">
        <v>7870</v>
      </c>
      <c r="B6689" t="s">
        <v>7871</v>
      </c>
      <c r="C6689" s="19">
        <v>45180</v>
      </c>
      <c r="D6689">
        <v>3</v>
      </c>
      <c r="E6689" s="18">
        <v>0.625</v>
      </c>
      <c r="F6689" s="18">
        <v>0.95833333333333304</v>
      </c>
      <c r="G6689">
        <v>1</v>
      </c>
      <c r="H6689">
        <v>1</v>
      </c>
      <c r="I6689" s="18">
        <v>0.66597222222222197</v>
      </c>
      <c r="J6689" s="18">
        <v>0.66874999999999996</v>
      </c>
      <c r="K6689" t="s">
        <v>35</v>
      </c>
      <c r="L6689" t="s">
        <v>6884</v>
      </c>
      <c r="M6689" t="s">
        <v>15</v>
      </c>
      <c r="N6689">
        <v>20</v>
      </c>
    </row>
    <row r="6690" spans="1:14" x14ac:dyDescent="0.3">
      <c r="A6690" t="s">
        <v>7870</v>
      </c>
      <c r="B6690" t="s">
        <v>7871</v>
      </c>
      <c r="C6690" s="19">
        <v>45180</v>
      </c>
      <c r="D6690">
        <v>3</v>
      </c>
      <c r="E6690" s="18">
        <v>0.625</v>
      </c>
      <c r="F6690" s="18">
        <v>0.95833333333333304</v>
      </c>
      <c r="G6690">
        <v>1</v>
      </c>
      <c r="H6690">
        <v>1</v>
      </c>
      <c r="I6690" s="18">
        <v>0.66874999999999996</v>
      </c>
      <c r="J6690" s="18">
        <v>0.67013888888888895</v>
      </c>
      <c r="K6690" t="s">
        <v>35</v>
      </c>
      <c r="L6690" t="s">
        <v>6885</v>
      </c>
      <c r="M6690" t="s">
        <v>15</v>
      </c>
      <c r="N6690">
        <v>20</v>
      </c>
    </row>
    <row r="6691" spans="1:14" x14ac:dyDescent="0.3">
      <c r="A6691" t="s">
        <v>7870</v>
      </c>
      <c r="B6691" t="s">
        <v>7871</v>
      </c>
      <c r="C6691" s="19">
        <v>45180</v>
      </c>
      <c r="D6691">
        <v>3</v>
      </c>
      <c r="E6691" s="18">
        <v>0.625</v>
      </c>
      <c r="F6691" s="18">
        <v>0.95833333333333304</v>
      </c>
      <c r="G6691">
        <v>1</v>
      </c>
      <c r="H6691">
        <v>1</v>
      </c>
      <c r="I6691" s="18">
        <v>0.67361111111111105</v>
      </c>
      <c r="J6691" s="18">
        <v>0.67638888888888904</v>
      </c>
      <c r="K6691" t="s">
        <v>35</v>
      </c>
      <c r="L6691" t="s">
        <v>6886</v>
      </c>
      <c r="M6691" t="s">
        <v>15</v>
      </c>
      <c r="N6691">
        <v>20</v>
      </c>
    </row>
    <row r="6692" spans="1:14" x14ac:dyDescent="0.3">
      <c r="A6692" t="s">
        <v>7870</v>
      </c>
      <c r="B6692" t="s">
        <v>7871</v>
      </c>
      <c r="C6692" s="19">
        <v>45182</v>
      </c>
      <c r="D6692">
        <v>3</v>
      </c>
      <c r="E6692" s="18">
        <v>0.625</v>
      </c>
      <c r="F6692" s="18">
        <v>0.95833333333333304</v>
      </c>
      <c r="G6692">
        <v>1</v>
      </c>
      <c r="H6692">
        <v>1</v>
      </c>
      <c r="I6692" s="18">
        <v>0.63402777777777797</v>
      </c>
      <c r="J6692" s="18">
        <v>0.63680555555555596</v>
      </c>
      <c r="K6692" t="s">
        <v>35</v>
      </c>
      <c r="L6692" t="s">
        <v>6887</v>
      </c>
      <c r="M6692" t="s">
        <v>15</v>
      </c>
      <c r="N6692">
        <v>20</v>
      </c>
    </row>
    <row r="6693" spans="1:14" x14ac:dyDescent="0.3">
      <c r="A6693" t="s">
        <v>7870</v>
      </c>
      <c r="B6693" t="s">
        <v>7871</v>
      </c>
      <c r="C6693" s="19">
        <v>45182</v>
      </c>
      <c r="D6693">
        <v>3</v>
      </c>
      <c r="E6693" s="18">
        <v>0.625</v>
      </c>
      <c r="F6693" s="18">
        <v>0.95833333333333304</v>
      </c>
      <c r="G6693">
        <v>1</v>
      </c>
      <c r="H6693">
        <v>1</v>
      </c>
      <c r="I6693" s="18">
        <v>0.63819444444444395</v>
      </c>
      <c r="J6693" s="18">
        <v>0.64097222222222205</v>
      </c>
      <c r="K6693" t="s">
        <v>35</v>
      </c>
      <c r="L6693" t="s">
        <v>6888</v>
      </c>
      <c r="M6693" t="s">
        <v>15</v>
      </c>
      <c r="N6693">
        <v>20</v>
      </c>
    </row>
    <row r="6694" spans="1:14" x14ac:dyDescent="0.3">
      <c r="A6694" t="s">
        <v>7870</v>
      </c>
      <c r="B6694" t="s">
        <v>7871</v>
      </c>
      <c r="C6694" s="19">
        <v>45182</v>
      </c>
      <c r="D6694">
        <v>3</v>
      </c>
      <c r="E6694" s="18">
        <v>0.625</v>
      </c>
      <c r="F6694" s="18">
        <v>0.95833333333333304</v>
      </c>
      <c r="G6694">
        <v>1</v>
      </c>
      <c r="H6694">
        <v>1</v>
      </c>
      <c r="I6694" s="18">
        <v>0.64444444444444404</v>
      </c>
      <c r="J6694" s="18">
        <v>0.64791666666666703</v>
      </c>
      <c r="K6694" t="s">
        <v>35</v>
      </c>
      <c r="L6694" t="s">
        <v>6889</v>
      </c>
      <c r="M6694" t="s">
        <v>15</v>
      </c>
      <c r="N6694">
        <v>20</v>
      </c>
    </row>
    <row r="6695" spans="1:14" x14ac:dyDescent="0.3">
      <c r="A6695" t="s">
        <v>7870</v>
      </c>
      <c r="B6695" t="s">
        <v>7871</v>
      </c>
      <c r="C6695" s="19">
        <v>45182</v>
      </c>
      <c r="D6695">
        <v>3</v>
      </c>
      <c r="E6695" s="18">
        <v>0.625</v>
      </c>
      <c r="F6695" s="18">
        <v>0.95833333333333304</v>
      </c>
      <c r="G6695">
        <v>1</v>
      </c>
      <c r="H6695">
        <v>1</v>
      </c>
      <c r="I6695" s="18">
        <v>0.66319444444444398</v>
      </c>
      <c r="J6695" s="18">
        <v>0.66597222222222197</v>
      </c>
      <c r="K6695" t="s">
        <v>35</v>
      </c>
      <c r="L6695" t="s">
        <v>6890</v>
      </c>
      <c r="M6695" t="s">
        <v>15</v>
      </c>
      <c r="N6695">
        <v>20</v>
      </c>
    </row>
    <row r="6696" spans="1:14" x14ac:dyDescent="0.3">
      <c r="A6696" t="s">
        <v>7870</v>
      </c>
      <c r="B6696" t="s">
        <v>7871</v>
      </c>
      <c r="C6696" s="19">
        <v>45182</v>
      </c>
      <c r="D6696">
        <v>3</v>
      </c>
      <c r="E6696" s="18">
        <v>0.625</v>
      </c>
      <c r="F6696" s="18">
        <v>0.95833333333333304</v>
      </c>
      <c r="G6696">
        <v>1</v>
      </c>
      <c r="H6696">
        <v>1</v>
      </c>
      <c r="I6696" s="18">
        <v>0.67638888888888904</v>
      </c>
      <c r="J6696" s="18">
        <v>0.67916666666666703</v>
      </c>
      <c r="K6696" t="s">
        <v>35</v>
      </c>
      <c r="L6696" t="s">
        <v>6891</v>
      </c>
      <c r="M6696" t="s">
        <v>15</v>
      </c>
      <c r="N6696">
        <v>20</v>
      </c>
    </row>
    <row r="6697" spans="1:14" x14ac:dyDescent="0.3">
      <c r="A6697" t="s">
        <v>7870</v>
      </c>
      <c r="B6697" t="s">
        <v>7871</v>
      </c>
      <c r="C6697" s="19">
        <v>45182</v>
      </c>
      <c r="D6697">
        <v>3</v>
      </c>
      <c r="E6697" s="18">
        <v>0.625</v>
      </c>
      <c r="F6697" s="18">
        <v>0.95833333333333304</v>
      </c>
      <c r="G6697">
        <v>1</v>
      </c>
      <c r="H6697">
        <v>1</v>
      </c>
      <c r="I6697" s="18">
        <v>0.69027777777777799</v>
      </c>
      <c r="J6697" s="18">
        <v>0.69444444444444497</v>
      </c>
      <c r="K6697" t="s">
        <v>35</v>
      </c>
      <c r="L6697" t="s">
        <v>6892</v>
      </c>
      <c r="M6697" t="s">
        <v>15</v>
      </c>
      <c r="N6697">
        <v>20</v>
      </c>
    </row>
    <row r="6698" spans="1:14" x14ac:dyDescent="0.3">
      <c r="A6698" t="s">
        <v>7870</v>
      </c>
      <c r="B6698" t="s">
        <v>7871</v>
      </c>
      <c r="C6698" s="19">
        <v>45182</v>
      </c>
      <c r="D6698">
        <v>3</v>
      </c>
      <c r="E6698" s="18">
        <v>0.625</v>
      </c>
      <c r="F6698" s="18">
        <v>0.95833333333333304</v>
      </c>
      <c r="G6698">
        <v>1</v>
      </c>
      <c r="H6698">
        <v>1</v>
      </c>
      <c r="I6698" s="18">
        <v>0.70138888888888895</v>
      </c>
      <c r="J6698" s="18">
        <v>0.70347222222222205</v>
      </c>
      <c r="K6698" t="s">
        <v>35</v>
      </c>
      <c r="L6698" t="s">
        <v>6893</v>
      </c>
      <c r="M6698" t="s">
        <v>15</v>
      </c>
      <c r="N6698">
        <v>20</v>
      </c>
    </row>
    <row r="6699" spans="1:14" x14ac:dyDescent="0.3">
      <c r="A6699" t="s">
        <v>7870</v>
      </c>
      <c r="B6699" t="s">
        <v>7871</v>
      </c>
      <c r="C6699" s="19">
        <v>45183</v>
      </c>
      <c r="D6699">
        <v>3</v>
      </c>
      <c r="E6699" s="18">
        <v>0.625</v>
      </c>
      <c r="F6699" s="18">
        <v>0.95833333333333304</v>
      </c>
      <c r="G6699">
        <v>1</v>
      </c>
      <c r="H6699">
        <v>1</v>
      </c>
      <c r="I6699" s="18">
        <v>0.50833333333333297</v>
      </c>
      <c r="J6699" s="18">
        <v>0.51249999999999996</v>
      </c>
      <c r="K6699" t="s">
        <v>35</v>
      </c>
      <c r="L6699" t="s">
        <v>6894</v>
      </c>
      <c r="M6699" t="s">
        <v>15</v>
      </c>
      <c r="N6699">
        <v>20</v>
      </c>
    </row>
    <row r="6700" spans="1:14" x14ac:dyDescent="0.3">
      <c r="A6700" t="s">
        <v>7870</v>
      </c>
      <c r="B6700" t="s">
        <v>7871</v>
      </c>
      <c r="C6700" s="19">
        <v>45183</v>
      </c>
      <c r="D6700">
        <v>3</v>
      </c>
      <c r="E6700" s="18">
        <v>0.625</v>
      </c>
      <c r="F6700" s="18">
        <v>0.95833333333333304</v>
      </c>
      <c r="G6700">
        <v>1</v>
      </c>
      <c r="H6700">
        <v>1</v>
      </c>
      <c r="I6700" s="18">
        <v>0.52013888888888904</v>
      </c>
      <c r="J6700" s="18">
        <v>0.52291666666666703</v>
      </c>
      <c r="K6700" t="s">
        <v>35</v>
      </c>
      <c r="L6700" t="s">
        <v>6895</v>
      </c>
      <c r="M6700" t="s">
        <v>15</v>
      </c>
      <c r="N6700">
        <v>20</v>
      </c>
    </row>
    <row r="6701" spans="1:14" x14ac:dyDescent="0.3">
      <c r="A6701" t="s">
        <v>7870</v>
      </c>
      <c r="B6701" t="s">
        <v>7871</v>
      </c>
      <c r="C6701" s="19">
        <v>45183</v>
      </c>
      <c r="D6701">
        <v>3</v>
      </c>
      <c r="E6701" s="18">
        <v>0.625</v>
      </c>
      <c r="F6701" s="18">
        <v>0.95833333333333304</v>
      </c>
      <c r="G6701">
        <v>1</v>
      </c>
      <c r="H6701">
        <v>1</v>
      </c>
      <c r="I6701" s="18">
        <v>0.52708333333333302</v>
      </c>
      <c r="J6701" s="18">
        <v>0.52986111111111101</v>
      </c>
      <c r="K6701" t="s">
        <v>35</v>
      </c>
      <c r="L6701" t="s">
        <v>6896</v>
      </c>
      <c r="M6701" t="s">
        <v>15</v>
      </c>
      <c r="N6701">
        <v>20</v>
      </c>
    </row>
    <row r="6702" spans="1:14" x14ac:dyDescent="0.3">
      <c r="A6702" t="s">
        <v>7870</v>
      </c>
      <c r="B6702" t="s">
        <v>7871</v>
      </c>
      <c r="C6702" s="19">
        <v>45183</v>
      </c>
      <c r="D6702">
        <v>3</v>
      </c>
      <c r="E6702" s="18">
        <v>0.625</v>
      </c>
      <c r="F6702" s="18">
        <v>0.95833333333333304</v>
      </c>
      <c r="G6702">
        <v>1</v>
      </c>
      <c r="H6702">
        <v>1</v>
      </c>
      <c r="I6702" s="18">
        <v>0.54097222222222197</v>
      </c>
      <c r="J6702" s="18">
        <v>0.54513888888888895</v>
      </c>
      <c r="K6702" t="s">
        <v>35</v>
      </c>
      <c r="L6702" t="s">
        <v>6897</v>
      </c>
      <c r="M6702" t="s">
        <v>15</v>
      </c>
      <c r="N6702">
        <v>20</v>
      </c>
    </row>
    <row r="6703" spans="1:14" x14ac:dyDescent="0.3">
      <c r="A6703" t="s">
        <v>7870</v>
      </c>
      <c r="B6703" t="s">
        <v>7871</v>
      </c>
      <c r="C6703" s="19">
        <v>45183</v>
      </c>
      <c r="D6703">
        <v>3</v>
      </c>
      <c r="E6703" s="18">
        <v>0.625</v>
      </c>
      <c r="F6703" s="18">
        <v>0.95833333333333304</v>
      </c>
      <c r="G6703">
        <v>1</v>
      </c>
      <c r="H6703">
        <v>1</v>
      </c>
      <c r="I6703" s="18">
        <v>0.54861111111111105</v>
      </c>
      <c r="J6703" s="18">
        <v>0.55138888888888904</v>
      </c>
      <c r="K6703" t="s">
        <v>35</v>
      </c>
      <c r="L6703" t="s">
        <v>6898</v>
      </c>
      <c r="M6703" t="s">
        <v>15</v>
      </c>
      <c r="N6703">
        <v>20</v>
      </c>
    </row>
    <row r="6704" spans="1:14" x14ac:dyDescent="0.3">
      <c r="A6704" t="s">
        <v>7870</v>
      </c>
      <c r="B6704" t="s">
        <v>7871</v>
      </c>
      <c r="C6704" s="19">
        <v>45183</v>
      </c>
      <c r="D6704">
        <v>3</v>
      </c>
      <c r="E6704" s="18">
        <v>0.625</v>
      </c>
      <c r="F6704" s="18">
        <v>0.95833333333333304</v>
      </c>
      <c r="G6704">
        <v>1</v>
      </c>
      <c r="H6704">
        <v>1</v>
      </c>
      <c r="I6704" s="18">
        <v>0.56666666666666698</v>
      </c>
      <c r="J6704" s="18">
        <v>0.57013888888888897</v>
      </c>
      <c r="K6704" t="s">
        <v>35</v>
      </c>
      <c r="L6704" t="s">
        <v>6899</v>
      </c>
      <c r="M6704" t="s">
        <v>15</v>
      </c>
      <c r="N6704">
        <v>20</v>
      </c>
    </row>
    <row r="6705" spans="1:14" x14ac:dyDescent="0.3">
      <c r="A6705" t="s">
        <v>7870</v>
      </c>
      <c r="B6705" t="s">
        <v>7871</v>
      </c>
      <c r="C6705" s="19">
        <v>45183</v>
      </c>
      <c r="D6705">
        <v>3</v>
      </c>
      <c r="E6705" s="18">
        <v>0.625</v>
      </c>
      <c r="F6705" s="18">
        <v>0.95833333333333304</v>
      </c>
      <c r="G6705">
        <v>1</v>
      </c>
      <c r="H6705">
        <v>1</v>
      </c>
      <c r="I6705" s="18">
        <v>0.58958333333333302</v>
      </c>
      <c r="J6705" s="18">
        <v>0.59166666666666701</v>
      </c>
      <c r="K6705" t="s">
        <v>35</v>
      </c>
      <c r="L6705" t="s">
        <v>6900</v>
      </c>
      <c r="M6705" t="s">
        <v>15</v>
      </c>
      <c r="N6705">
        <v>20</v>
      </c>
    </row>
    <row r="6706" spans="1:14" x14ac:dyDescent="0.3">
      <c r="A6706" t="s">
        <v>7870</v>
      </c>
      <c r="B6706" t="s">
        <v>7871</v>
      </c>
      <c r="C6706" s="19">
        <v>45183</v>
      </c>
      <c r="D6706">
        <v>3</v>
      </c>
      <c r="E6706" s="18">
        <v>0.625</v>
      </c>
      <c r="F6706" s="18">
        <v>0.95833333333333304</v>
      </c>
      <c r="G6706">
        <v>1</v>
      </c>
      <c r="H6706">
        <v>1</v>
      </c>
      <c r="I6706" s="18">
        <v>0.59166666666666701</v>
      </c>
      <c r="J6706" s="18">
        <v>0.59166666666666701</v>
      </c>
      <c r="K6706" t="s">
        <v>35</v>
      </c>
      <c r="L6706" t="s">
        <v>6901</v>
      </c>
      <c r="M6706" t="s">
        <v>15</v>
      </c>
      <c r="N6706">
        <v>20</v>
      </c>
    </row>
    <row r="6707" spans="1:14" x14ac:dyDescent="0.3">
      <c r="A6707" t="s">
        <v>7872</v>
      </c>
      <c r="B6707" t="s">
        <v>7873</v>
      </c>
      <c r="C6707" s="19">
        <v>45180</v>
      </c>
      <c r="D6707">
        <v>3</v>
      </c>
      <c r="E6707" s="18">
        <v>0.625</v>
      </c>
      <c r="F6707" s="18">
        <v>0.95833333333333304</v>
      </c>
      <c r="G6707">
        <v>1</v>
      </c>
      <c r="H6707">
        <v>1</v>
      </c>
      <c r="I6707" s="18">
        <v>0.44930555555555601</v>
      </c>
      <c r="J6707" s="18">
        <v>0.44930555555555601</v>
      </c>
      <c r="K6707" t="s">
        <v>27</v>
      </c>
      <c r="L6707" t="s">
        <v>6903</v>
      </c>
      <c r="M6707" t="s">
        <v>15</v>
      </c>
      <c r="N6707">
        <v>2</v>
      </c>
    </row>
    <row r="6708" spans="1:14" x14ac:dyDescent="0.3">
      <c r="A6708" t="s">
        <v>7872</v>
      </c>
      <c r="B6708" t="s">
        <v>7873</v>
      </c>
      <c r="C6708" s="19">
        <v>45180</v>
      </c>
      <c r="D6708">
        <v>3</v>
      </c>
      <c r="E6708" s="18">
        <v>0.625</v>
      </c>
      <c r="F6708" s="18">
        <v>0.95833333333333304</v>
      </c>
      <c r="G6708">
        <v>1</v>
      </c>
      <c r="H6708">
        <v>1</v>
      </c>
      <c r="I6708" s="18">
        <v>0.57361111111111096</v>
      </c>
      <c r="J6708" s="18">
        <v>0.57430555555555596</v>
      </c>
      <c r="K6708" t="s">
        <v>27</v>
      </c>
      <c r="L6708" t="s">
        <v>6904</v>
      </c>
      <c r="M6708" t="s">
        <v>15</v>
      </c>
      <c r="N6708">
        <v>2</v>
      </c>
    </row>
    <row r="6709" spans="1:14" x14ac:dyDescent="0.3">
      <c r="A6709" t="s">
        <v>7872</v>
      </c>
      <c r="B6709" t="s">
        <v>7873</v>
      </c>
      <c r="C6709" s="19">
        <v>45180</v>
      </c>
      <c r="D6709">
        <v>3</v>
      </c>
      <c r="E6709" s="18">
        <v>0.625</v>
      </c>
      <c r="F6709" s="18">
        <v>0.95833333333333304</v>
      </c>
      <c r="G6709">
        <v>1</v>
      </c>
      <c r="H6709">
        <v>1</v>
      </c>
      <c r="I6709" s="18">
        <v>0.58125000000000004</v>
      </c>
      <c r="J6709" s="18">
        <v>0.58125000000000004</v>
      </c>
      <c r="K6709" t="s">
        <v>27</v>
      </c>
      <c r="L6709" t="s">
        <v>6905</v>
      </c>
      <c r="M6709" t="s">
        <v>15</v>
      </c>
      <c r="N6709">
        <v>2</v>
      </c>
    </row>
    <row r="6710" spans="1:14" x14ac:dyDescent="0.3">
      <c r="A6710" t="s">
        <v>7872</v>
      </c>
      <c r="B6710" t="s">
        <v>7873</v>
      </c>
      <c r="C6710" s="19">
        <v>45181</v>
      </c>
      <c r="D6710">
        <v>3</v>
      </c>
      <c r="E6710" s="18">
        <v>0.625</v>
      </c>
      <c r="F6710" s="18">
        <v>0.95833333333333304</v>
      </c>
      <c r="G6710">
        <v>1</v>
      </c>
      <c r="H6710">
        <v>1</v>
      </c>
      <c r="I6710" s="18">
        <v>0.52361111111111103</v>
      </c>
      <c r="J6710" s="18">
        <v>0.52430555555555602</v>
      </c>
      <c r="K6710" t="s">
        <v>35</v>
      </c>
      <c r="L6710" t="s">
        <v>6906</v>
      </c>
      <c r="M6710" t="s">
        <v>15</v>
      </c>
      <c r="N6710">
        <v>20</v>
      </c>
    </row>
    <row r="6711" spans="1:14" x14ac:dyDescent="0.3">
      <c r="A6711" t="s">
        <v>7872</v>
      </c>
      <c r="B6711" t="s">
        <v>7873</v>
      </c>
      <c r="C6711" s="19">
        <v>45181</v>
      </c>
      <c r="D6711">
        <v>3</v>
      </c>
      <c r="E6711" s="18">
        <v>0.625</v>
      </c>
      <c r="F6711" s="18">
        <v>0.95833333333333304</v>
      </c>
      <c r="G6711">
        <v>1</v>
      </c>
      <c r="H6711">
        <v>1</v>
      </c>
      <c r="I6711" s="18">
        <v>0.54861111111111105</v>
      </c>
      <c r="J6711" s="18">
        <v>0.54861111111111105</v>
      </c>
      <c r="K6711" t="s">
        <v>27</v>
      </c>
      <c r="L6711" t="s">
        <v>6907</v>
      </c>
      <c r="M6711" t="s">
        <v>15</v>
      </c>
      <c r="N6711">
        <v>2</v>
      </c>
    </row>
    <row r="6712" spans="1:14" x14ac:dyDescent="0.3">
      <c r="A6712" t="s">
        <v>7872</v>
      </c>
      <c r="B6712" t="s">
        <v>7873</v>
      </c>
      <c r="C6712" s="19">
        <v>45181</v>
      </c>
      <c r="D6712">
        <v>3</v>
      </c>
      <c r="E6712" s="18">
        <v>0.625</v>
      </c>
      <c r="F6712" s="18">
        <v>0.95833333333333304</v>
      </c>
      <c r="G6712">
        <v>1</v>
      </c>
      <c r="H6712">
        <v>1</v>
      </c>
      <c r="I6712" s="18">
        <v>0.54861111111111105</v>
      </c>
      <c r="J6712" s="18">
        <v>0.54861111111111105</v>
      </c>
      <c r="K6712" t="s">
        <v>27</v>
      </c>
      <c r="L6712" t="s">
        <v>6908</v>
      </c>
      <c r="M6712" t="s">
        <v>15</v>
      </c>
      <c r="N6712">
        <v>2</v>
      </c>
    </row>
    <row r="6713" spans="1:14" x14ac:dyDescent="0.3">
      <c r="A6713" t="s">
        <v>7872</v>
      </c>
      <c r="B6713" t="s">
        <v>7873</v>
      </c>
      <c r="C6713" s="19">
        <v>45181</v>
      </c>
      <c r="D6713">
        <v>3</v>
      </c>
      <c r="E6713" s="18">
        <v>0.625</v>
      </c>
      <c r="F6713" s="18">
        <v>0.95833333333333304</v>
      </c>
      <c r="G6713">
        <v>1</v>
      </c>
      <c r="H6713">
        <v>1</v>
      </c>
      <c r="I6713" s="18">
        <v>0.54861111111111105</v>
      </c>
      <c r="J6713" s="18">
        <v>0.54861111111111105</v>
      </c>
      <c r="K6713" t="s">
        <v>27</v>
      </c>
      <c r="L6713" t="s">
        <v>6909</v>
      </c>
      <c r="M6713" t="s">
        <v>15</v>
      </c>
      <c r="N6713">
        <v>2</v>
      </c>
    </row>
    <row r="6714" spans="1:14" x14ac:dyDescent="0.3">
      <c r="A6714" t="s">
        <v>7872</v>
      </c>
      <c r="B6714" t="s">
        <v>7873</v>
      </c>
      <c r="C6714" s="19">
        <v>45181</v>
      </c>
      <c r="D6714">
        <v>3</v>
      </c>
      <c r="E6714" s="18">
        <v>0.625</v>
      </c>
      <c r="F6714" s="18">
        <v>0.95833333333333304</v>
      </c>
      <c r="G6714">
        <v>1</v>
      </c>
      <c r="H6714">
        <v>1</v>
      </c>
      <c r="I6714" s="18">
        <v>0.54930555555555605</v>
      </c>
      <c r="J6714" s="18">
        <v>0.54930555555555605</v>
      </c>
      <c r="K6714" t="s">
        <v>27</v>
      </c>
      <c r="L6714" t="s">
        <v>6910</v>
      </c>
      <c r="M6714" t="s">
        <v>15</v>
      </c>
      <c r="N6714">
        <v>2</v>
      </c>
    </row>
    <row r="6715" spans="1:14" x14ac:dyDescent="0.3">
      <c r="A6715" t="s">
        <v>7872</v>
      </c>
      <c r="B6715" t="s">
        <v>7873</v>
      </c>
      <c r="C6715" s="19">
        <v>45181</v>
      </c>
      <c r="D6715">
        <v>3</v>
      </c>
      <c r="E6715" s="18">
        <v>0.625</v>
      </c>
      <c r="F6715" s="18">
        <v>0.95833333333333304</v>
      </c>
      <c r="G6715">
        <v>1</v>
      </c>
      <c r="H6715">
        <v>1</v>
      </c>
      <c r="I6715" s="18">
        <v>0.54930555555555605</v>
      </c>
      <c r="J6715" s="18">
        <v>0.54930555555555605</v>
      </c>
      <c r="K6715" t="s">
        <v>27</v>
      </c>
      <c r="L6715" t="s">
        <v>6911</v>
      </c>
      <c r="M6715" t="s">
        <v>15</v>
      </c>
      <c r="N6715">
        <v>2</v>
      </c>
    </row>
    <row r="6716" spans="1:14" x14ac:dyDescent="0.3">
      <c r="A6716" t="s">
        <v>7872</v>
      </c>
      <c r="B6716" t="s">
        <v>7873</v>
      </c>
      <c r="C6716" s="19">
        <v>45181</v>
      </c>
      <c r="D6716">
        <v>3</v>
      </c>
      <c r="E6716" s="18">
        <v>0.625</v>
      </c>
      <c r="F6716" s="18">
        <v>0.95833333333333304</v>
      </c>
      <c r="G6716">
        <v>1</v>
      </c>
      <c r="H6716">
        <v>1</v>
      </c>
      <c r="I6716" s="18">
        <v>0.54930555555555605</v>
      </c>
      <c r="J6716" s="18">
        <v>0.54930555555555605</v>
      </c>
      <c r="K6716" t="s">
        <v>27</v>
      </c>
      <c r="L6716" t="s">
        <v>6912</v>
      </c>
      <c r="M6716" t="s">
        <v>15</v>
      </c>
      <c r="N6716">
        <v>2</v>
      </c>
    </row>
    <row r="6717" spans="1:14" x14ac:dyDescent="0.3">
      <c r="A6717" t="s">
        <v>7872</v>
      </c>
      <c r="B6717" t="s">
        <v>7873</v>
      </c>
      <c r="C6717" s="19">
        <v>45181</v>
      </c>
      <c r="D6717">
        <v>3</v>
      </c>
      <c r="E6717" s="18">
        <v>0.625</v>
      </c>
      <c r="F6717" s="18">
        <v>0.95833333333333304</v>
      </c>
      <c r="G6717">
        <v>1</v>
      </c>
      <c r="H6717">
        <v>1</v>
      </c>
      <c r="I6717" s="18">
        <v>0.54930555555555605</v>
      </c>
      <c r="J6717" s="18">
        <v>0.55000000000000004</v>
      </c>
      <c r="K6717" t="s">
        <v>27</v>
      </c>
      <c r="L6717" t="s">
        <v>6913</v>
      </c>
      <c r="M6717" t="s">
        <v>15</v>
      </c>
      <c r="N6717">
        <v>2</v>
      </c>
    </row>
    <row r="6718" spans="1:14" x14ac:dyDescent="0.3">
      <c r="A6718" t="s">
        <v>7872</v>
      </c>
      <c r="B6718" t="s">
        <v>7873</v>
      </c>
      <c r="C6718" s="19">
        <v>45181</v>
      </c>
      <c r="D6718">
        <v>3</v>
      </c>
      <c r="E6718" s="18">
        <v>0.625</v>
      </c>
      <c r="F6718" s="18">
        <v>0.95833333333333304</v>
      </c>
      <c r="G6718">
        <v>1</v>
      </c>
      <c r="H6718">
        <v>1</v>
      </c>
      <c r="I6718" s="18">
        <v>0.57013888888888897</v>
      </c>
      <c r="J6718" s="18">
        <v>0.57083333333333297</v>
      </c>
      <c r="K6718" t="s">
        <v>27</v>
      </c>
      <c r="L6718" t="s">
        <v>6914</v>
      </c>
      <c r="M6718" t="s">
        <v>15</v>
      </c>
      <c r="N6718">
        <v>2</v>
      </c>
    </row>
    <row r="6719" spans="1:14" x14ac:dyDescent="0.3">
      <c r="A6719" t="s">
        <v>7872</v>
      </c>
      <c r="B6719" t="s">
        <v>7873</v>
      </c>
      <c r="C6719" s="19">
        <v>45182</v>
      </c>
      <c r="D6719">
        <v>3</v>
      </c>
      <c r="E6719" s="18">
        <v>0.625</v>
      </c>
      <c r="F6719" s="18">
        <v>0.95833333333333304</v>
      </c>
      <c r="G6719">
        <v>1</v>
      </c>
      <c r="H6719">
        <v>1</v>
      </c>
      <c r="I6719" s="18">
        <v>0.52430555555555602</v>
      </c>
      <c r="J6719" s="18">
        <v>0.52500000000000002</v>
      </c>
      <c r="K6719" t="s">
        <v>35</v>
      </c>
      <c r="L6719" t="s">
        <v>6915</v>
      </c>
      <c r="M6719" t="s">
        <v>15</v>
      </c>
      <c r="N6719">
        <v>20</v>
      </c>
    </row>
    <row r="6720" spans="1:14" x14ac:dyDescent="0.3">
      <c r="A6720" t="s">
        <v>7874</v>
      </c>
      <c r="B6720" t="s">
        <v>7875</v>
      </c>
      <c r="C6720" s="19">
        <v>45182</v>
      </c>
      <c r="D6720">
        <v>3</v>
      </c>
      <c r="E6720" s="18">
        <v>0.625</v>
      </c>
      <c r="F6720" s="18">
        <v>0.95833333333333304</v>
      </c>
      <c r="G6720">
        <v>1</v>
      </c>
      <c r="H6720">
        <v>1</v>
      </c>
      <c r="I6720" s="18">
        <v>0.51875000000000004</v>
      </c>
      <c r="J6720" s="18">
        <v>0.51944444444444404</v>
      </c>
      <c r="K6720" t="s">
        <v>29</v>
      </c>
      <c r="L6720" t="s">
        <v>6917</v>
      </c>
      <c r="M6720" t="s">
        <v>15</v>
      </c>
      <c r="N6720">
        <v>4</v>
      </c>
    </row>
    <row r="6721" spans="1:14" x14ac:dyDescent="0.3">
      <c r="A6721" t="s">
        <v>7874</v>
      </c>
      <c r="B6721" t="s">
        <v>7875</v>
      </c>
      <c r="C6721" s="19">
        <v>45182</v>
      </c>
      <c r="D6721">
        <v>3</v>
      </c>
      <c r="E6721" s="18">
        <v>0.625</v>
      </c>
      <c r="F6721" s="18">
        <v>0.95833333333333304</v>
      </c>
      <c r="G6721">
        <v>1</v>
      </c>
      <c r="H6721">
        <v>1</v>
      </c>
      <c r="I6721" s="18">
        <v>0.67152777777777795</v>
      </c>
      <c r="J6721" s="18">
        <v>0.67152777777777795</v>
      </c>
      <c r="K6721" t="s">
        <v>29</v>
      </c>
      <c r="L6721" t="s">
        <v>6918</v>
      </c>
      <c r="M6721" t="s">
        <v>15</v>
      </c>
      <c r="N6721">
        <v>4</v>
      </c>
    </row>
    <row r="6722" spans="1:14" x14ac:dyDescent="0.3">
      <c r="A6722" t="s">
        <v>7874</v>
      </c>
      <c r="B6722" t="s">
        <v>7875</v>
      </c>
      <c r="C6722" s="19">
        <v>45182</v>
      </c>
      <c r="D6722">
        <v>3</v>
      </c>
      <c r="E6722" s="18">
        <v>0.625</v>
      </c>
      <c r="F6722" s="18">
        <v>0.95833333333333304</v>
      </c>
      <c r="G6722">
        <v>1</v>
      </c>
      <c r="H6722">
        <v>1</v>
      </c>
      <c r="I6722" s="18">
        <v>0.67361111111111105</v>
      </c>
      <c r="J6722" s="18">
        <v>0.67430555555555605</v>
      </c>
      <c r="K6722" t="s">
        <v>29</v>
      </c>
      <c r="L6722" t="s">
        <v>6919</v>
      </c>
      <c r="M6722" t="s">
        <v>15</v>
      </c>
      <c r="N6722">
        <v>4</v>
      </c>
    </row>
    <row r="6723" spans="1:14" x14ac:dyDescent="0.3">
      <c r="A6723" t="s">
        <v>7874</v>
      </c>
      <c r="B6723" t="s">
        <v>7875</v>
      </c>
      <c r="C6723" s="19">
        <v>45182</v>
      </c>
      <c r="D6723">
        <v>3</v>
      </c>
      <c r="E6723" s="18">
        <v>0.625</v>
      </c>
      <c r="F6723" s="18">
        <v>0.95833333333333304</v>
      </c>
      <c r="G6723">
        <v>1</v>
      </c>
      <c r="H6723">
        <v>1</v>
      </c>
      <c r="I6723" s="18">
        <v>0.67569444444444404</v>
      </c>
      <c r="J6723" s="18">
        <v>0.67569444444444404</v>
      </c>
      <c r="K6723" t="s">
        <v>29</v>
      </c>
      <c r="L6723" t="s">
        <v>6920</v>
      </c>
      <c r="M6723" t="s">
        <v>15</v>
      </c>
      <c r="N6723">
        <v>4</v>
      </c>
    </row>
    <row r="6724" spans="1:14" x14ac:dyDescent="0.3">
      <c r="A6724" t="s">
        <v>7874</v>
      </c>
      <c r="B6724" t="s">
        <v>7875</v>
      </c>
      <c r="C6724" s="19">
        <v>45182</v>
      </c>
      <c r="D6724">
        <v>3</v>
      </c>
      <c r="E6724" s="18">
        <v>0.625</v>
      </c>
      <c r="F6724" s="18">
        <v>0.95833333333333304</v>
      </c>
      <c r="G6724">
        <v>1</v>
      </c>
      <c r="H6724">
        <v>1</v>
      </c>
      <c r="I6724" s="18">
        <v>0.67638888888888904</v>
      </c>
      <c r="J6724" s="18">
        <v>0.67708333333333304</v>
      </c>
      <c r="K6724" t="s">
        <v>29</v>
      </c>
      <c r="L6724" t="s">
        <v>6921</v>
      </c>
      <c r="M6724" t="s">
        <v>15</v>
      </c>
      <c r="N6724">
        <v>4</v>
      </c>
    </row>
    <row r="6725" spans="1:14" x14ac:dyDescent="0.3">
      <c r="A6725" t="s">
        <v>7874</v>
      </c>
      <c r="B6725" t="s">
        <v>7875</v>
      </c>
      <c r="C6725" s="19">
        <v>45182</v>
      </c>
      <c r="D6725">
        <v>3</v>
      </c>
      <c r="E6725" s="18">
        <v>0.625</v>
      </c>
      <c r="F6725" s="18">
        <v>0.95833333333333304</v>
      </c>
      <c r="G6725">
        <v>1</v>
      </c>
      <c r="H6725">
        <v>1</v>
      </c>
      <c r="I6725" s="18">
        <v>0.68125000000000002</v>
      </c>
      <c r="J6725" s="18">
        <v>0.68194444444444402</v>
      </c>
      <c r="K6725" t="s">
        <v>29</v>
      </c>
      <c r="L6725" t="s">
        <v>6922</v>
      </c>
      <c r="M6725" t="s">
        <v>15</v>
      </c>
      <c r="N6725">
        <v>4</v>
      </c>
    </row>
    <row r="6726" spans="1:14" x14ac:dyDescent="0.3">
      <c r="A6726" t="s">
        <v>7874</v>
      </c>
      <c r="B6726" t="s">
        <v>7875</v>
      </c>
      <c r="C6726" s="19">
        <v>45182</v>
      </c>
      <c r="D6726">
        <v>3</v>
      </c>
      <c r="E6726" s="18">
        <v>0.625</v>
      </c>
      <c r="F6726" s="18">
        <v>0.95833333333333304</v>
      </c>
      <c r="G6726">
        <v>1</v>
      </c>
      <c r="H6726">
        <v>1</v>
      </c>
      <c r="I6726" s="18">
        <v>0.68402777777777801</v>
      </c>
      <c r="J6726" s="18">
        <v>0.68472222222222201</v>
      </c>
      <c r="K6726" t="s">
        <v>29</v>
      </c>
      <c r="L6726" t="s">
        <v>6923</v>
      </c>
      <c r="M6726" t="s">
        <v>15</v>
      </c>
      <c r="N6726">
        <v>4</v>
      </c>
    </row>
    <row r="6727" spans="1:14" x14ac:dyDescent="0.3">
      <c r="A6727" t="s">
        <v>7874</v>
      </c>
      <c r="B6727" t="s">
        <v>7875</v>
      </c>
      <c r="C6727" s="19">
        <v>45183</v>
      </c>
      <c r="D6727">
        <v>3</v>
      </c>
      <c r="E6727" s="18">
        <v>0.625</v>
      </c>
      <c r="F6727" s="18">
        <v>0.95833333333333304</v>
      </c>
      <c r="G6727">
        <v>1</v>
      </c>
      <c r="H6727">
        <v>1</v>
      </c>
      <c r="I6727" s="18">
        <v>0.46736111111111101</v>
      </c>
      <c r="J6727" s="18">
        <v>0.46875</v>
      </c>
      <c r="K6727" t="s">
        <v>244</v>
      </c>
      <c r="L6727" t="s">
        <v>6924</v>
      </c>
      <c r="M6727" t="s">
        <v>15</v>
      </c>
      <c r="N6727">
        <v>4</v>
      </c>
    </row>
    <row r="6728" spans="1:14" x14ac:dyDescent="0.3">
      <c r="A6728" t="s">
        <v>7874</v>
      </c>
      <c r="B6728" t="s">
        <v>7875</v>
      </c>
      <c r="C6728" s="19">
        <v>45183</v>
      </c>
      <c r="D6728">
        <v>3</v>
      </c>
      <c r="E6728" s="18">
        <v>0.625</v>
      </c>
      <c r="F6728" s="18">
        <v>0.95833333333333304</v>
      </c>
      <c r="G6728">
        <v>1</v>
      </c>
      <c r="H6728">
        <v>1</v>
      </c>
      <c r="I6728" s="18">
        <v>0.469444444444444</v>
      </c>
      <c r="J6728" s="18">
        <v>0.47013888888888899</v>
      </c>
      <c r="K6728" t="s">
        <v>244</v>
      </c>
      <c r="L6728" t="s">
        <v>6925</v>
      </c>
      <c r="M6728" t="s">
        <v>15</v>
      </c>
      <c r="N6728">
        <v>4</v>
      </c>
    </row>
    <row r="6729" spans="1:14" x14ac:dyDescent="0.3">
      <c r="A6729" t="s">
        <v>7874</v>
      </c>
      <c r="B6729" t="s">
        <v>7875</v>
      </c>
      <c r="C6729" s="19">
        <v>45183</v>
      </c>
      <c r="D6729">
        <v>3</v>
      </c>
      <c r="E6729" s="18">
        <v>0.625</v>
      </c>
      <c r="F6729" s="18">
        <v>0.95833333333333304</v>
      </c>
      <c r="G6729">
        <v>1</v>
      </c>
      <c r="H6729">
        <v>1</v>
      </c>
      <c r="I6729" s="18">
        <v>0.47083333333333299</v>
      </c>
      <c r="J6729" s="18">
        <v>0.47152777777777799</v>
      </c>
      <c r="K6729" t="s">
        <v>244</v>
      </c>
      <c r="L6729" t="s">
        <v>6926</v>
      </c>
      <c r="M6729" t="s">
        <v>15</v>
      </c>
      <c r="N6729">
        <v>4</v>
      </c>
    </row>
    <row r="6730" spans="1:14" x14ac:dyDescent="0.3">
      <c r="A6730" t="s">
        <v>7874</v>
      </c>
      <c r="B6730" t="s">
        <v>7875</v>
      </c>
      <c r="C6730" s="19">
        <v>45183</v>
      </c>
      <c r="D6730">
        <v>3</v>
      </c>
      <c r="E6730" s="18">
        <v>0.625</v>
      </c>
      <c r="F6730" s="18">
        <v>0.95833333333333304</v>
      </c>
      <c r="G6730">
        <v>1</v>
      </c>
      <c r="H6730">
        <v>1</v>
      </c>
      <c r="I6730" s="18">
        <v>0.47291666666666698</v>
      </c>
      <c r="J6730" s="18">
        <v>0.47361111111111098</v>
      </c>
      <c r="K6730" t="s">
        <v>244</v>
      </c>
      <c r="L6730" t="s">
        <v>6927</v>
      </c>
      <c r="M6730" t="s">
        <v>15</v>
      </c>
      <c r="N6730">
        <v>4</v>
      </c>
    </row>
    <row r="6731" spans="1:14" x14ac:dyDescent="0.3">
      <c r="A6731" t="s">
        <v>7874</v>
      </c>
      <c r="B6731" t="s">
        <v>7875</v>
      </c>
      <c r="C6731" s="19">
        <v>45183</v>
      </c>
      <c r="D6731">
        <v>3</v>
      </c>
      <c r="E6731" s="18">
        <v>0.625</v>
      </c>
      <c r="F6731" s="18">
        <v>0.95833333333333304</v>
      </c>
      <c r="G6731">
        <v>1</v>
      </c>
      <c r="H6731">
        <v>1</v>
      </c>
      <c r="I6731" s="18">
        <v>0.47638888888888897</v>
      </c>
      <c r="J6731" s="18">
        <v>0.47708333333333303</v>
      </c>
      <c r="K6731" t="s">
        <v>244</v>
      </c>
      <c r="L6731" t="s">
        <v>6928</v>
      </c>
      <c r="M6731" t="s">
        <v>15</v>
      </c>
      <c r="N6731">
        <v>4</v>
      </c>
    </row>
    <row r="6732" spans="1:14" x14ac:dyDescent="0.3">
      <c r="A6732" t="s">
        <v>7874</v>
      </c>
      <c r="B6732" t="s">
        <v>7875</v>
      </c>
      <c r="C6732" s="19">
        <v>45183</v>
      </c>
      <c r="D6732">
        <v>3</v>
      </c>
      <c r="E6732" s="18">
        <v>0.625</v>
      </c>
      <c r="F6732" s="18">
        <v>0.95833333333333304</v>
      </c>
      <c r="G6732">
        <v>1</v>
      </c>
      <c r="H6732">
        <v>1</v>
      </c>
      <c r="I6732" s="18">
        <v>0.47916666666666702</v>
      </c>
      <c r="J6732" s="18">
        <v>0.47986111111111102</v>
      </c>
      <c r="K6732" t="s">
        <v>244</v>
      </c>
      <c r="L6732" t="s">
        <v>6929</v>
      </c>
      <c r="M6732" t="s">
        <v>15</v>
      </c>
      <c r="N6732">
        <v>4</v>
      </c>
    </row>
    <row r="6733" spans="1:14" x14ac:dyDescent="0.3">
      <c r="A6733" t="s">
        <v>7874</v>
      </c>
      <c r="B6733" t="s">
        <v>7875</v>
      </c>
      <c r="C6733" s="19">
        <v>45183</v>
      </c>
      <c r="D6733">
        <v>3</v>
      </c>
      <c r="E6733" s="18">
        <v>0.625</v>
      </c>
      <c r="F6733" s="18">
        <v>0.95833333333333304</v>
      </c>
      <c r="G6733">
        <v>1</v>
      </c>
      <c r="H6733">
        <v>1</v>
      </c>
      <c r="I6733" s="18">
        <v>0.484027777777778</v>
      </c>
      <c r="J6733" s="18">
        <v>0.484027777777778</v>
      </c>
      <c r="K6733" t="s">
        <v>244</v>
      </c>
      <c r="L6733" t="s">
        <v>6930</v>
      </c>
      <c r="M6733" t="s">
        <v>15</v>
      </c>
      <c r="N6733">
        <v>4</v>
      </c>
    </row>
    <row r="6734" spans="1:14" x14ac:dyDescent="0.3">
      <c r="A6734" t="s">
        <v>7874</v>
      </c>
      <c r="B6734" t="s">
        <v>7875</v>
      </c>
      <c r="C6734" s="19">
        <v>45183</v>
      </c>
      <c r="D6734">
        <v>3</v>
      </c>
      <c r="E6734" s="18">
        <v>0.625</v>
      </c>
      <c r="F6734" s="18">
        <v>0.95833333333333304</v>
      </c>
      <c r="G6734">
        <v>1</v>
      </c>
      <c r="H6734">
        <v>1</v>
      </c>
      <c r="I6734" s="18">
        <v>0.485416666666667</v>
      </c>
      <c r="J6734" s="18">
        <v>0.48611111111111099</v>
      </c>
      <c r="K6734" t="s">
        <v>244</v>
      </c>
      <c r="L6734" t="s">
        <v>6931</v>
      </c>
      <c r="M6734" t="s">
        <v>15</v>
      </c>
      <c r="N6734">
        <v>4</v>
      </c>
    </row>
    <row r="6735" spans="1:14" x14ac:dyDescent="0.3">
      <c r="A6735" t="s">
        <v>7874</v>
      </c>
      <c r="B6735" t="s">
        <v>7875</v>
      </c>
      <c r="C6735" s="19">
        <v>45183</v>
      </c>
      <c r="D6735">
        <v>3</v>
      </c>
      <c r="E6735" s="18">
        <v>0.625</v>
      </c>
      <c r="F6735" s="18">
        <v>0.95833333333333304</v>
      </c>
      <c r="G6735">
        <v>1</v>
      </c>
      <c r="H6735">
        <v>1</v>
      </c>
      <c r="I6735" s="18">
        <v>0.48819444444444399</v>
      </c>
      <c r="J6735" s="18">
        <v>0.48888888888888898</v>
      </c>
      <c r="K6735" t="s">
        <v>244</v>
      </c>
      <c r="L6735" t="s">
        <v>6932</v>
      </c>
      <c r="M6735" t="s">
        <v>15</v>
      </c>
      <c r="N6735">
        <v>4</v>
      </c>
    </row>
    <row r="6736" spans="1:14" x14ac:dyDescent="0.3">
      <c r="A6736" t="s">
        <v>7874</v>
      </c>
      <c r="B6736" t="s">
        <v>7875</v>
      </c>
      <c r="C6736" s="19">
        <v>45183</v>
      </c>
      <c r="D6736">
        <v>3</v>
      </c>
      <c r="E6736" s="18">
        <v>0.625</v>
      </c>
      <c r="F6736" s="18">
        <v>0.95833333333333304</v>
      </c>
      <c r="G6736">
        <v>1</v>
      </c>
      <c r="H6736">
        <v>1</v>
      </c>
      <c r="I6736" s="18">
        <v>0.49027777777777798</v>
      </c>
      <c r="J6736" s="18">
        <v>0.49027777777777798</v>
      </c>
      <c r="K6736" t="s">
        <v>244</v>
      </c>
      <c r="L6736" t="s">
        <v>6933</v>
      </c>
      <c r="M6736" t="s">
        <v>15</v>
      </c>
      <c r="N6736">
        <v>4</v>
      </c>
    </row>
    <row r="6737" spans="1:14" x14ac:dyDescent="0.3">
      <c r="A6737" t="s">
        <v>7874</v>
      </c>
      <c r="B6737" t="s">
        <v>7875</v>
      </c>
      <c r="C6737" s="19">
        <v>45183</v>
      </c>
      <c r="D6737">
        <v>3</v>
      </c>
      <c r="E6737" s="18">
        <v>0.625</v>
      </c>
      <c r="F6737" s="18">
        <v>0.95833333333333304</v>
      </c>
      <c r="G6737">
        <v>1</v>
      </c>
      <c r="H6737">
        <v>1</v>
      </c>
      <c r="I6737" s="18">
        <v>0.49444444444444402</v>
      </c>
      <c r="J6737" s="18">
        <v>0.49513888888888902</v>
      </c>
      <c r="K6737" t="s">
        <v>244</v>
      </c>
      <c r="L6737" t="s">
        <v>6934</v>
      </c>
      <c r="M6737" t="s">
        <v>15</v>
      </c>
      <c r="N6737">
        <v>4</v>
      </c>
    </row>
    <row r="6738" spans="1:14" x14ac:dyDescent="0.3">
      <c r="A6738" t="s">
        <v>7874</v>
      </c>
      <c r="B6738" t="s">
        <v>7875</v>
      </c>
      <c r="C6738" s="19">
        <v>45183</v>
      </c>
      <c r="D6738">
        <v>3</v>
      </c>
      <c r="E6738" s="18">
        <v>0.625</v>
      </c>
      <c r="F6738" s="18">
        <v>0.95833333333333304</v>
      </c>
      <c r="G6738">
        <v>1</v>
      </c>
      <c r="H6738">
        <v>1</v>
      </c>
      <c r="I6738" s="18">
        <v>0.49861111111111101</v>
      </c>
      <c r="J6738" s="18">
        <v>0.49861111111111101</v>
      </c>
      <c r="K6738" t="s">
        <v>244</v>
      </c>
      <c r="L6738" t="s">
        <v>6935</v>
      </c>
      <c r="M6738" t="s">
        <v>15</v>
      </c>
      <c r="N6738">
        <v>4</v>
      </c>
    </row>
    <row r="6739" spans="1:14" x14ac:dyDescent="0.3">
      <c r="A6739" t="s">
        <v>7874</v>
      </c>
      <c r="B6739" t="s">
        <v>7875</v>
      </c>
      <c r="C6739" s="19">
        <v>45183</v>
      </c>
      <c r="D6739">
        <v>3</v>
      </c>
      <c r="E6739" s="18">
        <v>0.625</v>
      </c>
      <c r="F6739" s="18">
        <v>0.95833333333333304</v>
      </c>
      <c r="G6739">
        <v>1</v>
      </c>
      <c r="H6739">
        <v>1</v>
      </c>
      <c r="I6739" s="18">
        <v>0.50208333333333299</v>
      </c>
      <c r="J6739" s="18">
        <v>0.50277777777777799</v>
      </c>
      <c r="K6739" t="s">
        <v>244</v>
      </c>
      <c r="L6739" t="s">
        <v>6936</v>
      </c>
      <c r="M6739" t="s">
        <v>15</v>
      </c>
      <c r="N6739">
        <v>4</v>
      </c>
    </row>
    <row r="6740" spans="1:14" x14ac:dyDescent="0.3">
      <c r="A6740" t="s">
        <v>7874</v>
      </c>
      <c r="B6740" t="s">
        <v>7875</v>
      </c>
      <c r="C6740" s="19">
        <v>45183</v>
      </c>
      <c r="D6740">
        <v>3</v>
      </c>
      <c r="E6740" s="18">
        <v>0.625</v>
      </c>
      <c r="F6740" s="18">
        <v>0.95833333333333304</v>
      </c>
      <c r="G6740">
        <v>1</v>
      </c>
      <c r="H6740">
        <v>1</v>
      </c>
      <c r="I6740" s="18">
        <v>0.50486111111111098</v>
      </c>
      <c r="J6740" s="18">
        <v>0.50763888888888897</v>
      </c>
      <c r="K6740" t="s">
        <v>244</v>
      </c>
      <c r="L6740" t="s">
        <v>6937</v>
      </c>
      <c r="M6740" t="s">
        <v>15</v>
      </c>
      <c r="N6740">
        <v>4</v>
      </c>
    </row>
    <row r="6741" spans="1:14" x14ac:dyDescent="0.3">
      <c r="A6741" t="s">
        <v>7874</v>
      </c>
      <c r="B6741" t="s">
        <v>7875</v>
      </c>
      <c r="C6741" s="19">
        <v>45183</v>
      </c>
      <c r="D6741">
        <v>3</v>
      </c>
      <c r="E6741" s="18">
        <v>0.625</v>
      </c>
      <c r="F6741" s="18">
        <v>0.95833333333333304</v>
      </c>
      <c r="G6741">
        <v>1</v>
      </c>
      <c r="H6741">
        <v>1</v>
      </c>
      <c r="I6741" s="18">
        <v>0.51180555555555596</v>
      </c>
      <c r="J6741" s="18">
        <v>0.51180555555555596</v>
      </c>
      <c r="K6741" t="s">
        <v>244</v>
      </c>
      <c r="L6741" t="s">
        <v>6938</v>
      </c>
      <c r="M6741" t="s">
        <v>15</v>
      </c>
      <c r="N6741">
        <v>4</v>
      </c>
    </row>
    <row r="6742" spans="1:14" x14ac:dyDescent="0.3">
      <c r="A6742" t="s">
        <v>7874</v>
      </c>
      <c r="B6742" t="s">
        <v>7875</v>
      </c>
      <c r="C6742" s="19">
        <v>45183</v>
      </c>
      <c r="D6742">
        <v>3</v>
      </c>
      <c r="E6742" s="18">
        <v>0.625</v>
      </c>
      <c r="F6742" s="18">
        <v>0.95833333333333304</v>
      </c>
      <c r="G6742">
        <v>1</v>
      </c>
      <c r="H6742">
        <v>1</v>
      </c>
      <c r="I6742" s="18">
        <v>0.51597222222222205</v>
      </c>
      <c r="J6742" s="18">
        <v>0.51666666666666705</v>
      </c>
      <c r="K6742" t="s">
        <v>244</v>
      </c>
      <c r="L6742" t="s">
        <v>6939</v>
      </c>
      <c r="M6742" t="s">
        <v>15</v>
      </c>
      <c r="N6742">
        <v>4</v>
      </c>
    </row>
    <row r="6743" spans="1:14" x14ac:dyDescent="0.3">
      <c r="A6743" t="s">
        <v>7874</v>
      </c>
      <c r="B6743" t="s">
        <v>7875</v>
      </c>
      <c r="C6743" s="19">
        <v>45183</v>
      </c>
      <c r="D6743">
        <v>3</v>
      </c>
      <c r="E6743" s="18">
        <v>0.625</v>
      </c>
      <c r="F6743" s="18">
        <v>0.95833333333333304</v>
      </c>
      <c r="G6743">
        <v>1</v>
      </c>
      <c r="H6743">
        <v>1</v>
      </c>
      <c r="I6743" s="18">
        <v>0.52083333333333304</v>
      </c>
      <c r="J6743" s="18">
        <v>0.52152777777777803</v>
      </c>
      <c r="K6743" t="s">
        <v>244</v>
      </c>
      <c r="L6743" t="s">
        <v>6940</v>
      </c>
      <c r="M6743" t="s">
        <v>15</v>
      </c>
      <c r="N6743">
        <v>4</v>
      </c>
    </row>
    <row r="6744" spans="1:14" x14ac:dyDescent="0.3">
      <c r="A6744" t="s">
        <v>7874</v>
      </c>
      <c r="B6744" t="s">
        <v>7875</v>
      </c>
      <c r="C6744" s="19">
        <v>45183</v>
      </c>
      <c r="D6744">
        <v>3</v>
      </c>
      <c r="E6744" s="18">
        <v>0.625</v>
      </c>
      <c r="F6744" s="18">
        <v>0.95833333333333304</v>
      </c>
      <c r="G6744">
        <v>1</v>
      </c>
      <c r="H6744">
        <v>1</v>
      </c>
      <c r="I6744" s="18">
        <v>0.52291666666666703</v>
      </c>
      <c r="J6744" s="18">
        <v>0.52291666666666703</v>
      </c>
      <c r="K6744" t="s">
        <v>244</v>
      </c>
      <c r="L6744" t="s">
        <v>6941</v>
      </c>
      <c r="M6744" t="s">
        <v>15</v>
      </c>
      <c r="N6744">
        <v>4</v>
      </c>
    </row>
    <row r="6745" spans="1:14" x14ac:dyDescent="0.3">
      <c r="A6745" t="s">
        <v>7874</v>
      </c>
      <c r="B6745" t="s">
        <v>7875</v>
      </c>
      <c r="C6745" s="19">
        <v>45183</v>
      </c>
      <c r="D6745">
        <v>3</v>
      </c>
      <c r="E6745" s="18">
        <v>0.625</v>
      </c>
      <c r="F6745" s="18">
        <v>0.95833333333333304</v>
      </c>
      <c r="G6745">
        <v>1</v>
      </c>
      <c r="H6745">
        <v>1</v>
      </c>
      <c r="I6745" s="18">
        <v>0.53472222222222199</v>
      </c>
      <c r="J6745" s="18">
        <v>0.53541666666666698</v>
      </c>
      <c r="K6745" t="s">
        <v>244</v>
      </c>
      <c r="L6745" t="s">
        <v>6942</v>
      </c>
      <c r="M6745" t="s">
        <v>15</v>
      </c>
      <c r="N6745">
        <v>4</v>
      </c>
    </row>
    <row r="6746" spans="1:14" x14ac:dyDescent="0.3">
      <c r="A6746" t="s">
        <v>7874</v>
      </c>
      <c r="B6746" t="s">
        <v>7875</v>
      </c>
      <c r="C6746" s="19">
        <v>45183</v>
      </c>
      <c r="D6746">
        <v>3</v>
      </c>
      <c r="E6746" s="18">
        <v>0.625</v>
      </c>
      <c r="F6746" s="18">
        <v>0.95833333333333304</v>
      </c>
      <c r="G6746">
        <v>1</v>
      </c>
      <c r="H6746">
        <v>1</v>
      </c>
      <c r="I6746" s="18">
        <v>0.54166666666666696</v>
      </c>
      <c r="J6746" s="18">
        <v>0.54166666666666696</v>
      </c>
      <c r="K6746" t="s">
        <v>244</v>
      </c>
      <c r="L6746" t="s">
        <v>6943</v>
      </c>
      <c r="M6746" t="s">
        <v>15</v>
      </c>
      <c r="N6746">
        <v>4</v>
      </c>
    </row>
    <row r="6747" spans="1:14" x14ac:dyDescent="0.3">
      <c r="A6747" t="s">
        <v>7874</v>
      </c>
      <c r="B6747" t="s">
        <v>7875</v>
      </c>
      <c r="C6747" s="19">
        <v>45183</v>
      </c>
      <c r="D6747">
        <v>3</v>
      </c>
      <c r="E6747" s="18">
        <v>0.625</v>
      </c>
      <c r="F6747" s="18">
        <v>0.95833333333333304</v>
      </c>
      <c r="G6747">
        <v>1</v>
      </c>
      <c r="H6747">
        <v>1</v>
      </c>
      <c r="I6747" s="18">
        <v>0.64097222222222205</v>
      </c>
      <c r="J6747" s="18">
        <v>0.64097222222222205</v>
      </c>
      <c r="K6747" t="s">
        <v>29</v>
      </c>
      <c r="L6747" t="s">
        <v>6944</v>
      </c>
      <c r="M6747" t="s">
        <v>15</v>
      </c>
      <c r="N6747">
        <v>4</v>
      </c>
    </row>
    <row r="6748" spans="1:14" x14ac:dyDescent="0.3">
      <c r="A6748" t="s">
        <v>7874</v>
      </c>
      <c r="B6748" t="s">
        <v>7875</v>
      </c>
      <c r="C6748" s="19">
        <v>45183</v>
      </c>
      <c r="D6748">
        <v>3</v>
      </c>
      <c r="E6748" s="18">
        <v>0.625</v>
      </c>
      <c r="F6748" s="18">
        <v>0.95833333333333304</v>
      </c>
      <c r="G6748">
        <v>1</v>
      </c>
      <c r="H6748">
        <v>1</v>
      </c>
      <c r="I6748" s="18">
        <v>0.66597222222222197</v>
      </c>
      <c r="J6748" s="18">
        <v>0.66666666666666696</v>
      </c>
      <c r="K6748" t="s">
        <v>29</v>
      </c>
      <c r="L6748" t="s">
        <v>6945</v>
      </c>
      <c r="M6748" t="s">
        <v>15</v>
      </c>
      <c r="N6748">
        <v>4</v>
      </c>
    </row>
    <row r="6749" spans="1:14" x14ac:dyDescent="0.3">
      <c r="A6749" t="s">
        <v>7874</v>
      </c>
      <c r="B6749" t="s">
        <v>7875</v>
      </c>
      <c r="C6749" s="19">
        <v>45183</v>
      </c>
      <c r="D6749">
        <v>3</v>
      </c>
      <c r="E6749" s="18">
        <v>0.625</v>
      </c>
      <c r="F6749" s="18">
        <v>0.95833333333333304</v>
      </c>
      <c r="G6749">
        <v>1</v>
      </c>
      <c r="H6749">
        <v>1</v>
      </c>
      <c r="I6749" s="18">
        <v>0.66805555555555596</v>
      </c>
      <c r="J6749" s="18">
        <v>0.66874999999999996</v>
      </c>
      <c r="K6749" t="s">
        <v>29</v>
      </c>
      <c r="L6749" t="s">
        <v>6946</v>
      </c>
      <c r="M6749" t="s">
        <v>15</v>
      </c>
      <c r="N6749">
        <v>4</v>
      </c>
    </row>
    <row r="6750" spans="1:14" x14ac:dyDescent="0.3">
      <c r="A6750" t="s">
        <v>7874</v>
      </c>
      <c r="B6750" t="s">
        <v>7875</v>
      </c>
      <c r="C6750" s="19">
        <v>45183</v>
      </c>
      <c r="D6750">
        <v>3</v>
      </c>
      <c r="E6750" s="18">
        <v>0.625</v>
      </c>
      <c r="F6750" s="18">
        <v>0.95833333333333304</v>
      </c>
      <c r="G6750">
        <v>1</v>
      </c>
      <c r="H6750">
        <v>1</v>
      </c>
      <c r="I6750" s="18">
        <v>0.67013888888888895</v>
      </c>
      <c r="J6750" s="18">
        <v>0.67083333333333295</v>
      </c>
      <c r="K6750" t="s">
        <v>29</v>
      </c>
      <c r="L6750" t="s">
        <v>6947</v>
      </c>
      <c r="M6750" t="s">
        <v>15</v>
      </c>
      <c r="N6750">
        <v>4</v>
      </c>
    </row>
    <row r="6751" spans="1:14" x14ac:dyDescent="0.3">
      <c r="A6751" t="s">
        <v>7874</v>
      </c>
      <c r="B6751" t="s">
        <v>7875</v>
      </c>
      <c r="C6751" s="19">
        <v>45183</v>
      </c>
      <c r="D6751">
        <v>3</v>
      </c>
      <c r="E6751" s="18">
        <v>0.625</v>
      </c>
      <c r="F6751" s="18">
        <v>0.95833333333333304</v>
      </c>
      <c r="G6751">
        <v>1</v>
      </c>
      <c r="H6751">
        <v>1</v>
      </c>
      <c r="I6751" s="18">
        <v>0.67152777777777795</v>
      </c>
      <c r="J6751" s="18">
        <v>0.67222222222222205</v>
      </c>
      <c r="K6751" t="s">
        <v>29</v>
      </c>
      <c r="L6751" t="s">
        <v>6948</v>
      </c>
      <c r="M6751" t="s">
        <v>15</v>
      </c>
      <c r="N6751">
        <v>4</v>
      </c>
    </row>
    <row r="6752" spans="1:14" x14ac:dyDescent="0.3">
      <c r="A6752" t="s">
        <v>7874</v>
      </c>
      <c r="B6752" t="s">
        <v>7875</v>
      </c>
      <c r="C6752" s="19">
        <v>45183</v>
      </c>
      <c r="D6752">
        <v>3</v>
      </c>
      <c r="E6752" s="18">
        <v>0.625</v>
      </c>
      <c r="F6752" s="18">
        <v>0.95833333333333304</v>
      </c>
      <c r="G6752">
        <v>1</v>
      </c>
      <c r="H6752">
        <v>1</v>
      </c>
      <c r="I6752" s="18">
        <v>0.68194444444444402</v>
      </c>
      <c r="J6752" s="18">
        <v>0.68263888888888902</v>
      </c>
      <c r="K6752" t="s">
        <v>29</v>
      </c>
      <c r="L6752" t="s">
        <v>6949</v>
      </c>
      <c r="M6752" t="s">
        <v>15</v>
      </c>
      <c r="N6752">
        <v>4</v>
      </c>
    </row>
    <row r="6753" spans="1:14" x14ac:dyDescent="0.3">
      <c r="A6753" t="s">
        <v>7874</v>
      </c>
      <c r="B6753" t="s">
        <v>7875</v>
      </c>
      <c r="C6753" s="19">
        <v>45183</v>
      </c>
      <c r="D6753">
        <v>3</v>
      </c>
      <c r="E6753" s="18">
        <v>0.625</v>
      </c>
      <c r="F6753" s="18">
        <v>0.95833333333333304</v>
      </c>
      <c r="G6753">
        <v>1</v>
      </c>
      <c r="H6753">
        <v>1</v>
      </c>
      <c r="I6753" s="18">
        <v>0.69097222222222199</v>
      </c>
      <c r="J6753" s="18">
        <v>0.69166666666666698</v>
      </c>
      <c r="K6753" t="s">
        <v>29</v>
      </c>
      <c r="L6753" t="s">
        <v>6950</v>
      </c>
      <c r="M6753" t="s">
        <v>15</v>
      </c>
      <c r="N6753">
        <v>4</v>
      </c>
    </row>
    <row r="6754" spans="1:14" x14ac:dyDescent="0.3">
      <c r="A6754" t="s">
        <v>7874</v>
      </c>
      <c r="B6754" t="s">
        <v>7875</v>
      </c>
      <c r="C6754" s="19">
        <v>45184</v>
      </c>
      <c r="D6754">
        <v>3</v>
      </c>
      <c r="E6754" s="18">
        <v>0.625</v>
      </c>
      <c r="F6754" s="18">
        <v>0.95833333333333304</v>
      </c>
      <c r="G6754">
        <v>1</v>
      </c>
      <c r="H6754">
        <v>1</v>
      </c>
      <c r="I6754" s="18">
        <v>0.31666666666666698</v>
      </c>
      <c r="J6754" s="18">
        <v>0.31736111111111098</v>
      </c>
      <c r="K6754" t="s">
        <v>29</v>
      </c>
      <c r="L6754" t="s">
        <v>6951</v>
      </c>
      <c r="M6754" t="s">
        <v>15</v>
      </c>
      <c r="N6754">
        <v>4</v>
      </c>
    </row>
    <row r="6755" spans="1:14" x14ac:dyDescent="0.3">
      <c r="A6755" t="s">
        <v>7874</v>
      </c>
      <c r="B6755" t="s">
        <v>7875</v>
      </c>
      <c r="C6755" s="19">
        <v>45184</v>
      </c>
      <c r="D6755">
        <v>3</v>
      </c>
      <c r="E6755" s="18">
        <v>0.625</v>
      </c>
      <c r="F6755" s="18">
        <v>0.95833333333333304</v>
      </c>
      <c r="G6755">
        <v>1</v>
      </c>
      <c r="H6755">
        <v>1</v>
      </c>
      <c r="I6755" s="18">
        <v>0.329166666666667</v>
      </c>
      <c r="J6755" s="18">
        <v>0.32986111111111099</v>
      </c>
      <c r="K6755" t="s">
        <v>27</v>
      </c>
      <c r="L6755" t="s">
        <v>6952</v>
      </c>
      <c r="M6755" t="s">
        <v>15</v>
      </c>
      <c r="N6755">
        <v>2</v>
      </c>
    </row>
    <row r="6756" spans="1:14" x14ac:dyDescent="0.3">
      <c r="A6756" t="s">
        <v>7874</v>
      </c>
      <c r="B6756" t="s">
        <v>7875</v>
      </c>
      <c r="C6756" s="19">
        <v>45184</v>
      </c>
      <c r="D6756">
        <v>3</v>
      </c>
      <c r="E6756" s="18">
        <v>0.625</v>
      </c>
      <c r="F6756" s="18">
        <v>0.95833333333333304</v>
      </c>
      <c r="G6756">
        <v>1</v>
      </c>
      <c r="H6756">
        <v>1</v>
      </c>
      <c r="I6756" s="18">
        <v>0.33055555555555599</v>
      </c>
      <c r="J6756" s="18">
        <v>0.33194444444444399</v>
      </c>
      <c r="K6756" t="s">
        <v>27</v>
      </c>
      <c r="L6756" t="s">
        <v>6953</v>
      </c>
      <c r="M6756" t="s">
        <v>15</v>
      </c>
      <c r="N6756">
        <v>2</v>
      </c>
    </row>
    <row r="6757" spans="1:14" x14ac:dyDescent="0.3">
      <c r="A6757" t="s">
        <v>7874</v>
      </c>
      <c r="B6757" t="s">
        <v>7875</v>
      </c>
      <c r="C6757" s="19">
        <v>45184</v>
      </c>
      <c r="D6757">
        <v>3</v>
      </c>
      <c r="E6757" s="18">
        <v>0.625</v>
      </c>
      <c r="F6757" s="18">
        <v>0.95833333333333304</v>
      </c>
      <c r="G6757">
        <v>1</v>
      </c>
      <c r="H6757">
        <v>1</v>
      </c>
      <c r="I6757" s="18">
        <v>0.33263888888888898</v>
      </c>
      <c r="J6757" s="18">
        <v>0.33333333333333298</v>
      </c>
      <c r="K6757" t="s">
        <v>27</v>
      </c>
      <c r="L6757" t="s">
        <v>6954</v>
      </c>
      <c r="M6757" t="s">
        <v>15</v>
      </c>
      <c r="N6757">
        <v>2</v>
      </c>
    </row>
    <row r="6758" spans="1:14" x14ac:dyDescent="0.3">
      <c r="A6758" t="s">
        <v>7874</v>
      </c>
      <c r="B6758" t="s">
        <v>7875</v>
      </c>
      <c r="C6758" s="19">
        <v>45184</v>
      </c>
      <c r="D6758">
        <v>3</v>
      </c>
      <c r="E6758" s="18">
        <v>0.625</v>
      </c>
      <c r="F6758" s="18">
        <v>0.95833333333333304</v>
      </c>
      <c r="G6758">
        <v>1</v>
      </c>
      <c r="H6758">
        <v>1</v>
      </c>
      <c r="I6758" s="18">
        <v>0.33402777777777798</v>
      </c>
      <c r="J6758" s="18">
        <v>0.33472222222222198</v>
      </c>
      <c r="K6758" t="s">
        <v>27</v>
      </c>
      <c r="L6758" t="s">
        <v>6955</v>
      </c>
      <c r="M6758" t="s">
        <v>15</v>
      </c>
      <c r="N6758">
        <v>2</v>
      </c>
    </row>
    <row r="6759" spans="1:14" x14ac:dyDescent="0.3">
      <c r="A6759" t="s">
        <v>7874</v>
      </c>
      <c r="B6759" t="s">
        <v>7875</v>
      </c>
      <c r="C6759" s="19">
        <v>45184</v>
      </c>
      <c r="D6759">
        <v>3</v>
      </c>
      <c r="E6759" s="18">
        <v>0.625</v>
      </c>
      <c r="F6759" s="18">
        <v>0.95833333333333304</v>
      </c>
      <c r="G6759">
        <v>1</v>
      </c>
      <c r="H6759">
        <v>1</v>
      </c>
      <c r="I6759" s="18">
        <v>0.34236111111111101</v>
      </c>
      <c r="J6759" s="18">
        <v>0.34375</v>
      </c>
      <c r="K6759" t="s">
        <v>27</v>
      </c>
      <c r="L6759" t="s">
        <v>6956</v>
      </c>
      <c r="M6759" t="s">
        <v>15</v>
      </c>
      <c r="N6759">
        <v>2</v>
      </c>
    </row>
    <row r="6760" spans="1:14" x14ac:dyDescent="0.3">
      <c r="A6760" t="s">
        <v>7874</v>
      </c>
      <c r="B6760" t="s">
        <v>7875</v>
      </c>
      <c r="C6760" s="19">
        <v>45184</v>
      </c>
      <c r="D6760">
        <v>3</v>
      </c>
      <c r="E6760" s="18">
        <v>0.625</v>
      </c>
      <c r="F6760" s="18">
        <v>0.95833333333333304</v>
      </c>
      <c r="G6760">
        <v>1</v>
      </c>
      <c r="H6760">
        <v>1</v>
      </c>
      <c r="I6760" s="18">
        <v>0.34375</v>
      </c>
      <c r="J6760" s="18">
        <v>0.34583333333333299</v>
      </c>
      <c r="K6760" t="s">
        <v>27</v>
      </c>
      <c r="L6760" t="s">
        <v>6957</v>
      </c>
      <c r="M6760" t="s">
        <v>15</v>
      </c>
      <c r="N6760">
        <v>2</v>
      </c>
    </row>
    <row r="6761" spans="1:14" x14ac:dyDescent="0.3">
      <c r="A6761" t="s">
        <v>7874</v>
      </c>
      <c r="B6761" t="s">
        <v>7875</v>
      </c>
      <c r="C6761" s="19">
        <v>45184</v>
      </c>
      <c r="D6761">
        <v>3</v>
      </c>
      <c r="E6761" s="18">
        <v>0.625</v>
      </c>
      <c r="F6761" s="18">
        <v>0.95833333333333304</v>
      </c>
      <c r="G6761">
        <v>1</v>
      </c>
      <c r="H6761">
        <v>1</v>
      </c>
      <c r="I6761" s="18">
        <v>0.34861111111111098</v>
      </c>
      <c r="J6761" s="18">
        <v>0.34930555555555598</v>
      </c>
      <c r="K6761" t="s">
        <v>27</v>
      </c>
      <c r="L6761" t="s">
        <v>6958</v>
      </c>
      <c r="M6761" t="s">
        <v>15</v>
      </c>
      <c r="N6761">
        <v>2</v>
      </c>
    </row>
    <row r="6762" spans="1:14" x14ac:dyDescent="0.3">
      <c r="A6762" t="s">
        <v>7874</v>
      </c>
      <c r="B6762" t="s">
        <v>7875</v>
      </c>
      <c r="C6762" s="19">
        <v>45184</v>
      </c>
      <c r="D6762">
        <v>3</v>
      </c>
      <c r="E6762" s="18">
        <v>0.625</v>
      </c>
      <c r="F6762" s="18">
        <v>0.95833333333333304</v>
      </c>
      <c r="G6762">
        <v>1</v>
      </c>
      <c r="H6762">
        <v>1</v>
      </c>
      <c r="I6762" s="18">
        <v>0.35555555555555601</v>
      </c>
      <c r="J6762" s="18">
        <v>0.35763888888888901</v>
      </c>
      <c r="K6762" t="s">
        <v>27</v>
      </c>
      <c r="L6762" t="s">
        <v>6959</v>
      </c>
      <c r="M6762" t="s">
        <v>15</v>
      </c>
      <c r="N6762">
        <v>2</v>
      </c>
    </row>
    <row r="6763" spans="1:14" x14ac:dyDescent="0.3">
      <c r="A6763" t="s">
        <v>7874</v>
      </c>
      <c r="B6763" t="s">
        <v>7875</v>
      </c>
      <c r="C6763" s="19">
        <v>45184</v>
      </c>
      <c r="D6763">
        <v>3</v>
      </c>
      <c r="E6763" s="18">
        <v>0.625</v>
      </c>
      <c r="F6763" s="18">
        <v>0.95833333333333304</v>
      </c>
      <c r="G6763">
        <v>1</v>
      </c>
      <c r="H6763">
        <v>1</v>
      </c>
      <c r="I6763" s="18">
        <v>0.36249999999999999</v>
      </c>
      <c r="J6763" s="18">
        <v>0.36319444444444399</v>
      </c>
      <c r="K6763" t="s">
        <v>27</v>
      </c>
      <c r="L6763" t="s">
        <v>6960</v>
      </c>
      <c r="M6763" t="s">
        <v>15</v>
      </c>
      <c r="N6763">
        <v>2</v>
      </c>
    </row>
    <row r="6764" spans="1:14" x14ac:dyDescent="0.3">
      <c r="A6764" t="s">
        <v>7874</v>
      </c>
      <c r="B6764" t="s">
        <v>7875</v>
      </c>
      <c r="C6764" s="19">
        <v>45184</v>
      </c>
      <c r="D6764">
        <v>3</v>
      </c>
      <c r="E6764" s="18">
        <v>0.625</v>
      </c>
      <c r="F6764" s="18">
        <v>0.95833333333333304</v>
      </c>
      <c r="G6764">
        <v>1</v>
      </c>
      <c r="H6764">
        <v>1</v>
      </c>
      <c r="I6764" s="18">
        <v>0.37083333333333302</v>
      </c>
      <c r="J6764" s="18">
        <v>0.37222222222222201</v>
      </c>
      <c r="K6764" t="s">
        <v>27</v>
      </c>
      <c r="L6764" t="s">
        <v>6961</v>
      </c>
      <c r="M6764" t="s">
        <v>15</v>
      </c>
      <c r="N6764">
        <v>2</v>
      </c>
    </row>
    <row r="6765" spans="1:14" x14ac:dyDescent="0.3">
      <c r="A6765" t="s">
        <v>7874</v>
      </c>
      <c r="B6765" t="s">
        <v>7875</v>
      </c>
      <c r="C6765" s="19">
        <v>45184</v>
      </c>
      <c r="D6765">
        <v>3</v>
      </c>
      <c r="E6765" s="18">
        <v>0.625</v>
      </c>
      <c r="F6765" s="18">
        <v>0.95833333333333304</v>
      </c>
      <c r="G6765">
        <v>1</v>
      </c>
      <c r="H6765">
        <v>1</v>
      </c>
      <c r="I6765" s="18">
        <v>0.37777777777777799</v>
      </c>
      <c r="J6765" s="18">
        <v>0.37986111111111098</v>
      </c>
      <c r="K6765" t="s">
        <v>27</v>
      </c>
      <c r="L6765" t="s">
        <v>6962</v>
      </c>
      <c r="M6765" t="s">
        <v>15</v>
      </c>
      <c r="N6765">
        <v>2</v>
      </c>
    </row>
    <row r="6766" spans="1:14" x14ac:dyDescent="0.3">
      <c r="A6766" t="s">
        <v>7874</v>
      </c>
      <c r="B6766" t="s">
        <v>7875</v>
      </c>
      <c r="C6766" s="19">
        <v>45184</v>
      </c>
      <c r="D6766">
        <v>3</v>
      </c>
      <c r="E6766" s="18">
        <v>0.625</v>
      </c>
      <c r="F6766" s="18">
        <v>0.95833333333333304</v>
      </c>
      <c r="G6766">
        <v>1</v>
      </c>
      <c r="H6766">
        <v>1</v>
      </c>
      <c r="I6766" s="18">
        <v>0.38333333333333303</v>
      </c>
      <c r="J6766" s="18">
        <v>0.38402777777777802</v>
      </c>
      <c r="K6766" t="s">
        <v>29</v>
      </c>
      <c r="L6766" t="s">
        <v>6963</v>
      </c>
      <c r="M6766" t="s">
        <v>15</v>
      </c>
      <c r="N6766">
        <v>4</v>
      </c>
    </row>
    <row r="6767" spans="1:14" x14ac:dyDescent="0.3">
      <c r="A6767" t="s">
        <v>7874</v>
      </c>
      <c r="B6767" t="s">
        <v>7875</v>
      </c>
      <c r="C6767" s="19">
        <v>45184</v>
      </c>
      <c r="D6767">
        <v>3</v>
      </c>
      <c r="E6767" s="18">
        <v>0.625</v>
      </c>
      <c r="F6767" s="18">
        <v>0.95833333333333304</v>
      </c>
      <c r="G6767">
        <v>1</v>
      </c>
      <c r="H6767">
        <v>1</v>
      </c>
      <c r="I6767" s="18">
        <v>0.389583333333333</v>
      </c>
      <c r="J6767" s="18">
        <v>0.390972222222222</v>
      </c>
      <c r="K6767" t="s">
        <v>27</v>
      </c>
      <c r="L6767" t="s">
        <v>6964</v>
      </c>
      <c r="M6767" t="s">
        <v>15</v>
      </c>
      <c r="N6767">
        <v>2</v>
      </c>
    </row>
    <row r="6768" spans="1:14" x14ac:dyDescent="0.3">
      <c r="A6768" t="s">
        <v>7874</v>
      </c>
      <c r="B6768" t="s">
        <v>7875</v>
      </c>
      <c r="C6768" s="19">
        <v>45184</v>
      </c>
      <c r="D6768">
        <v>3</v>
      </c>
      <c r="E6768" s="18">
        <v>0.625</v>
      </c>
      <c r="F6768" s="18">
        <v>0.95833333333333304</v>
      </c>
      <c r="G6768">
        <v>1</v>
      </c>
      <c r="H6768">
        <v>1</v>
      </c>
      <c r="I6768" s="18">
        <v>0.39374999999999999</v>
      </c>
      <c r="J6768" s="18">
        <v>0.39583333333333298</v>
      </c>
      <c r="K6768" t="s">
        <v>27</v>
      </c>
      <c r="L6768" t="s">
        <v>6965</v>
      </c>
      <c r="M6768" t="s">
        <v>15</v>
      </c>
      <c r="N6768">
        <v>2</v>
      </c>
    </row>
    <row r="6769" spans="1:14" x14ac:dyDescent="0.3">
      <c r="A6769" t="s">
        <v>7874</v>
      </c>
      <c r="B6769" t="s">
        <v>7875</v>
      </c>
      <c r="C6769" s="19">
        <v>45184</v>
      </c>
      <c r="D6769">
        <v>3</v>
      </c>
      <c r="E6769" s="18">
        <v>0.625</v>
      </c>
      <c r="F6769" s="18">
        <v>0.95833333333333304</v>
      </c>
      <c r="G6769">
        <v>1</v>
      </c>
      <c r="H6769">
        <v>1</v>
      </c>
      <c r="I6769" s="18">
        <v>0.40277777777777801</v>
      </c>
      <c r="J6769" s="18">
        <v>0.40416666666666701</v>
      </c>
      <c r="K6769" t="s">
        <v>27</v>
      </c>
      <c r="L6769" t="s">
        <v>6966</v>
      </c>
      <c r="M6769" t="s">
        <v>15</v>
      </c>
      <c r="N6769">
        <v>2</v>
      </c>
    </row>
    <row r="6770" spans="1:14" x14ac:dyDescent="0.3">
      <c r="A6770" t="s">
        <v>7874</v>
      </c>
      <c r="B6770" t="s">
        <v>7875</v>
      </c>
      <c r="C6770" s="19">
        <v>45184</v>
      </c>
      <c r="D6770">
        <v>3</v>
      </c>
      <c r="E6770" s="18">
        <v>0.625</v>
      </c>
      <c r="F6770" s="18">
        <v>0.95833333333333304</v>
      </c>
      <c r="G6770">
        <v>1</v>
      </c>
      <c r="H6770">
        <v>1</v>
      </c>
      <c r="I6770" s="18">
        <v>0.405555555555556</v>
      </c>
      <c r="J6770" s="18">
        <v>0.406944444444444</v>
      </c>
      <c r="K6770" t="s">
        <v>27</v>
      </c>
      <c r="L6770" t="s">
        <v>6967</v>
      </c>
      <c r="M6770" t="s">
        <v>15</v>
      </c>
      <c r="N6770">
        <v>2</v>
      </c>
    </row>
    <row r="6771" spans="1:14" x14ac:dyDescent="0.3">
      <c r="A6771" t="s">
        <v>7874</v>
      </c>
      <c r="B6771" t="s">
        <v>7875</v>
      </c>
      <c r="C6771" s="19">
        <v>45184</v>
      </c>
      <c r="D6771">
        <v>3</v>
      </c>
      <c r="E6771" s="18">
        <v>0.625</v>
      </c>
      <c r="F6771" s="18">
        <v>0.95833333333333304</v>
      </c>
      <c r="G6771">
        <v>1</v>
      </c>
      <c r="H6771">
        <v>1</v>
      </c>
      <c r="I6771" s="18">
        <v>0.40833333333333299</v>
      </c>
      <c r="J6771" s="18">
        <v>0.40972222222222199</v>
      </c>
      <c r="K6771" t="s">
        <v>27</v>
      </c>
      <c r="L6771" t="s">
        <v>6968</v>
      </c>
      <c r="M6771" t="s">
        <v>15</v>
      </c>
      <c r="N6771">
        <v>2</v>
      </c>
    </row>
    <row r="6772" spans="1:14" x14ac:dyDescent="0.3">
      <c r="A6772" t="s">
        <v>7874</v>
      </c>
      <c r="B6772" t="s">
        <v>7875</v>
      </c>
      <c r="C6772" s="19">
        <v>45184</v>
      </c>
      <c r="D6772">
        <v>3</v>
      </c>
      <c r="E6772" s="18">
        <v>0.625</v>
      </c>
      <c r="F6772" s="18">
        <v>0.95833333333333304</v>
      </c>
      <c r="G6772">
        <v>1</v>
      </c>
      <c r="H6772">
        <v>1</v>
      </c>
      <c r="I6772" s="18">
        <v>0.41597222222222202</v>
      </c>
      <c r="J6772" s="18">
        <v>0.41736111111111102</v>
      </c>
      <c r="K6772" t="s">
        <v>27</v>
      </c>
      <c r="L6772" t="s">
        <v>6969</v>
      </c>
      <c r="M6772" t="s">
        <v>15</v>
      </c>
      <c r="N6772">
        <v>2</v>
      </c>
    </row>
    <row r="6773" spans="1:14" x14ac:dyDescent="0.3">
      <c r="A6773" t="s">
        <v>7874</v>
      </c>
      <c r="B6773" t="s">
        <v>7875</v>
      </c>
      <c r="C6773" s="19">
        <v>45184</v>
      </c>
      <c r="D6773">
        <v>3</v>
      </c>
      <c r="E6773" s="18">
        <v>0.625</v>
      </c>
      <c r="F6773" s="18">
        <v>0.95833333333333304</v>
      </c>
      <c r="G6773">
        <v>1</v>
      </c>
      <c r="H6773">
        <v>1</v>
      </c>
      <c r="I6773" s="18">
        <v>0.41736111111111102</v>
      </c>
      <c r="J6773" s="18">
        <v>0.41875000000000001</v>
      </c>
      <c r="K6773" t="s">
        <v>27</v>
      </c>
      <c r="L6773" t="s">
        <v>6970</v>
      </c>
      <c r="M6773" t="s">
        <v>15</v>
      </c>
      <c r="N6773">
        <v>2</v>
      </c>
    </row>
    <row r="6774" spans="1:14" x14ac:dyDescent="0.3">
      <c r="A6774" t="s">
        <v>7874</v>
      </c>
      <c r="B6774" t="s">
        <v>7875</v>
      </c>
      <c r="C6774" s="19">
        <v>45184</v>
      </c>
      <c r="D6774">
        <v>3</v>
      </c>
      <c r="E6774" s="18">
        <v>0.625</v>
      </c>
      <c r="F6774" s="18">
        <v>0.95833333333333304</v>
      </c>
      <c r="G6774">
        <v>1</v>
      </c>
      <c r="H6774">
        <v>1</v>
      </c>
      <c r="I6774" s="18">
        <v>0.420833333333333</v>
      </c>
      <c r="J6774" s="18">
        <v>0.422916666666667</v>
      </c>
      <c r="K6774" t="s">
        <v>27</v>
      </c>
      <c r="L6774" t="s">
        <v>6971</v>
      </c>
      <c r="M6774" t="s">
        <v>15</v>
      </c>
      <c r="N6774">
        <v>2</v>
      </c>
    </row>
    <row r="6775" spans="1:14" x14ac:dyDescent="0.3">
      <c r="A6775" t="s">
        <v>7874</v>
      </c>
      <c r="B6775" t="s">
        <v>7875</v>
      </c>
      <c r="C6775" s="19">
        <v>45184</v>
      </c>
      <c r="D6775">
        <v>3</v>
      </c>
      <c r="E6775" s="18">
        <v>0.625</v>
      </c>
      <c r="F6775" s="18">
        <v>0.95833333333333304</v>
      </c>
      <c r="G6775">
        <v>1</v>
      </c>
      <c r="H6775">
        <v>1</v>
      </c>
      <c r="I6775" s="18">
        <v>0.422916666666667</v>
      </c>
      <c r="J6775" s="18">
        <v>0.42569444444444399</v>
      </c>
      <c r="K6775" t="s">
        <v>27</v>
      </c>
      <c r="L6775" t="s">
        <v>6972</v>
      </c>
      <c r="M6775" t="s">
        <v>15</v>
      </c>
      <c r="N6775">
        <v>2</v>
      </c>
    </row>
    <row r="6776" spans="1:14" x14ac:dyDescent="0.3">
      <c r="A6776" t="s">
        <v>7874</v>
      </c>
      <c r="B6776" t="s">
        <v>7875</v>
      </c>
      <c r="C6776" s="19">
        <v>45184</v>
      </c>
      <c r="D6776">
        <v>3</v>
      </c>
      <c r="E6776" s="18">
        <v>0.625</v>
      </c>
      <c r="F6776" s="18">
        <v>0.95833333333333304</v>
      </c>
      <c r="G6776">
        <v>1</v>
      </c>
      <c r="H6776">
        <v>1</v>
      </c>
      <c r="I6776" s="18">
        <v>0.42986111111111103</v>
      </c>
      <c r="J6776" s="18">
        <v>0.43194444444444402</v>
      </c>
      <c r="K6776" t="s">
        <v>27</v>
      </c>
      <c r="L6776" t="s">
        <v>6973</v>
      </c>
      <c r="M6776" t="s">
        <v>15</v>
      </c>
      <c r="N6776">
        <v>2</v>
      </c>
    </row>
    <row r="6777" spans="1:14" x14ac:dyDescent="0.3">
      <c r="A6777" t="s">
        <v>7874</v>
      </c>
      <c r="B6777" t="s">
        <v>7875</v>
      </c>
      <c r="C6777" s="19">
        <v>45184</v>
      </c>
      <c r="D6777">
        <v>3</v>
      </c>
      <c r="E6777" s="18">
        <v>0.625</v>
      </c>
      <c r="F6777" s="18">
        <v>0.95833333333333304</v>
      </c>
      <c r="G6777">
        <v>1</v>
      </c>
      <c r="H6777">
        <v>1</v>
      </c>
      <c r="I6777" s="18">
        <v>0.44236111111111098</v>
      </c>
      <c r="J6777" s="18">
        <v>0.44374999999999998</v>
      </c>
      <c r="K6777" t="s">
        <v>27</v>
      </c>
      <c r="L6777" t="s">
        <v>6974</v>
      </c>
      <c r="M6777" t="s">
        <v>15</v>
      </c>
      <c r="N6777">
        <v>2</v>
      </c>
    </row>
    <row r="6778" spans="1:14" x14ac:dyDescent="0.3">
      <c r="A6778" t="s">
        <v>7874</v>
      </c>
      <c r="B6778" t="s">
        <v>7875</v>
      </c>
      <c r="C6778" s="19">
        <v>45184</v>
      </c>
      <c r="D6778">
        <v>3</v>
      </c>
      <c r="E6778" s="18">
        <v>0.625</v>
      </c>
      <c r="F6778" s="18">
        <v>0.95833333333333304</v>
      </c>
      <c r="G6778">
        <v>1</v>
      </c>
      <c r="H6778">
        <v>1</v>
      </c>
      <c r="I6778" s="18">
        <v>0.44930555555555601</v>
      </c>
      <c r="J6778" s="18">
        <v>0.45069444444444401</v>
      </c>
      <c r="K6778" t="s">
        <v>27</v>
      </c>
      <c r="L6778" t="s">
        <v>6975</v>
      </c>
      <c r="M6778" t="s">
        <v>15</v>
      </c>
      <c r="N6778">
        <v>2</v>
      </c>
    </row>
    <row r="6779" spans="1:14" x14ac:dyDescent="0.3">
      <c r="A6779" t="s">
        <v>7874</v>
      </c>
      <c r="B6779" t="s">
        <v>7875</v>
      </c>
      <c r="C6779" s="19">
        <v>45184</v>
      </c>
      <c r="D6779">
        <v>3</v>
      </c>
      <c r="E6779" s="18">
        <v>0.625</v>
      </c>
      <c r="F6779" s="18">
        <v>0.95833333333333304</v>
      </c>
      <c r="G6779">
        <v>1</v>
      </c>
      <c r="H6779">
        <v>1</v>
      </c>
      <c r="I6779" s="18">
        <v>0.46041666666666697</v>
      </c>
      <c r="J6779" s="18">
        <v>0.46180555555555602</v>
      </c>
      <c r="K6779" t="s">
        <v>29</v>
      </c>
      <c r="L6779" t="s">
        <v>6976</v>
      </c>
      <c r="M6779" t="s">
        <v>15</v>
      </c>
      <c r="N6779">
        <v>4</v>
      </c>
    </row>
    <row r="6780" spans="1:14" x14ac:dyDescent="0.3">
      <c r="A6780" t="s">
        <v>7876</v>
      </c>
      <c r="B6780" t="s">
        <v>7877</v>
      </c>
      <c r="C6780" s="19">
        <v>45180</v>
      </c>
      <c r="D6780">
        <v>3</v>
      </c>
      <c r="E6780" s="18">
        <v>0.625</v>
      </c>
      <c r="F6780" s="18">
        <v>0.95833333333333304</v>
      </c>
      <c r="G6780">
        <v>1</v>
      </c>
      <c r="H6780">
        <v>1</v>
      </c>
      <c r="I6780" s="18">
        <v>0.54236111111111096</v>
      </c>
      <c r="J6780" s="18">
        <v>0.55000000000000004</v>
      </c>
      <c r="K6780" t="s">
        <v>27</v>
      </c>
      <c r="L6780" t="s">
        <v>6978</v>
      </c>
      <c r="M6780" t="s">
        <v>15</v>
      </c>
      <c r="N6780">
        <v>2</v>
      </c>
    </row>
    <row r="6781" spans="1:14" x14ac:dyDescent="0.3">
      <c r="A6781" t="s">
        <v>7876</v>
      </c>
      <c r="B6781" t="s">
        <v>7877</v>
      </c>
      <c r="C6781" s="19">
        <v>45180</v>
      </c>
      <c r="D6781">
        <v>3</v>
      </c>
      <c r="E6781" s="18">
        <v>0.625</v>
      </c>
      <c r="F6781" s="18">
        <v>0.95833333333333304</v>
      </c>
      <c r="G6781">
        <v>1</v>
      </c>
      <c r="H6781">
        <v>1</v>
      </c>
      <c r="I6781" s="18">
        <v>0.55416666666666703</v>
      </c>
      <c r="J6781" s="18">
        <v>0.55694444444444402</v>
      </c>
      <c r="K6781" t="s">
        <v>27</v>
      </c>
      <c r="L6781" t="s">
        <v>6979</v>
      </c>
      <c r="M6781" t="s">
        <v>15</v>
      </c>
      <c r="N6781">
        <v>2</v>
      </c>
    </row>
    <row r="6782" spans="1:14" x14ac:dyDescent="0.3">
      <c r="A6782" t="s">
        <v>7876</v>
      </c>
      <c r="B6782" t="s">
        <v>7877</v>
      </c>
      <c r="C6782" s="19">
        <v>45180</v>
      </c>
      <c r="D6782">
        <v>3</v>
      </c>
      <c r="E6782" s="18">
        <v>0.625</v>
      </c>
      <c r="F6782" s="18">
        <v>0.95833333333333304</v>
      </c>
      <c r="G6782">
        <v>1</v>
      </c>
      <c r="H6782">
        <v>1</v>
      </c>
      <c r="I6782" s="18">
        <v>0.56944444444444398</v>
      </c>
      <c r="J6782" s="18">
        <v>0.57222222222222197</v>
      </c>
      <c r="K6782" t="s">
        <v>27</v>
      </c>
      <c r="L6782" t="s">
        <v>6980</v>
      </c>
      <c r="M6782" t="s">
        <v>15</v>
      </c>
      <c r="N6782">
        <v>2</v>
      </c>
    </row>
    <row r="6783" spans="1:14" x14ac:dyDescent="0.3">
      <c r="A6783" t="s">
        <v>7876</v>
      </c>
      <c r="B6783" t="s">
        <v>7877</v>
      </c>
      <c r="C6783" s="19">
        <v>45180</v>
      </c>
      <c r="D6783">
        <v>3</v>
      </c>
      <c r="E6783" s="18">
        <v>0.625</v>
      </c>
      <c r="F6783" s="18">
        <v>0.95833333333333304</v>
      </c>
      <c r="G6783">
        <v>1</v>
      </c>
      <c r="H6783">
        <v>1</v>
      </c>
      <c r="I6783" s="18">
        <v>0.57916666666666705</v>
      </c>
      <c r="J6783" s="18">
        <v>0.58263888888888904</v>
      </c>
      <c r="K6783" t="s">
        <v>27</v>
      </c>
      <c r="L6783" t="s">
        <v>6981</v>
      </c>
      <c r="M6783" t="s">
        <v>15</v>
      </c>
      <c r="N6783">
        <v>2</v>
      </c>
    </row>
    <row r="6784" spans="1:14" x14ac:dyDescent="0.3">
      <c r="A6784" t="s">
        <v>7876</v>
      </c>
      <c r="B6784" t="s">
        <v>7877</v>
      </c>
      <c r="C6784" s="19">
        <v>45180</v>
      </c>
      <c r="D6784">
        <v>3</v>
      </c>
      <c r="E6784" s="18">
        <v>0.625</v>
      </c>
      <c r="F6784" s="18">
        <v>0.95833333333333304</v>
      </c>
      <c r="G6784">
        <v>1</v>
      </c>
      <c r="H6784">
        <v>1</v>
      </c>
      <c r="I6784" s="18">
        <v>0.58819444444444402</v>
      </c>
      <c r="J6784" s="18">
        <v>0.59097222222222201</v>
      </c>
      <c r="K6784" t="s">
        <v>27</v>
      </c>
      <c r="L6784" t="s">
        <v>6982</v>
      </c>
      <c r="M6784" t="s">
        <v>15</v>
      </c>
      <c r="N6784">
        <v>2</v>
      </c>
    </row>
    <row r="6785" spans="1:14" x14ac:dyDescent="0.3">
      <c r="A6785" t="s">
        <v>7876</v>
      </c>
      <c r="B6785" t="s">
        <v>7877</v>
      </c>
      <c r="C6785" s="19">
        <v>45180</v>
      </c>
      <c r="D6785">
        <v>3</v>
      </c>
      <c r="E6785" s="18">
        <v>0.625</v>
      </c>
      <c r="F6785" s="18">
        <v>0.95833333333333304</v>
      </c>
      <c r="G6785">
        <v>1</v>
      </c>
      <c r="H6785">
        <v>1</v>
      </c>
      <c r="I6785" s="18">
        <v>0.62083333333333302</v>
      </c>
      <c r="J6785" s="18">
        <v>0.62291666666666701</v>
      </c>
      <c r="K6785" t="s">
        <v>27</v>
      </c>
      <c r="L6785" t="s">
        <v>6983</v>
      </c>
      <c r="M6785" t="s">
        <v>15</v>
      </c>
      <c r="N6785">
        <v>2</v>
      </c>
    </row>
    <row r="6786" spans="1:14" x14ac:dyDescent="0.3">
      <c r="A6786" t="s">
        <v>7876</v>
      </c>
      <c r="B6786" t="s">
        <v>7877</v>
      </c>
      <c r="C6786" s="19">
        <v>45182</v>
      </c>
      <c r="D6786">
        <v>3</v>
      </c>
      <c r="E6786" s="18">
        <v>0.625</v>
      </c>
      <c r="F6786" s="18">
        <v>0.95833333333333304</v>
      </c>
      <c r="G6786">
        <v>1</v>
      </c>
      <c r="H6786">
        <v>1</v>
      </c>
      <c r="I6786" s="18">
        <v>0.48611111111111099</v>
      </c>
      <c r="J6786" s="18">
        <v>0.48888888888888898</v>
      </c>
      <c r="K6786" t="s">
        <v>27</v>
      </c>
      <c r="L6786" t="s">
        <v>6984</v>
      </c>
      <c r="M6786" t="s">
        <v>15</v>
      </c>
      <c r="N6786">
        <v>2</v>
      </c>
    </row>
    <row r="6787" spans="1:14" x14ac:dyDescent="0.3">
      <c r="A6787" t="s">
        <v>7876</v>
      </c>
      <c r="B6787" t="s">
        <v>7877</v>
      </c>
      <c r="C6787" s="19">
        <v>45182</v>
      </c>
      <c r="D6787">
        <v>3</v>
      </c>
      <c r="E6787" s="18">
        <v>0.625</v>
      </c>
      <c r="F6787" s="18">
        <v>0.95833333333333304</v>
      </c>
      <c r="G6787">
        <v>1</v>
      </c>
      <c r="H6787">
        <v>1</v>
      </c>
      <c r="I6787" s="18">
        <v>0.49722222222222201</v>
      </c>
      <c r="J6787" s="18">
        <v>0.49791666666666701</v>
      </c>
      <c r="K6787" t="s">
        <v>27</v>
      </c>
      <c r="L6787" t="s">
        <v>6985</v>
      </c>
      <c r="M6787" t="s">
        <v>15</v>
      </c>
      <c r="N6787">
        <v>2</v>
      </c>
    </row>
    <row r="6788" spans="1:14" x14ac:dyDescent="0.3">
      <c r="A6788" t="s">
        <v>7876</v>
      </c>
      <c r="B6788" t="s">
        <v>7877</v>
      </c>
      <c r="C6788" s="19">
        <v>45182</v>
      </c>
      <c r="D6788">
        <v>3</v>
      </c>
      <c r="E6788" s="18">
        <v>0.625</v>
      </c>
      <c r="F6788" s="18">
        <v>0.95833333333333304</v>
      </c>
      <c r="G6788">
        <v>1</v>
      </c>
      <c r="H6788">
        <v>1</v>
      </c>
      <c r="I6788" s="18">
        <v>0.55486111111111103</v>
      </c>
      <c r="J6788" s="18">
        <v>0.55694444444444402</v>
      </c>
      <c r="K6788" t="s">
        <v>29</v>
      </c>
      <c r="L6788" t="s">
        <v>6986</v>
      </c>
      <c r="M6788" t="s">
        <v>15</v>
      </c>
      <c r="N6788">
        <v>4</v>
      </c>
    </row>
    <row r="6789" spans="1:14" x14ac:dyDescent="0.3">
      <c r="A6789" t="s">
        <v>7876</v>
      </c>
      <c r="B6789" t="s">
        <v>7877</v>
      </c>
      <c r="C6789" s="19">
        <v>45182</v>
      </c>
      <c r="D6789">
        <v>3</v>
      </c>
      <c r="E6789" s="18">
        <v>0.625</v>
      </c>
      <c r="F6789" s="18">
        <v>0.95833333333333304</v>
      </c>
      <c r="G6789">
        <v>1</v>
      </c>
      <c r="H6789">
        <v>1</v>
      </c>
      <c r="I6789" s="18">
        <v>0.63472222222222197</v>
      </c>
      <c r="J6789" s="18">
        <v>0.63611111111111096</v>
      </c>
      <c r="K6789" t="s">
        <v>29</v>
      </c>
      <c r="L6789" t="s">
        <v>6987</v>
      </c>
      <c r="M6789" t="s">
        <v>15</v>
      </c>
      <c r="N6789">
        <v>4</v>
      </c>
    </row>
    <row r="6790" spans="1:14" x14ac:dyDescent="0.3">
      <c r="A6790" t="s">
        <v>7876</v>
      </c>
      <c r="B6790" t="s">
        <v>7877</v>
      </c>
      <c r="C6790" s="19">
        <v>45182</v>
      </c>
      <c r="D6790">
        <v>3</v>
      </c>
      <c r="E6790" s="18">
        <v>0.625</v>
      </c>
      <c r="F6790" s="18">
        <v>0.95833333333333304</v>
      </c>
      <c r="G6790">
        <v>1</v>
      </c>
      <c r="H6790">
        <v>1</v>
      </c>
      <c r="I6790" s="18">
        <v>0.67361111111111105</v>
      </c>
      <c r="J6790" s="18">
        <v>0.67430555555555605</v>
      </c>
      <c r="K6790" t="s">
        <v>27</v>
      </c>
      <c r="L6790" t="s">
        <v>6988</v>
      </c>
      <c r="M6790" t="s">
        <v>15</v>
      </c>
      <c r="N6790">
        <v>2</v>
      </c>
    </row>
    <row r="6791" spans="1:14" x14ac:dyDescent="0.3">
      <c r="A6791" t="s">
        <v>7876</v>
      </c>
      <c r="B6791" t="s">
        <v>7877</v>
      </c>
      <c r="C6791" s="19">
        <v>45182</v>
      </c>
      <c r="D6791">
        <v>3</v>
      </c>
      <c r="E6791" s="18">
        <v>0.625</v>
      </c>
      <c r="F6791" s="18">
        <v>0.95833333333333304</v>
      </c>
      <c r="G6791">
        <v>1</v>
      </c>
      <c r="H6791">
        <v>1</v>
      </c>
      <c r="I6791" s="18">
        <v>0.67500000000000004</v>
      </c>
      <c r="J6791" s="18">
        <v>0.67638888888888904</v>
      </c>
      <c r="K6791" t="s">
        <v>27</v>
      </c>
      <c r="L6791" t="s">
        <v>6989</v>
      </c>
      <c r="M6791" t="s">
        <v>15</v>
      </c>
      <c r="N6791">
        <v>2</v>
      </c>
    </row>
    <row r="6792" spans="1:14" x14ac:dyDescent="0.3">
      <c r="A6792" t="s">
        <v>7876</v>
      </c>
      <c r="B6792" t="s">
        <v>7877</v>
      </c>
      <c r="C6792" s="19">
        <v>45182</v>
      </c>
      <c r="D6792">
        <v>3</v>
      </c>
      <c r="E6792" s="18">
        <v>0.625</v>
      </c>
      <c r="F6792" s="18">
        <v>0.95833333333333304</v>
      </c>
      <c r="G6792">
        <v>1</v>
      </c>
      <c r="H6792">
        <v>1</v>
      </c>
      <c r="I6792" s="18">
        <v>0.67986111111111103</v>
      </c>
      <c r="J6792" s="18">
        <v>0.68263888888888902</v>
      </c>
      <c r="K6792" t="s">
        <v>27</v>
      </c>
      <c r="L6792" t="s">
        <v>6990</v>
      </c>
      <c r="M6792" t="s">
        <v>15</v>
      </c>
      <c r="N6792">
        <v>2</v>
      </c>
    </row>
    <row r="6793" spans="1:14" x14ac:dyDescent="0.3">
      <c r="A6793" t="s">
        <v>7876</v>
      </c>
      <c r="B6793" t="s">
        <v>7877</v>
      </c>
      <c r="C6793" s="19">
        <v>45182</v>
      </c>
      <c r="D6793">
        <v>3</v>
      </c>
      <c r="E6793" s="18">
        <v>0.625</v>
      </c>
      <c r="F6793" s="18">
        <v>0.95833333333333304</v>
      </c>
      <c r="G6793">
        <v>1</v>
      </c>
      <c r="H6793">
        <v>1</v>
      </c>
      <c r="I6793" s="18">
        <v>0.686805555555556</v>
      </c>
      <c r="J6793" s="18">
        <v>0.6875</v>
      </c>
      <c r="K6793" t="s">
        <v>27</v>
      </c>
      <c r="L6793" t="s">
        <v>6991</v>
      </c>
      <c r="M6793" t="s">
        <v>15</v>
      </c>
      <c r="N6793">
        <v>2</v>
      </c>
    </row>
    <row r="6794" spans="1:14" x14ac:dyDescent="0.3">
      <c r="A6794" t="s">
        <v>7876</v>
      </c>
      <c r="B6794" t="s">
        <v>7877</v>
      </c>
      <c r="C6794" s="19">
        <v>45183</v>
      </c>
      <c r="D6794">
        <v>3</v>
      </c>
      <c r="E6794" s="18">
        <v>0.625</v>
      </c>
      <c r="F6794" s="18">
        <v>0.95833333333333304</v>
      </c>
      <c r="G6794">
        <v>1</v>
      </c>
      <c r="H6794">
        <v>1</v>
      </c>
      <c r="I6794" s="18">
        <v>0.52708333333333302</v>
      </c>
      <c r="J6794" s="18">
        <v>0.52847222222222201</v>
      </c>
      <c r="K6794" t="s">
        <v>244</v>
      </c>
      <c r="L6794" t="s">
        <v>6992</v>
      </c>
      <c r="M6794" t="s">
        <v>15</v>
      </c>
      <c r="N6794">
        <v>4</v>
      </c>
    </row>
    <row r="6795" spans="1:14" x14ac:dyDescent="0.3">
      <c r="A6795" t="s">
        <v>7876</v>
      </c>
      <c r="B6795" t="s">
        <v>7877</v>
      </c>
      <c r="C6795" s="19">
        <v>45183</v>
      </c>
      <c r="D6795">
        <v>3</v>
      </c>
      <c r="E6795" s="18">
        <v>0.625</v>
      </c>
      <c r="F6795" s="18">
        <v>0.95833333333333304</v>
      </c>
      <c r="G6795">
        <v>1</v>
      </c>
      <c r="H6795">
        <v>1</v>
      </c>
      <c r="I6795" s="18">
        <v>0.53125</v>
      </c>
      <c r="J6795" s="18">
        <v>0.53125</v>
      </c>
      <c r="K6795" t="s">
        <v>244</v>
      </c>
      <c r="L6795" t="s">
        <v>6993</v>
      </c>
      <c r="M6795" t="s">
        <v>15</v>
      </c>
      <c r="N6795">
        <v>4</v>
      </c>
    </row>
    <row r="6796" spans="1:14" x14ac:dyDescent="0.3">
      <c r="A6796" t="s">
        <v>7876</v>
      </c>
      <c r="B6796" t="s">
        <v>7877</v>
      </c>
      <c r="C6796" s="19">
        <v>45183</v>
      </c>
      <c r="D6796">
        <v>3</v>
      </c>
      <c r="E6796" s="18">
        <v>0.625</v>
      </c>
      <c r="F6796" s="18">
        <v>0.95833333333333304</v>
      </c>
      <c r="G6796">
        <v>1</v>
      </c>
      <c r="H6796">
        <v>1</v>
      </c>
      <c r="I6796" s="18">
        <v>0.53749999999999998</v>
      </c>
      <c r="J6796" s="18">
        <v>0.53819444444444398</v>
      </c>
      <c r="K6796" t="s">
        <v>244</v>
      </c>
      <c r="L6796" t="s">
        <v>6994</v>
      </c>
      <c r="M6796" t="s">
        <v>15</v>
      </c>
      <c r="N6796">
        <v>4</v>
      </c>
    </row>
    <row r="6797" spans="1:14" x14ac:dyDescent="0.3">
      <c r="A6797" t="s">
        <v>7876</v>
      </c>
      <c r="B6797" t="s">
        <v>7877</v>
      </c>
      <c r="C6797" s="19">
        <v>45183</v>
      </c>
      <c r="D6797">
        <v>3</v>
      </c>
      <c r="E6797" s="18">
        <v>0.625</v>
      </c>
      <c r="F6797" s="18">
        <v>0.95833333333333304</v>
      </c>
      <c r="G6797">
        <v>1</v>
      </c>
      <c r="H6797">
        <v>1</v>
      </c>
      <c r="I6797" s="18">
        <v>0.54236111111111096</v>
      </c>
      <c r="J6797" s="18">
        <v>0.54305555555555596</v>
      </c>
      <c r="K6797" t="s">
        <v>244</v>
      </c>
      <c r="L6797" t="s">
        <v>6995</v>
      </c>
      <c r="M6797" t="s">
        <v>15</v>
      </c>
      <c r="N6797">
        <v>4</v>
      </c>
    </row>
    <row r="6798" spans="1:14" x14ac:dyDescent="0.3">
      <c r="A6798" t="s">
        <v>7876</v>
      </c>
      <c r="B6798" t="s">
        <v>7877</v>
      </c>
      <c r="C6798" s="19">
        <v>45183</v>
      </c>
      <c r="D6798">
        <v>3</v>
      </c>
      <c r="E6798" s="18">
        <v>0.625</v>
      </c>
      <c r="F6798" s="18">
        <v>0.95833333333333304</v>
      </c>
      <c r="G6798">
        <v>1</v>
      </c>
      <c r="H6798">
        <v>1</v>
      </c>
      <c r="I6798" s="18">
        <v>0.5625</v>
      </c>
      <c r="J6798" s="18">
        <v>0.56388888888888899</v>
      </c>
      <c r="K6798" t="s">
        <v>244</v>
      </c>
      <c r="L6798" t="s">
        <v>6996</v>
      </c>
      <c r="M6798" t="s">
        <v>15</v>
      </c>
      <c r="N6798">
        <v>4</v>
      </c>
    </row>
    <row r="6799" spans="1:14" x14ac:dyDescent="0.3">
      <c r="A6799" t="s">
        <v>7876</v>
      </c>
      <c r="B6799" t="s">
        <v>7877</v>
      </c>
      <c r="C6799" s="19">
        <v>45183</v>
      </c>
      <c r="D6799">
        <v>3</v>
      </c>
      <c r="E6799" s="18">
        <v>0.625</v>
      </c>
      <c r="F6799" s="18">
        <v>0.95833333333333304</v>
      </c>
      <c r="G6799">
        <v>1</v>
      </c>
      <c r="H6799">
        <v>1</v>
      </c>
      <c r="I6799" s="18">
        <v>0.57083333333333297</v>
      </c>
      <c r="J6799" s="18">
        <v>0.57222222222222197</v>
      </c>
      <c r="K6799" t="s">
        <v>244</v>
      </c>
      <c r="L6799" t="s">
        <v>6997</v>
      </c>
      <c r="M6799" t="s">
        <v>15</v>
      </c>
      <c r="N6799">
        <v>4</v>
      </c>
    </row>
    <row r="6800" spans="1:14" x14ac:dyDescent="0.3">
      <c r="A6800" t="s">
        <v>7876</v>
      </c>
      <c r="B6800" t="s">
        <v>7877</v>
      </c>
      <c r="C6800" s="19">
        <v>45183</v>
      </c>
      <c r="D6800">
        <v>3</v>
      </c>
      <c r="E6800" s="18">
        <v>0.625</v>
      </c>
      <c r="F6800" s="18">
        <v>0.95833333333333304</v>
      </c>
      <c r="G6800">
        <v>1</v>
      </c>
      <c r="H6800">
        <v>1</v>
      </c>
      <c r="I6800" s="18">
        <v>0.57569444444444395</v>
      </c>
      <c r="J6800" s="18">
        <v>0.57638888888888895</v>
      </c>
      <c r="K6800" t="s">
        <v>244</v>
      </c>
      <c r="L6800" t="s">
        <v>6998</v>
      </c>
      <c r="M6800" t="s">
        <v>15</v>
      </c>
      <c r="N6800">
        <v>4</v>
      </c>
    </row>
    <row r="6801" spans="1:14" x14ac:dyDescent="0.3">
      <c r="A6801" t="s">
        <v>7876</v>
      </c>
      <c r="B6801" t="s">
        <v>7877</v>
      </c>
      <c r="C6801" s="19">
        <v>45183</v>
      </c>
      <c r="D6801">
        <v>3</v>
      </c>
      <c r="E6801" s="18">
        <v>0.625</v>
      </c>
      <c r="F6801" s="18">
        <v>0.95833333333333304</v>
      </c>
      <c r="G6801">
        <v>1</v>
      </c>
      <c r="H6801">
        <v>1</v>
      </c>
      <c r="I6801" s="18">
        <v>0.59930555555555598</v>
      </c>
      <c r="J6801" s="18">
        <v>0.6</v>
      </c>
      <c r="K6801" t="s">
        <v>244</v>
      </c>
      <c r="L6801" t="s">
        <v>6999</v>
      </c>
      <c r="M6801" t="s">
        <v>15</v>
      </c>
      <c r="N6801">
        <v>4</v>
      </c>
    </row>
    <row r="6802" spans="1:14" x14ac:dyDescent="0.3">
      <c r="A6802" t="s">
        <v>7876</v>
      </c>
      <c r="B6802" t="s">
        <v>7877</v>
      </c>
      <c r="C6802" s="19">
        <v>45183</v>
      </c>
      <c r="D6802">
        <v>3</v>
      </c>
      <c r="E6802" s="18">
        <v>0.625</v>
      </c>
      <c r="F6802" s="18">
        <v>0.95833333333333304</v>
      </c>
      <c r="G6802">
        <v>1</v>
      </c>
      <c r="H6802">
        <v>1</v>
      </c>
      <c r="I6802" s="18">
        <v>0.65972222222222199</v>
      </c>
      <c r="J6802" s="18">
        <v>0.66041666666666698</v>
      </c>
      <c r="K6802" t="s">
        <v>244</v>
      </c>
      <c r="L6802" t="s">
        <v>7000</v>
      </c>
      <c r="M6802" t="s">
        <v>15</v>
      </c>
      <c r="N6802">
        <v>4</v>
      </c>
    </row>
    <row r="6803" spans="1:14" x14ac:dyDescent="0.3">
      <c r="A6803" t="s">
        <v>7876</v>
      </c>
      <c r="B6803" t="s">
        <v>7877</v>
      </c>
      <c r="C6803" s="19">
        <v>45183</v>
      </c>
      <c r="D6803">
        <v>3</v>
      </c>
      <c r="E6803" s="18">
        <v>0.625</v>
      </c>
      <c r="F6803" s="18">
        <v>0.95833333333333304</v>
      </c>
      <c r="G6803">
        <v>1</v>
      </c>
      <c r="H6803">
        <v>1</v>
      </c>
      <c r="I6803" s="18">
        <v>0.70763888888888904</v>
      </c>
      <c r="J6803" s="18">
        <v>0.70902777777777803</v>
      </c>
      <c r="K6803" t="s">
        <v>244</v>
      </c>
      <c r="L6803" t="s">
        <v>7001</v>
      </c>
      <c r="M6803" t="s">
        <v>15</v>
      </c>
      <c r="N6803">
        <v>4</v>
      </c>
    </row>
    <row r="6804" spans="1:14" x14ac:dyDescent="0.3">
      <c r="A6804" t="s">
        <v>7876</v>
      </c>
      <c r="B6804" t="s">
        <v>7877</v>
      </c>
      <c r="C6804" s="19">
        <v>45183</v>
      </c>
      <c r="D6804">
        <v>3</v>
      </c>
      <c r="E6804" s="18">
        <v>0.625</v>
      </c>
      <c r="F6804" s="18">
        <v>0.95833333333333304</v>
      </c>
      <c r="G6804">
        <v>1</v>
      </c>
      <c r="H6804">
        <v>1</v>
      </c>
      <c r="I6804" s="18">
        <v>0.71250000000000002</v>
      </c>
      <c r="J6804" s="18">
        <v>0.71388888888888902</v>
      </c>
      <c r="K6804" t="s">
        <v>244</v>
      </c>
      <c r="L6804" t="s">
        <v>7002</v>
      </c>
      <c r="M6804" t="s">
        <v>15</v>
      </c>
      <c r="N6804">
        <v>4</v>
      </c>
    </row>
    <row r="6805" spans="1:14" x14ac:dyDescent="0.3">
      <c r="A6805" t="s">
        <v>7876</v>
      </c>
      <c r="B6805" t="s">
        <v>7877</v>
      </c>
      <c r="C6805" s="19">
        <v>45183</v>
      </c>
      <c r="D6805">
        <v>3</v>
      </c>
      <c r="E6805" s="18">
        <v>0.625</v>
      </c>
      <c r="F6805" s="18">
        <v>0.95833333333333304</v>
      </c>
      <c r="G6805">
        <v>1</v>
      </c>
      <c r="H6805">
        <v>1</v>
      </c>
      <c r="I6805" s="18">
        <v>0.71458333333333302</v>
      </c>
      <c r="J6805" s="18">
        <v>0.71597222222222201</v>
      </c>
      <c r="K6805" t="s">
        <v>244</v>
      </c>
      <c r="L6805" t="s">
        <v>7003</v>
      </c>
      <c r="M6805" t="s">
        <v>15</v>
      </c>
      <c r="N6805">
        <v>4</v>
      </c>
    </row>
    <row r="6806" spans="1:14" x14ac:dyDescent="0.3">
      <c r="A6806" t="s">
        <v>7876</v>
      </c>
      <c r="B6806" t="s">
        <v>7877</v>
      </c>
      <c r="C6806" s="19">
        <v>45183</v>
      </c>
      <c r="D6806">
        <v>3</v>
      </c>
      <c r="E6806" s="18">
        <v>0.625</v>
      </c>
      <c r="F6806" s="18">
        <v>0.95833333333333304</v>
      </c>
      <c r="G6806">
        <v>1</v>
      </c>
      <c r="H6806">
        <v>1</v>
      </c>
      <c r="I6806" s="18">
        <v>0.73194444444444395</v>
      </c>
      <c r="J6806" s="18">
        <v>0.73402777777777795</v>
      </c>
      <c r="K6806" t="s">
        <v>244</v>
      </c>
      <c r="L6806" t="s">
        <v>7004</v>
      </c>
      <c r="M6806" t="s">
        <v>15</v>
      </c>
      <c r="N6806">
        <v>4</v>
      </c>
    </row>
    <row r="6807" spans="1:14" x14ac:dyDescent="0.3">
      <c r="A6807" t="s">
        <v>7876</v>
      </c>
      <c r="B6807" t="s">
        <v>7877</v>
      </c>
      <c r="C6807" s="19">
        <v>45183</v>
      </c>
      <c r="D6807">
        <v>3</v>
      </c>
      <c r="E6807" s="18">
        <v>0.625</v>
      </c>
      <c r="F6807" s="18">
        <v>0.95833333333333304</v>
      </c>
      <c r="G6807">
        <v>1</v>
      </c>
      <c r="H6807">
        <v>1</v>
      </c>
      <c r="I6807" s="18">
        <v>0.73750000000000004</v>
      </c>
      <c r="J6807" s="18">
        <v>0.73888888888888904</v>
      </c>
      <c r="K6807" t="s">
        <v>244</v>
      </c>
      <c r="L6807" t="s">
        <v>7005</v>
      </c>
      <c r="M6807" t="s">
        <v>15</v>
      </c>
      <c r="N6807">
        <v>4</v>
      </c>
    </row>
    <row r="6808" spans="1:14" x14ac:dyDescent="0.3">
      <c r="A6808" t="s">
        <v>7876</v>
      </c>
      <c r="B6808" t="s">
        <v>7877</v>
      </c>
      <c r="C6808" s="19">
        <v>45183</v>
      </c>
      <c r="D6808">
        <v>3</v>
      </c>
      <c r="E6808" s="18">
        <v>0.625</v>
      </c>
      <c r="F6808" s="18">
        <v>0.95833333333333304</v>
      </c>
      <c r="G6808">
        <v>1</v>
      </c>
      <c r="H6808">
        <v>1</v>
      </c>
      <c r="I6808" s="18">
        <v>0.74027777777777803</v>
      </c>
      <c r="J6808" s="18">
        <v>0.74166666666666703</v>
      </c>
      <c r="K6808" t="s">
        <v>244</v>
      </c>
      <c r="L6808" t="s">
        <v>7006</v>
      </c>
      <c r="M6808" t="s">
        <v>15</v>
      </c>
      <c r="N6808">
        <v>4</v>
      </c>
    </row>
    <row r="6809" spans="1:14" x14ac:dyDescent="0.3">
      <c r="A6809" t="s">
        <v>7876</v>
      </c>
      <c r="B6809" t="s">
        <v>7877</v>
      </c>
      <c r="C6809" s="19">
        <v>45183</v>
      </c>
      <c r="D6809">
        <v>3</v>
      </c>
      <c r="E6809" s="18">
        <v>0.625</v>
      </c>
      <c r="F6809" s="18">
        <v>0.95833333333333304</v>
      </c>
      <c r="G6809">
        <v>1</v>
      </c>
      <c r="H6809">
        <v>1</v>
      </c>
      <c r="I6809" s="18">
        <v>0.74166666666666703</v>
      </c>
      <c r="J6809" s="18">
        <v>0.74305555555555503</v>
      </c>
      <c r="K6809" t="s">
        <v>244</v>
      </c>
      <c r="L6809" t="s">
        <v>7007</v>
      </c>
      <c r="M6809" t="s">
        <v>15</v>
      </c>
      <c r="N6809">
        <v>4</v>
      </c>
    </row>
    <row r="6810" spans="1:14" x14ac:dyDescent="0.3">
      <c r="A6810" t="s">
        <v>7876</v>
      </c>
      <c r="B6810" t="s">
        <v>7877</v>
      </c>
      <c r="C6810" s="19">
        <v>45183</v>
      </c>
      <c r="D6810">
        <v>3</v>
      </c>
      <c r="E6810" s="18">
        <v>0.625</v>
      </c>
      <c r="F6810" s="18">
        <v>0.95833333333333304</v>
      </c>
      <c r="G6810">
        <v>1</v>
      </c>
      <c r="H6810">
        <v>1</v>
      </c>
      <c r="I6810" s="18">
        <v>0.76249999999999996</v>
      </c>
      <c r="J6810" s="18">
        <v>0.76388888888888895</v>
      </c>
      <c r="K6810" t="s">
        <v>244</v>
      </c>
      <c r="L6810" t="s">
        <v>7008</v>
      </c>
      <c r="M6810" t="s">
        <v>15</v>
      </c>
      <c r="N6810">
        <v>4</v>
      </c>
    </row>
    <row r="6811" spans="1:14" x14ac:dyDescent="0.3">
      <c r="A6811" t="s">
        <v>7876</v>
      </c>
      <c r="B6811" t="s">
        <v>7877</v>
      </c>
      <c r="C6811" s="19">
        <v>45183</v>
      </c>
      <c r="D6811">
        <v>3</v>
      </c>
      <c r="E6811" s="18">
        <v>0.625</v>
      </c>
      <c r="F6811" s="18">
        <v>0.95833333333333304</v>
      </c>
      <c r="G6811">
        <v>1</v>
      </c>
      <c r="H6811">
        <v>1</v>
      </c>
      <c r="I6811" s="18">
        <v>0.76875000000000004</v>
      </c>
      <c r="J6811" s="18">
        <v>0.76944444444444404</v>
      </c>
      <c r="K6811" t="s">
        <v>244</v>
      </c>
      <c r="L6811" t="s">
        <v>7009</v>
      </c>
      <c r="M6811" t="s">
        <v>15</v>
      </c>
      <c r="N6811">
        <v>4</v>
      </c>
    </row>
    <row r="6812" spans="1:14" x14ac:dyDescent="0.3">
      <c r="A6812" t="s">
        <v>7876</v>
      </c>
      <c r="B6812" t="s">
        <v>7877</v>
      </c>
      <c r="C6812" s="19">
        <v>45183</v>
      </c>
      <c r="D6812">
        <v>3</v>
      </c>
      <c r="E6812" s="18">
        <v>0.625</v>
      </c>
      <c r="F6812" s="18">
        <v>0.95833333333333304</v>
      </c>
      <c r="G6812">
        <v>1</v>
      </c>
      <c r="H6812">
        <v>1</v>
      </c>
      <c r="I6812" s="18">
        <v>0.77638888888888902</v>
      </c>
      <c r="J6812" s="18">
        <v>0.77777777777777801</v>
      </c>
      <c r="K6812" t="s">
        <v>244</v>
      </c>
      <c r="L6812" t="s">
        <v>7010</v>
      </c>
      <c r="M6812" t="s">
        <v>15</v>
      </c>
      <c r="N6812">
        <v>4</v>
      </c>
    </row>
    <row r="6813" spans="1:14" x14ac:dyDescent="0.3">
      <c r="A6813" t="s">
        <v>7876</v>
      </c>
      <c r="B6813" t="s">
        <v>7877</v>
      </c>
      <c r="C6813" s="19">
        <v>45183</v>
      </c>
      <c r="D6813">
        <v>3</v>
      </c>
      <c r="E6813" s="18">
        <v>0.625</v>
      </c>
      <c r="F6813" s="18">
        <v>0.95833333333333304</v>
      </c>
      <c r="G6813">
        <v>1</v>
      </c>
      <c r="H6813">
        <v>1</v>
      </c>
      <c r="I6813" s="18">
        <v>0.80069444444444404</v>
      </c>
      <c r="J6813" s="18">
        <v>0.80208333333333304</v>
      </c>
      <c r="K6813" t="s">
        <v>29</v>
      </c>
      <c r="L6813" t="s">
        <v>7011</v>
      </c>
      <c r="M6813" t="s">
        <v>15</v>
      </c>
      <c r="N6813">
        <v>4</v>
      </c>
    </row>
    <row r="6814" spans="1:14" x14ac:dyDescent="0.3">
      <c r="A6814" t="s">
        <v>7876</v>
      </c>
      <c r="B6814" t="s">
        <v>7877</v>
      </c>
      <c r="C6814" s="19">
        <v>45183</v>
      </c>
      <c r="D6814">
        <v>3</v>
      </c>
      <c r="E6814" s="18">
        <v>0.625</v>
      </c>
      <c r="F6814" s="18">
        <v>0.95833333333333304</v>
      </c>
      <c r="G6814">
        <v>1</v>
      </c>
      <c r="H6814">
        <v>1</v>
      </c>
      <c r="I6814" s="18">
        <v>0.81736111111111098</v>
      </c>
      <c r="J6814" s="18">
        <v>0.81874999999999998</v>
      </c>
      <c r="K6814" t="s">
        <v>29</v>
      </c>
      <c r="L6814" t="s">
        <v>7012</v>
      </c>
      <c r="M6814" t="s">
        <v>15</v>
      </c>
      <c r="N6814">
        <v>4</v>
      </c>
    </row>
    <row r="6815" spans="1:14" x14ac:dyDescent="0.3">
      <c r="A6815" t="s">
        <v>7876</v>
      </c>
      <c r="B6815" t="s">
        <v>7877</v>
      </c>
      <c r="C6815" s="19">
        <v>45184</v>
      </c>
      <c r="D6815">
        <v>3</v>
      </c>
      <c r="E6815" s="18">
        <v>0.625</v>
      </c>
      <c r="F6815" s="18">
        <v>0.95833333333333304</v>
      </c>
      <c r="G6815">
        <v>1</v>
      </c>
      <c r="H6815">
        <v>1</v>
      </c>
      <c r="I6815" s="18">
        <v>0.45902777777777798</v>
      </c>
      <c r="J6815" s="18">
        <v>0.46180555555555602</v>
      </c>
      <c r="K6815" t="s">
        <v>27</v>
      </c>
      <c r="L6815" t="s">
        <v>7013</v>
      </c>
      <c r="M6815" t="s">
        <v>15</v>
      </c>
      <c r="N6815">
        <v>2</v>
      </c>
    </row>
    <row r="6816" spans="1:14" x14ac:dyDescent="0.3">
      <c r="A6816" t="s">
        <v>7876</v>
      </c>
      <c r="B6816" t="s">
        <v>7877</v>
      </c>
      <c r="C6816" s="19">
        <v>45184</v>
      </c>
      <c r="D6816">
        <v>3</v>
      </c>
      <c r="E6816" s="18">
        <v>0.625</v>
      </c>
      <c r="F6816" s="18">
        <v>0.95833333333333304</v>
      </c>
      <c r="G6816">
        <v>1</v>
      </c>
      <c r="H6816">
        <v>1</v>
      </c>
      <c r="I6816" s="18">
        <v>0.468055555555556</v>
      </c>
      <c r="J6816" s="18">
        <v>0.46875</v>
      </c>
      <c r="K6816" t="s">
        <v>27</v>
      </c>
      <c r="L6816" t="s">
        <v>7014</v>
      </c>
      <c r="M6816" t="s">
        <v>15</v>
      </c>
      <c r="N6816">
        <v>2</v>
      </c>
    </row>
    <row r="6817" spans="1:14" x14ac:dyDescent="0.3">
      <c r="A6817" t="s">
        <v>7876</v>
      </c>
      <c r="B6817" t="s">
        <v>7877</v>
      </c>
      <c r="C6817" s="19">
        <v>45184</v>
      </c>
      <c r="D6817">
        <v>3</v>
      </c>
      <c r="E6817" s="18">
        <v>0.625</v>
      </c>
      <c r="F6817" s="18">
        <v>0.95833333333333304</v>
      </c>
      <c r="G6817">
        <v>1</v>
      </c>
      <c r="H6817">
        <v>1</v>
      </c>
      <c r="I6817" s="18">
        <v>0.47847222222222202</v>
      </c>
      <c r="J6817" s="18">
        <v>0.47916666666666702</v>
      </c>
      <c r="K6817" t="s">
        <v>27</v>
      </c>
      <c r="L6817" t="s">
        <v>7015</v>
      </c>
      <c r="M6817" t="s">
        <v>15</v>
      </c>
      <c r="N6817">
        <v>2</v>
      </c>
    </row>
    <row r="6818" spans="1:14" x14ac:dyDescent="0.3">
      <c r="A6818" t="s">
        <v>7876</v>
      </c>
      <c r="B6818" t="s">
        <v>7877</v>
      </c>
      <c r="C6818" s="19">
        <v>45184</v>
      </c>
      <c r="D6818">
        <v>3</v>
      </c>
      <c r="E6818" s="18">
        <v>0.625</v>
      </c>
      <c r="F6818" s="18">
        <v>0.95833333333333304</v>
      </c>
      <c r="G6818">
        <v>1</v>
      </c>
      <c r="H6818">
        <v>1</v>
      </c>
      <c r="I6818" s="18">
        <v>0.48749999999999999</v>
      </c>
      <c r="J6818" s="18">
        <v>0.49097222222222198</v>
      </c>
      <c r="K6818" t="s">
        <v>27</v>
      </c>
      <c r="L6818" t="s">
        <v>7016</v>
      </c>
      <c r="M6818" t="s">
        <v>15</v>
      </c>
      <c r="N6818">
        <v>2</v>
      </c>
    </row>
    <row r="6819" spans="1:14" x14ac:dyDescent="0.3">
      <c r="A6819" t="s">
        <v>7876</v>
      </c>
      <c r="B6819" t="s">
        <v>7877</v>
      </c>
      <c r="C6819" s="19">
        <v>45184</v>
      </c>
      <c r="D6819">
        <v>3</v>
      </c>
      <c r="E6819" s="18">
        <v>0.625</v>
      </c>
      <c r="F6819" s="18">
        <v>0.95833333333333304</v>
      </c>
      <c r="G6819">
        <v>1</v>
      </c>
      <c r="H6819">
        <v>1</v>
      </c>
      <c r="I6819" s="18">
        <v>0.51041666666666696</v>
      </c>
      <c r="J6819" s="18">
        <v>0.51388888888888895</v>
      </c>
      <c r="K6819" t="s">
        <v>27</v>
      </c>
      <c r="L6819" t="s">
        <v>7017</v>
      </c>
      <c r="M6819" t="s">
        <v>15</v>
      </c>
      <c r="N6819">
        <v>2</v>
      </c>
    </row>
    <row r="6820" spans="1:14" x14ac:dyDescent="0.3">
      <c r="A6820" t="s">
        <v>7876</v>
      </c>
      <c r="B6820" t="s">
        <v>7877</v>
      </c>
      <c r="C6820" s="19">
        <v>45184</v>
      </c>
      <c r="D6820">
        <v>3</v>
      </c>
      <c r="E6820" s="18">
        <v>0.625</v>
      </c>
      <c r="F6820" s="18">
        <v>0.95833333333333304</v>
      </c>
      <c r="G6820">
        <v>1</v>
      </c>
      <c r="H6820">
        <v>1</v>
      </c>
      <c r="I6820" s="18">
        <v>0.52013888888888904</v>
      </c>
      <c r="J6820" s="18">
        <v>0.52222222222222203</v>
      </c>
      <c r="K6820" t="s">
        <v>27</v>
      </c>
      <c r="L6820" t="s">
        <v>7018</v>
      </c>
      <c r="M6820" t="s">
        <v>15</v>
      </c>
      <c r="N6820">
        <v>2</v>
      </c>
    </row>
    <row r="6821" spans="1:14" x14ac:dyDescent="0.3">
      <c r="A6821" t="s">
        <v>7876</v>
      </c>
      <c r="B6821" t="s">
        <v>7877</v>
      </c>
      <c r="C6821" s="19">
        <v>45184</v>
      </c>
      <c r="D6821">
        <v>3</v>
      </c>
      <c r="E6821" s="18">
        <v>0.625</v>
      </c>
      <c r="F6821" s="18">
        <v>0.95833333333333304</v>
      </c>
      <c r="G6821">
        <v>1</v>
      </c>
      <c r="H6821">
        <v>1</v>
      </c>
      <c r="I6821" s="18">
        <v>0.54791666666666705</v>
      </c>
      <c r="J6821" s="18">
        <v>0.54930555555555605</v>
      </c>
      <c r="K6821" t="s">
        <v>27</v>
      </c>
      <c r="L6821" t="s">
        <v>7019</v>
      </c>
      <c r="M6821" t="s">
        <v>15</v>
      </c>
      <c r="N6821">
        <v>2</v>
      </c>
    </row>
    <row r="6822" spans="1:14" x14ac:dyDescent="0.3">
      <c r="A6822" t="s">
        <v>7876</v>
      </c>
      <c r="B6822" t="s">
        <v>7877</v>
      </c>
      <c r="C6822" s="19">
        <v>45184</v>
      </c>
      <c r="D6822">
        <v>3</v>
      </c>
      <c r="E6822" s="18">
        <v>0.625</v>
      </c>
      <c r="F6822" s="18">
        <v>0.95833333333333304</v>
      </c>
      <c r="G6822">
        <v>1</v>
      </c>
      <c r="H6822">
        <v>1</v>
      </c>
      <c r="I6822" s="18">
        <v>0.55555555555555602</v>
      </c>
      <c r="J6822" s="18">
        <v>0.55763888888888902</v>
      </c>
      <c r="K6822" t="s">
        <v>27</v>
      </c>
      <c r="L6822" t="s">
        <v>7020</v>
      </c>
      <c r="M6822" t="s">
        <v>15</v>
      </c>
      <c r="N6822">
        <v>2</v>
      </c>
    </row>
    <row r="6823" spans="1:14" x14ac:dyDescent="0.3">
      <c r="A6823" t="s">
        <v>7876</v>
      </c>
      <c r="B6823" t="s">
        <v>7877</v>
      </c>
      <c r="C6823" s="19">
        <v>45184</v>
      </c>
      <c r="D6823">
        <v>3</v>
      </c>
      <c r="E6823" s="18">
        <v>0.625</v>
      </c>
      <c r="F6823" s="18">
        <v>0.95833333333333304</v>
      </c>
      <c r="G6823">
        <v>1</v>
      </c>
      <c r="H6823">
        <v>1</v>
      </c>
      <c r="I6823" s="18">
        <v>0.56666666666666698</v>
      </c>
      <c r="J6823" s="18">
        <v>0.56874999999999998</v>
      </c>
      <c r="K6823" t="s">
        <v>27</v>
      </c>
      <c r="L6823" t="s">
        <v>7021</v>
      </c>
      <c r="M6823" t="s">
        <v>15</v>
      </c>
      <c r="N6823">
        <v>2</v>
      </c>
    </row>
    <row r="6824" spans="1:14" x14ac:dyDescent="0.3">
      <c r="A6824" t="s">
        <v>7876</v>
      </c>
      <c r="B6824" t="s">
        <v>7877</v>
      </c>
      <c r="C6824" s="19">
        <v>45184</v>
      </c>
      <c r="D6824">
        <v>3</v>
      </c>
      <c r="E6824" s="18">
        <v>0.625</v>
      </c>
      <c r="F6824" s="18">
        <v>0.95833333333333304</v>
      </c>
      <c r="G6824">
        <v>1</v>
      </c>
      <c r="H6824">
        <v>1</v>
      </c>
      <c r="I6824" s="18">
        <v>0.57777777777777795</v>
      </c>
      <c r="J6824" s="18">
        <v>0.58125000000000004</v>
      </c>
      <c r="K6824" t="s">
        <v>27</v>
      </c>
      <c r="L6824" t="s">
        <v>7022</v>
      </c>
      <c r="M6824" t="s">
        <v>15</v>
      </c>
      <c r="N6824">
        <v>2</v>
      </c>
    </row>
    <row r="6825" spans="1:14" x14ac:dyDescent="0.3">
      <c r="A6825" t="s">
        <v>7876</v>
      </c>
      <c r="B6825" t="s">
        <v>7877</v>
      </c>
      <c r="C6825" s="19">
        <v>45184</v>
      </c>
      <c r="D6825">
        <v>3</v>
      </c>
      <c r="E6825" s="18">
        <v>0.625</v>
      </c>
      <c r="F6825" s="18">
        <v>0.95833333333333304</v>
      </c>
      <c r="G6825">
        <v>1</v>
      </c>
      <c r="H6825">
        <v>1</v>
      </c>
      <c r="I6825" s="18">
        <v>0.58819444444444402</v>
      </c>
      <c r="J6825" s="18">
        <v>0.59027777777777801</v>
      </c>
      <c r="K6825" t="s">
        <v>27</v>
      </c>
      <c r="L6825" t="s">
        <v>7023</v>
      </c>
      <c r="M6825" t="s">
        <v>15</v>
      </c>
      <c r="N6825">
        <v>2</v>
      </c>
    </row>
    <row r="6826" spans="1:14" x14ac:dyDescent="0.3">
      <c r="A6826" t="s">
        <v>7876</v>
      </c>
      <c r="B6826" t="s">
        <v>7877</v>
      </c>
      <c r="C6826" s="19">
        <v>45184</v>
      </c>
      <c r="D6826">
        <v>3</v>
      </c>
      <c r="E6826" s="18">
        <v>0.625</v>
      </c>
      <c r="F6826" s="18">
        <v>0.95833333333333304</v>
      </c>
      <c r="G6826">
        <v>1</v>
      </c>
      <c r="H6826">
        <v>1</v>
      </c>
      <c r="I6826" s="18">
        <v>0.59652777777777799</v>
      </c>
      <c r="J6826" s="18">
        <v>0.59861111111111098</v>
      </c>
      <c r="K6826" t="s">
        <v>27</v>
      </c>
      <c r="L6826" t="s">
        <v>7024</v>
      </c>
      <c r="M6826" t="s">
        <v>15</v>
      </c>
      <c r="N6826">
        <v>2</v>
      </c>
    </row>
    <row r="6827" spans="1:14" x14ac:dyDescent="0.3">
      <c r="A6827" t="s">
        <v>7876</v>
      </c>
      <c r="B6827" t="s">
        <v>7877</v>
      </c>
      <c r="C6827" s="19">
        <v>45184</v>
      </c>
      <c r="D6827">
        <v>3</v>
      </c>
      <c r="E6827" s="18">
        <v>0.625</v>
      </c>
      <c r="F6827" s="18">
        <v>0.95833333333333304</v>
      </c>
      <c r="G6827">
        <v>1</v>
      </c>
      <c r="H6827">
        <v>1</v>
      </c>
      <c r="I6827" s="18">
        <v>0.60833333333333295</v>
      </c>
      <c r="J6827" s="18">
        <v>0.61111111111111105</v>
      </c>
      <c r="K6827" t="s">
        <v>27</v>
      </c>
      <c r="L6827" t="s">
        <v>7025</v>
      </c>
      <c r="M6827" t="s">
        <v>15</v>
      </c>
      <c r="N6827">
        <v>2</v>
      </c>
    </row>
    <row r="6828" spans="1:14" x14ac:dyDescent="0.3">
      <c r="A6828" t="s">
        <v>7876</v>
      </c>
      <c r="B6828" t="s">
        <v>7877</v>
      </c>
      <c r="C6828" s="19">
        <v>45184</v>
      </c>
      <c r="D6828">
        <v>3</v>
      </c>
      <c r="E6828" s="18">
        <v>0.625</v>
      </c>
      <c r="F6828" s="18">
        <v>0.95833333333333304</v>
      </c>
      <c r="G6828">
        <v>1</v>
      </c>
      <c r="H6828">
        <v>1</v>
      </c>
      <c r="I6828" s="18">
        <v>0.62638888888888899</v>
      </c>
      <c r="J6828" s="18">
        <v>0.62847222222222199</v>
      </c>
      <c r="K6828" t="s">
        <v>27</v>
      </c>
      <c r="L6828" t="s">
        <v>7026</v>
      </c>
      <c r="M6828" t="s">
        <v>15</v>
      </c>
      <c r="N6828">
        <v>2</v>
      </c>
    </row>
    <row r="6829" spans="1:14" x14ac:dyDescent="0.3">
      <c r="A6829" t="s">
        <v>7876</v>
      </c>
      <c r="B6829" t="s">
        <v>7877</v>
      </c>
      <c r="C6829" s="19">
        <v>45184</v>
      </c>
      <c r="D6829">
        <v>3</v>
      </c>
      <c r="E6829" s="18">
        <v>0.625</v>
      </c>
      <c r="F6829" s="18">
        <v>0.95833333333333304</v>
      </c>
      <c r="G6829">
        <v>1</v>
      </c>
      <c r="H6829">
        <v>1</v>
      </c>
      <c r="I6829" s="18">
        <v>0.63055555555555598</v>
      </c>
      <c r="J6829" s="18">
        <v>0.63819444444444395</v>
      </c>
      <c r="K6829" t="s">
        <v>27</v>
      </c>
      <c r="L6829" t="s">
        <v>7027</v>
      </c>
      <c r="M6829" t="s">
        <v>15</v>
      </c>
      <c r="N6829">
        <v>2</v>
      </c>
    </row>
    <row r="6830" spans="1:14" x14ac:dyDescent="0.3">
      <c r="A6830" t="s">
        <v>7878</v>
      </c>
      <c r="B6830" t="s">
        <v>7879</v>
      </c>
      <c r="C6830" s="19">
        <v>45180</v>
      </c>
      <c r="D6830">
        <v>3</v>
      </c>
      <c r="E6830" s="18">
        <v>0.625</v>
      </c>
      <c r="F6830" s="18">
        <v>0.95833333333333304</v>
      </c>
      <c r="G6830">
        <v>1</v>
      </c>
      <c r="H6830">
        <v>1</v>
      </c>
      <c r="I6830" s="18">
        <v>0.46388888888888902</v>
      </c>
      <c r="J6830" s="18">
        <v>0.46666666666666701</v>
      </c>
      <c r="K6830" t="s">
        <v>35</v>
      </c>
      <c r="L6830" t="s">
        <v>7029</v>
      </c>
      <c r="M6830" t="s">
        <v>15</v>
      </c>
      <c r="N6830">
        <v>20</v>
      </c>
    </row>
    <row r="6831" spans="1:14" x14ac:dyDescent="0.3">
      <c r="A6831" t="s">
        <v>7878</v>
      </c>
      <c r="B6831" t="s">
        <v>7879</v>
      </c>
      <c r="C6831" s="19">
        <v>45180</v>
      </c>
      <c r="D6831">
        <v>3</v>
      </c>
      <c r="E6831" s="18">
        <v>0.625</v>
      </c>
      <c r="F6831" s="18">
        <v>0.95833333333333304</v>
      </c>
      <c r="G6831">
        <v>1</v>
      </c>
      <c r="H6831">
        <v>1</v>
      </c>
      <c r="I6831" s="18">
        <v>0.468055555555556</v>
      </c>
      <c r="J6831" s="18">
        <v>0.47013888888888899</v>
      </c>
      <c r="K6831" t="s">
        <v>35</v>
      </c>
      <c r="L6831" t="s">
        <v>7030</v>
      </c>
      <c r="M6831" t="s">
        <v>15</v>
      </c>
      <c r="N6831">
        <v>20</v>
      </c>
    </row>
    <row r="6832" spans="1:14" x14ac:dyDescent="0.3">
      <c r="A6832" t="s">
        <v>7878</v>
      </c>
      <c r="B6832" t="s">
        <v>7879</v>
      </c>
      <c r="C6832" s="19">
        <v>45180</v>
      </c>
      <c r="D6832">
        <v>3</v>
      </c>
      <c r="E6832" s="18">
        <v>0.625</v>
      </c>
      <c r="F6832" s="18">
        <v>0.95833333333333304</v>
      </c>
      <c r="G6832">
        <v>1</v>
      </c>
      <c r="H6832">
        <v>1</v>
      </c>
      <c r="I6832" s="18">
        <v>0.47361111111111098</v>
      </c>
      <c r="J6832" s="18">
        <v>0.47638888888888897</v>
      </c>
      <c r="K6832" t="s">
        <v>35</v>
      </c>
      <c r="L6832" t="s">
        <v>7031</v>
      </c>
      <c r="M6832" t="s">
        <v>15</v>
      </c>
      <c r="N6832">
        <v>20</v>
      </c>
    </row>
    <row r="6833" spans="1:14" x14ac:dyDescent="0.3">
      <c r="A6833" t="s">
        <v>7878</v>
      </c>
      <c r="B6833" t="s">
        <v>7879</v>
      </c>
      <c r="C6833" s="19">
        <v>45180</v>
      </c>
      <c r="D6833">
        <v>3</v>
      </c>
      <c r="E6833" s="18">
        <v>0.625</v>
      </c>
      <c r="F6833" s="18">
        <v>0.95833333333333304</v>
      </c>
      <c r="G6833">
        <v>1</v>
      </c>
      <c r="H6833">
        <v>1</v>
      </c>
      <c r="I6833" s="18">
        <v>0.47708333333333303</v>
      </c>
      <c r="J6833" s="18">
        <v>0.47916666666666702</v>
      </c>
      <c r="K6833" t="s">
        <v>35</v>
      </c>
      <c r="L6833" t="s">
        <v>7032</v>
      </c>
      <c r="M6833" t="s">
        <v>15</v>
      </c>
      <c r="N6833">
        <v>20</v>
      </c>
    </row>
    <row r="6834" spans="1:14" x14ac:dyDescent="0.3">
      <c r="A6834" t="s">
        <v>7878</v>
      </c>
      <c r="B6834" t="s">
        <v>7879</v>
      </c>
      <c r="C6834" s="19">
        <v>45180</v>
      </c>
      <c r="D6834">
        <v>3</v>
      </c>
      <c r="E6834" s="18">
        <v>0.625</v>
      </c>
      <c r="F6834" s="18">
        <v>0.95833333333333304</v>
      </c>
      <c r="G6834">
        <v>1</v>
      </c>
      <c r="H6834">
        <v>1</v>
      </c>
      <c r="I6834" s="18">
        <v>0.48680555555555599</v>
      </c>
      <c r="J6834" s="18">
        <v>0.49027777777777798</v>
      </c>
      <c r="K6834" t="s">
        <v>35</v>
      </c>
      <c r="L6834" t="s">
        <v>7033</v>
      </c>
      <c r="M6834" t="s">
        <v>15</v>
      </c>
      <c r="N6834">
        <v>20</v>
      </c>
    </row>
    <row r="6835" spans="1:14" x14ac:dyDescent="0.3">
      <c r="A6835" t="s">
        <v>7878</v>
      </c>
      <c r="B6835" t="s">
        <v>7879</v>
      </c>
      <c r="C6835" s="19">
        <v>45180</v>
      </c>
      <c r="D6835">
        <v>3</v>
      </c>
      <c r="E6835" s="18">
        <v>0.625</v>
      </c>
      <c r="F6835" s="18">
        <v>0.95833333333333304</v>
      </c>
      <c r="G6835">
        <v>1</v>
      </c>
      <c r="H6835">
        <v>1</v>
      </c>
      <c r="I6835" s="18">
        <v>0.49027777777777798</v>
      </c>
      <c r="J6835" s="18">
        <v>0.49166666666666697</v>
      </c>
      <c r="K6835" t="s">
        <v>35</v>
      </c>
      <c r="L6835" t="s">
        <v>7034</v>
      </c>
      <c r="M6835" t="s">
        <v>15</v>
      </c>
      <c r="N6835">
        <v>20</v>
      </c>
    </row>
    <row r="6836" spans="1:14" x14ac:dyDescent="0.3">
      <c r="A6836" t="s">
        <v>7878</v>
      </c>
      <c r="B6836" t="s">
        <v>7879</v>
      </c>
      <c r="C6836" s="19">
        <v>45180</v>
      </c>
      <c r="D6836">
        <v>3</v>
      </c>
      <c r="E6836" s="18">
        <v>0.625</v>
      </c>
      <c r="F6836" s="18">
        <v>0.95833333333333304</v>
      </c>
      <c r="G6836">
        <v>1</v>
      </c>
      <c r="H6836">
        <v>1</v>
      </c>
      <c r="I6836" s="18">
        <v>0.49236111111111103</v>
      </c>
      <c r="J6836" s="18">
        <v>0.49444444444444402</v>
      </c>
      <c r="K6836" t="s">
        <v>35</v>
      </c>
      <c r="L6836" t="s">
        <v>7035</v>
      </c>
      <c r="M6836" t="s">
        <v>15</v>
      </c>
      <c r="N6836">
        <v>20</v>
      </c>
    </row>
    <row r="6837" spans="1:14" x14ac:dyDescent="0.3">
      <c r="A6837" t="s">
        <v>7878</v>
      </c>
      <c r="B6837" t="s">
        <v>7879</v>
      </c>
      <c r="C6837" s="19">
        <v>45180</v>
      </c>
      <c r="D6837">
        <v>3</v>
      </c>
      <c r="E6837" s="18">
        <v>0.625</v>
      </c>
      <c r="F6837" s="18">
        <v>0.95833333333333304</v>
      </c>
      <c r="G6837">
        <v>1</v>
      </c>
      <c r="H6837">
        <v>1</v>
      </c>
      <c r="I6837" s="18">
        <v>0.499305555555556</v>
      </c>
      <c r="J6837" s="18">
        <v>0.5</v>
      </c>
      <c r="K6837" t="s">
        <v>35</v>
      </c>
      <c r="L6837" t="s">
        <v>7036</v>
      </c>
      <c r="M6837" t="s">
        <v>15</v>
      </c>
      <c r="N6837">
        <v>20</v>
      </c>
    </row>
    <row r="6838" spans="1:14" x14ac:dyDescent="0.3">
      <c r="A6838" t="s">
        <v>7878</v>
      </c>
      <c r="B6838" t="s">
        <v>7879</v>
      </c>
      <c r="C6838" s="19">
        <v>45180</v>
      </c>
      <c r="D6838">
        <v>3</v>
      </c>
      <c r="E6838" s="18">
        <v>0.625</v>
      </c>
      <c r="F6838" s="18">
        <v>0.95833333333333304</v>
      </c>
      <c r="G6838">
        <v>1</v>
      </c>
      <c r="H6838">
        <v>1</v>
      </c>
      <c r="I6838" s="18">
        <v>0.500694444444444</v>
      </c>
      <c r="J6838" s="18">
        <v>0.50208333333333299</v>
      </c>
      <c r="K6838" t="s">
        <v>35</v>
      </c>
      <c r="L6838" t="s">
        <v>7037</v>
      </c>
      <c r="M6838" t="s">
        <v>15</v>
      </c>
      <c r="N6838">
        <v>20</v>
      </c>
    </row>
    <row r="6839" spans="1:14" x14ac:dyDescent="0.3">
      <c r="A6839" t="s">
        <v>7878</v>
      </c>
      <c r="B6839" t="s">
        <v>7879</v>
      </c>
      <c r="C6839" s="19">
        <v>45180</v>
      </c>
      <c r="D6839">
        <v>3</v>
      </c>
      <c r="E6839" s="18">
        <v>0.625</v>
      </c>
      <c r="F6839" s="18">
        <v>0.95833333333333304</v>
      </c>
      <c r="G6839">
        <v>1</v>
      </c>
      <c r="H6839">
        <v>1</v>
      </c>
      <c r="I6839" s="18">
        <v>0.52847222222222201</v>
      </c>
      <c r="J6839" s="18">
        <v>0.52986111111111101</v>
      </c>
      <c r="K6839" t="s">
        <v>35</v>
      </c>
      <c r="L6839" t="s">
        <v>7038</v>
      </c>
      <c r="M6839" t="s">
        <v>15</v>
      </c>
      <c r="N6839">
        <v>20</v>
      </c>
    </row>
    <row r="6840" spans="1:14" x14ac:dyDescent="0.3">
      <c r="A6840" t="s">
        <v>7878</v>
      </c>
      <c r="B6840" t="s">
        <v>7879</v>
      </c>
      <c r="C6840" s="19">
        <v>45180</v>
      </c>
      <c r="D6840">
        <v>3</v>
      </c>
      <c r="E6840" s="18">
        <v>0.625</v>
      </c>
      <c r="F6840" s="18">
        <v>0.95833333333333304</v>
      </c>
      <c r="G6840">
        <v>1</v>
      </c>
      <c r="H6840">
        <v>1</v>
      </c>
      <c r="I6840" s="18">
        <v>0.53125</v>
      </c>
      <c r="J6840" s="18">
        <v>0.53263888888888899</v>
      </c>
      <c r="K6840" t="s">
        <v>35</v>
      </c>
      <c r="L6840" t="s">
        <v>7039</v>
      </c>
      <c r="M6840" t="s">
        <v>15</v>
      </c>
      <c r="N6840">
        <v>20</v>
      </c>
    </row>
    <row r="6841" spans="1:14" x14ac:dyDescent="0.3">
      <c r="A6841" t="s">
        <v>7878</v>
      </c>
      <c r="B6841" t="s">
        <v>7879</v>
      </c>
      <c r="C6841" s="19">
        <v>45180</v>
      </c>
      <c r="D6841">
        <v>3</v>
      </c>
      <c r="E6841" s="18">
        <v>0.625</v>
      </c>
      <c r="F6841" s="18">
        <v>0.95833333333333304</v>
      </c>
      <c r="G6841">
        <v>1</v>
      </c>
      <c r="H6841">
        <v>1</v>
      </c>
      <c r="I6841" s="18">
        <v>0.53402777777777799</v>
      </c>
      <c r="J6841" s="18">
        <v>0.53472222222222199</v>
      </c>
      <c r="K6841" t="s">
        <v>35</v>
      </c>
      <c r="L6841" t="s">
        <v>7040</v>
      </c>
      <c r="M6841" t="s">
        <v>15</v>
      </c>
      <c r="N6841">
        <v>20</v>
      </c>
    </row>
    <row r="6842" spans="1:14" x14ac:dyDescent="0.3">
      <c r="A6842" t="s">
        <v>7878</v>
      </c>
      <c r="B6842" t="s">
        <v>7879</v>
      </c>
      <c r="C6842" s="19">
        <v>45180</v>
      </c>
      <c r="D6842">
        <v>3</v>
      </c>
      <c r="E6842" s="18">
        <v>0.625</v>
      </c>
      <c r="F6842" s="18">
        <v>0.95833333333333304</v>
      </c>
      <c r="G6842">
        <v>1</v>
      </c>
      <c r="H6842">
        <v>1</v>
      </c>
      <c r="I6842" s="18">
        <v>0.54652777777777795</v>
      </c>
      <c r="J6842" s="18">
        <v>0.55000000000000004</v>
      </c>
      <c r="K6842" t="s">
        <v>35</v>
      </c>
      <c r="L6842" t="s">
        <v>7041</v>
      </c>
      <c r="M6842" t="s">
        <v>15</v>
      </c>
      <c r="N6842">
        <v>20</v>
      </c>
    </row>
    <row r="6843" spans="1:14" x14ac:dyDescent="0.3">
      <c r="A6843" t="s">
        <v>7878</v>
      </c>
      <c r="B6843" t="s">
        <v>7879</v>
      </c>
      <c r="C6843" s="19">
        <v>45180</v>
      </c>
      <c r="D6843">
        <v>3</v>
      </c>
      <c r="E6843" s="18">
        <v>0.625</v>
      </c>
      <c r="F6843" s="18">
        <v>0.95833333333333304</v>
      </c>
      <c r="G6843">
        <v>1</v>
      </c>
      <c r="H6843">
        <v>1</v>
      </c>
      <c r="I6843" s="18">
        <v>0.69305555555555598</v>
      </c>
      <c r="J6843" s="18">
        <v>0.69652777777777797</v>
      </c>
      <c r="K6843" t="s">
        <v>35</v>
      </c>
      <c r="L6843" t="s">
        <v>7042</v>
      </c>
      <c r="M6843" t="s">
        <v>15</v>
      </c>
      <c r="N6843">
        <v>20</v>
      </c>
    </row>
    <row r="6844" spans="1:14" x14ac:dyDescent="0.3">
      <c r="A6844" t="s">
        <v>7878</v>
      </c>
      <c r="B6844" t="s">
        <v>7879</v>
      </c>
      <c r="C6844" s="19">
        <v>45180</v>
      </c>
      <c r="D6844">
        <v>3</v>
      </c>
      <c r="E6844" s="18">
        <v>0.625</v>
      </c>
      <c r="F6844" s="18">
        <v>0.95833333333333304</v>
      </c>
      <c r="G6844">
        <v>1</v>
      </c>
      <c r="H6844">
        <v>1</v>
      </c>
      <c r="I6844" s="18">
        <v>0.72222222222222199</v>
      </c>
      <c r="J6844" s="18">
        <v>0.72361111111111098</v>
      </c>
      <c r="K6844" t="s">
        <v>35</v>
      </c>
      <c r="L6844" t="s">
        <v>7043</v>
      </c>
      <c r="M6844" t="s">
        <v>15</v>
      </c>
      <c r="N6844">
        <v>20</v>
      </c>
    </row>
    <row r="6845" spans="1:14" x14ac:dyDescent="0.3">
      <c r="A6845" t="s">
        <v>7878</v>
      </c>
      <c r="B6845" t="s">
        <v>7879</v>
      </c>
      <c r="C6845" s="19">
        <v>45180</v>
      </c>
      <c r="D6845">
        <v>3</v>
      </c>
      <c r="E6845" s="18">
        <v>0.625</v>
      </c>
      <c r="F6845" s="18">
        <v>0.95833333333333304</v>
      </c>
      <c r="G6845">
        <v>1</v>
      </c>
      <c r="H6845">
        <v>1</v>
      </c>
      <c r="I6845" s="18">
        <v>0.749305555555556</v>
      </c>
      <c r="J6845" s="18">
        <v>0.75208333333333299</v>
      </c>
      <c r="K6845" t="s">
        <v>29</v>
      </c>
      <c r="L6845" t="s">
        <v>7044</v>
      </c>
      <c r="M6845" t="s">
        <v>15</v>
      </c>
      <c r="N6845">
        <v>4</v>
      </c>
    </row>
    <row r="6846" spans="1:14" x14ac:dyDescent="0.3">
      <c r="A6846" t="s">
        <v>7878</v>
      </c>
      <c r="B6846" t="s">
        <v>7879</v>
      </c>
      <c r="C6846" s="19">
        <v>45180</v>
      </c>
      <c r="D6846">
        <v>3</v>
      </c>
      <c r="E6846" s="18">
        <v>0.625</v>
      </c>
      <c r="F6846" s="18">
        <v>0.95833333333333304</v>
      </c>
      <c r="G6846">
        <v>1</v>
      </c>
      <c r="H6846">
        <v>1</v>
      </c>
      <c r="I6846" s="18">
        <v>0.78749999999999998</v>
      </c>
      <c r="J6846" s="18">
        <v>0.79236111111111096</v>
      </c>
      <c r="K6846" t="s">
        <v>35</v>
      </c>
      <c r="L6846" t="s">
        <v>7045</v>
      </c>
      <c r="M6846" t="s">
        <v>15</v>
      </c>
      <c r="N6846">
        <v>20</v>
      </c>
    </row>
    <row r="6847" spans="1:14" x14ac:dyDescent="0.3">
      <c r="A6847" t="s">
        <v>7878</v>
      </c>
      <c r="B6847" t="s">
        <v>7879</v>
      </c>
      <c r="C6847" s="19">
        <v>45182</v>
      </c>
      <c r="D6847">
        <v>3</v>
      </c>
      <c r="E6847" s="18">
        <v>0.625</v>
      </c>
      <c r="F6847" s="18">
        <v>0.95833333333333304</v>
      </c>
      <c r="G6847">
        <v>1</v>
      </c>
      <c r="H6847">
        <v>1</v>
      </c>
      <c r="I6847" s="18">
        <v>0.45555555555555599</v>
      </c>
      <c r="J6847" s="18">
        <v>0.45833333333333298</v>
      </c>
      <c r="K6847" t="s">
        <v>35</v>
      </c>
      <c r="L6847" t="s">
        <v>7046</v>
      </c>
      <c r="M6847" t="s">
        <v>15</v>
      </c>
      <c r="N6847">
        <v>20</v>
      </c>
    </row>
    <row r="6848" spans="1:14" x14ac:dyDescent="0.3">
      <c r="A6848" t="s">
        <v>7878</v>
      </c>
      <c r="B6848" t="s">
        <v>7879</v>
      </c>
      <c r="C6848" s="19">
        <v>45182</v>
      </c>
      <c r="D6848">
        <v>3</v>
      </c>
      <c r="E6848" s="18">
        <v>0.625</v>
      </c>
      <c r="F6848" s="18">
        <v>0.95833333333333304</v>
      </c>
      <c r="G6848">
        <v>1</v>
      </c>
      <c r="H6848">
        <v>1</v>
      </c>
      <c r="I6848" s="18">
        <v>0.46041666666666697</v>
      </c>
      <c r="J6848" s="18">
        <v>0.46736111111111101</v>
      </c>
      <c r="K6848" t="s">
        <v>35</v>
      </c>
      <c r="L6848" t="s">
        <v>7047</v>
      </c>
      <c r="M6848" t="s">
        <v>15</v>
      </c>
      <c r="N6848">
        <v>20</v>
      </c>
    </row>
    <row r="6849" spans="1:14" x14ac:dyDescent="0.3">
      <c r="A6849" t="s">
        <v>7878</v>
      </c>
      <c r="B6849" t="s">
        <v>7879</v>
      </c>
      <c r="C6849" s="19">
        <v>45182</v>
      </c>
      <c r="D6849">
        <v>3</v>
      </c>
      <c r="E6849" s="18">
        <v>0.625</v>
      </c>
      <c r="F6849" s="18">
        <v>0.95833333333333304</v>
      </c>
      <c r="G6849">
        <v>1</v>
      </c>
      <c r="H6849">
        <v>1</v>
      </c>
      <c r="I6849" s="18">
        <v>0.48263888888888901</v>
      </c>
      <c r="J6849" s="18">
        <v>0.484722222222222</v>
      </c>
      <c r="K6849" t="s">
        <v>35</v>
      </c>
      <c r="L6849" t="s">
        <v>7048</v>
      </c>
      <c r="M6849" t="s">
        <v>15</v>
      </c>
      <c r="N6849">
        <v>20</v>
      </c>
    </row>
    <row r="6850" spans="1:14" x14ac:dyDescent="0.3">
      <c r="A6850" t="s">
        <v>7878</v>
      </c>
      <c r="B6850" t="s">
        <v>7879</v>
      </c>
      <c r="C6850" s="19">
        <v>45182</v>
      </c>
      <c r="D6850">
        <v>3</v>
      </c>
      <c r="E6850" s="18">
        <v>0.625</v>
      </c>
      <c r="F6850" s="18">
        <v>0.95833333333333304</v>
      </c>
      <c r="G6850">
        <v>1</v>
      </c>
      <c r="H6850">
        <v>1</v>
      </c>
      <c r="I6850" s="18">
        <v>0.51249999999999996</v>
      </c>
      <c r="J6850" s="18">
        <v>0.51458333333333295</v>
      </c>
      <c r="K6850" t="s">
        <v>35</v>
      </c>
      <c r="L6850" t="s">
        <v>7049</v>
      </c>
      <c r="M6850" t="s">
        <v>15</v>
      </c>
      <c r="N6850">
        <v>20</v>
      </c>
    </row>
    <row r="6851" spans="1:14" x14ac:dyDescent="0.3">
      <c r="A6851" t="s">
        <v>7878</v>
      </c>
      <c r="B6851" t="s">
        <v>7879</v>
      </c>
      <c r="C6851" s="19">
        <v>45182</v>
      </c>
      <c r="D6851">
        <v>3</v>
      </c>
      <c r="E6851" s="18">
        <v>0.625</v>
      </c>
      <c r="F6851" s="18">
        <v>0.95833333333333304</v>
      </c>
      <c r="G6851">
        <v>1</v>
      </c>
      <c r="H6851">
        <v>1</v>
      </c>
      <c r="I6851" s="18">
        <v>0.52291666666666703</v>
      </c>
      <c r="J6851" s="18">
        <v>0.52500000000000002</v>
      </c>
      <c r="K6851" t="s">
        <v>35</v>
      </c>
      <c r="L6851" t="s">
        <v>7050</v>
      </c>
      <c r="M6851" t="s">
        <v>15</v>
      </c>
      <c r="N6851">
        <v>20</v>
      </c>
    </row>
    <row r="6852" spans="1:14" x14ac:dyDescent="0.3">
      <c r="A6852" t="s">
        <v>7878</v>
      </c>
      <c r="B6852" t="s">
        <v>7879</v>
      </c>
      <c r="C6852" s="19">
        <v>45182</v>
      </c>
      <c r="D6852">
        <v>3</v>
      </c>
      <c r="E6852" s="18">
        <v>0.625</v>
      </c>
      <c r="F6852" s="18">
        <v>0.95833333333333304</v>
      </c>
      <c r="G6852">
        <v>1</v>
      </c>
      <c r="H6852">
        <v>1</v>
      </c>
      <c r="I6852" s="18">
        <v>0.53611111111111098</v>
      </c>
      <c r="J6852" s="18">
        <v>0.53958333333333297</v>
      </c>
      <c r="K6852" t="s">
        <v>35</v>
      </c>
      <c r="L6852" t="s">
        <v>7051</v>
      </c>
      <c r="M6852" t="s">
        <v>15</v>
      </c>
      <c r="N6852">
        <v>20</v>
      </c>
    </row>
    <row r="6853" spans="1:14" x14ac:dyDescent="0.3">
      <c r="A6853" t="s">
        <v>7878</v>
      </c>
      <c r="B6853" t="s">
        <v>7879</v>
      </c>
      <c r="C6853" s="19">
        <v>45182</v>
      </c>
      <c r="D6853">
        <v>3</v>
      </c>
      <c r="E6853" s="18">
        <v>0.625</v>
      </c>
      <c r="F6853" s="18">
        <v>0.95833333333333304</v>
      </c>
      <c r="G6853">
        <v>1</v>
      </c>
      <c r="H6853">
        <v>1</v>
      </c>
      <c r="I6853" s="18">
        <v>0.56458333333333299</v>
      </c>
      <c r="J6853" s="18">
        <v>0.56666666666666698</v>
      </c>
      <c r="K6853" t="s">
        <v>35</v>
      </c>
      <c r="L6853" t="s">
        <v>7052</v>
      </c>
      <c r="M6853" t="s">
        <v>15</v>
      </c>
      <c r="N6853">
        <v>20</v>
      </c>
    </row>
    <row r="6854" spans="1:14" x14ac:dyDescent="0.3">
      <c r="A6854" t="s">
        <v>7878</v>
      </c>
      <c r="B6854" t="s">
        <v>7879</v>
      </c>
      <c r="C6854" s="19">
        <v>45182</v>
      </c>
      <c r="D6854">
        <v>3</v>
      </c>
      <c r="E6854" s="18">
        <v>0.625</v>
      </c>
      <c r="F6854" s="18">
        <v>0.95833333333333304</v>
      </c>
      <c r="G6854">
        <v>1</v>
      </c>
      <c r="H6854">
        <v>1</v>
      </c>
      <c r="I6854" s="18">
        <v>0.57083333333333297</v>
      </c>
      <c r="J6854" s="18">
        <v>0.57361111111111096</v>
      </c>
      <c r="K6854" t="s">
        <v>35</v>
      </c>
      <c r="L6854" t="s">
        <v>7053</v>
      </c>
      <c r="M6854" t="s">
        <v>15</v>
      </c>
      <c r="N6854">
        <v>20</v>
      </c>
    </row>
    <row r="6855" spans="1:14" x14ac:dyDescent="0.3">
      <c r="A6855" t="s">
        <v>7878</v>
      </c>
      <c r="B6855" t="s">
        <v>7879</v>
      </c>
      <c r="C6855" s="19">
        <v>45182</v>
      </c>
      <c r="D6855">
        <v>3</v>
      </c>
      <c r="E6855" s="18">
        <v>0.625</v>
      </c>
      <c r="F6855" s="18">
        <v>0.95833333333333304</v>
      </c>
      <c r="G6855">
        <v>1</v>
      </c>
      <c r="H6855">
        <v>1</v>
      </c>
      <c r="I6855" s="18">
        <v>0.57777777777777795</v>
      </c>
      <c r="J6855" s="18">
        <v>0.57986111111111105</v>
      </c>
      <c r="K6855" t="s">
        <v>35</v>
      </c>
      <c r="L6855" t="s">
        <v>7054</v>
      </c>
      <c r="M6855" t="s">
        <v>15</v>
      </c>
      <c r="N6855">
        <v>20</v>
      </c>
    </row>
    <row r="6856" spans="1:14" x14ac:dyDescent="0.3">
      <c r="A6856" t="s">
        <v>7878</v>
      </c>
      <c r="B6856" t="s">
        <v>7879</v>
      </c>
      <c r="C6856" s="19">
        <v>45182</v>
      </c>
      <c r="D6856">
        <v>3</v>
      </c>
      <c r="E6856" s="18">
        <v>0.625</v>
      </c>
      <c r="F6856" s="18">
        <v>0.95833333333333304</v>
      </c>
      <c r="G6856">
        <v>1</v>
      </c>
      <c r="H6856">
        <v>1</v>
      </c>
      <c r="I6856" s="18">
        <v>0.58888888888888902</v>
      </c>
      <c r="J6856" s="18">
        <v>0.59236111111111101</v>
      </c>
      <c r="K6856" t="s">
        <v>35</v>
      </c>
      <c r="L6856" t="s">
        <v>7055</v>
      </c>
      <c r="M6856" t="s">
        <v>15</v>
      </c>
      <c r="N6856">
        <v>20</v>
      </c>
    </row>
    <row r="6857" spans="1:14" x14ac:dyDescent="0.3">
      <c r="A6857" t="s">
        <v>7878</v>
      </c>
      <c r="B6857" t="s">
        <v>7879</v>
      </c>
      <c r="C6857" s="19">
        <v>45182</v>
      </c>
      <c r="D6857">
        <v>3</v>
      </c>
      <c r="E6857" s="18">
        <v>0.625</v>
      </c>
      <c r="F6857" s="18">
        <v>0.95833333333333304</v>
      </c>
      <c r="G6857">
        <v>1</v>
      </c>
      <c r="H6857">
        <v>1</v>
      </c>
      <c r="I6857" s="18">
        <v>0.59722222222222199</v>
      </c>
      <c r="J6857" s="18">
        <v>0.6</v>
      </c>
      <c r="K6857" t="s">
        <v>35</v>
      </c>
      <c r="L6857" t="s">
        <v>7056</v>
      </c>
      <c r="M6857" t="s">
        <v>15</v>
      </c>
      <c r="N6857">
        <v>20</v>
      </c>
    </row>
    <row r="6858" spans="1:14" x14ac:dyDescent="0.3">
      <c r="A6858" t="s">
        <v>7878</v>
      </c>
      <c r="B6858" t="s">
        <v>7879</v>
      </c>
      <c r="C6858" s="19">
        <v>45183</v>
      </c>
      <c r="D6858">
        <v>3</v>
      </c>
      <c r="E6858" s="18">
        <v>0.625</v>
      </c>
      <c r="F6858" s="18">
        <v>0.95833333333333304</v>
      </c>
      <c r="G6858">
        <v>1</v>
      </c>
      <c r="H6858">
        <v>1</v>
      </c>
      <c r="I6858" s="18">
        <v>0.64583333333333304</v>
      </c>
      <c r="J6858" s="18">
        <v>0.64652777777777803</v>
      </c>
      <c r="K6858" t="s">
        <v>29</v>
      </c>
      <c r="L6858" t="s">
        <v>7057</v>
      </c>
      <c r="M6858" t="s">
        <v>15</v>
      </c>
      <c r="N6858">
        <v>4</v>
      </c>
    </row>
    <row r="6859" spans="1:14" x14ac:dyDescent="0.3">
      <c r="A6859" t="s">
        <v>7878</v>
      </c>
      <c r="B6859" t="s">
        <v>7879</v>
      </c>
      <c r="C6859" s="19">
        <v>45183</v>
      </c>
      <c r="D6859">
        <v>3</v>
      </c>
      <c r="E6859" s="18">
        <v>0.625</v>
      </c>
      <c r="F6859" s="18">
        <v>0.95833333333333304</v>
      </c>
      <c r="G6859">
        <v>1</v>
      </c>
      <c r="H6859">
        <v>1</v>
      </c>
      <c r="I6859" s="18">
        <v>0.65069444444444402</v>
      </c>
      <c r="J6859" s="18">
        <v>0.655555555555556</v>
      </c>
      <c r="K6859" t="s">
        <v>29</v>
      </c>
      <c r="L6859" t="s">
        <v>7058</v>
      </c>
      <c r="M6859" t="s">
        <v>15</v>
      </c>
      <c r="N6859">
        <v>4</v>
      </c>
    </row>
    <row r="6860" spans="1:14" x14ac:dyDescent="0.3">
      <c r="A6860" t="s">
        <v>7878</v>
      </c>
      <c r="B6860" t="s">
        <v>7879</v>
      </c>
      <c r="C6860" s="19">
        <v>45183</v>
      </c>
      <c r="D6860">
        <v>3</v>
      </c>
      <c r="E6860" s="18">
        <v>0.625</v>
      </c>
      <c r="F6860" s="18">
        <v>0.95833333333333304</v>
      </c>
      <c r="G6860">
        <v>1</v>
      </c>
      <c r="H6860">
        <v>1</v>
      </c>
      <c r="I6860" s="18">
        <v>0.66388888888888897</v>
      </c>
      <c r="J6860" s="18">
        <v>0.66666666666666696</v>
      </c>
      <c r="K6860" t="s">
        <v>29</v>
      </c>
      <c r="L6860" t="s">
        <v>7059</v>
      </c>
      <c r="M6860" t="s">
        <v>15</v>
      </c>
      <c r="N6860">
        <v>4</v>
      </c>
    </row>
    <row r="6861" spans="1:14" x14ac:dyDescent="0.3">
      <c r="A6861" t="s">
        <v>7878</v>
      </c>
      <c r="B6861" t="s">
        <v>7879</v>
      </c>
      <c r="C6861" s="19">
        <v>45183</v>
      </c>
      <c r="D6861">
        <v>3</v>
      </c>
      <c r="E6861" s="18">
        <v>0.625</v>
      </c>
      <c r="F6861" s="18">
        <v>0.95833333333333304</v>
      </c>
      <c r="G6861">
        <v>1</v>
      </c>
      <c r="H6861">
        <v>1</v>
      </c>
      <c r="I6861" s="18">
        <v>0.67708333333333304</v>
      </c>
      <c r="J6861" s="18">
        <v>0.67847222222222203</v>
      </c>
      <c r="K6861" t="s">
        <v>29</v>
      </c>
      <c r="L6861" t="s">
        <v>7060</v>
      </c>
      <c r="M6861" t="s">
        <v>15</v>
      </c>
      <c r="N6861">
        <v>4</v>
      </c>
    </row>
    <row r="6862" spans="1:14" x14ac:dyDescent="0.3">
      <c r="A6862" t="s">
        <v>7878</v>
      </c>
      <c r="B6862" t="s">
        <v>7879</v>
      </c>
      <c r="C6862" s="19">
        <v>45183</v>
      </c>
      <c r="D6862">
        <v>3</v>
      </c>
      <c r="E6862" s="18">
        <v>0.625</v>
      </c>
      <c r="F6862" s="18">
        <v>0.95833333333333304</v>
      </c>
      <c r="G6862">
        <v>1</v>
      </c>
      <c r="H6862">
        <v>1</v>
      </c>
      <c r="I6862" s="18">
        <v>0.71458333333333302</v>
      </c>
      <c r="J6862" s="18">
        <v>0.74861111111111101</v>
      </c>
      <c r="K6862" t="s">
        <v>29</v>
      </c>
      <c r="L6862" t="s">
        <v>7061</v>
      </c>
      <c r="M6862" t="s">
        <v>15</v>
      </c>
      <c r="N6862">
        <v>4</v>
      </c>
    </row>
    <row r="6863" spans="1:14" x14ac:dyDescent="0.3">
      <c r="A6863" t="s">
        <v>7878</v>
      </c>
      <c r="B6863" t="s">
        <v>7879</v>
      </c>
      <c r="C6863" s="19">
        <v>45183</v>
      </c>
      <c r="D6863">
        <v>3</v>
      </c>
      <c r="E6863" s="18">
        <v>0.625</v>
      </c>
      <c r="F6863" s="18">
        <v>0.95833333333333304</v>
      </c>
      <c r="G6863">
        <v>1</v>
      </c>
      <c r="H6863">
        <v>1</v>
      </c>
      <c r="I6863" s="18">
        <v>0.72986111111111096</v>
      </c>
      <c r="J6863" s="18">
        <v>0.73055555555555596</v>
      </c>
      <c r="K6863" t="s">
        <v>29</v>
      </c>
      <c r="L6863" t="s">
        <v>7062</v>
      </c>
      <c r="M6863" t="s">
        <v>15</v>
      </c>
      <c r="N6863">
        <v>4</v>
      </c>
    </row>
    <row r="6864" spans="1:14" x14ac:dyDescent="0.3">
      <c r="A6864" t="s">
        <v>7878</v>
      </c>
      <c r="B6864" t="s">
        <v>7879</v>
      </c>
      <c r="C6864" s="19">
        <v>45183</v>
      </c>
      <c r="D6864">
        <v>3</v>
      </c>
      <c r="E6864" s="18">
        <v>0.625</v>
      </c>
      <c r="F6864" s="18">
        <v>0.95833333333333304</v>
      </c>
      <c r="G6864">
        <v>1</v>
      </c>
      <c r="H6864">
        <v>1</v>
      </c>
      <c r="I6864" s="18">
        <v>0.77291666666666703</v>
      </c>
      <c r="J6864" s="18">
        <v>0.77430555555555503</v>
      </c>
      <c r="K6864" t="s">
        <v>29</v>
      </c>
      <c r="L6864" t="s">
        <v>7063</v>
      </c>
      <c r="M6864" t="s">
        <v>15</v>
      </c>
      <c r="N6864">
        <v>4</v>
      </c>
    </row>
    <row r="6865" spans="1:14" x14ac:dyDescent="0.3">
      <c r="A6865" t="s">
        <v>7878</v>
      </c>
      <c r="B6865" t="s">
        <v>7879</v>
      </c>
      <c r="C6865" s="19">
        <v>45183</v>
      </c>
      <c r="D6865">
        <v>3</v>
      </c>
      <c r="E6865" s="18">
        <v>0.625</v>
      </c>
      <c r="F6865" s="18">
        <v>0.95833333333333304</v>
      </c>
      <c r="G6865">
        <v>1</v>
      </c>
      <c r="H6865">
        <v>1</v>
      </c>
      <c r="I6865" s="18">
        <v>0.80763888888888902</v>
      </c>
      <c r="J6865" s="18">
        <v>0.81458333333333299</v>
      </c>
      <c r="K6865" t="s">
        <v>29</v>
      </c>
      <c r="L6865" t="s">
        <v>7064</v>
      </c>
      <c r="M6865" t="s">
        <v>15</v>
      </c>
      <c r="N6865">
        <v>4</v>
      </c>
    </row>
    <row r="6866" spans="1:14" x14ac:dyDescent="0.3">
      <c r="A6866" t="s">
        <v>7878</v>
      </c>
      <c r="B6866" t="s">
        <v>7879</v>
      </c>
      <c r="C6866" s="19">
        <v>45183</v>
      </c>
      <c r="D6866">
        <v>3</v>
      </c>
      <c r="E6866" s="18">
        <v>0.625</v>
      </c>
      <c r="F6866" s="18">
        <v>0.95833333333333304</v>
      </c>
      <c r="G6866">
        <v>1</v>
      </c>
      <c r="H6866">
        <v>1</v>
      </c>
      <c r="I6866" s="18">
        <v>0.83125000000000004</v>
      </c>
      <c r="J6866" s="18">
        <v>0.85</v>
      </c>
      <c r="K6866" t="s">
        <v>29</v>
      </c>
      <c r="L6866" t="s">
        <v>7065</v>
      </c>
      <c r="M6866" t="s">
        <v>15</v>
      </c>
      <c r="N6866">
        <v>4</v>
      </c>
    </row>
    <row r="6867" spans="1:14" x14ac:dyDescent="0.3">
      <c r="A6867" t="s">
        <v>7880</v>
      </c>
      <c r="B6867" t="s">
        <v>7881</v>
      </c>
      <c r="C6867" s="19">
        <v>45180</v>
      </c>
      <c r="D6867">
        <v>3</v>
      </c>
      <c r="E6867" s="18">
        <v>0.625</v>
      </c>
      <c r="F6867" s="18">
        <v>0.95833333333333304</v>
      </c>
      <c r="G6867">
        <v>1</v>
      </c>
      <c r="H6867">
        <v>1</v>
      </c>
      <c r="I6867" s="18">
        <v>0.51458333333333295</v>
      </c>
      <c r="J6867" s="18">
        <v>0.51597222222222205</v>
      </c>
      <c r="K6867" t="s">
        <v>27</v>
      </c>
      <c r="L6867" t="s">
        <v>7067</v>
      </c>
      <c r="M6867" t="s">
        <v>15</v>
      </c>
      <c r="N6867">
        <v>2</v>
      </c>
    </row>
    <row r="6868" spans="1:14" x14ac:dyDescent="0.3">
      <c r="A6868" t="s">
        <v>7880</v>
      </c>
      <c r="B6868" t="s">
        <v>7881</v>
      </c>
      <c r="C6868" s="19">
        <v>45180</v>
      </c>
      <c r="D6868">
        <v>3</v>
      </c>
      <c r="E6868" s="18">
        <v>0.625</v>
      </c>
      <c r="F6868" s="18">
        <v>0.95833333333333304</v>
      </c>
      <c r="G6868">
        <v>1</v>
      </c>
      <c r="H6868">
        <v>1</v>
      </c>
      <c r="I6868" s="18">
        <v>0.52291666666666703</v>
      </c>
      <c r="J6868" s="18">
        <v>0.52361111111111103</v>
      </c>
      <c r="K6868" t="s">
        <v>27</v>
      </c>
      <c r="L6868" t="s">
        <v>7068</v>
      </c>
      <c r="M6868" t="s">
        <v>15</v>
      </c>
      <c r="N6868">
        <v>2</v>
      </c>
    </row>
    <row r="6869" spans="1:14" x14ac:dyDescent="0.3">
      <c r="A6869" t="s">
        <v>7880</v>
      </c>
      <c r="B6869" t="s">
        <v>7881</v>
      </c>
      <c r="C6869" s="19">
        <v>45180</v>
      </c>
      <c r="D6869">
        <v>3</v>
      </c>
      <c r="E6869" s="18">
        <v>0.625</v>
      </c>
      <c r="F6869" s="18">
        <v>0.95833333333333304</v>
      </c>
      <c r="G6869">
        <v>1</v>
      </c>
      <c r="H6869">
        <v>1</v>
      </c>
      <c r="I6869" s="18">
        <v>0.53958333333333297</v>
      </c>
      <c r="J6869" s="18">
        <v>0.54097222222222197</v>
      </c>
      <c r="K6869" t="s">
        <v>27</v>
      </c>
      <c r="L6869" t="s">
        <v>7069</v>
      </c>
      <c r="M6869" t="s">
        <v>15</v>
      </c>
      <c r="N6869">
        <v>2</v>
      </c>
    </row>
    <row r="6870" spans="1:14" x14ac:dyDescent="0.3">
      <c r="A6870" t="s">
        <v>7880</v>
      </c>
      <c r="B6870" t="s">
        <v>7881</v>
      </c>
      <c r="C6870" s="19">
        <v>45180</v>
      </c>
      <c r="D6870">
        <v>3</v>
      </c>
      <c r="E6870" s="18">
        <v>0.625</v>
      </c>
      <c r="F6870" s="18">
        <v>0.95833333333333304</v>
      </c>
      <c r="G6870">
        <v>1</v>
      </c>
      <c r="H6870">
        <v>1</v>
      </c>
      <c r="I6870" s="18">
        <v>0.54236111111111096</v>
      </c>
      <c r="J6870" s="18">
        <v>0.54305555555555596</v>
      </c>
      <c r="K6870" t="s">
        <v>27</v>
      </c>
      <c r="L6870" t="s">
        <v>7070</v>
      </c>
      <c r="M6870" t="s">
        <v>15</v>
      </c>
      <c r="N6870">
        <v>2</v>
      </c>
    </row>
    <row r="6871" spans="1:14" x14ac:dyDescent="0.3">
      <c r="A6871" t="s">
        <v>7880</v>
      </c>
      <c r="B6871" t="s">
        <v>7881</v>
      </c>
      <c r="C6871" s="19">
        <v>45180</v>
      </c>
      <c r="D6871">
        <v>3</v>
      </c>
      <c r="E6871" s="18">
        <v>0.625</v>
      </c>
      <c r="F6871" s="18">
        <v>0.95833333333333304</v>
      </c>
      <c r="G6871">
        <v>1</v>
      </c>
      <c r="H6871">
        <v>1</v>
      </c>
      <c r="I6871" s="18">
        <v>0.54652777777777795</v>
      </c>
      <c r="J6871" s="18">
        <v>0.54722222222222205</v>
      </c>
      <c r="K6871" t="s">
        <v>27</v>
      </c>
      <c r="L6871" t="s">
        <v>7071</v>
      </c>
      <c r="M6871" t="s">
        <v>15</v>
      </c>
      <c r="N6871">
        <v>2</v>
      </c>
    </row>
    <row r="6872" spans="1:14" x14ac:dyDescent="0.3">
      <c r="A6872" t="s">
        <v>7880</v>
      </c>
      <c r="B6872" t="s">
        <v>7881</v>
      </c>
      <c r="C6872" s="19">
        <v>45180</v>
      </c>
      <c r="D6872">
        <v>3</v>
      </c>
      <c r="E6872" s="18">
        <v>0.625</v>
      </c>
      <c r="F6872" s="18">
        <v>0.95833333333333304</v>
      </c>
      <c r="G6872">
        <v>1</v>
      </c>
      <c r="H6872">
        <v>1</v>
      </c>
      <c r="I6872" s="18">
        <v>0.56874999999999998</v>
      </c>
      <c r="J6872" s="18">
        <v>0.57013888888888897</v>
      </c>
      <c r="K6872" t="s">
        <v>27</v>
      </c>
      <c r="L6872" t="s">
        <v>7072</v>
      </c>
      <c r="M6872" t="s">
        <v>15</v>
      </c>
      <c r="N6872">
        <v>2</v>
      </c>
    </row>
    <row r="6873" spans="1:14" x14ac:dyDescent="0.3">
      <c r="A6873" t="s">
        <v>7880</v>
      </c>
      <c r="B6873" t="s">
        <v>7881</v>
      </c>
      <c r="C6873" s="19">
        <v>45180</v>
      </c>
      <c r="D6873">
        <v>3</v>
      </c>
      <c r="E6873" s="18">
        <v>0.625</v>
      </c>
      <c r="F6873" s="18">
        <v>0.95833333333333304</v>
      </c>
      <c r="G6873">
        <v>1</v>
      </c>
      <c r="H6873">
        <v>1</v>
      </c>
      <c r="I6873" s="18">
        <v>0.58263888888888904</v>
      </c>
      <c r="J6873" s="18">
        <v>0.58263888888888904</v>
      </c>
      <c r="K6873" t="s">
        <v>27</v>
      </c>
      <c r="L6873" t="s">
        <v>7073</v>
      </c>
      <c r="M6873" t="s">
        <v>15</v>
      </c>
      <c r="N6873">
        <v>2</v>
      </c>
    </row>
    <row r="6874" spans="1:14" x14ac:dyDescent="0.3">
      <c r="A6874" t="s">
        <v>7880</v>
      </c>
      <c r="B6874" t="s">
        <v>7881</v>
      </c>
      <c r="C6874" s="19">
        <v>45180</v>
      </c>
      <c r="D6874">
        <v>3</v>
      </c>
      <c r="E6874" s="18">
        <v>0.625</v>
      </c>
      <c r="F6874" s="18">
        <v>0.95833333333333304</v>
      </c>
      <c r="G6874">
        <v>1</v>
      </c>
      <c r="H6874">
        <v>1</v>
      </c>
      <c r="I6874" s="18">
        <v>0.58819444444444402</v>
      </c>
      <c r="J6874" s="18">
        <v>0.58888888888888902</v>
      </c>
      <c r="K6874" t="s">
        <v>27</v>
      </c>
      <c r="L6874" t="s">
        <v>7074</v>
      </c>
      <c r="M6874" t="s">
        <v>15</v>
      </c>
      <c r="N6874">
        <v>2</v>
      </c>
    </row>
    <row r="6875" spans="1:14" x14ac:dyDescent="0.3">
      <c r="A6875" t="s">
        <v>7880</v>
      </c>
      <c r="B6875" t="s">
        <v>7881</v>
      </c>
      <c r="C6875" s="19">
        <v>45180</v>
      </c>
      <c r="D6875">
        <v>3</v>
      </c>
      <c r="E6875" s="18">
        <v>0.625</v>
      </c>
      <c r="F6875" s="18">
        <v>0.95833333333333304</v>
      </c>
      <c r="G6875">
        <v>1</v>
      </c>
      <c r="H6875">
        <v>1</v>
      </c>
      <c r="I6875" s="18">
        <v>0.59166666666666701</v>
      </c>
      <c r="J6875" s="18">
        <v>0.59236111111111101</v>
      </c>
      <c r="K6875" t="s">
        <v>27</v>
      </c>
      <c r="L6875" t="s">
        <v>7075</v>
      </c>
      <c r="M6875" t="s">
        <v>15</v>
      </c>
      <c r="N6875">
        <v>2</v>
      </c>
    </row>
    <row r="6876" spans="1:14" x14ac:dyDescent="0.3">
      <c r="A6876" t="s">
        <v>7880</v>
      </c>
      <c r="B6876" t="s">
        <v>7881</v>
      </c>
      <c r="C6876" s="19">
        <v>45180</v>
      </c>
      <c r="D6876">
        <v>3</v>
      </c>
      <c r="E6876" s="18">
        <v>0.625</v>
      </c>
      <c r="F6876" s="18">
        <v>0.95833333333333304</v>
      </c>
      <c r="G6876">
        <v>1</v>
      </c>
      <c r="H6876">
        <v>1</v>
      </c>
      <c r="I6876" s="18">
        <v>0.59930555555555598</v>
      </c>
      <c r="J6876" s="18">
        <v>0.6</v>
      </c>
      <c r="K6876" t="s">
        <v>27</v>
      </c>
      <c r="L6876" t="s">
        <v>7076</v>
      </c>
      <c r="M6876" t="s">
        <v>15</v>
      </c>
      <c r="N6876">
        <v>2</v>
      </c>
    </row>
    <row r="6877" spans="1:14" x14ac:dyDescent="0.3">
      <c r="A6877" t="s">
        <v>7880</v>
      </c>
      <c r="B6877" t="s">
        <v>7881</v>
      </c>
      <c r="C6877" s="19">
        <v>45180</v>
      </c>
      <c r="D6877">
        <v>3</v>
      </c>
      <c r="E6877" s="18">
        <v>0.625</v>
      </c>
      <c r="F6877" s="18">
        <v>0.95833333333333304</v>
      </c>
      <c r="G6877">
        <v>1</v>
      </c>
      <c r="H6877">
        <v>1</v>
      </c>
      <c r="I6877" s="18">
        <v>0.60277777777777797</v>
      </c>
      <c r="J6877" s="18">
        <v>0.60416666666666696</v>
      </c>
      <c r="K6877" t="s">
        <v>27</v>
      </c>
      <c r="L6877" t="s">
        <v>7077</v>
      </c>
      <c r="M6877" t="s">
        <v>15</v>
      </c>
      <c r="N6877">
        <v>2</v>
      </c>
    </row>
    <row r="6878" spans="1:14" x14ac:dyDescent="0.3">
      <c r="A6878" t="s">
        <v>7880</v>
      </c>
      <c r="B6878" t="s">
        <v>7881</v>
      </c>
      <c r="C6878" s="19">
        <v>45180</v>
      </c>
      <c r="D6878">
        <v>3</v>
      </c>
      <c r="E6878" s="18">
        <v>0.625</v>
      </c>
      <c r="F6878" s="18">
        <v>0.95833333333333304</v>
      </c>
      <c r="G6878">
        <v>1</v>
      </c>
      <c r="H6878">
        <v>1</v>
      </c>
      <c r="I6878" s="18">
        <v>0.63819444444444395</v>
      </c>
      <c r="J6878" s="18">
        <v>0.63888888888888895</v>
      </c>
      <c r="K6878" t="s">
        <v>27</v>
      </c>
      <c r="L6878" t="s">
        <v>7078</v>
      </c>
      <c r="M6878" t="s">
        <v>15</v>
      </c>
      <c r="N6878">
        <v>2</v>
      </c>
    </row>
    <row r="6879" spans="1:14" x14ac:dyDescent="0.3">
      <c r="A6879" t="s">
        <v>7880</v>
      </c>
      <c r="B6879" t="s">
        <v>7881</v>
      </c>
      <c r="C6879" s="19">
        <v>45182</v>
      </c>
      <c r="D6879">
        <v>3</v>
      </c>
      <c r="E6879" s="18">
        <v>0.625</v>
      </c>
      <c r="F6879" s="18">
        <v>0.95833333333333304</v>
      </c>
      <c r="G6879">
        <v>1</v>
      </c>
      <c r="H6879">
        <v>1</v>
      </c>
      <c r="I6879" s="18">
        <v>0.531944444444444</v>
      </c>
      <c r="J6879" s="18">
        <v>0.53263888888888899</v>
      </c>
      <c r="K6879" t="s">
        <v>29</v>
      </c>
      <c r="L6879" t="s">
        <v>7079</v>
      </c>
      <c r="M6879" t="s">
        <v>15</v>
      </c>
      <c r="N6879">
        <v>4</v>
      </c>
    </row>
    <row r="6880" spans="1:14" x14ac:dyDescent="0.3">
      <c r="A6880" t="s">
        <v>7880</v>
      </c>
      <c r="B6880" t="s">
        <v>7881</v>
      </c>
      <c r="C6880" s="19">
        <v>45183</v>
      </c>
      <c r="D6880">
        <v>3</v>
      </c>
      <c r="E6880" s="18">
        <v>0.625</v>
      </c>
      <c r="F6880" s="18">
        <v>0.95833333333333304</v>
      </c>
      <c r="G6880">
        <v>1</v>
      </c>
      <c r="H6880">
        <v>1</v>
      </c>
      <c r="I6880" s="18">
        <v>0.52638888888888902</v>
      </c>
      <c r="J6880" s="18">
        <v>0.52708333333333302</v>
      </c>
      <c r="K6880" t="s">
        <v>27</v>
      </c>
      <c r="L6880" t="s">
        <v>7080</v>
      </c>
      <c r="M6880" t="s">
        <v>15</v>
      </c>
      <c r="N6880">
        <v>2</v>
      </c>
    </row>
    <row r="6881" spans="1:14" x14ac:dyDescent="0.3">
      <c r="A6881" t="s">
        <v>7880</v>
      </c>
      <c r="B6881" t="s">
        <v>7881</v>
      </c>
      <c r="C6881" s="19">
        <v>45183</v>
      </c>
      <c r="D6881">
        <v>3</v>
      </c>
      <c r="E6881" s="18">
        <v>0.625</v>
      </c>
      <c r="F6881" s="18">
        <v>0.95833333333333304</v>
      </c>
      <c r="G6881">
        <v>1</v>
      </c>
      <c r="H6881">
        <v>1</v>
      </c>
      <c r="I6881" s="18">
        <v>0.530555555555556</v>
      </c>
      <c r="J6881" s="18">
        <v>0.53125</v>
      </c>
      <c r="K6881" t="s">
        <v>27</v>
      </c>
      <c r="L6881" t="s">
        <v>7081</v>
      </c>
      <c r="M6881" t="s">
        <v>15</v>
      </c>
      <c r="N6881">
        <v>2</v>
      </c>
    </row>
    <row r="6882" spans="1:14" x14ac:dyDescent="0.3">
      <c r="A6882" t="s">
        <v>7880</v>
      </c>
      <c r="B6882" t="s">
        <v>7881</v>
      </c>
      <c r="C6882" s="19">
        <v>45183</v>
      </c>
      <c r="D6882">
        <v>3</v>
      </c>
      <c r="E6882" s="18">
        <v>0.625</v>
      </c>
      <c r="F6882" s="18">
        <v>0.95833333333333304</v>
      </c>
      <c r="G6882">
        <v>1</v>
      </c>
      <c r="H6882">
        <v>1</v>
      </c>
      <c r="I6882" s="18">
        <v>0.54027777777777797</v>
      </c>
      <c r="J6882" s="18">
        <v>0.54097222222222197</v>
      </c>
      <c r="K6882" t="s">
        <v>27</v>
      </c>
      <c r="L6882" t="s">
        <v>7082</v>
      </c>
      <c r="M6882" t="s">
        <v>15</v>
      </c>
      <c r="N6882">
        <v>2</v>
      </c>
    </row>
    <row r="6883" spans="1:14" x14ac:dyDescent="0.3">
      <c r="A6883" t="s">
        <v>7880</v>
      </c>
      <c r="B6883" t="s">
        <v>7881</v>
      </c>
      <c r="C6883" s="19">
        <v>45183</v>
      </c>
      <c r="D6883">
        <v>3</v>
      </c>
      <c r="E6883" s="18">
        <v>0.625</v>
      </c>
      <c r="F6883" s="18">
        <v>0.95833333333333304</v>
      </c>
      <c r="G6883">
        <v>1</v>
      </c>
      <c r="H6883">
        <v>1</v>
      </c>
      <c r="I6883" s="18">
        <v>0.54444444444444395</v>
      </c>
      <c r="J6883" s="18">
        <v>0.54513888888888895</v>
      </c>
      <c r="K6883" t="s">
        <v>27</v>
      </c>
      <c r="L6883" t="s">
        <v>7083</v>
      </c>
      <c r="M6883" t="s">
        <v>15</v>
      </c>
      <c r="N6883">
        <v>2</v>
      </c>
    </row>
    <row r="6884" spans="1:14" x14ac:dyDescent="0.3">
      <c r="A6884" t="s">
        <v>7880</v>
      </c>
      <c r="B6884" t="s">
        <v>7881</v>
      </c>
      <c r="C6884" s="19">
        <v>45183</v>
      </c>
      <c r="D6884">
        <v>3</v>
      </c>
      <c r="E6884" s="18">
        <v>0.625</v>
      </c>
      <c r="F6884" s="18">
        <v>0.95833333333333304</v>
      </c>
      <c r="G6884">
        <v>1</v>
      </c>
      <c r="H6884">
        <v>1</v>
      </c>
      <c r="I6884" s="18">
        <v>0.54791666666666705</v>
      </c>
      <c r="J6884" s="18">
        <v>0.54861111111111105</v>
      </c>
      <c r="K6884" t="s">
        <v>27</v>
      </c>
      <c r="L6884" t="s">
        <v>7084</v>
      </c>
      <c r="M6884" t="s">
        <v>15</v>
      </c>
      <c r="N6884">
        <v>2</v>
      </c>
    </row>
    <row r="6885" spans="1:14" x14ac:dyDescent="0.3">
      <c r="A6885" t="s">
        <v>7880</v>
      </c>
      <c r="B6885" t="s">
        <v>7881</v>
      </c>
      <c r="C6885" s="19">
        <v>45183</v>
      </c>
      <c r="D6885">
        <v>3</v>
      </c>
      <c r="E6885" s="18">
        <v>0.625</v>
      </c>
      <c r="F6885" s="18">
        <v>0.95833333333333304</v>
      </c>
      <c r="G6885">
        <v>1</v>
      </c>
      <c r="H6885">
        <v>1</v>
      </c>
      <c r="I6885" s="18">
        <v>0.55625000000000002</v>
      </c>
      <c r="J6885" s="18">
        <v>0.55763888888888902</v>
      </c>
      <c r="K6885" t="s">
        <v>27</v>
      </c>
      <c r="L6885" t="s">
        <v>7085</v>
      </c>
      <c r="M6885" t="s">
        <v>15</v>
      </c>
      <c r="N6885">
        <v>2</v>
      </c>
    </row>
    <row r="6886" spans="1:14" x14ac:dyDescent="0.3">
      <c r="A6886" t="s">
        <v>7880</v>
      </c>
      <c r="B6886" t="s">
        <v>7881</v>
      </c>
      <c r="C6886" s="19">
        <v>45183</v>
      </c>
      <c r="D6886">
        <v>3</v>
      </c>
      <c r="E6886" s="18">
        <v>0.625</v>
      </c>
      <c r="F6886" s="18">
        <v>0.95833333333333304</v>
      </c>
      <c r="G6886">
        <v>1</v>
      </c>
      <c r="H6886">
        <v>1</v>
      </c>
      <c r="I6886" s="18">
        <v>0.563194444444444</v>
      </c>
      <c r="J6886" s="18">
        <v>0.56388888888888899</v>
      </c>
      <c r="K6886" t="s">
        <v>27</v>
      </c>
      <c r="L6886" t="s">
        <v>7086</v>
      </c>
      <c r="M6886" t="s">
        <v>15</v>
      </c>
      <c r="N6886">
        <v>2</v>
      </c>
    </row>
    <row r="6887" spans="1:14" x14ac:dyDescent="0.3">
      <c r="A6887" t="s">
        <v>7880</v>
      </c>
      <c r="B6887" t="s">
        <v>7881</v>
      </c>
      <c r="C6887" s="19">
        <v>45183</v>
      </c>
      <c r="D6887">
        <v>3</v>
      </c>
      <c r="E6887" s="18">
        <v>0.625</v>
      </c>
      <c r="F6887" s="18">
        <v>0.95833333333333304</v>
      </c>
      <c r="G6887">
        <v>1</v>
      </c>
      <c r="H6887">
        <v>1</v>
      </c>
      <c r="I6887" s="18">
        <v>0.57152777777777797</v>
      </c>
      <c r="J6887" s="18">
        <v>0.57222222222222197</v>
      </c>
      <c r="K6887" t="s">
        <v>27</v>
      </c>
      <c r="L6887" t="s">
        <v>7087</v>
      </c>
      <c r="M6887" t="s">
        <v>15</v>
      </c>
      <c r="N6887">
        <v>2</v>
      </c>
    </row>
    <row r="6888" spans="1:14" x14ac:dyDescent="0.3">
      <c r="A6888" t="s">
        <v>7880</v>
      </c>
      <c r="B6888" t="s">
        <v>7881</v>
      </c>
      <c r="C6888" s="19">
        <v>45183</v>
      </c>
      <c r="D6888">
        <v>3</v>
      </c>
      <c r="E6888" s="18">
        <v>0.625</v>
      </c>
      <c r="F6888" s="18">
        <v>0.95833333333333304</v>
      </c>
      <c r="G6888">
        <v>1</v>
      </c>
      <c r="H6888">
        <v>1</v>
      </c>
      <c r="I6888" s="18">
        <v>0.58958333333333302</v>
      </c>
      <c r="J6888" s="18">
        <v>0.59097222222222201</v>
      </c>
      <c r="K6888" t="s">
        <v>27</v>
      </c>
      <c r="L6888" t="s">
        <v>7088</v>
      </c>
      <c r="M6888" t="s">
        <v>15</v>
      </c>
      <c r="N6888">
        <v>2</v>
      </c>
    </row>
    <row r="6889" spans="1:14" x14ac:dyDescent="0.3">
      <c r="A6889" t="s">
        <v>7880</v>
      </c>
      <c r="B6889" t="s">
        <v>7881</v>
      </c>
      <c r="C6889" s="19">
        <v>45183</v>
      </c>
      <c r="D6889">
        <v>3</v>
      </c>
      <c r="E6889" s="18">
        <v>0.625</v>
      </c>
      <c r="F6889" s="18">
        <v>0.95833333333333304</v>
      </c>
      <c r="G6889">
        <v>1</v>
      </c>
      <c r="H6889">
        <v>1</v>
      </c>
      <c r="I6889" s="18">
        <v>0.59791666666666698</v>
      </c>
      <c r="J6889" s="18">
        <v>0.59930555555555598</v>
      </c>
      <c r="K6889" t="s">
        <v>27</v>
      </c>
      <c r="L6889" t="s">
        <v>7089</v>
      </c>
      <c r="M6889" t="s">
        <v>15</v>
      </c>
      <c r="N6889">
        <v>2</v>
      </c>
    </row>
    <row r="6890" spans="1:14" x14ac:dyDescent="0.3">
      <c r="A6890" t="s">
        <v>7880</v>
      </c>
      <c r="B6890" t="s">
        <v>7881</v>
      </c>
      <c r="C6890" s="19">
        <v>45183</v>
      </c>
      <c r="D6890">
        <v>3</v>
      </c>
      <c r="E6890" s="18">
        <v>0.625</v>
      </c>
      <c r="F6890" s="18">
        <v>0.95833333333333304</v>
      </c>
      <c r="G6890">
        <v>1</v>
      </c>
      <c r="H6890">
        <v>1</v>
      </c>
      <c r="I6890" s="18">
        <v>0.60347222222222197</v>
      </c>
      <c r="J6890" s="18">
        <v>0.60486111111111096</v>
      </c>
      <c r="K6890" t="s">
        <v>27</v>
      </c>
      <c r="L6890" t="s">
        <v>7090</v>
      </c>
      <c r="M6890" t="s">
        <v>15</v>
      </c>
      <c r="N6890">
        <v>2</v>
      </c>
    </row>
    <row r="6891" spans="1:14" x14ac:dyDescent="0.3">
      <c r="A6891" t="s">
        <v>7880</v>
      </c>
      <c r="B6891" t="s">
        <v>7881</v>
      </c>
      <c r="C6891" s="19">
        <v>45183</v>
      </c>
      <c r="D6891">
        <v>3</v>
      </c>
      <c r="E6891" s="18">
        <v>0.625</v>
      </c>
      <c r="F6891" s="18">
        <v>0.95833333333333304</v>
      </c>
      <c r="G6891">
        <v>1</v>
      </c>
      <c r="H6891">
        <v>1</v>
      </c>
      <c r="I6891" s="18">
        <v>0.60763888888888895</v>
      </c>
      <c r="J6891" s="18">
        <v>0.60833333333333295</v>
      </c>
      <c r="K6891" t="s">
        <v>27</v>
      </c>
      <c r="L6891" t="s">
        <v>7091</v>
      </c>
      <c r="M6891" t="s">
        <v>15</v>
      </c>
      <c r="N6891">
        <v>2</v>
      </c>
    </row>
    <row r="6892" spans="1:14" x14ac:dyDescent="0.3">
      <c r="A6892" t="s">
        <v>7880</v>
      </c>
      <c r="B6892" t="s">
        <v>7881</v>
      </c>
      <c r="C6892" s="19">
        <v>45183</v>
      </c>
      <c r="D6892">
        <v>3</v>
      </c>
      <c r="E6892" s="18">
        <v>0.625</v>
      </c>
      <c r="F6892" s="18">
        <v>0.95833333333333304</v>
      </c>
      <c r="G6892">
        <v>1</v>
      </c>
      <c r="H6892">
        <v>1</v>
      </c>
      <c r="I6892" s="18">
        <v>0.62083333333333302</v>
      </c>
      <c r="J6892" s="18">
        <v>0.62152777777777801</v>
      </c>
      <c r="K6892" t="s">
        <v>27</v>
      </c>
      <c r="L6892" t="s">
        <v>7092</v>
      </c>
      <c r="M6892" t="s">
        <v>15</v>
      </c>
      <c r="N6892">
        <v>2</v>
      </c>
    </row>
    <row r="6893" spans="1:14" x14ac:dyDescent="0.3">
      <c r="A6893" t="s">
        <v>7880</v>
      </c>
      <c r="B6893" t="s">
        <v>7881</v>
      </c>
      <c r="C6893" s="19">
        <v>45183</v>
      </c>
      <c r="D6893">
        <v>3</v>
      </c>
      <c r="E6893" s="18">
        <v>0.625</v>
      </c>
      <c r="F6893" s="18">
        <v>0.95833333333333304</v>
      </c>
      <c r="G6893">
        <v>1</v>
      </c>
      <c r="H6893">
        <v>1</v>
      </c>
      <c r="I6893" s="18">
        <v>0.62638888888888899</v>
      </c>
      <c r="J6893" s="18">
        <v>0.62708333333333299</v>
      </c>
      <c r="K6893" t="s">
        <v>27</v>
      </c>
      <c r="L6893" t="s">
        <v>7093</v>
      </c>
      <c r="M6893" t="s">
        <v>15</v>
      </c>
      <c r="N6893">
        <v>2</v>
      </c>
    </row>
    <row r="6894" spans="1:14" x14ac:dyDescent="0.3">
      <c r="A6894" t="s">
        <v>7880</v>
      </c>
      <c r="B6894" t="s">
        <v>7881</v>
      </c>
      <c r="C6894" s="19">
        <v>45183</v>
      </c>
      <c r="D6894">
        <v>3</v>
      </c>
      <c r="E6894" s="18">
        <v>0.625</v>
      </c>
      <c r="F6894" s="18">
        <v>0.95833333333333304</v>
      </c>
      <c r="G6894">
        <v>1</v>
      </c>
      <c r="H6894">
        <v>1</v>
      </c>
      <c r="I6894" s="18">
        <v>0.63263888888888897</v>
      </c>
      <c r="J6894" s="18">
        <v>0.63402777777777797</v>
      </c>
      <c r="K6894" t="s">
        <v>27</v>
      </c>
      <c r="L6894" t="s">
        <v>7094</v>
      </c>
      <c r="M6894" t="s">
        <v>15</v>
      </c>
      <c r="N6894">
        <v>2</v>
      </c>
    </row>
    <row r="6895" spans="1:14" x14ac:dyDescent="0.3">
      <c r="A6895" t="s">
        <v>7880</v>
      </c>
      <c r="B6895" t="s">
        <v>7881</v>
      </c>
      <c r="C6895" s="19">
        <v>45183</v>
      </c>
      <c r="D6895">
        <v>3</v>
      </c>
      <c r="E6895" s="18">
        <v>0.625</v>
      </c>
      <c r="F6895" s="18">
        <v>0.95833333333333304</v>
      </c>
      <c r="G6895">
        <v>1</v>
      </c>
      <c r="H6895">
        <v>1</v>
      </c>
      <c r="I6895" s="18">
        <v>0.66180555555555598</v>
      </c>
      <c r="J6895" s="18">
        <v>0.66319444444444398</v>
      </c>
      <c r="K6895" t="s">
        <v>27</v>
      </c>
      <c r="L6895" t="s">
        <v>7095</v>
      </c>
      <c r="M6895" t="s">
        <v>15</v>
      </c>
      <c r="N6895">
        <v>2</v>
      </c>
    </row>
    <row r="6896" spans="1:14" x14ac:dyDescent="0.3">
      <c r="A6896" t="s">
        <v>7880</v>
      </c>
      <c r="B6896" t="s">
        <v>7881</v>
      </c>
      <c r="C6896" s="19">
        <v>45183</v>
      </c>
      <c r="D6896">
        <v>3</v>
      </c>
      <c r="E6896" s="18">
        <v>0.625</v>
      </c>
      <c r="F6896" s="18">
        <v>0.95833333333333304</v>
      </c>
      <c r="G6896">
        <v>1</v>
      </c>
      <c r="H6896">
        <v>1</v>
      </c>
      <c r="I6896" s="18">
        <v>0.67152777777777795</v>
      </c>
      <c r="J6896" s="18">
        <v>0.67291666666666705</v>
      </c>
      <c r="K6896" t="s">
        <v>27</v>
      </c>
      <c r="L6896" t="s">
        <v>7096</v>
      </c>
      <c r="M6896" t="s">
        <v>15</v>
      </c>
      <c r="N6896">
        <v>2</v>
      </c>
    </row>
    <row r="6897" spans="1:14" x14ac:dyDescent="0.3">
      <c r="A6897" t="s">
        <v>7880</v>
      </c>
      <c r="B6897" t="s">
        <v>7881</v>
      </c>
      <c r="C6897" s="19">
        <v>45183</v>
      </c>
      <c r="D6897">
        <v>3</v>
      </c>
      <c r="E6897" s="18">
        <v>0.625</v>
      </c>
      <c r="F6897" s="18">
        <v>0.95833333333333304</v>
      </c>
      <c r="G6897">
        <v>1</v>
      </c>
      <c r="H6897">
        <v>1</v>
      </c>
      <c r="I6897" s="18">
        <v>0.67361111111111105</v>
      </c>
      <c r="J6897" s="18">
        <v>0.67500000000000004</v>
      </c>
      <c r="K6897" t="s">
        <v>27</v>
      </c>
      <c r="L6897" t="s">
        <v>7097</v>
      </c>
      <c r="M6897" t="s">
        <v>15</v>
      </c>
      <c r="N6897">
        <v>2</v>
      </c>
    </row>
    <row r="6898" spans="1:14" x14ac:dyDescent="0.3">
      <c r="A6898" t="s">
        <v>7880</v>
      </c>
      <c r="B6898" t="s">
        <v>7881</v>
      </c>
      <c r="C6898" s="19">
        <v>45183</v>
      </c>
      <c r="D6898">
        <v>3</v>
      </c>
      <c r="E6898" s="18">
        <v>0.625</v>
      </c>
      <c r="F6898" s="18">
        <v>0.95833333333333304</v>
      </c>
      <c r="G6898">
        <v>1</v>
      </c>
      <c r="H6898">
        <v>1</v>
      </c>
      <c r="I6898" s="18">
        <v>0.69236111111111098</v>
      </c>
      <c r="J6898" s="18">
        <v>0.69791666666666696</v>
      </c>
      <c r="K6898" t="s">
        <v>27</v>
      </c>
      <c r="L6898" t="s">
        <v>7098</v>
      </c>
      <c r="M6898" t="s">
        <v>15</v>
      </c>
      <c r="N6898">
        <v>2</v>
      </c>
    </row>
    <row r="6899" spans="1:14" x14ac:dyDescent="0.3">
      <c r="A6899" t="s">
        <v>7880</v>
      </c>
      <c r="B6899" t="s">
        <v>7881</v>
      </c>
      <c r="C6899" s="19">
        <v>45183</v>
      </c>
      <c r="D6899">
        <v>3</v>
      </c>
      <c r="E6899" s="18">
        <v>0.625</v>
      </c>
      <c r="F6899" s="18">
        <v>0.95833333333333304</v>
      </c>
      <c r="G6899">
        <v>1</v>
      </c>
      <c r="H6899">
        <v>1</v>
      </c>
      <c r="I6899" s="18">
        <v>0.71388888888888902</v>
      </c>
      <c r="J6899" s="18">
        <v>0.71527777777777801</v>
      </c>
      <c r="K6899" t="s">
        <v>27</v>
      </c>
      <c r="L6899" t="s">
        <v>7099</v>
      </c>
      <c r="M6899" t="s">
        <v>15</v>
      </c>
      <c r="N6899">
        <v>2</v>
      </c>
    </row>
    <row r="6900" spans="1:14" x14ac:dyDescent="0.3">
      <c r="A6900" t="s">
        <v>7880</v>
      </c>
      <c r="B6900" t="s">
        <v>7881</v>
      </c>
      <c r="C6900" s="19">
        <v>45183</v>
      </c>
      <c r="D6900">
        <v>3</v>
      </c>
      <c r="E6900" s="18">
        <v>0.625</v>
      </c>
      <c r="F6900" s="18">
        <v>0.95833333333333304</v>
      </c>
      <c r="G6900">
        <v>1</v>
      </c>
      <c r="H6900">
        <v>1</v>
      </c>
      <c r="I6900" s="18">
        <v>0.71875</v>
      </c>
      <c r="J6900" s="18">
        <v>0.72013888888888899</v>
      </c>
      <c r="K6900" t="s">
        <v>27</v>
      </c>
      <c r="L6900" t="s">
        <v>7100</v>
      </c>
      <c r="M6900" t="s">
        <v>15</v>
      </c>
      <c r="N6900">
        <v>2</v>
      </c>
    </row>
    <row r="6901" spans="1:14" x14ac:dyDescent="0.3">
      <c r="A6901" t="s">
        <v>7880</v>
      </c>
      <c r="B6901" t="s">
        <v>7881</v>
      </c>
      <c r="C6901" s="19">
        <v>45183</v>
      </c>
      <c r="D6901">
        <v>3</v>
      </c>
      <c r="E6901" s="18">
        <v>0.625</v>
      </c>
      <c r="F6901" s="18">
        <v>0.95833333333333304</v>
      </c>
      <c r="G6901">
        <v>1</v>
      </c>
      <c r="H6901">
        <v>1</v>
      </c>
      <c r="I6901" s="18">
        <v>0.72291666666666698</v>
      </c>
      <c r="J6901" s="18">
        <v>0.72361111111111098</v>
      </c>
      <c r="K6901" t="s">
        <v>27</v>
      </c>
      <c r="L6901" t="s">
        <v>7101</v>
      </c>
      <c r="M6901" t="s">
        <v>15</v>
      </c>
      <c r="N6901">
        <v>2</v>
      </c>
    </row>
    <row r="6902" spans="1:14" x14ac:dyDescent="0.3">
      <c r="A6902" t="s">
        <v>7880</v>
      </c>
      <c r="B6902" t="s">
        <v>7881</v>
      </c>
      <c r="C6902" s="19">
        <v>45184</v>
      </c>
      <c r="D6902">
        <v>3</v>
      </c>
      <c r="E6902" s="18">
        <v>0.625</v>
      </c>
      <c r="F6902" s="18">
        <v>0.95833333333333304</v>
      </c>
      <c r="G6902">
        <v>1</v>
      </c>
      <c r="H6902">
        <v>1</v>
      </c>
      <c r="I6902" s="18">
        <v>0.40347222222222201</v>
      </c>
      <c r="J6902" s="18">
        <v>0.40486111111111101</v>
      </c>
      <c r="K6902" t="s">
        <v>27</v>
      </c>
      <c r="L6902" t="s">
        <v>7102</v>
      </c>
      <c r="M6902" t="s">
        <v>15</v>
      </c>
      <c r="N6902">
        <v>2</v>
      </c>
    </row>
    <row r="6903" spans="1:14" x14ac:dyDescent="0.3">
      <c r="A6903" t="s">
        <v>7880</v>
      </c>
      <c r="B6903" t="s">
        <v>7881</v>
      </c>
      <c r="C6903" s="19">
        <v>45184</v>
      </c>
      <c r="D6903">
        <v>3</v>
      </c>
      <c r="E6903" s="18">
        <v>0.625</v>
      </c>
      <c r="F6903" s="18">
        <v>0.95833333333333304</v>
      </c>
      <c r="G6903">
        <v>1</v>
      </c>
      <c r="H6903">
        <v>1</v>
      </c>
      <c r="I6903" s="18">
        <v>0.41180555555555598</v>
      </c>
      <c r="J6903" s="18">
        <v>0.41388888888888897</v>
      </c>
      <c r="K6903" t="s">
        <v>27</v>
      </c>
      <c r="L6903" t="s">
        <v>7103</v>
      </c>
      <c r="M6903" t="s">
        <v>15</v>
      </c>
      <c r="N6903">
        <v>2</v>
      </c>
    </row>
    <row r="6904" spans="1:14" x14ac:dyDescent="0.3">
      <c r="A6904" t="s">
        <v>7880</v>
      </c>
      <c r="B6904" t="s">
        <v>7881</v>
      </c>
      <c r="C6904" s="19">
        <v>45184</v>
      </c>
      <c r="D6904">
        <v>3</v>
      </c>
      <c r="E6904" s="18">
        <v>0.625</v>
      </c>
      <c r="F6904" s="18">
        <v>0.95833333333333304</v>
      </c>
      <c r="G6904">
        <v>1</v>
      </c>
      <c r="H6904">
        <v>1</v>
      </c>
      <c r="I6904" s="18">
        <v>0.42499999999999999</v>
      </c>
      <c r="J6904" s="18">
        <v>0.42638888888888898</v>
      </c>
      <c r="K6904" t="s">
        <v>27</v>
      </c>
      <c r="L6904" t="s">
        <v>7104</v>
      </c>
      <c r="M6904" t="s">
        <v>15</v>
      </c>
      <c r="N6904">
        <v>2</v>
      </c>
    </row>
    <row r="6905" spans="1:14" x14ac:dyDescent="0.3">
      <c r="A6905" t="s">
        <v>7880</v>
      </c>
      <c r="B6905" t="s">
        <v>7881</v>
      </c>
      <c r="C6905" s="19">
        <v>45184</v>
      </c>
      <c r="D6905">
        <v>3</v>
      </c>
      <c r="E6905" s="18">
        <v>0.625</v>
      </c>
      <c r="F6905" s="18">
        <v>0.95833333333333304</v>
      </c>
      <c r="G6905">
        <v>1</v>
      </c>
      <c r="H6905">
        <v>1</v>
      </c>
      <c r="I6905" s="18">
        <v>0.43958333333333299</v>
      </c>
      <c r="J6905" s="18">
        <v>0.44027777777777799</v>
      </c>
      <c r="K6905" t="s">
        <v>27</v>
      </c>
      <c r="L6905" t="s">
        <v>7105</v>
      </c>
      <c r="M6905" t="s">
        <v>15</v>
      </c>
      <c r="N6905">
        <v>2</v>
      </c>
    </row>
    <row r="6906" spans="1:14" x14ac:dyDescent="0.3">
      <c r="A6906" t="s">
        <v>7880</v>
      </c>
      <c r="B6906" t="s">
        <v>7881</v>
      </c>
      <c r="C6906" s="19">
        <v>45184</v>
      </c>
      <c r="D6906">
        <v>3</v>
      </c>
      <c r="E6906" s="18">
        <v>0.625</v>
      </c>
      <c r="F6906" s="18">
        <v>0.95833333333333304</v>
      </c>
      <c r="G6906">
        <v>1</v>
      </c>
      <c r="H6906">
        <v>1</v>
      </c>
      <c r="I6906" s="18">
        <v>0.45</v>
      </c>
      <c r="J6906" s="18">
        <v>0.45138888888888901</v>
      </c>
      <c r="K6906" t="s">
        <v>27</v>
      </c>
      <c r="L6906" t="s">
        <v>7106</v>
      </c>
      <c r="M6906" t="s">
        <v>15</v>
      </c>
      <c r="N6906">
        <v>2</v>
      </c>
    </row>
    <row r="6907" spans="1:14" x14ac:dyDescent="0.3">
      <c r="A6907" t="s">
        <v>7880</v>
      </c>
      <c r="B6907" t="s">
        <v>7881</v>
      </c>
      <c r="C6907" s="19">
        <v>45184</v>
      </c>
      <c r="D6907">
        <v>3</v>
      </c>
      <c r="E6907" s="18">
        <v>0.625</v>
      </c>
      <c r="F6907" s="18">
        <v>0.95833333333333304</v>
      </c>
      <c r="G6907">
        <v>1</v>
      </c>
      <c r="H6907">
        <v>1</v>
      </c>
      <c r="I6907" s="18">
        <v>0.452777777777778</v>
      </c>
      <c r="J6907" s="18">
        <v>0.454166666666667</v>
      </c>
      <c r="K6907" t="s">
        <v>27</v>
      </c>
      <c r="L6907" t="s">
        <v>7107</v>
      </c>
      <c r="M6907" t="s">
        <v>15</v>
      </c>
      <c r="N6907">
        <v>2</v>
      </c>
    </row>
    <row r="6908" spans="1:14" x14ac:dyDescent="0.3">
      <c r="A6908" t="s">
        <v>7880</v>
      </c>
      <c r="B6908" t="s">
        <v>7881</v>
      </c>
      <c r="C6908" s="19">
        <v>45184</v>
      </c>
      <c r="D6908">
        <v>3</v>
      </c>
      <c r="E6908" s="18">
        <v>0.625</v>
      </c>
      <c r="F6908" s="18">
        <v>0.95833333333333304</v>
      </c>
      <c r="G6908">
        <v>1</v>
      </c>
      <c r="H6908">
        <v>1</v>
      </c>
      <c r="I6908" s="18">
        <v>0.45972222222222198</v>
      </c>
      <c r="J6908" s="18">
        <v>0.46041666666666697</v>
      </c>
      <c r="K6908" t="s">
        <v>27</v>
      </c>
      <c r="L6908" t="s">
        <v>7108</v>
      </c>
      <c r="M6908" t="s">
        <v>15</v>
      </c>
      <c r="N6908">
        <v>2</v>
      </c>
    </row>
    <row r="6909" spans="1:14" x14ac:dyDescent="0.3">
      <c r="A6909" t="s">
        <v>7880</v>
      </c>
      <c r="B6909" t="s">
        <v>7881</v>
      </c>
      <c r="C6909" s="19">
        <v>45184</v>
      </c>
      <c r="D6909">
        <v>3</v>
      </c>
      <c r="E6909" s="18">
        <v>0.625</v>
      </c>
      <c r="F6909" s="18">
        <v>0.95833333333333304</v>
      </c>
      <c r="G6909">
        <v>1</v>
      </c>
      <c r="H6909">
        <v>1</v>
      </c>
      <c r="I6909" s="18">
        <v>0.46666666666666701</v>
      </c>
      <c r="J6909" s="18">
        <v>0.468055555555556</v>
      </c>
      <c r="K6909" t="s">
        <v>27</v>
      </c>
      <c r="L6909" t="s">
        <v>7109</v>
      </c>
      <c r="M6909" t="s">
        <v>15</v>
      </c>
      <c r="N6909">
        <v>2</v>
      </c>
    </row>
    <row r="6910" spans="1:14" x14ac:dyDescent="0.3">
      <c r="A6910" t="s">
        <v>7880</v>
      </c>
      <c r="B6910" t="s">
        <v>7881</v>
      </c>
      <c r="C6910" s="19">
        <v>45184</v>
      </c>
      <c r="D6910">
        <v>3</v>
      </c>
      <c r="E6910" s="18">
        <v>0.625</v>
      </c>
      <c r="F6910" s="18">
        <v>0.95833333333333304</v>
      </c>
      <c r="G6910">
        <v>1</v>
      </c>
      <c r="H6910">
        <v>1</v>
      </c>
      <c r="I6910" s="18">
        <v>0.47430555555555598</v>
      </c>
      <c r="J6910" s="18">
        <v>0.47708333333333303</v>
      </c>
      <c r="K6910" t="s">
        <v>27</v>
      </c>
      <c r="L6910" t="s">
        <v>7110</v>
      </c>
      <c r="M6910" t="s">
        <v>15</v>
      </c>
      <c r="N6910">
        <v>2</v>
      </c>
    </row>
    <row r="6911" spans="1:14" x14ac:dyDescent="0.3">
      <c r="A6911" t="s">
        <v>7880</v>
      </c>
      <c r="B6911" t="s">
        <v>7881</v>
      </c>
      <c r="C6911" s="19">
        <v>45184</v>
      </c>
      <c r="D6911">
        <v>3</v>
      </c>
      <c r="E6911" s="18">
        <v>0.625</v>
      </c>
      <c r="F6911" s="18">
        <v>0.95833333333333304</v>
      </c>
      <c r="G6911">
        <v>1</v>
      </c>
      <c r="H6911">
        <v>1</v>
      </c>
      <c r="I6911" s="18">
        <v>0.47777777777777802</v>
      </c>
      <c r="J6911" s="18">
        <v>0.47847222222222202</v>
      </c>
      <c r="K6911" t="s">
        <v>27</v>
      </c>
      <c r="L6911" t="s">
        <v>7111</v>
      </c>
      <c r="M6911" t="s">
        <v>15</v>
      </c>
      <c r="N6911">
        <v>2</v>
      </c>
    </row>
    <row r="6912" spans="1:14" x14ac:dyDescent="0.3">
      <c r="A6912" t="s">
        <v>7880</v>
      </c>
      <c r="B6912" t="s">
        <v>7881</v>
      </c>
      <c r="C6912" s="19">
        <v>45184</v>
      </c>
      <c r="D6912">
        <v>3</v>
      </c>
      <c r="E6912" s="18">
        <v>0.625</v>
      </c>
      <c r="F6912" s="18">
        <v>0.95833333333333304</v>
      </c>
      <c r="G6912">
        <v>1</v>
      </c>
      <c r="H6912">
        <v>1</v>
      </c>
      <c r="I6912" s="18">
        <v>0.50208333333333299</v>
      </c>
      <c r="J6912" s="18">
        <v>0.50347222222222199</v>
      </c>
      <c r="K6912" t="s">
        <v>27</v>
      </c>
      <c r="L6912" t="s">
        <v>7112</v>
      </c>
      <c r="M6912" t="s">
        <v>15</v>
      </c>
      <c r="N6912">
        <v>2</v>
      </c>
    </row>
    <row r="6913" spans="1:14" x14ac:dyDescent="0.3">
      <c r="A6913" t="s">
        <v>7880</v>
      </c>
      <c r="B6913" t="s">
        <v>7881</v>
      </c>
      <c r="C6913" s="19">
        <v>45184</v>
      </c>
      <c r="D6913">
        <v>3</v>
      </c>
      <c r="E6913" s="18">
        <v>0.625</v>
      </c>
      <c r="F6913" s="18">
        <v>0.95833333333333304</v>
      </c>
      <c r="G6913">
        <v>1</v>
      </c>
      <c r="H6913">
        <v>1</v>
      </c>
      <c r="I6913" s="18">
        <v>0.50486111111111098</v>
      </c>
      <c r="J6913" s="18">
        <v>0.50555555555555598</v>
      </c>
      <c r="K6913" t="s">
        <v>27</v>
      </c>
      <c r="L6913" t="s">
        <v>7113</v>
      </c>
      <c r="M6913" t="s">
        <v>15</v>
      </c>
      <c r="N6913">
        <v>2</v>
      </c>
    </row>
    <row r="6914" spans="1:14" x14ac:dyDescent="0.3">
      <c r="A6914" t="s">
        <v>7880</v>
      </c>
      <c r="B6914" t="s">
        <v>7881</v>
      </c>
      <c r="C6914" s="19">
        <v>45184</v>
      </c>
      <c r="D6914">
        <v>3</v>
      </c>
      <c r="E6914" s="18">
        <v>0.625</v>
      </c>
      <c r="F6914" s="18">
        <v>0.95833333333333304</v>
      </c>
      <c r="G6914">
        <v>1</v>
      </c>
      <c r="H6914">
        <v>1</v>
      </c>
      <c r="I6914" s="18">
        <v>0.50972222222222197</v>
      </c>
      <c r="J6914" s="18">
        <v>0.51041666666666696</v>
      </c>
      <c r="K6914" t="s">
        <v>27</v>
      </c>
      <c r="L6914" t="s">
        <v>7114</v>
      </c>
      <c r="M6914" t="s">
        <v>15</v>
      </c>
      <c r="N6914">
        <v>2</v>
      </c>
    </row>
    <row r="6915" spans="1:14" x14ac:dyDescent="0.3">
      <c r="A6915" t="s">
        <v>7880</v>
      </c>
      <c r="B6915" t="s">
        <v>7881</v>
      </c>
      <c r="C6915" s="19">
        <v>45184</v>
      </c>
      <c r="D6915">
        <v>3</v>
      </c>
      <c r="E6915" s="18">
        <v>0.625</v>
      </c>
      <c r="F6915" s="18">
        <v>0.95833333333333304</v>
      </c>
      <c r="G6915">
        <v>1</v>
      </c>
      <c r="H6915">
        <v>1</v>
      </c>
      <c r="I6915" s="18">
        <v>0.51458333333333295</v>
      </c>
      <c r="J6915" s="18">
        <v>0.51597222222222205</v>
      </c>
      <c r="K6915" t="s">
        <v>27</v>
      </c>
      <c r="L6915" t="s">
        <v>7115</v>
      </c>
      <c r="M6915" t="s">
        <v>15</v>
      </c>
      <c r="N6915">
        <v>2</v>
      </c>
    </row>
    <row r="6916" spans="1:14" x14ac:dyDescent="0.3">
      <c r="A6916" t="s">
        <v>7880</v>
      </c>
      <c r="B6916" t="s">
        <v>7881</v>
      </c>
      <c r="C6916" s="19">
        <v>45184</v>
      </c>
      <c r="D6916">
        <v>3</v>
      </c>
      <c r="E6916" s="18">
        <v>0.625</v>
      </c>
      <c r="F6916" s="18">
        <v>0.95833333333333304</v>
      </c>
      <c r="G6916">
        <v>1</v>
      </c>
      <c r="H6916">
        <v>1</v>
      </c>
      <c r="I6916" s="18">
        <v>0.51875000000000004</v>
      </c>
      <c r="J6916" s="18">
        <v>0.51944444444444404</v>
      </c>
      <c r="K6916" t="s">
        <v>27</v>
      </c>
      <c r="L6916" t="s">
        <v>7116</v>
      </c>
      <c r="M6916" t="s">
        <v>15</v>
      </c>
      <c r="N6916">
        <v>2</v>
      </c>
    </row>
    <row r="6917" spans="1:14" x14ac:dyDescent="0.3">
      <c r="A6917" t="s">
        <v>7880</v>
      </c>
      <c r="B6917" t="s">
        <v>7881</v>
      </c>
      <c r="C6917" s="19">
        <v>45184</v>
      </c>
      <c r="D6917">
        <v>3</v>
      </c>
      <c r="E6917" s="18">
        <v>0.625</v>
      </c>
      <c r="F6917" s="18">
        <v>0.95833333333333304</v>
      </c>
      <c r="G6917">
        <v>1</v>
      </c>
      <c r="H6917">
        <v>1</v>
      </c>
      <c r="I6917" s="18">
        <v>0.52222222222222203</v>
      </c>
      <c r="J6917" s="18">
        <v>0.52361111111111103</v>
      </c>
      <c r="K6917" t="s">
        <v>27</v>
      </c>
      <c r="L6917" t="s">
        <v>7117</v>
      </c>
      <c r="M6917" t="s">
        <v>15</v>
      </c>
      <c r="N6917">
        <v>2</v>
      </c>
    </row>
    <row r="6918" spans="1:14" x14ac:dyDescent="0.3">
      <c r="A6918" t="s">
        <v>7880</v>
      </c>
      <c r="B6918" t="s">
        <v>7881</v>
      </c>
      <c r="C6918" s="19">
        <v>45184</v>
      </c>
      <c r="D6918">
        <v>3</v>
      </c>
      <c r="E6918" s="18">
        <v>0.625</v>
      </c>
      <c r="F6918" s="18">
        <v>0.95833333333333304</v>
      </c>
      <c r="G6918">
        <v>1</v>
      </c>
      <c r="H6918">
        <v>1</v>
      </c>
      <c r="I6918" s="18">
        <v>0.52708333333333302</v>
      </c>
      <c r="J6918" s="18">
        <v>0.52847222222222201</v>
      </c>
      <c r="K6918" t="s">
        <v>27</v>
      </c>
      <c r="L6918" t="s">
        <v>7118</v>
      </c>
      <c r="M6918" t="s">
        <v>15</v>
      </c>
      <c r="N6918">
        <v>2</v>
      </c>
    </row>
    <row r="6919" spans="1:14" x14ac:dyDescent="0.3">
      <c r="A6919" t="s">
        <v>7880</v>
      </c>
      <c r="B6919" t="s">
        <v>7881</v>
      </c>
      <c r="C6919" s="19">
        <v>45184</v>
      </c>
      <c r="D6919">
        <v>3</v>
      </c>
      <c r="E6919" s="18">
        <v>0.625</v>
      </c>
      <c r="F6919" s="18">
        <v>0.95833333333333304</v>
      </c>
      <c r="G6919">
        <v>1</v>
      </c>
      <c r="H6919">
        <v>1</v>
      </c>
      <c r="I6919" s="18">
        <v>0.531944444444444</v>
      </c>
      <c r="J6919" s="18">
        <v>0.53333333333333299</v>
      </c>
      <c r="K6919" t="s">
        <v>27</v>
      </c>
      <c r="L6919" t="s">
        <v>7119</v>
      </c>
      <c r="M6919" t="s">
        <v>15</v>
      </c>
      <c r="N6919">
        <v>2</v>
      </c>
    </row>
    <row r="6920" spans="1:14" x14ac:dyDescent="0.3">
      <c r="A6920" t="s">
        <v>7880</v>
      </c>
      <c r="B6920" t="s">
        <v>7881</v>
      </c>
      <c r="C6920" s="19">
        <v>45184</v>
      </c>
      <c r="D6920">
        <v>3</v>
      </c>
      <c r="E6920" s="18">
        <v>0.625</v>
      </c>
      <c r="F6920" s="18">
        <v>0.95833333333333304</v>
      </c>
      <c r="G6920">
        <v>1</v>
      </c>
      <c r="H6920">
        <v>1</v>
      </c>
      <c r="I6920" s="18">
        <v>0.53749999999999998</v>
      </c>
      <c r="J6920" s="18">
        <v>0.53888888888888897</v>
      </c>
      <c r="K6920" t="s">
        <v>27</v>
      </c>
      <c r="L6920" t="s">
        <v>7120</v>
      </c>
      <c r="M6920" t="s">
        <v>15</v>
      </c>
      <c r="N6920">
        <v>2</v>
      </c>
    </row>
    <row r="6921" spans="1:14" x14ac:dyDescent="0.3">
      <c r="A6921" t="s">
        <v>7880</v>
      </c>
      <c r="B6921" t="s">
        <v>7881</v>
      </c>
      <c r="C6921" s="19">
        <v>45184</v>
      </c>
      <c r="D6921">
        <v>3</v>
      </c>
      <c r="E6921" s="18">
        <v>0.625</v>
      </c>
      <c r="F6921" s="18">
        <v>0.95833333333333304</v>
      </c>
      <c r="G6921">
        <v>1</v>
      </c>
      <c r="H6921">
        <v>1</v>
      </c>
      <c r="I6921" s="18">
        <v>0.54374999999999996</v>
      </c>
      <c r="J6921" s="18">
        <v>0.54513888888888895</v>
      </c>
      <c r="K6921" t="s">
        <v>27</v>
      </c>
      <c r="L6921" t="s">
        <v>7121</v>
      </c>
      <c r="M6921" t="s">
        <v>15</v>
      </c>
      <c r="N6921">
        <v>2</v>
      </c>
    </row>
    <row r="6922" spans="1:14" x14ac:dyDescent="0.3">
      <c r="A6922" t="s">
        <v>7880</v>
      </c>
      <c r="B6922" t="s">
        <v>7881</v>
      </c>
      <c r="C6922" s="19">
        <v>45184</v>
      </c>
      <c r="D6922">
        <v>3</v>
      </c>
      <c r="E6922" s="18">
        <v>0.625</v>
      </c>
      <c r="F6922" s="18">
        <v>0.95833333333333304</v>
      </c>
      <c r="G6922">
        <v>1</v>
      </c>
      <c r="H6922">
        <v>1</v>
      </c>
      <c r="I6922" s="18">
        <v>0.54861111111111105</v>
      </c>
      <c r="J6922" s="18">
        <v>0.55069444444444404</v>
      </c>
      <c r="K6922" t="s">
        <v>27</v>
      </c>
      <c r="L6922" t="s">
        <v>7122</v>
      </c>
      <c r="M6922" t="s">
        <v>15</v>
      </c>
      <c r="N6922">
        <v>2</v>
      </c>
    </row>
    <row r="6923" spans="1:14" x14ac:dyDescent="0.3">
      <c r="A6923" t="s">
        <v>7880</v>
      </c>
      <c r="B6923" t="s">
        <v>7881</v>
      </c>
      <c r="C6923" s="19">
        <v>45184</v>
      </c>
      <c r="D6923">
        <v>3</v>
      </c>
      <c r="E6923" s="18">
        <v>0.625</v>
      </c>
      <c r="F6923" s="18">
        <v>0.95833333333333304</v>
      </c>
      <c r="G6923">
        <v>1</v>
      </c>
      <c r="H6923">
        <v>1</v>
      </c>
      <c r="I6923" s="18">
        <v>0.55486111111111103</v>
      </c>
      <c r="J6923" s="18">
        <v>0.55555555555555602</v>
      </c>
      <c r="K6923" t="s">
        <v>27</v>
      </c>
      <c r="L6923" t="s">
        <v>7123</v>
      </c>
      <c r="M6923" t="s">
        <v>15</v>
      </c>
      <c r="N6923">
        <v>2</v>
      </c>
    </row>
    <row r="6924" spans="1:14" x14ac:dyDescent="0.3">
      <c r="A6924" t="s">
        <v>7880</v>
      </c>
      <c r="B6924" t="s">
        <v>7881</v>
      </c>
      <c r="C6924" s="19">
        <v>45184</v>
      </c>
      <c r="D6924">
        <v>3</v>
      </c>
      <c r="E6924" s="18">
        <v>0.625</v>
      </c>
      <c r="F6924" s="18">
        <v>0.95833333333333304</v>
      </c>
      <c r="G6924">
        <v>1</v>
      </c>
      <c r="H6924">
        <v>1</v>
      </c>
      <c r="I6924" s="18">
        <v>0.55625000000000002</v>
      </c>
      <c r="J6924" s="18">
        <v>0.55763888888888902</v>
      </c>
      <c r="K6924" t="s">
        <v>27</v>
      </c>
      <c r="L6924" t="s">
        <v>7124</v>
      </c>
      <c r="M6924" t="s">
        <v>15</v>
      </c>
      <c r="N6924">
        <v>2</v>
      </c>
    </row>
    <row r="6925" spans="1:14" x14ac:dyDescent="0.3">
      <c r="A6925" t="s">
        <v>7880</v>
      </c>
      <c r="B6925" t="s">
        <v>7881</v>
      </c>
      <c r="C6925" s="19">
        <v>45184</v>
      </c>
      <c r="D6925">
        <v>3</v>
      </c>
      <c r="E6925" s="18">
        <v>0.625</v>
      </c>
      <c r="F6925" s="18">
        <v>0.95833333333333304</v>
      </c>
      <c r="G6925">
        <v>1</v>
      </c>
      <c r="H6925">
        <v>1</v>
      </c>
      <c r="I6925" s="18">
        <v>0.55833333333333302</v>
      </c>
      <c r="J6925" s="18">
        <v>0.55902777777777801</v>
      </c>
      <c r="K6925" t="s">
        <v>27</v>
      </c>
      <c r="L6925" t="s">
        <v>7125</v>
      </c>
      <c r="M6925" t="s">
        <v>15</v>
      </c>
      <c r="N6925">
        <v>2</v>
      </c>
    </row>
    <row r="6926" spans="1:14" x14ac:dyDescent="0.3">
      <c r="A6926" t="s">
        <v>7882</v>
      </c>
      <c r="B6926" t="s">
        <v>7883</v>
      </c>
      <c r="C6926" s="19">
        <v>45181</v>
      </c>
      <c r="D6926">
        <v>3</v>
      </c>
      <c r="E6926" s="18">
        <v>0.625</v>
      </c>
      <c r="F6926" s="18">
        <v>0.95833333333333304</v>
      </c>
      <c r="G6926">
        <v>1</v>
      </c>
      <c r="H6926">
        <v>1</v>
      </c>
      <c r="I6926" s="18">
        <v>0.51249999999999996</v>
      </c>
      <c r="J6926" s="18">
        <v>0.52152777777777803</v>
      </c>
      <c r="K6926" t="s">
        <v>35</v>
      </c>
      <c r="L6926" t="s">
        <v>7127</v>
      </c>
      <c r="M6926" t="s">
        <v>15</v>
      </c>
      <c r="N6926">
        <v>20</v>
      </c>
    </row>
    <row r="6927" spans="1:14" x14ac:dyDescent="0.3">
      <c r="A6927" t="s">
        <v>7882</v>
      </c>
      <c r="B6927" t="s">
        <v>7883</v>
      </c>
      <c r="C6927" s="19">
        <v>45181</v>
      </c>
      <c r="D6927">
        <v>3</v>
      </c>
      <c r="E6927" s="18">
        <v>0.625</v>
      </c>
      <c r="F6927" s="18">
        <v>0.95833333333333304</v>
      </c>
      <c r="G6927">
        <v>1</v>
      </c>
      <c r="H6927">
        <v>1</v>
      </c>
      <c r="I6927" s="18">
        <v>0.53611111111111098</v>
      </c>
      <c r="J6927" s="18">
        <v>0.56458333333333299</v>
      </c>
      <c r="K6927" t="s">
        <v>35</v>
      </c>
      <c r="L6927" t="s">
        <v>7128</v>
      </c>
      <c r="M6927" t="s">
        <v>15</v>
      </c>
      <c r="N6927">
        <v>20</v>
      </c>
    </row>
    <row r="6928" spans="1:14" x14ac:dyDescent="0.3">
      <c r="A6928" t="s">
        <v>7882</v>
      </c>
      <c r="B6928" t="s">
        <v>7883</v>
      </c>
      <c r="C6928" s="19">
        <v>45181</v>
      </c>
      <c r="D6928">
        <v>3</v>
      </c>
      <c r="E6928" s="18">
        <v>0.625</v>
      </c>
      <c r="F6928" s="18">
        <v>0.95833333333333304</v>
      </c>
      <c r="G6928">
        <v>1</v>
      </c>
      <c r="H6928">
        <v>1</v>
      </c>
      <c r="I6928" s="18">
        <v>0.58888888888888902</v>
      </c>
      <c r="J6928" s="18">
        <v>0.59513888888888899</v>
      </c>
      <c r="K6928" t="s">
        <v>35</v>
      </c>
      <c r="L6928" t="s">
        <v>7129</v>
      </c>
      <c r="M6928" t="s">
        <v>15</v>
      </c>
      <c r="N6928">
        <v>20</v>
      </c>
    </row>
    <row r="6929" spans="1:14" x14ac:dyDescent="0.3">
      <c r="A6929" t="s">
        <v>7882</v>
      </c>
      <c r="B6929" t="s">
        <v>7883</v>
      </c>
      <c r="C6929" s="19">
        <v>45181</v>
      </c>
      <c r="D6929">
        <v>3</v>
      </c>
      <c r="E6929" s="18">
        <v>0.625</v>
      </c>
      <c r="F6929" s="18">
        <v>0.95833333333333304</v>
      </c>
      <c r="G6929">
        <v>1</v>
      </c>
      <c r="H6929">
        <v>1</v>
      </c>
      <c r="I6929" s="18">
        <v>0.59930555555555598</v>
      </c>
      <c r="J6929" s="18">
        <v>0.60069444444444398</v>
      </c>
      <c r="K6929" t="s">
        <v>35</v>
      </c>
      <c r="L6929" t="s">
        <v>7130</v>
      </c>
      <c r="M6929" t="s">
        <v>15</v>
      </c>
      <c r="N6929">
        <v>20</v>
      </c>
    </row>
    <row r="6930" spans="1:14" x14ac:dyDescent="0.3">
      <c r="A6930" t="s">
        <v>7882</v>
      </c>
      <c r="B6930" t="s">
        <v>7883</v>
      </c>
      <c r="C6930" s="19">
        <v>45181</v>
      </c>
      <c r="D6930">
        <v>3</v>
      </c>
      <c r="E6930" s="18">
        <v>0.625</v>
      </c>
      <c r="F6930" s="18">
        <v>0.95833333333333304</v>
      </c>
      <c r="G6930">
        <v>1</v>
      </c>
      <c r="H6930">
        <v>1</v>
      </c>
      <c r="I6930" s="18">
        <v>0.60833333333333295</v>
      </c>
      <c r="J6930" s="18">
        <v>0.61041666666666705</v>
      </c>
      <c r="K6930" t="s">
        <v>35</v>
      </c>
      <c r="L6930" t="s">
        <v>7131</v>
      </c>
      <c r="M6930" t="s">
        <v>15</v>
      </c>
      <c r="N6930">
        <v>20</v>
      </c>
    </row>
    <row r="6931" spans="1:14" x14ac:dyDescent="0.3">
      <c r="A6931" t="s">
        <v>7882</v>
      </c>
      <c r="B6931" t="s">
        <v>7883</v>
      </c>
      <c r="C6931" s="19">
        <v>45181</v>
      </c>
      <c r="D6931">
        <v>3</v>
      </c>
      <c r="E6931" s="18">
        <v>0.625</v>
      </c>
      <c r="F6931" s="18">
        <v>0.95833333333333304</v>
      </c>
      <c r="G6931">
        <v>1</v>
      </c>
      <c r="H6931">
        <v>1</v>
      </c>
      <c r="I6931" s="18">
        <v>0.61944444444444402</v>
      </c>
      <c r="J6931" s="18">
        <v>0.624305555555556</v>
      </c>
      <c r="K6931" t="s">
        <v>35</v>
      </c>
      <c r="L6931" t="s">
        <v>7132</v>
      </c>
      <c r="M6931" t="s">
        <v>15</v>
      </c>
      <c r="N6931">
        <v>20</v>
      </c>
    </row>
    <row r="6932" spans="1:14" x14ac:dyDescent="0.3">
      <c r="A6932" t="s">
        <v>7882</v>
      </c>
      <c r="B6932" t="s">
        <v>7883</v>
      </c>
      <c r="C6932" s="19">
        <v>45181</v>
      </c>
      <c r="D6932">
        <v>3</v>
      </c>
      <c r="E6932" s="18">
        <v>0.625</v>
      </c>
      <c r="F6932" s="18">
        <v>0.95833333333333304</v>
      </c>
      <c r="G6932">
        <v>1</v>
      </c>
      <c r="H6932">
        <v>1</v>
      </c>
      <c r="I6932" s="18">
        <v>0.63124999999999998</v>
      </c>
      <c r="J6932" s="18">
        <v>0.63263888888888897</v>
      </c>
      <c r="K6932" t="s">
        <v>35</v>
      </c>
      <c r="L6932" t="s">
        <v>7133</v>
      </c>
      <c r="M6932" t="s">
        <v>15</v>
      </c>
      <c r="N6932">
        <v>20</v>
      </c>
    </row>
    <row r="6933" spans="1:14" x14ac:dyDescent="0.3">
      <c r="A6933" t="s">
        <v>7882</v>
      </c>
      <c r="B6933" t="s">
        <v>7883</v>
      </c>
      <c r="C6933" s="19">
        <v>45181</v>
      </c>
      <c r="D6933">
        <v>3</v>
      </c>
      <c r="E6933" s="18">
        <v>0.625</v>
      </c>
      <c r="F6933" s="18">
        <v>0.95833333333333304</v>
      </c>
      <c r="G6933">
        <v>1</v>
      </c>
      <c r="H6933">
        <v>1</v>
      </c>
      <c r="I6933" s="18">
        <v>0.64652777777777803</v>
      </c>
      <c r="J6933" s="18">
        <v>0.65069444444444402</v>
      </c>
      <c r="K6933" t="s">
        <v>35</v>
      </c>
      <c r="L6933" t="s">
        <v>7134</v>
      </c>
      <c r="M6933" t="s">
        <v>15</v>
      </c>
      <c r="N6933">
        <v>20</v>
      </c>
    </row>
    <row r="6934" spans="1:14" x14ac:dyDescent="0.3">
      <c r="A6934" t="s">
        <v>7882</v>
      </c>
      <c r="B6934" t="s">
        <v>7883</v>
      </c>
      <c r="C6934" s="19">
        <v>45181</v>
      </c>
      <c r="D6934">
        <v>3</v>
      </c>
      <c r="E6934" s="18">
        <v>0.625</v>
      </c>
      <c r="F6934" s="18">
        <v>0.95833333333333304</v>
      </c>
      <c r="G6934">
        <v>1</v>
      </c>
      <c r="H6934">
        <v>1</v>
      </c>
      <c r="I6934" s="18">
        <v>0.65069444444444402</v>
      </c>
      <c r="J6934" s="18">
        <v>0.65347222222222201</v>
      </c>
      <c r="K6934" t="s">
        <v>35</v>
      </c>
      <c r="L6934" t="s">
        <v>7135</v>
      </c>
      <c r="M6934" t="s">
        <v>15</v>
      </c>
      <c r="N6934">
        <v>20</v>
      </c>
    </row>
    <row r="6935" spans="1:14" x14ac:dyDescent="0.3">
      <c r="A6935" t="s">
        <v>7882</v>
      </c>
      <c r="B6935" t="s">
        <v>7883</v>
      </c>
      <c r="C6935" s="19">
        <v>45181</v>
      </c>
      <c r="D6935">
        <v>3</v>
      </c>
      <c r="E6935" s="18">
        <v>0.625</v>
      </c>
      <c r="F6935" s="18">
        <v>0.95833333333333304</v>
      </c>
      <c r="G6935">
        <v>1</v>
      </c>
      <c r="H6935">
        <v>1</v>
      </c>
      <c r="I6935" s="18">
        <v>0.67222222222222205</v>
      </c>
      <c r="J6935" s="18">
        <v>0.67361111111111105</v>
      </c>
      <c r="K6935" t="s">
        <v>35</v>
      </c>
      <c r="L6935" t="s">
        <v>7136</v>
      </c>
      <c r="M6935" t="s">
        <v>15</v>
      </c>
      <c r="N6935">
        <v>20</v>
      </c>
    </row>
    <row r="6936" spans="1:14" x14ac:dyDescent="0.3">
      <c r="A6936" t="s">
        <v>7882</v>
      </c>
      <c r="B6936" t="s">
        <v>7883</v>
      </c>
      <c r="C6936" s="19">
        <v>45181</v>
      </c>
      <c r="D6936">
        <v>3</v>
      </c>
      <c r="E6936" s="18">
        <v>0.625</v>
      </c>
      <c r="F6936" s="18">
        <v>0.95833333333333304</v>
      </c>
      <c r="G6936">
        <v>1</v>
      </c>
      <c r="H6936">
        <v>1</v>
      </c>
      <c r="I6936" s="18">
        <v>0.686805555555556</v>
      </c>
      <c r="J6936" s="18">
        <v>0.688194444444444</v>
      </c>
      <c r="K6936" t="s">
        <v>35</v>
      </c>
      <c r="L6936" t="s">
        <v>7137</v>
      </c>
      <c r="M6936" t="s">
        <v>15</v>
      </c>
      <c r="N6936">
        <v>20</v>
      </c>
    </row>
    <row r="6937" spans="1:14" x14ac:dyDescent="0.3">
      <c r="A6937" t="s">
        <v>7882</v>
      </c>
      <c r="B6937" t="s">
        <v>7883</v>
      </c>
      <c r="C6937" s="19">
        <v>45181</v>
      </c>
      <c r="D6937">
        <v>3</v>
      </c>
      <c r="E6937" s="18">
        <v>0.625</v>
      </c>
      <c r="F6937" s="18">
        <v>0.95833333333333304</v>
      </c>
      <c r="G6937">
        <v>1</v>
      </c>
      <c r="H6937">
        <v>1</v>
      </c>
      <c r="I6937" s="18">
        <v>0.69097222222222199</v>
      </c>
      <c r="J6937" s="18">
        <v>0.69166666666666698</v>
      </c>
      <c r="K6937" t="s">
        <v>35</v>
      </c>
      <c r="L6937" t="s">
        <v>7138</v>
      </c>
      <c r="M6937" t="s">
        <v>15</v>
      </c>
      <c r="N6937">
        <v>20</v>
      </c>
    </row>
    <row r="6938" spans="1:14" x14ac:dyDescent="0.3">
      <c r="A6938" t="s">
        <v>7882</v>
      </c>
      <c r="B6938" t="s">
        <v>7883</v>
      </c>
      <c r="C6938" s="19">
        <v>45181</v>
      </c>
      <c r="D6938">
        <v>3</v>
      </c>
      <c r="E6938" s="18">
        <v>0.625</v>
      </c>
      <c r="F6938" s="18">
        <v>0.95833333333333304</v>
      </c>
      <c r="G6938">
        <v>1</v>
      </c>
      <c r="H6938">
        <v>1</v>
      </c>
      <c r="I6938" s="18">
        <v>0.69583333333333297</v>
      </c>
      <c r="J6938" s="18">
        <v>0.70902777777777803</v>
      </c>
      <c r="K6938" t="s">
        <v>35</v>
      </c>
      <c r="L6938" t="s">
        <v>7139</v>
      </c>
      <c r="M6938" t="s">
        <v>15</v>
      </c>
      <c r="N6938">
        <v>20</v>
      </c>
    </row>
    <row r="6939" spans="1:14" x14ac:dyDescent="0.3">
      <c r="A6939" t="s">
        <v>7882</v>
      </c>
      <c r="B6939" t="s">
        <v>7883</v>
      </c>
      <c r="C6939" s="19">
        <v>45181</v>
      </c>
      <c r="D6939">
        <v>3</v>
      </c>
      <c r="E6939" s="18">
        <v>0.625</v>
      </c>
      <c r="F6939" s="18">
        <v>0.95833333333333304</v>
      </c>
      <c r="G6939">
        <v>1</v>
      </c>
      <c r="H6939">
        <v>1</v>
      </c>
      <c r="I6939" s="18">
        <v>0.72013888888888899</v>
      </c>
      <c r="J6939" s="18">
        <v>0.74097222222222203</v>
      </c>
      <c r="K6939" t="s">
        <v>29</v>
      </c>
      <c r="L6939" t="s">
        <v>7140</v>
      </c>
      <c r="M6939" t="s">
        <v>15</v>
      </c>
      <c r="N6939">
        <v>4</v>
      </c>
    </row>
    <row r="6940" spans="1:14" x14ac:dyDescent="0.3">
      <c r="A6940" t="s">
        <v>7882</v>
      </c>
      <c r="B6940" t="s">
        <v>7883</v>
      </c>
      <c r="C6940" s="19">
        <v>45181</v>
      </c>
      <c r="D6940">
        <v>3</v>
      </c>
      <c r="E6940" s="18">
        <v>0.625</v>
      </c>
      <c r="F6940" s="18">
        <v>0.95833333333333304</v>
      </c>
      <c r="G6940">
        <v>1</v>
      </c>
      <c r="H6940">
        <v>1</v>
      </c>
      <c r="I6940" s="18">
        <v>0.77222222222222203</v>
      </c>
      <c r="J6940" s="18">
        <v>0.77500000000000002</v>
      </c>
      <c r="K6940" t="s">
        <v>29</v>
      </c>
      <c r="L6940" t="s">
        <v>7141</v>
      </c>
      <c r="M6940" t="s">
        <v>15</v>
      </c>
      <c r="N6940">
        <v>4</v>
      </c>
    </row>
    <row r="6941" spans="1:14" x14ac:dyDescent="0.3">
      <c r="A6941" t="s">
        <v>7882</v>
      </c>
      <c r="B6941" t="s">
        <v>7883</v>
      </c>
      <c r="C6941" s="19">
        <v>45181</v>
      </c>
      <c r="D6941">
        <v>3</v>
      </c>
      <c r="E6941" s="18">
        <v>0.625</v>
      </c>
      <c r="F6941" s="18">
        <v>0.95833333333333304</v>
      </c>
      <c r="G6941">
        <v>1</v>
      </c>
      <c r="H6941">
        <v>1</v>
      </c>
      <c r="I6941" s="18">
        <v>0.79861111111111105</v>
      </c>
      <c r="J6941" s="18">
        <v>0.80138888888888904</v>
      </c>
      <c r="K6941" t="s">
        <v>29</v>
      </c>
      <c r="L6941" t="s">
        <v>7142</v>
      </c>
      <c r="M6941" t="s">
        <v>15</v>
      </c>
      <c r="N6941">
        <v>4</v>
      </c>
    </row>
    <row r="6942" spans="1:14" x14ac:dyDescent="0.3">
      <c r="A6942" t="s">
        <v>7882</v>
      </c>
      <c r="B6942" t="s">
        <v>7883</v>
      </c>
      <c r="C6942" s="19">
        <v>45182</v>
      </c>
      <c r="D6942">
        <v>3</v>
      </c>
      <c r="E6942" s="18">
        <v>0.625</v>
      </c>
      <c r="F6942" s="18">
        <v>0.95833333333333304</v>
      </c>
      <c r="G6942">
        <v>1</v>
      </c>
      <c r="H6942">
        <v>1</v>
      </c>
      <c r="I6942" s="18">
        <v>0.47499999999999998</v>
      </c>
      <c r="J6942" s="18">
        <v>0.47777777777777802</v>
      </c>
      <c r="K6942" t="s">
        <v>35</v>
      </c>
      <c r="L6942" t="s">
        <v>7143</v>
      </c>
      <c r="M6942" t="s">
        <v>15</v>
      </c>
      <c r="N6942">
        <v>20</v>
      </c>
    </row>
    <row r="6943" spans="1:14" x14ac:dyDescent="0.3">
      <c r="A6943" t="s">
        <v>7882</v>
      </c>
      <c r="B6943" t="s">
        <v>7883</v>
      </c>
      <c r="C6943" s="19">
        <v>45182</v>
      </c>
      <c r="D6943">
        <v>3</v>
      </c>
      <c r="E6943" s="18">
        <v>0.625</v>
      </c>
      <c r="F6943" s="18">
        <v>0.95833333333333304</v>
      </c>
      <c r="G6943">
        <v>1</v>
      </c>
      <c r="H6943">
        <v>1</v>
      </c>
      <c r="I6943" s="18">
        <v>0.484027777777778</v>
      </c>
      <c r="J6943" s="18">
        <v>0.48611111111111099</v>
      </c>
      <c r="K6943" t="s">
        <v>35</v>
      </c>
      <c r="L6943" t="s">
        <v>7144</v>
      </c>
      <c r="M6943" t="s">
        <v>15</v>
      </c>
      <c r="N6943">
        <v>20</v>
      </c>
    </row>
    <row r="6944" spans="1:14" x14ac:dyDescent="0.3">
      <c r="A6944" t="s">
        <v>7882</v>
      </c>
      <c r="B6944" t="s">
        <v>7883</v>
      </c>
      <c r="C6944" s="19">
        <v>45182</v>
      </c>
      <c r="D6944">
        <v>3</v>
      </c>
      <c r="E6944" s="18">
        <v>0.625</v>
      </c>
      <c r="F6944" s="18">
        <v>0.95833333333333304</v>
      </c>
      <c r="G6944">
        <v>1</v>
      </c>
      <c r="H6944">
        <v>1</v>
      </c>
      <c r="I6944" s="18">
        <v>0.49027777777777798</v>
      </c>
      <c r="J6944" s="18">
        <v>0.50208333333333299</v>
      </c>
      <c r="K6944" t="s">
        <v>35</v>
      </c>
      <c r="L6944" t="s">
        <v>7145</v>
      </c>
      <c r="M6944" t="s">
        <v>15</v>
      </c>
      <c r="N6944">
        <v>20</v>
      </c>
    </row>
    <row r="6945" spans="1:14" x14ac:dyDescent="0.3">
      <c r="A6945" t="s">
        <v>7882</v>
      </c>
      <c r="B6945" t="s">
        <v>7883</v>
      </c>
      <c r="C6945" s="19">
        <v>45182</v>
      </c>
      <c r="D6945">
        <v>3</v>
      </c>
      <c r="E6945" s="18">
        <v>0.625</v>
      </c>
      <c r="F6945" s="18">
        <v>0.95833333333333304</v>
      </c>
      <c r="G6945">
        <v>1</v>
      </c>
      <c r="H6945">
        <v>1</v>
      </c>
      <c r="I6945" s="18">
        <v>0.51249999999999996</v>
      </c>
      <c r="J6945" s="18">
        <v>0.51388888888888895</v>
      </c>
      <c r="K6945" t="s">
        <v>35</v>
      </c>
      <c r="L6945" t="s">
        <v>7146</v>
      </c>
      <c r="M6945" t="s">
        <v>15</v>
      </c>
      <c r="N6945">
        <v>20</v>
      </c>
    </row>
    <row r="6946" spans="1:14" x14ac:dyDescent="0.3">
      <c r="A6946" t="s">
        <v>7882</v>
      </c>
      <c r="B6946" t="s">
        <v>7883</v>
      </c>
      <c r="C6946" s="19">
        <v>45182</v>
      </c>
      <c r="D6946">
        <v>3</v>
      </c>
      <c r="E6946" s="18">
        <v>0.625</v>
      </c>
      <c r="F6946" s="18">
        <v>0.95833333333333304</v>
      </c>
      <c r="G6946">
        <v>1</v>
      </c>
      <c r="H6946">
        <v>1</v>
      </c>
      <c r="I6946" s="18">
        <v>0.52430555555555602</v>
      </c>
      <c r="J6946" s="18">
        <v>0.53472222222222199</v>
      </c>
      <c r="K6946" t="s">
        <v>35</v>
      </c>
      <c r="L6946" t="s">
        <v>7147</v>
      </c>
      <c r="M6946" t="s">
        <v>15</v>
      </c>
      <c r="N6946">
        <v>20</v>
      </c>
    </row>
    <row r="6947" spans="1:14" x14ac:dyDescent="0.3">
      <c r="A6947" t="s">
        <v>7882</v>
      </c>
      <c r="B6947" t="s">
        <v>7883</v>
      </c>
      <c r="C6947" s="19">
        <v>45182</v>
      </c>
      <c r="D6947">
        <v>3</v>
      </c>
      <c r="E6947" s="18">
        <v>0.625</v>
      </c>
      <c r="F6947" s="18">
        <v>0.95833333333333304</v>
      </c>
      <c r="G6947">
        <v>1</v>
      </c>
      <c r="H6947">
        <v>1</v>
      </c>
      <c r="I6947" s="18">
        <v>0.56666666666666698</v>
      </c>
      <c r="J6947" s="18">
        <v>0.58750000000000002</v>
      </c>
      <c r="K6947" t="s">
        <v>35</v>
      </c>
      <c r="L6947" t="s">
        <v>7148</v>
      </c>
      <c r="M6947" t="s">
        <v>15</v>
      </c>
      <c r="N6947">
        <v>20</v>
      </c>
    </row>
    <row r="6948" spans="1:14" x14ac:dyDescent="0.3">
      <c r="A6948" t="s">
        <v>7882</v>
      </c>
      <c r="B6948" t="s">
        <v>7883</v>
      </c>
      <c r="C6948" s="19">
        <v>45182</v>
      </c>
      <c r="D6948">
        <v>3</v>
      </c>
      <c r="E6948" s="18">
        <v>0.625</v>
      </c>
      <c r="F6948" s="18">
        <v>0.95833333333333304</v>
      </c>
      <c r="G6948">
        <v>1</v>
      </c>
      <c r="H6948">
        <v>1</v>
      </c>
      <c r="I6948" s="18">
        <v>0.60486111111111096</v>
      </c>
      <c r="J6948" s="18">
        <v>0.60555555555555596</v>
      </c>
      <c r="K6948" t="s">
        <v>35</v>
      </c>
      <c r="L6948" t="s">
        <v>7149</v>
      </c>
      <c r="M6948" t="s">
        <v>15</v>
      </c>
      <c r="N6948">
        <v>20</v>
      </c>
    </row>
    <row r="6949" spans="1:14" x14ac:dyDescent="0.3">
      <c r="A6949" t="s">
        <v>7882</v>
      </c>
      <c r="B6949" t="s">
        <v>7883</v>
      </c>
      <c r="C6949" s="19">
        <v>45182</v>
      </c>
      <c r="D6949">
        <v>3</v>
      </c>
      <c r="E6949" s="18">
        <v>0.625</v>
      </c>
      <c r="F6949" s="18">
        <v>0.95833333333333304</v>
      </c>
      <c r="G6949">
        <v>1</v>
      </c>
      <c r="H6949">
        <v>1</v>
      </c>
      <c r="I6949" s="18">
        <v>0.61388888888888904</v>
      </c>
      <c r="J6949" s="18">
        <v>0.61805555555555602</v>
      </c>
      <c r="K6949" t="s">
        <v>35</v>
      </c>
      <c r="L6949" t="s">
        <v>7150</v>
      </c>
      <c r="M6949" t="s">
        <v>15</v>
      </c>
      <c r="N6949">
        <v>20</v>
      </c>
    </row>
    <row r="6950" spans="1:14" x14ac:dyDescent="0.3">
      <c r="A6950" t="s">
        <v>7882</v>
      </c>
      <c r="B6950" t="s">
        <v>7883</v>
      </c>
      <c r="C6950" s="19">
        <v>45182</v>
      </c>
      <c r="D6950">
        <v>3</v>
      </c>
      <c r="E6950" s="18">
        <v>0.625</v>
      </c>
      <c r="F6950" s="18">
        <v>0.95833333333333304</v>
      </c>
      <c r="G6950">
        <v>1</v>
      </c>
      <c r="H6950">
        <v>1</v>
      </c>
      <c r="I6950" s="18">
        <v>0.68402777777777801</v>
      </c>
      <c r="J6950" s="18">
        <v>0.68541666666666701</v>
      </c>
      <c r="K6950" t="s">
        <v>35</v>
      </c>
      <c r="L6950" t="s">
        <v>7151</v>
      </c>
      <c r="M6950" t="s">
        <v>15</v>
      </c>
      <c r="N6950">
        <v>20</v>
      </c>
    </row>
    <row r="6951" spans="1:14" x14ac:dyDescent="0.3">
      <c r="A6951" t="s">
        <v>7882</v>
      </c>
      <c r="B6951" t="s">
        <v>7883</v>
      </c>
      <c r="C6951" s="19">
        <v>45182</v>
      </c>
      <c r="D6951">
        <v>3</v>
      </c>
      <c r="E6951" s="18">
        <v>0.625</v>
      </c>
      <c r="F6951" s="18">
        <v>0.95833333333333304</v>
      </c>
      <c r="G6951">
        <v>1</v>
      </c>
      <c r="H6951">
        <v>1</v>
      </c>
      <c r="I6951" s="18">
        <v>0.73958333333333304</v>
      </c>
      <c r="J6951" s="18">
        <v>0.74444444444444402</v>
      </c>
      <c r="K6951" t="s">
        <v>29</v>
      </c>
      <c r="L6951" t="s">
        <v>7152</v>
      </c>
      <c r="M6951" t="s">
        <v>15</v>
      </c>
      <c r="N6951">
        <v>4</v>
      </c>
    </row>
    <row r="6952" spans="1:14" x14ac:dyDescent="0.3">
      <c r="A6952" t="s">
        <v>7882</v>
      </c>
      <c r="B6952" t="s">
        <v>7883</v>
      </c>
      <c r="C6952" s="19">
        <v>45183</v>
      </c>
      <c r="D6952">
        <v>3</v>
      </c>
      <c r="E6952" s="18">
        <v>0.625</v>
      </c>
      <c r="F6952" s="18">
        <v>0.95833333333333304</v>
      </c>
      <c r="G6952">
        <v>1</v>
      </c>
      <c r="H6952">
        <v>1</v>
      </c>
      <c r="I6952" s="18">
        <v>0.51111111111111096</v>
      </c>
      <c r="J6952" s="18">
        <v>0.51666666666666705</v>
      </c>
      <c r="K6952" t="s">
        <v>35</v>
      </c>
      <c r="L6952" t="s">
        <v>7153</v>
      </c>
      <c r="M6952" t="s">
        <v>15</v>
      </c>
      <c r="N6952">
        <v>20</v>
      </c>
    </row>
    <row r="6953" spans="1:14" x14ac:dyDescent="0.3">
      <c r="A6953" t="s">
        <v>7882</v>
      </c>
      <c r="B6953" t="s">
        <v>7883</v>
      </c>
      <c r="C6953" s="19">
        <v>45183</v>
      </c>
      <c r="D6953">
        <v>3</v>
      </c>
      <c r="E6953" s="18">
        <v>0.625</v>
      </c>
      <c r="F6953" s="18">
        <v>0.95833333333333304</v>
      </c>
      <c r="G6953">
        <v>1</v>
      </c>
      <c r="H6953">
        <v>1</v>
      </c>
      <c r="I6953" s="18">
        <v>0.52222222222222203</v>
      </c>
      <c r="J6953" s="18">
        <v>0.52847222222222201</v>
      </c>
      <c r="K6953" t="s">
        <v>35</v>
      </c>
      <c r="L6953" t="s">
        <v>7154</v>
      </c>
      <c r="M6953" t="s">
        <v>15</v>
      </c>
      <c r="N6953">
        <v>20</v>
      </c>
    </row>
    <row r="6954" spans="1:14" x14ac:dyDescent="0.3">
      <c r="A6954" t="s">
        <v>7882</v>
      </c>
      <c r="B6954" t="s">
        <v>7883</v>
      </c>
      <c r="C6954" s="19">
        <v>45183</v>
      </c>
      <c r="D6954">
        <v>3</v>
      </c>
      <c r="E6954" s="18">
        <v>0.625</v>
      </c>
      <c r="F6954" s="18">
        <v>0.95833333333333304</v>
      </c>
      <c r="G6954">
        <v>1</v>
      </c>
      <c r="H6954">
        <v>1</v>
      </c>
      <c r="I6954" s="18">
        <v>0.52916666666666701</v>
      </c>
      <c r="J6954" s="18">
        <v>0.53263888888888899</v>
      </c>
      <c r="K6954" t="s">
        <v>35</v>
      </c>
      <c r="L6954" t="s">
        <v>7155</v>
      </c>
      <c r="M6954" t="s">
        <v>15</v>
      </c>
      <c r="N6954">
        <v>20</v>
      </c>
    </row>
    <row r="6955" spans="1:14" x14ac:dyDescent="0.3">
      <c r="A6955" t="s">
        <v>7882</v>
      </c>
      <c r="B6955" t="s">
        <v>7883</v>
      </c>
      <c r="C6955" s="19">
        <v>45183</v>
      </c>
      <c r="D6955">
        <v>3</v>
      </c>
      <c r="E6955" s="18">
        <v>0.625</v>
      </c>
      <c r="F6955" s="18">
        <v>0.95833333333333304</v>
      </c>
      <c r="G6955">
        <v>1</v>
      </c>
      <c r="H6955">
        <v>1</v>
      </c>
      <c r="I6955" s="18">
        <v>0.53333333333333299</v>
      </c>
      <c r="J6955" s="18">
        <v>0.53541666666666698</v>
      </c>
      <c r="K6955" t="s">
        <v>35</v>
      </c>
      <c r="L6955" t="s">
        <v>7156</v>
      </c>
      <c r="M6955" t="s">
        <v>15</v>
      </c>
      <c r="N6955">
        <v>20</v>
      </c>
    </row>
    <row r="6956" spans="1:14" x14ac:dyDescent="0.3">
      <c r="A6956" t="s">
        <v>7882</v>
      </c>
      <c r="B6956" t="s">
        <v>7883</v>
      </c>
      <c r="C6956" s="19">
        <v>45183</v>
      </c>
      <c r="D6956">
        <v>3</v>
      </c>
      <c r="E6956" s="18">
        <v>0.625</v>
      </c>
      <c r="F6956" s="18">
        <v>0.95833333333333304</v>
      </c>
      <c r="G6956">
        <v>1</v>
      </c>
      <c r="H6956">
        <v>1</v>
      </c>
      <c r="I6956" s="18">
        <v>0.55000000000000004</v>
      </c>
      <c r="J6956" s="18">
        <v>0.55486111111111103</v>
      </c>
      <c r="K6956" t="s">
        <v>35</v>
      </c>
      <c r="L6956" t="s">
        <v>7157</v>
      </c>
      <c r="M6956" t="s">
        <v>15</v>
      </c>
      <c r="N6956">
        <v>20</v>
      </c>
    </row>
    <row r="6957" spans="1:14" x14ac:dyDescent="0.3">
      <c r="A6957" t="s">
        <v>7882</v>
      </c>
      <c r="B6957" t="s">
        <v>7883</v>
      </c>
      <c r="C6957" s="19">
        <v>45183</v>
      </c>
      <c r="D6957">
        <v>3</v>
      </c>
      <c r="E6957" s="18">
        <v>0.625</v>
      </c>
      <c r="F6957" s="18">
        <v>0.95833333333333304</v>
      </c>
      <c r="G6957">
        <v>1</v>
      </c>
      <c r="H6957">
        <v>1</v>
      </c>
      <c r="I6957" s="18">
        <v>0.563194444444444</v>
      </c>
      <c r="J6957" s="18">
        <v>0.56666666666666698</v>
      </c>
      <c r="K6957" t="s">
        <v>35</v>
      </c>
      <c r="L6957" t="s">
        <v>7158</v>
      </c>
      <c r="M6957" t="s">
        <v>15</v>
      </c>
      <c r="N6957">
        <v>20</v>
      </c>
    </row>
    <row r="6958" spans="1:14" x14ac:dyDescent="0.3">
      <c r="A6958" t="s">
        <v>7882</v>
      </c>
      <c r="B6958" t="s">
        <v>7883</v>
      </c>
      <c r="C6958" s="19">
        <v>45183</v>
      </c>
      <c r="D6958">
        <v>3</v>
      </c>
      <c r="E6958" s="18">
        <v>0.625</v>
      </c>
      <c r="F6958" s="18">
        <v>0.95833333333333304</v>
      </c>
      <c r="G6958">
        <v>1</v>
      </c>
      <c r="H6958">
        <v>1</v>
      </c>
      <c r="I6958" s="18">
        <v>0.58263888888888904</v>
      </c>
      <c r="J6958" s="18">
        <v>0.58472222222222203</v>
      </c>
      <c r="K6958" t="s">
        <v>35</v>
      </c>
      <c r="L6958" t="s">
        <v>7159</v>
      </c>
      <c r="M6958" t="s">
        <v>15</v>
      </c>
      <c r="N6958">
        <v>20</v>
      </c>
    </row>
    <row r="6959" spans="1:14" x14ac:dyDescent="0.3">
      <c r="A6959" t="s">
        <v>7882</v>
      </c>
      <c r="B6959" t="s">
        <v>7883</v>
      </c>
      <c r="C6959" s="19">
        <v>45183</v>
      </c>
      <c r="D6959">
        <v>3</v>
      </c>
      <c r="E6959" s="18">
        <v>0.625</v>
      </c>
      <c r="F6959" s="18">
        <v>0.95833333333333304</v>
      </c>
      <c r="G6959">
        <v>1</v>
      </c>
      <c r="H6959">
        <v>1</v>
      </c>
      <c r="I6959" s="18">
        <v>0.59097222222222201</v>
      </c>
      <c r="J6959" s="18">
        <v>0.59236111111111101</v>
      </c>
      <c r="K6959" t="s">
        <v>35</v>
      </c>
      <c r="L6959" t="s">
        <v>7160</v>
      </c>
      <c r="M6959" t="s">
        <v>15</v>
      </c>
      <c r="N6959">
        <v>20</v>
      </c>
    </row>
    <row r="6960" spans="1:14" x14ac:dyDescent="0.3">
      <c r="A6960" t="s">
        <v>7882</v>
      </c>
      <c r="B6960" t="s">
        <v>7883</v>
      </c>
      <c r="C6960" s="19">
        <v>45183</v>
      </c>
      <c r="D6960">
        <v>3</v>
      </c>
      <c r="E6960" s="18">
        <v>0.625</v>
      </c>
      <c r="F6960" s="18">
        <v>0.95833333333333304</v>
      </c>
      <c r="G6960">
        <v>1</v>
      </c>
      <c r="H6960">
        <v>1</v>
      </c>
      <c r="I6960" s="18">
        <v>0.59791666666666698</v>
      </c>
      <c r="J6960" s="18">
        <v>0.60624999999999996</v>
      </c>
      <c r="K6960" t="s">
        <v>35</v>
      </c>
      <c r="L6960" t="s">
        <v>7161</v>
      </c>
      <c r="M6960" t="s">
        <v>15</v>
      </c>
      <c r="N6960">
        <v>20</v>
      </c>
    </row>
    <row r="6961" spans="1:14" x14ac:dyDescent="0.3">
      <c r="A6961" t="s">
        <v>7882</v>
      </c>
      <c r="B6961" t="s">
        <v>7883</v>
      </c>
      <c r="C6961" s="19">
        <v>45183</v>
      </c>
      <c r="D6961">
        <v>3</v>
      </c>
      <c r="E6961" s="18">
        <v>0.625</v>
      </c>
      <c r="F6961" s="18">
        <v>0.95833333333333304</v>
      </c>
      <c r="G6961">
        <v>1</v>
      </c>
      <c r="H6961">
        <v>1</v>
      </c>
      <c r="I6961" s="18">
        <v>0.63611111111111096</v>
      </c>
      <c r="J6961" s="18">
        <v>0.63680555555555596</v>
      </c>
      <c r="K6961" t="s">
        <v>35</v>
      </c>
      <c r="L6961" t="s">
        <v>7162</v>
      </c>
      <c r="M6961" t="s">
        <v>15</v>
      </c>
      <c r="N6961">
        <v>20</v>
      </c>
    </row>
    <row r="6962" spans="1:14" x14ac:dyDescent="0.3">
      <c r="A6962" t="s">
        <v>7882</v>
      </c>
      <c r="B6962" t="s">
        <v>7883</v>
      </c>
      <c r="C6962" s="19">
        <v>45183</v>
      </c>
      <c r="D6962">
        <v>3</v>
      </c>
      <c r="E6962" s="18">
        <v>0.625</v>
      </c>
      <c r="F6962" s="18">
        <v>0.95833333333333304</v>
      </c>
      <c r="G6962">
        <v>1</v>
      </c>
      <c r="H6962">
        <v>1</v>
      </c>
      <c r="I6962" s="18">
        <v>0.64236111111111105</v>
      </c>
      <c r="J6962" s="18">
        <v>0.64305555555555605</v>
      </c>
      <c r="K6962" t="s">
        <v>35</v>
      </c>
      <c r="L6962" t="s">
        <v>7163</v>
      </c>
      <c r="M6962" t="s">
        <v>15</v>
      </c>
      <c r="N6962">
        <v>20</v>
      </c>
    </row>
    <row r="6963" spans="1:14" x14ac:dyDescent="0.3">
      <c r="A6963" t="s">
        <v>7882</v>
      </c>
      <c r="B6963" t="s">
        <v>7883</v>
      </c>
      <c r="C6963" s="19">
        <v>45183</v>
      </c>
      <c r="D6963">
        <v>3</v>
      </c>
      <c r="E6963" s="18">
        <v>0.625</v>
      </c>
      <c r="F6963" s="18">
        <v>0.95833333333333304</v>
      </c>
      <c r="G6963">
        <v>1</v>
      </c>
      <c r="H6963">
        <v>1</v>
      </c>
      <c r="I6963" s="18">
        <v>0.64791666666666703</v>
      </c>
      <c r="J6963" s="18">
        <v>0.65069444444444402</v>
      </c>
      <c r="K6963" t="s">
        <v>35</v>
      </c>
      <c r="L6963" t="s">
        <v>7164</v>
      </c>
      <c r="M6963" t="s">
        <v>15</v>
      </c>
      <c r="N6963">
        <v>20</v>
      </c>
    </row>
    <row r="6964" spans="1:14" x14ac:dyDescent="0.3">
      <c r="A6964" t="s">
        <v>7882</v>
      </c>
      <c r="B6964" t="s">
        <v>7883</v>
      </c>
      <c r="C6964" s="19">
        <v>45183</v>
      </c>
      <c r="D6964">
        <v>3</v>
      </c>
      <c r="E6964" s="18">
        <v>0.625</v>
      </c>
      <c r="F6964" s="18">
        <v>0.95833333333333304</v>
      </c>
      <c r="G6964">
        <v>1</v>
      </c>
      <c r="H6964">
        <v>1</v>
      </c>
      <c r="I6964" s="18">
        <v>0.65625</v>
      </c>
      <c r="J6964" s="18">
        <v>0.65972222222222199</v>
      </c>
      <c r="K6964" t="s">
        <v>35</v>
      </c>
      <c r="L6964" t="s">
        <v>7165</v>
      </c>
      <c r="M6964" t="s">
        <v>15</v>
      </c>
      <c r="N6964">
        <v>20</v>
      </c>
    </row>
    <row r="6965" spans="1:14" x14ac:dyDescent="0.3">
      <c r="A6965" t="s">
        <v>7882</v>
      </c>
      <c r="B6965" t="s">
        <v>7883</v>
      </c>
      <c r="C6965" s="19">
        <v>45183</v>
      </c>
      <c r="D6965">
        <v>3</v>
      </c>
      <c r="E6965" s="18">
        <v>0.625</v>
      </c>
      <c r="F6965" s="18">
        <v>0.95833333333333304</v>
      </c>
      <c r="G6965">
        <v>1</v>
      </c>
      <c r="H6965">
        <v>1</v>
      </c>
      <c r="I6965" s="18">
        <v>0.67083333333333295</v>
      </c>
      <c r="J6965" s="18">
        <v>0.67291666666666705</v>
      </c>
      <c r="K6965" t="s">
        <v>35</v>
      </c>
      <c r="L6965" t="s">
        <v>7166</v>
      </c>
      <c r="M6965" t="s">
        <v>15</v>
      </c>
      <c r="N6965">
        <v>20</v>
      </c>
    </row>
    <row r="6966" spans="1:14" x14ac:dyDescent="0.3">
      <c r="A6966" t="s">
        <v>7884</v>
      </c>
      <c r="B6966" t="s">
        <v>7885</v>
      </c>
      <c r="C6966" s="19">
        <v>45180</v>
      </c>
      <c r="D6966">
        <v>3</v>
      </c>
      <c r="E6966" s="18">
        <v>0.625</v>
      </c>
      <c r="F6966" s="18">
        <v>0.95833333333333304</v>
      </c>
      <c r="G6966">
        <v>1</v>
      </c>
      <c r="H6966">
        <v>1</v>
      </c>
      <c r="I6966" s="18">
        <v>0.47847222222222202</v>
      </c>
      <c r="J6966" s="18">
        <v>0.48055555555555601</v>
      </c>
      <c r="K6966" t="s">
        <v>35</v>
      </c>
      <c r="L6966" t="s">
        <v>7168</v>
      </c>
      <c r="M6966" t="s">
        <v>15</v>
      </c>
      <c r="N6966">
        <v>20</v>
      </c>
    </row>
    <row r="6967" spans="1:14" x14ac:dyDescent="0.3">
      <c r="A6967" t="s">
        <v>7884</v>
      </c>
      <c r="B6967" t="s">
        <v>7885</v>
      </c>
      <c r="C6967" s="19">
        <v>45180</v>
      </c>
      <c r="D6967">
        <v>3</v>
      </c>
      <c r="E6967" s="18">
        <v>0.625</v>
      </c>
      <c r="F6967" s="18">
        <v>0.95833333333333304</v>
      </c>
      <c r="G6967">
        <v>1</v>
      </c>
      <c r="H6967">
        <v>1</v>
      </c>
      <c r="I6967" s="18">
        <v>0.49375000000000002</v>
      </c>
      <c r="J6967" s="18">
        <v>0.49652777777777801</v>
      </c>
      <c r="K6967" t="s">
        <v>35</v>
      </c>
      <c r="L6967" t="s">
        <v>7169</v>
      </c>
      <c r="M6967" t="s">
        <v>15</v>
      </c>
      <c r="N6967">
        <v>20</v>
      </c>
    </row>
    <row r="6968" spans="1:14" x14ac:dyDescent="0.3">
      <c r="A6968" t="s">
        <v>7884</v>
      </c>
      <c r="B6968" t="s">
        <v>7885</v>
      </c>
      <c r="C6968" s="19">
        <v>45180</v>
      </c>
      <c r="D6968">
        <v>3</v>
      </c>
      <c r="E6968" s="18">
        <v>0.625</v>
      </c>
      <c r="F6968" s="18">
        <v>0.95833333333333304</v>
      </c>
      <c r="G6968">
        <v>1</v>
      </c>
      <c r="H6968">
        <v>1</v>
      </c>
      <c r="I6968" s="18">
        <v>0.52916666666666701</v>
      </c>
      <c r="J6968" s="18">
        <v>0.52986111111111101</v>
      </c>
      <c r="K6968" t="s">
        <v>35</v>
      </c>
      <c r="L6968" t="s">
        <v>7170</v>
      </c>
      <c r="M6968" t="s">
        <v>15</v>
      </c>
      <c r="N6968">
        <v>20</v>
      </c>
    </row>
    <row r="6969" spans="1:14" x14ac:dyDescent="0.3">
      <c r="A6969" t="s">
        <v>7884</v>
      </c>
      <c r="B6969" t="s">
        <v>7885</v>
      </c>
      <c r="C6969" s="19">
        <v>45180</v>
      </c>
      <c r="D6969">
        <v>3</v>
      </c>
      <c r="E6969" s="18">
        <v>0.625</v>
      </c>
      <c r="F6969" s="18">
        <v>0.95833333333333304</v>
      </c>
      <c r="G6969">
        <v>1</v>
      </c>
      <c r="H6969">
        <v>1</v>
      </c>
      <c r="I6969" s="18">
        <v>0.53819444444444398</v>
      </c>
      <c r="J6969" s="18">
        <v>0.53888888888888897</v>
      </c>
      <c r="K6969" t="s">
        <v>35</v>
      </c>
      <c r="L6969" t="s">
        <v>7171</v>
      </c>
      <c r="M6969" t="s">
        <v>15</v>
      </c>
      <c r="N6969">
        <v>20</v>
      </c>
    </row>
    <row r="6970" spans="1:14" x14ac:dyDescent="0.3">
      <c r="A6970" t="s">
        <v>7884</v>
      </c>
      <c r="B6970" t="s">
        <v>7885</v>
      </c>
      <c r="C6970" s="19">
        <v>45180</v>
      </c>
      <c r="D6970">
        <v>3</v>
      </c>
      <c r="E6970" s="18">
        <v>0.625</v>
      </c>
      <c r="F6970" s="18">
        <v>0.95833333333333304</v>
      </c>
      <c r="G6970">
        <v>1</v>
      </c>
      <c r="H6970">
        <v>1</v>
      </c>
      <c r="I6970" s="18">
        <v>0.63194444444444398</v>
      </c>
      <c r="J6970" s="18">
        <v>0.63680555555555596</v>
      </c>
      <c r="K6970" t="s">
        <v>35</v>
      </c>
      <c r="L6970" t="s">
        <v>7172</v>
      </c>
      <c r="M6970" t="s">
        <v>15</v>
      </c>
      <c r="N6970">
        <v>20</v>
      </c>
    </row>
    <row r="6971" spans="1:14" x14ac:dyDescent="0.3">
      <c r="A6971" t="s">
        <v>7884</v>
      </c>
      <c r="B6971" t="s">
        <v>7885</v>
      </c>
      <c r="C6971" s="19">
        <v>45180</v>
      </c>
      <c r="D6971">
        <v>3</v>
      </c>
      <c r="E6971" s="18">
        <v>0.625</v>
      </c>
      <c r="F6971" s="18">
        <v>0.95833333333333304</v>
      </c>
      <c r="G6971">
        <v>1</v>
      </c>
      <c r="H6971">
        <v>1</v>
      </c>
      <c r="I6971" s="18">
        <v>0.655555555555556</v>
      </c>
      <c r="J6971" s="18">
        <v>0.65763888888888899</v>
      </c>
      <c r="K6971" t="s">
        <v>35</v>
      </c>
      <c r="L6971" t="s">
        <v>7173</v>
      </c>
      <c r="M6971" t="s">
        <v>15</v>
      </c>
      <c r="N6971">
        <v>20</v>
      </c>
    </row>
    <row r="6972" spans="1:14" x14ac:dyDescent="0.3">
      <c r="A6972" t="s">
        <v>7884</v>
      </c>
      <c r="B6972" t="s">
        <v>7885</v>
      </c>
      <c r="C6972" s="19">
        <v>45180</v>
      </c>
      <c r="D6972">
        <v>3</v>
      </c>
      <c r="E6972" s="18">
        <v>0.625</v>
      </c>
      <c r="F6972" s="18">
        <v>0.95833333333333304</v>
      </c>
      <c r="G6972">
        <v>1</v>
      </c>
      <c r="H6972">
        <v>1</v>
      </c>
      <c r="I6972" s="18">
        <v>0.65763888888888899</v>
      </c>
      <c r="J6972" s="18">
        <v>0.65972222222222199</v>
      </c>
      <c r="K6972" t="s">
        <v>35</v>
      </c>
      <c r="L6972" t="s">
        <v>7174</v>
      </c>
      <c r="M6972" t="s">
        <v>15</v>
      </c>
      <c r="N6972">
        <v>20</v>
      </c>
    </row>
    <row r="6973" spans="1:14" x14ac:dyDescent="0.3">
      <c r="A6973" t="s">
        <v>7884</v>
      </c>
      <c r="B6973" t="s">
        <v>7885</v>
      </c>
      <c r="C6973" s="19">
        <v>45180</v>
      </c>
      <c r="D6973">
        <v>3</v>
      </c>
      <c r="E6973" s="18">
        <v>0.625</v>
      </c>
      <c r="F6973" s="18">
        <v>0.95833333333333304</v>
      </c>
      <c r="G6973">
        <v>1</v>
      </c>
      <c r="H6973">
        <v>1</v>
      </c>
      <c r="I6973" s="18">
        <v>0.67916666666666703</v>
      </c>
      <c r="J6973" s="18">
        <v>0.69027777777777799</v>
      </c>
      <c r="K6973" t="s">
        <v>35</v>
      </c>
      <c r="L6973" t="s">
        <v>7175</v>
      </c>
      <c r="M6973" t="s">
        <v>15</v>
      </c>
      <c r="N6973">
        <v>20</v>
      </c>
    </row>
    <row r="6974" spans="1:14" x14ac:dyDescent="0.3">
      <c r="A6974" t="s">
        <v>7884</v>
      </c>
      <c r="B6974" t="s">
        <v>7885</v>
      </c>
      <c r="C6974" s="19">
        <v>45180</v>
      </c>
      <c r="D6974">
        <v>3</v>
      </c>
      <c r="E6974" s="18">
        <v>0.625</v>
      </c>
      <c r="F6974" s="18">
        <v>0.95833333333333304</v>
      </c>
      <c r="G6974">
        <v>1</v>
      </c>
      <c r="H6974">
        <v>1</v>
      </c>
      <c r="I6974" s="18">
        <v>0.71527777777777801</v>
      </c>
      <c r="J6974" s="18">
        <v>0.71597222222222201</v>
      </c>
      <c r="K6974" t="s">
        <v>35</v>
      </c>
      <c r="L6974" t="s">
        <v>7176</v>
      </c>
      <c r="M6974" t="s">
        <v>15</v>
      </c>
      <c r="N6974">
        <v>20</v>
      </c>
    </row>
    <row r="6975" spans="1:14" x14ac:dyDescent="0.3">
      <c r="A6975" t="s">
        <v>7884</v>
      </c>
      <c r="B6975" t="s">
        <v>7885</v>
      </c>
      <c r="C6975" s="19">
        <v>45181</v>
      </c>
      <c r="D6975">
        <v>3</v>
      </c>
      <c r="E6975" s="18">
        <v>0.625</v>
      </c>
      <c r="F6975" s="18">
        <v>0.95833333333333304</v>
      </c>
      <c r="G6975">
        <v>1</v>
      </c>
      <c r="H6975">
        <v>1</v>
      </c>
      <c r="I6975" s="18">
        <v>0.44513888888888897</v>
      </c>
      <c r="J6975" s="18">
        <v>0.469444444444444</v>
      </c>
      <c r="K6975" t="s">
        <v>35</v>
      </c>
      <c r="L6975" t="s">
        <v>7177</v>
      </c>
      <c r="M6975" t="s">
        <v>15</v>
      </c>
      <c r="N6975">
        <v>20</v>
      </c>
    </row>
    <row r="6976" spans="1:14" x14ac:dyDescent="0.3">
      <c r="A6976" t="s">
        <v>7884</v>
      </c>
      <c r="B6976" t="s">
        <v>7885</v>
      </c>
      <c r="C6976" s="19">
        <v>45181</v>
      </c>
      <c r="D6976">
        <v>3</v>
      </c>
      <c r="E6976" s="18">
        <v>0.625</v>
      </c>
      <c r="F6976" s="18">
        <v>0.95833333333333304</v>
      </c>
      <c r="G6976">
        <v>1</v>
      </c>
      <c r="H6976">
        <v>1</v>
      </c>
      <c r="I6976" s="18">
        <v>0.485416666666667</v>
      </c>
      <c r="J6976" s="18">
        <v>0.48819444444444399</v>
      </c>
      <c r="K6976" t="s">
        <v>29</v>
      </c>
      <c r="L6976" t="s">
        <v>7178</v>
      </c>
      <c r="M6976" t="s">
        <v>15</v>
      </c>
      <c r="N6976">
        <v>4</v>
      </c>
    </row>
    <row r="6977" spans="1:14" x14ac:dyDescent="0.3">
      <c r="A6977" t="s">
        <v>7884</v>
      </c>
      <c r="B6977" t="s">
        <v>7885</v>
      </c>
      <c r="C6977" s="19">
        <v>45181</v>
      </c>
      <c r="D6977">
        <v>3</v>
      </c>
      <c r="E6977" s="18">
        <v>0.625</v>
      </c>
      <c r="F6977" s="18">
        <v>0.95833333333333304</v>
      </c>
      <c r="G6977">
        <v>1</v>
      </c>
      <c r="H6977">
        <v>1</v>
      </c>
      <c r="I6977" s="18">
        <v>0.52222222222222203</v>
      </c>
      <c r="J6977" s="18">
        <v>0.52361111111111103</v>
      </c>
      <c r="K6977" t="s">
        <v>29</v>
      </c>
      <c r="L6977" t="s">
        <v>7179</v>
      </c>
      <c r="M6977" t="s">
        <v>15</v>
      </c>
      <c r="N6977">
        <v>4</v>
      </c>
    </row>
    <row r="6978" spans="1:14" x14ac:dyDescent="0.3">
      <c r="A6978" t="s">
        <v>7884</v>
      </c>
      <c r="B6978" t="s">
        <v>7885</v>
      </c>
      <c r="C6978" s="19">
        <v>45181</v>
      </c>
      <c r="D6978">
        <v>3</v>
      </c>
      <c r="E6978" s="18">
        <v>0.625</v>
      </c>
      <c r="F6978" s="18">
        <v>0.95833333333333304</v>
      </c>
      <c r="G6978">
        <v>1</v>
      </c>
      <c r="H6978">
        <v>1</v>
      </c>
      <c r="I6978" s="18">
        <v>0.55486111111111103</v>
      </c>
      <c r="J6978" s="18">
        <v>0.56041666666666701</v>
      </c>
      <c r="K6978" t="s">
        <v>35</v>
      </c>
      <c r="L6978" t="s">
        <v>7180</v>
      </c>
      <c r="M6978" t="s">
        <v>15</v>
      </c>
      <c r="N6978">
        <v>20</v>
      </c>
    </row>
    <row r="6979" spans="1:14" x14ac:dyDescent="0.3">
      <c r="A6979" t="s">
        <v>7884</v>
      </c>
      <c r="B6979" t="s">
        <v>7885</v>
      </c>
      <c r="C6979" s="19">
        <v>45181</v>
      </c>
      <c r="D6979">
        <v>3</v>
      </c>
      <c r="E6979" s="18">
        <v>0.625</v>
      </c>
      <c r="F6979" s="18">
        <v>0.95833333333333304</v>
      </c>
      <c r="G6979">
        <v>1</v>
      </c>
      <c r="H6979">
        <v>1</v>
      </c>
      <c r="I6979" s="18">
        <v>0.60069444444444398</v>
      </c>
      <c r="J6979" s="18">
        <v>0.60347222222222197</v>
      </c>
      <c r="K6979" t="s">
        <v>29</v>
      </c>
      <c r="L6979" t="s">
        <v>7181</v>
      </c>
      <c r="M6979" t="s">
        <v>15</v>
      </c>
      <c r="N6979">
        <v>4</v>
      </c>
    </row>
    <row r="6980" spans="1:14" x14ac:dyDescent="0.3">
      <c r="A6980" t="s">
        <v>7884</v>
      </c>
      <c r="B6980" t="s">
        <v>7885</v>
      </c>
      <c r="C6980" s="19">
        <v>45181</v>
      </c>
      <c r="D6980">
        <v>3</v>
      </c>
      <c r="E6980" s="18">
        <v>0.625</v>
      </c>
      <c r="F6980" s="18">
        <v>0.95833333333333304</v>
      </c>
      <c r="G6980">
        <v>1</v>
      </c>
      <c r="H6980">
        <v>1</v>
      </c>
      <c r="I6980" s="18">
        <v>0.61736111111111103</v>
      </c>
      <c r="J6980" s="18">
        <v>0.65972222222222199</v>
      </c>
      <c r="K6980" t="s">
        <v>29</v>
      </c>
      <c r="L6980" t="s">
        <v>7182</v>
      </c>
      <c r="M6980" t="s">
        <v>15</v>
      </c>
      <c r="N6980">
        <v>4</v>
      </c>
    </row>
    <row r="6981" spans="1:14" x14ac:dyDescent="0.3">
      <c r="A6981" t="s">
        <v>7884</v>
      </c>
      <c r="B6981" t="s">
        <v>7885</v>
      </c>
      <c r="C6981" s="19">
        <v>45182</v>
      </c>
      <c r="D6981">
        <v>3</v>
      </c>
      <c r="E6981" s="18">
        <v>0.625</v>
      </c>
      <c r="F6981" s="18">
        <v>0.95833333333333304</v>
      </c>
      <c r="G6981">
        <v>1</v>
      </c>
      <c r="H6981">
        <v>1</v>
      </c>
      <c r="I6981" s="18">
        <v>0.47499999999999998</v>
      </c>
      <c r="J6981" s="18">
        <v>0.47708333333333303</v>
      </c>
      <c r="K6981" t="s">
        <v>35</v>
      </c>
      <c r="L6981" t="s">
        <v>7183</v>
      </c>
      <c r="M6981" t="s">
        <v>15</v>
      </c>
      <c r="N6981">
        <v>20</v>
      </c>
    </row>
    <row r="6982" spans="1:14" x14ac:dyDescent="0.3">
      <c r="A6982" t="s">
        <v>7884</v>
      </c>
      <c r="B6982" t="s">
        <v>7885</v>
      </c>
      <c r="C6982" s="19">
        <v>45182</v>
      </c>
      <c r="D6982">
        <v>3</v>
      </c>
      <c r="E6982" s="18">
        <v>0.625</v>
      </c>
      <c r="F6982" s="18">
        <v>0.95833333333333304</v>
      </c>
      <c r="G6982">
        <v>1</v>
      </c>
      <c r="H6982">
        <v>1</v>
      </c>
      <c r="I6982" s="18">
        <v>0.50208333333333299</v>
      </c>
      <c r="J6982" s="18">
        <v>0.50416666666666698</v>
      </c>
      <c r="K6982" t="s">
        <v>35</v>
      </c>
      <c r="L6982" t="s">
        <v>7184</v>
      </c>
      <c r="M6982" t="s">
        <v>15</v>
      </c>
      <c r="N6982">
        <v>20</v>
      </c>
    </row>
    <row r="6983" spans="1:14" x14ac:dyDescent="0.3">
      <c r="A6983" t="s">
        <v>7884</v>
      </c>
      <c r="B6983" t="s">
        <v>7885</v>
      </c>
      <c r="C6983" s="19">
        <v>45182</v>
      </c>
      <c r="D6983">
        <v>3</v>
      </c>
      <c r="E6983" s="18">
        <v>0.625</v>
      </c>
      <c r="F6983" s="18">
        <v>0.95833333333333304</v>
      </c>
      <c r="G6983">
        <v>1</v>
      </c>
      <c r="H6983">
        <v>1</v>
      </c>
      <c r="I6983" s="18">
        <v>0.53125</v>
      </c>
      <c r="J6983" s="18">
        <v>0.56111111111111101</v>
      </c>
      <c r="K6983" t="s">
        <v>35</v>
      </c>
      <c r="L6983" t="s">
        <v>7185</v>
      </c>
      <c r="M6983" t="s">
        <v>15</v>
      </c>
      <c r="N6983">
        <v>20</v>
      </c>
    </row>
    <row r="6984" spans="1:14" x14ac:dyDescent="0.3">
      <c r="A6984" t="s">
        <v>7884</v>
      </c>
      <c r="B6984" t="s">
        <v>7885</v>
      </c>
      <c r="C6984" s="19">
        <v>45182</v>
      </c>
      <c r="D6984">
        <v>3</v>
      </c>
      <c r="E6984" s="18">
        <v>0.625</v>
      </c>
      <c r="F6984" s="18">
        <v>0.95833333333333304</v>
      </c>
      <c r="G6984">
        <v>1</v>
      </c>
      <c r="H6984">
        <v>1</v>
      </c>
      <c r="I6984" s="18">
        <v>0.64583333333333304</v>
      </c>
      <c r="J6984" s="18">
        <v>0.64722222222222203</v>
      </c>
      <c r="K6984" t="s">
        <v>35</v>
      </c>
      <c r="L6984" t="s">
        <v>7186</v>
      </c>
      <c r="M6984" t="s">
        <v>15</v>
      </c>
      <c r="N6984">
        <v>20</v>
      </c>
    </row>
    <row r="6985" spans="1:14" x14ac:dyDescent="0.3">
      <c r="A6985" t="s">
        <v>7884</v>
      </c>
      <c r="B6985" t="s">
        <v>7885</v>
      </c>
      <c r="C6985" s="19">
        <v>45182</v>
      </c>
      <c r="D6985">
        <v>3</v>
      </c>
      <c r="E6985" s="18">
        <v>0.625</v>
      </c>
      <c r="F6985" s="18">
        <v>0.95833333333333304</v>
      </c>
      <c r="G6985">
        <v>1</v>
      </c>
      <c r="H6985">
        <v>1</v>
      </c>
      <c r="I6985" s="18">
        <v>0.66805555555555596</v>
      </c>
      <c r="J6985" s="18">
        <v>0.67152777777777795</v>
      </c>
      <c r="K6985" t="s">
        <v>35</v>
      </c>
      <c r="L6985" t="s">
        <v>7187</v>
      </c>
      <c r="M6985" t="s">
        <v>15</v>
      </c>
      <c r="N6985">
        <v>20</v>
      </c>
    </row>
    <row r="6986" spans="1:14" x14ac:dyDescent="0.3">
      <c r="A6986" t="s">
        <v>7884</v>
      </c>
      <c r="B6986" t="s">
        <v>7885</v>
      </c>
      <c r="C6986" s="19">
        <v>45182</v>
      </c>
      <c r="D6986">
        <v>3</v>
      </c>
      <c r="E6986" s="18">
        <v>0.625</v>
      </c>
      <c r="F6986" s="18">
        <v>0.95833333333333304</v>
      </c>
      <c r="G6986">
        <v>1</v>
      </c>
      <c r="H6986">
        <v>1</v>
      </c>
      <c r="I6986" s="18">
        <v>0.6875</v>
      </c>
      <c r="J6986" s="18">
        <v>0.69791666666666696</v>
      </c>
      <c r="K6986" t="s">
        <v>35</v>
      </c>
      <c r="L6986" t="s">
        <v>7188</v>
      </c>
      <c r="M6986" t="s">
        <v>15</v>
      </c>
      <c r="N6986">
        <v>20</v>
      </c>
    </row>
    <row r="6987" spans="1:14" x14ac:dyDescent="0.3">
      <c r="A6987" t="s">
        <v>7884</v>
      </c>
      <c r="B6987" t="s">
        <v>7885</v>
      </c>
      <c r="C6987" s="19">
        <v>45182</v>
      </c>
      <c r="D6987">
        <v>3</v>
      </c>
      <c r="E6987" s="18">
        <v>0.625</v>
      </c>
      <c r="F6987" s="18">
        <v>0.95833333333333304</v>
      </c>
      <c r="G6987">
        <v>1</v>
      </c>
      <c r="H6987">
        <v>1</v>
      </c>
      <c r="I6987" s="18">
        <v>0.71111111111111103</v>
      </c>
      <c r="J6987" s="18">
        <v>0.71180555555555503</v>
      </c>
      <c r="K6987" t="s">
        <v>35</v>
      </c>
      <c r="L6987" t="s">
        <v>7189</v>
      </c>
      <c r="M6987" t="s">
        <v>15</v>
      </c>
      <c r="N6987">
        <v>20</v>
      </c>
    </row>
    <row r="6988" spans="1:14" x14ac:dyDescent="0.3">
      <c r="A6988" t="s">
        <v>7884</v>
      </c>
      <c r="B6988" t="s">
        <v>7885</v>
      </c>
      <c r="C6988" s="19">
        <v>45182</v>
      </c>
      <c r="D6988">
        <v>3</v>
      </c>
      <c r="E6988" s="18">
        <v>0.625</v>
      </c>
      <c r="F6988" s="18">
        <v>0.95833333333333304</v>
      </c>
      <c r="G6988">
        <v>1</v>
      </c>
      <c r="H6988">
        <v>1</v>
      </c>
      <c r="I6988" s="18">
        <v>0.71388888888888902</v>
      </c>
      <c r="J6988" s="18">
        <v>0.71458333333333302</v>
      </c>
      <c r="K6988" t="s">
        <v>35</v>
      </c>
      <c r="L6988" t="s">
        <v>7190</v>
      </c>
      <c r="M6988" t="s">
        <v>15</v>
      </c>
      <c r="N6988">
        <v>20</v>
      </c>
    </row>
    <row r="6989" spans="1:14" x14ac:dyDescent="0.3">
      <c r="A6989" t="s">
        <v>7884</v>
      </c>
      <c r="B6989" t="s">
        <v>7885</v>
      </c>
      <c r="C6989" s="19">
        <v>45183</v>
      </c>
      <c r="D6989">
        <v>3</v>
      </c>
      <c r="E6989" s="18">
        <v>0.625</v>
      </c>
      <c r="F6989" s="18">
        <v>0.95833333333333304</v>
      </c>
      <c r="G6989">
        <v>1</v>
      </c>
      <c r="H6989">
        <v>1</v>
      </c>
      <c r="I6989" s="18">
        <v>0.49861111111111101</v>
      </c>
      <c r="J6989" s="18">
        <v>0.50555555555555598</v>
      </c>
      <c r="K6989" t="s">
        <v>35</v>
      </c>
      <c r="L6989" t="s">
        <v>7191</v>
      </c>
      <c r="M6989" t="s">
        <v>15</v>
      </c>
      <c r="N6989">
        <v>20</v>
      </c>
    </row>
    <row r="6990" spans="1:14" x14ac:dyDescent="0.3">
      <c r="A6990" t="s">
        <v>7884</v>
      </c>
      <c r="B6990" t="s">
        <v>7885</v>
      </c>
      <c r="C6990" s="19">
        <v>45183</v>
      </c>
      <c r="D6990">
        <v>3</v>
      </c>
      <c r="E6990" s="18">
        <v>0.625</v>
      </c>
      <c r="F6990" s="18">
        <v>0.95833333333333304</v>
      </c>
      <c r="G6990">
        <v>1</v>
      </c>
      <c r="H6990">
        <v>1</v>
      </c>
      <c r="I6990" s="18">
        <v>0.51111111111111096</v>
      </c>
      <c r="J6990" s="18">
        <v>0.52083333333333304</v>
      </c>
      <c r="K6990" t="s">
        <v>35</v>
      </c>
      <c r="L6990" t="s">
        <v>7192</v>
      </c>
      <c r="M6990" t="s">
        <v>15</v>
      </c>
      <c r="N6990">
        <v>20</v>
      </c>
    </row>
    <row r="6991" spans="1:14" x14ac:dyDescent="0.3">
      <c r="A6991" t="s">
        <v>7884</v>
      </c>
      <c r="B6991" t="s">
        <v>7885</v>
      </c>
      <c r="C6991" s="19">
        <v>45183</v>
      </c>
      <c r="D6991">
        <v>3</v>
      </c>
      <c r="E6991" s="18">
        <v>0.625</v>
      </c>
      <c r="F6991" s="18">
        <v>0.95833333333333304</v>
      </c>
      <c r="G6991">
        <v>1</v>
      </c>
      <c r="H6991">
        <v>1</v>
      </c>
      <c r="I6991" s="18">
        <v>0.53333333333333299</v>
      </c>
      <c r="J6991" s="18">
        <v>0.53611111111111098</v>
      </c>
      <c r="K6991" t="s">
        <v>35</v>
      </c>
      <c r="L6991" t="s">
        <v>7193</v>
      </c>
      <c r="M6991" t="s">
        <v>15</v>
      </c>
      <c r="N6991">
        <v>20</v>
      </c>
    </row>
    <row r="6992" spans="1:14" x14ac:dyDescent="0.3">
      <c r="A6992" t="s">
        <v>7884</v>
      </c>
      <c r="B6992" t="s">
        <v>7885</v>
      </c>
      <c r="C6992" s="19">
        <v>45183</v>
      </c>
      <c r="D6992">
        <v>3</v>
      </c>
      <c r="E6992" s="18">
        <v>0.625</v>
      </c>
      <c r="F6992" s="18">
        <v>0.95833333333333304</v>
      </c>
      <c r="G6992">
        <v>1</v>
      </c>
      <c r="H6992">
        <v>1</v>
      </c>
      <c r="I6992" s="18">
        <v>0.55069444444444404</v>
      </c>
      <c r="J6992" s="18">
        <v>0.55833333333333302</v>
      </c>
      <c r="K6992" t="s">
        <v>35</v>
      </c>
      <c r="L6992" t="s">
        <v>7194</v>
      </c>
      <c r="M6992" t="s">
        <v>15</v>
      </c>
      <c r="N6992">
        <v>20</v>
      </c>
    </row>
    <row r="6993" spans="1:14" x14ac:dyDescent="0.3">
      <c r="A6993" t="s">
        <v>7884</v>
      </c>
      <c r="B6993" t="s">
        <v>7885</v>
      </c>
      <c r="C6993" s="19">
        <v>45183</v>
      </c>
      <c r="D6993">
        <v>3</v>
      </c>
      <c r="E6993" s="18">
        <v>0.625</v>
      </c>
      <c r="F6993" s="18">
        <v>0.95833333333333304</v>
      </c>
      <c r="G6993">
        <v>1</v>
      </c>
      <c r="H6993">
        <v>1</v>
      </c>
      <c r="I6993" s="18">
        <v>0.57638888888888895</v>
      </c>
      <c r="J6993" s="18">
        <v>0.57777777777777795</v>
      </c>
      <c r="K6993" t="s">
        <v>35</v>
      </c>
      <c r="L6993" t="s">
        <v>7195</v>
      </c>
      <c r="M6993" t="s">
        <v>15</v>
      </c>
      <c r="N6993">
        <v>20</v>
      </c>
    </row>
    <row r="6994" spans="1:14" x14ac:dyDescent="0.3">
      <c r="A6994" t="s">
        <v>7884</v>
      </c>
      <c r="B6994" t="s">
        <v>7885</v>
      </c>
      <c r="C6994" s="19">
        <v>45183</v>
      </c>
      <c r="D6994">
        <v>3</v>
      </c>
      <c r="E6994" s="18">
        <v>0.625</v>
      </c>
      <c r="F6994" s="18">
        <v>0.95833333333333304</v>
      </c>
      <c r="G6994">
        <v>1</v>
      </c>
      <c r="H6994">
        <v>1</v>
      </c>
      <c r="I6994" s="18">
        <v>0.59375</v>
      </c>
      <c r="J6994" s="18">
        <v>0.59375</v>
      </c>
      <c r="K6994" t="s">
        <v>35</v>
      </c>
      <c r="L6994" t="s">
        <v>7196</v>
      </c>
      <c r="M6994" t="s">
        <v>15</v>
      </c>
      <c r="N6994">
        <v>20</v>
      </c>
    </row>
    <row r="6995" spans="1:14" x14ac:dyDescent="0.3">
      <c r="A6995" t="s">
        <v>7884</v>
      </c>
      <c r="B6995" t="s">
        <v>7885</v>
      </c>
      <c r="C6995" s="19">
        <v>45183</v>
      </c>
      <c r="D6995">
        <v>3</v>
      </c>
      <c r="E6995" s="18">
        <v>0.625</v>
      </c>
      <c r="F6995" s="18">
        <v>0.95833333333333304</v>
      </c>
      <c r="G6995">
        <v>1</v>
      </c>
      <c r="H6995">
        <v>1</v>
      </c>
      <c r="I6995" s="18">
        <v>0.59930555555555598</v>
      </c>
      <c r="J6995" s="18">
        <v>0.60069444444444398</v>
      </c>
      <c r="K6995" t="s">
        <v>35</v>
      </c>
      <c r="L6995" t="s">
        <v>7197</v>
      </c>
      <c r="M6995" t="s">
        <v>15</v>
      </c>
      <c r="N6995">
        <v>20</v>
      </c>
    </row>
    <row r="6996" spans="1:14" x14ac:dyDescent="0.3">
      <c r="A6996" t="s">
        <v>7884</v>
      </c>
      <c r="B6996" t="s">
        <v>7885</v>
      </c>
      <c r="C6996" s="19">
        <v>45183</v>
      </c>
      <c r="D6996">
        <v>3</v>
      </c>
      <c r="E6996" s="18">
        <v>0.625</v>
      </c>
      <c r="F6996" s="18">
        <v>0.95833333333333304</v>
      </c>
      <c r="G6996">
        <v>1</v>
      </c>
      <c r="H6996">
        <v>1</v>
      </c>
      <c r="I6996" s="18">
        <v>0.62291666666666701</v>
      </c>
      <c r="J6996" s="18">
        <v>0.65347222222222201</v>
      </c>
      <c r="K6996" t="s">
        <v>35</v>
      </c>
      <c r="L6996" t="s">
        <v>7198</v>
      </c>
      <c r="M6996" t="s">
        <v>15</v>
      </c>
      <c r="N6996">
        <v>20</v>
      </c>
    </row>
    <row r="6997" spans="1:14" x14ac:dyDescent="0.3">
      <c r="A6997" t="s">
        <v>7884</v>
      </c>
      <c r="B6997" t="s">
        <v>7885</v>
      </c>
      <c r="C6997" s="19">
        <v>45183</v>
      </c>
      <c r="D6997">
        <v>3</v>
      </c>
      <c r="E6997" s="18">
        <v>0.625</v>
      </c>
      <c r="F6997" s="18">
        <v>0.95833333333333304</v>
      </c>
      <c r="G6997">
        <v>1</v>
      </c>
      <c r="H6997">
        <v>1</v>
      </c>
      <c r="I6997" s="18">
        <v>0.65972222222222199</v>
      </c>
      <c r="J6997" s="18">
        <v>0.66111111111111098</v>
      </c>
      <c r="K6997" t="s">
        <v>35</v>
      </c>
      <c r="L6997" t="s">
        <v>7199</v>
      </c>
      <c r="M6997" t="s">
        <v>15</v>
      </c>
      <c r="N6997">
        <v>20</v>
      </c>
    </row>
    <row r="6998" spans="1:14" x14ac:dyDescent="0.3">
      <c r="A6998" t="s">
        <v>7884</v>
      </c>
      <c r="B6998" t="s">
        <v>7885</v>
      </c>
      <c r="C6998" s="19">
        <v>45183</v>
      </c>
      <c r="D6998">
        <v>3</v>
      </c>
      <c r="E6998" s="18">
        <v>0.625</v>
      </c>
      <c r="F6998" s="18">
        <v>0.95833333333333304</v>
      </c>
      <c r="G6998">
        <v>1</v>
      </c>
      <c r="H6998">
        <v>1</v>
      </c>
      <c r="I6998" s="18">
        <v>0.67083333333333295</v>
      </c>
      <c r="J6998" s="18">
        <v>0.67291666666666705</v>
      </c>
      <c r="K6998" t="s">
        <v>35</v>
      </c>
      <c r="L6998" t="s">
        <v>7200</v>
      </c>
      <c r="M6998" t="s">
        <v>15</v>
      </c>
      <c r="N6998">
        <v>20</v>
      </c>
    </row>
    <row r="6999" spans="1:14" x14ac:dyDescent="0.3">
      <c r="A6999" t="s">
        <v>7884</v>
      </c>
      <c r="B6999" t="s">
        <v>7885</v>
      </c>
      <c r="C6999" s="19">
        <v>45183</v>
      </c>
      <c r="D6999">
        <v>3</v>
      </c>
      <c r="E6999" s="18">
        <v>0.625</v>
      </c>
      <c r="F6999" s="18">
        <v>0.95833333333333304</v>
      </c>
      <c r="G6999">
        <v>1</v>
      </c>
      <c r="H6999">
        <v>1</v>
      </c>
      <c r="I6999" s="18">
        <v>0.688194444444444</v>
      </c>
      <c r="J6999" s="18">
        <v>0.688194444444444</v>
      </c>
      <c r="K6999" t="s">
        <v>35</v>
      </c>
      <c r="L6999" t="s">
        <v>7201</v>
      </c>
      <c r="M6999" t="s">
        <v>15</v>
      </c>
      <c r="N6999">
        <v>20</v>
      </c>
    </row>
    <row r="7000" spans="1:14" x14ac:dyDescent="0.3">
      <c r="A7000" t="s">
        <v>7884</v>
      </c>
      <c r="B7000" t="s">
        <v>7885</v>
      </c>
      <c r="C7000" s="19">
        <v>45183</v>
      </c>
      <c r="D7000">
        <v>3</v>
      </c>
      <c r="E7000" s="18">
        <v>0.625</v>
      </c>
      <c r="F7000" s="18">
        <v>0.95833333333333304</v>
      </c>
      <c r="G7000">
        <v>1</v>
      </c>
      <c r="H7000">
        <v>1</v>
      </c>
      <c r="I7000" s="18">
        <v>0.69722222222222197</v>
      </c>
      <c r="J7000" s="18">
        <v>0.70208333333333295</v>
      </c>
      <c r="K7000" t="s">
        <v>35</v>
      </c>
      <c r="L7000" t="s">
        <v>7202</v>
      </c>
      <c r="M7000" t="s">
        <v>15</v>
      </c>
      <c r="N7000">
        <v>20</v>
      </c>
    </row>
    <row r="7001" spans="1:14" x14ac:dyDescent="0.3">
      <c r="A7001" t="s">
        <v>7884</v>
      </c>
      <c r="B7001" t="s">
        <v>7885</v>
      </c>
      <c r="C7001" s="19">
        <v>45183</v>
      </c>
      <c r="D7001">
        <v>3</v>
      </c>
      <c r="E7001" s="18">
        <v>0.625</v>
      </c>
      <c r="F7001" s="18">
        <v>0.95833333333333304</v>
      </c>
      <c r="G7001">
        <v>1</v>
      </c>
      <c r="H7001">
        <v>1</v>
      </c>
      <c r="I7001" s="18">
        <v>0.73611111111111105</v>
      </c>
      <c r="J7001" s="18">
        <v>0.749305555555556</v>
      </c>
      <c r="K7001" t="s">
        <v>29</v>
      </c>
      <c r="L7001" t="s">
        <v>7203</v>
      </c>
      <c r="M7001" t="s">
        <v>15</v>
      </c>
      <c r="N7001">
        <v>4</v>
      </c>
    </row>
    <row r="7002" spans="1:14" x14ac:dyDescent="0.3">
      <c r="A7002" t="s">
        <v>7884</v>
      </c>
      <c r="B7002" t="s">
        <v>7885</v>
      </c>
      <c r="C7002" s="19">
        <v>45184</v>
      </c>
      <c r="D7002">
        <v>3</v>
      </c>
      <c r="E7002" s="18">
        <v>0.625</v>
      </c>
      <c r="F7002" s="18">
        <v>0.95833333333333304</v>
      </c>
      <c r="G7002">
        <v>1</v>
      </c>
      <c r="H7002">
        <v>1</v>
      </c>
      <c r="I7002" s="18">
        <v>0.46597222222222201</v>
      </c>
      <c r="J7002" s="18">
        <v>0.46736111111111101</v>
      </c>
      <c r="K7002" t="s">
        <v>35</v>
      </c>
      <c r="L7002" t="s">
        <v>7204</v>
      </c>
      <c r="M7002" t="s">
        <v>15</v>
      </c>
      <c r="N7002">
        <v>20</v>
      </c>
    </row>
    <row r="7003" spans="1:14" x14ac:dyDescent="0.3">
      <c r="A7003" t="s">
        <v>7886</v>
      </c>
      <c r="B7003" t="s">
        <v>7883</v>
      </c>
      <c r="C7003" s="19">
        <v>45184</v>
      </c>
      <c r="D7003">
        <v>3</v>
      </c>
      <c r="E7003" s="18">
        <v>0.625</v>
      </c>
      <c r="F7003" s="18">
        <v>0.95833333333333304</v>
      </c>
      <c r="G7003">
        <v>1</v>
      </c>
      <c r="H7003">
        <v>1</v>
      </c>
      <c r="I7003" s="18">
        <v>0.36597222222222198</v>
      </c>
      <c r="J7003" s="18">
        <v>0.36666666666666697</v>
      </c>
      <c r="K7003" t="s">
        <v>29</v>
      </c>
      <c r="L7003" t="s">
        <v>7206</v>
      </c>
      <c r="M7003" t="s">
        <v>15</v>
      </c>
      <c r="N7003">
        <v>4</v>
      </c>
    </row>
    <row r="7004" spans="1:14" x14ac:dyDescent="0.3">
      <c r="A7004" t="s">
        <v>7887</v>
      </c>
      <c r="B7004" t="s">
        <v>7888</v>
      </c>
      <c r="C7004" s="19">
        <v>45180</v>
      </c>
      <c r="D7004">
        <v>2</v>
      </c>
      <c r="E7004" s="18">
        <v>0.29166666666666702</v>
      </c>
      <c r="F7004" s="18">
        <v>0.625</v>
      </c>
      <c r="G7004">
        <v>1</v>
      </c>
      <c r="H7004">
        <v>1</v>
      </c>
      <c r="I7004" s="18">
        <v>0.50347222222222199</v>
      </c>
      <c r="J7004" s="18">
        <v>0.50555555555555598</v>
      </c>
      <c r="K7004" t="s">
        <v>35</v>
      </c>
      <c r="L7004" t="s">
        <v>7208</v>
      </c>
      <c r="M7004" t="s">
        <v>15</v>
      </c>
      <c r="N7004">
        <v>20</v>
      </c>
    </row>
    <row r="7005" spans="1:14" x14ac:dyDescent="0.3">
      <c r="A7005" t="s">
        <v>7887</v>
      </c>
      <c r="B7005" t="s">
        <v>7888</v>
      </c>
      <c r="C7005" s="19">
        <v>45180</v>
      </c>
      <c r="D7005">
        <v>2</v>
      </c>
      <c r="E7005" s="18">
        <v>0.29166666666666702</v>
      </c>
      <c r="F7005" s="18">
        <v>0.625</v>
      </c>
      <c r="G7005">
        <v>1</v>
      </c>
      <c r="H7005">
        <v>1</v>
      </c>
      <c r="I7005" s="18">
        <v>0.51805555555555605</v>
      </c>
      <c r="J7005" s="18">
        <v>0.51944444444444404</v>
      </c>
      <c r="K7005" t="s">
        <v>35</v>
      </c>
      <c r="L7005" t="s">
        <v>7209</v>
      </c>
      <c r="M7005" t="s">
        <v>15</v>
      </c>
      <c r="N7005">
        <v>20</v>
      </c>
    </row>
    <row r="7006" spans="1:14" x14ac:dyDescent="0.3">
      <c r="A7006" t="s">
        <v>7887</v>
      </c>
      <c r="B7006" t="s">
        <v>7888</v>
      </c>
      <c r="C7006" s="19">
        <v>45180</v>
      </c>
      <c r="D7006">
        <v>2</v>
      </c>
      <c r="E7006" s="18">
        <v>0.29166666666666702</v>
      </c>
      <c r="F7006" s="18">
        <v>0.625</v>
      </c>
      <c r="G7006">
        <v>1</v>
      </c>
      <c r="H7006">
        <v>1</v>
      </c>
      <c r="I7006" s="18">
        <v>0.54444444444444395</v>
      </c>
      <c r="J7006" s="18">
        <v>0.54513888888888895</v>
      </c>
      <c r="K7006" t="s">
        <v>35</v>
      </c>
      <c r="L7006" t="s">
        <v>7210</v>
      </c>
      <c r="M7006" t="s">
        <v>15</v>
      </c>
      <c r="N7006">
        <v>20</v>
      </c>
    </row>
    <row r="7007" spans="1:14" x14ac:dyDescent="0.3">
      <c r="A7007" t="s">
        <v>7887</v>
      </c>
      <c r="B7007" t="s">
        <v>7888</v>
      </c>
      <c r="C7007" s="19">
        <v>45180</v>
      </c>
      <c r="D7007">
        <v>2</v>
      </c>
      <c r="E7007" s="18">
        <v>0.29166666666666702</v>
      </c>
      <c r="F7007" s="18">
        <v>0.625</v>
      </c>
      <c r="G7007">
        <v>1</v>
      </c>
      <c r="H7007">
        <v>1</v>
      </c>
      <c r="I7007" s="18">
        <v>0.56597222222222199</v>
      </c>
      <c r="J7007" s="18">
        <v>0.56666666666666698</v>
      </c>
      <c r="K7007" t="s">
        <v>35</v>
      </c>
      <c r="L7007" t="s">
        <v>7211</v>
      </c>
      <c r="M7007" t="s">
        <v>15</v>
      </c>
      <c r="N7007">
        <v>20</v>
      </c>
    </row>
    <row r="7008" spans="1:14" x14ac:dyDescent="0.3">
      <c r="A7008" t="s">
        <v>7887</v>
      </c>
      <c r="B7008" t="s">
        <v>7888</v>
      </c>
      <c r="C7008" s="19">
        <v>45180</v>
      </c>
      <c r="D7008">
        <v>2</v>
      </c>
      <c r="E7008" s="18">
        <v>0.29166666666666702</v>
      </c>
      <c r="F7008" s="18">
        <v>0.625</v>
      </c>
      <c r="G7008">
        <v>1</v>
      </c>
      <c r="H7008">
        <v>1</v>
      </c>
      <c r="I7008" s="18">
        <v>0.58680555555555602</v>
      </c>
      <c r="J7008" s="18">
        <v>0.58750000000000002</v>
      </c>
      <c r="K7008" t="s">
        <v>35</v>
      </c>
      <c r="L7008" t="s">
        <v>7212</v>
      </c>
      <c r="M7008" t="s">
        <v>15</v>
      </c>
      <c r="N7008">
        <v>20</v>
      </c>
    </row>
    <row r="7009" spans="1:14" x14ac:dyDescent="0.3">
      <c r="A7009" t="s">
        <v>7887</v>
      </c>
      <c r="B7009" t="s">
        <v>7888</v>
      </c>
      <c r="C7009" s="19">
        <v>45180</v>
      </c>
      <c r="D7009">
        <v>2</v>
      </c>
      <c r="E7009" s="18">
        <v>0.29166666666666702</v>
      </c>
      <c r="F7009" s="18">
        <v>0.625</v>
      </c>
      <c r="G7009">
        <v>1</v>
      </c>
      <c r="H7009">
        <v>1</v>
      </c>
      <c r="I7009" s="18">
        <v>0.91874999999999996</v>
      </c>
      <c r="J7009" s="18">
        <v>0.93125000000000002</v>
      </c>
      <c r="K7009" t="s">
        <v>35</v>
      </c>
      <c r="L7009" t="s">
        <v>7213</v>
      </c>
      <c r="M7009" t="s">
        <v>15</v>
      </c>
      <c r="N7009">
        <v>20</v>
      </c>
    </row>
    <row r="7010" spans="1:14" x14ac:dyDescent="0.3">
      <c r="A7010" t="s">
        <v>7887</v>
      </c>
      <c r="B7010" t="s">
        <v>7888</v>
      </c>
      <c r="C7010" s="19">
        <v>45181</v>
      </c>
      <c r="D7010">
        <v>2</v>
      </c>
      <c r="E7010" s="18">
        <v>0.29166666666666702</v>
      </c>
      <c r="F7010" s="18">
        <v>0.625</v>
      </c>
      <c r="G7010">
        <v>1</v>
      </c>
      <c r="H7010">
        <v>1</v>
      </c>
      <c r="I7010" s="18">
        <v>0.49097222222222198</v>
      </c>
      <c r="J7010" s="18">
        <v>0.49166666666666697</v>
      </c>
      <c r="K7010" t="s">
        <v>35</v>
      </c>
      <c r="L7010" t="s">
        <v>7214</v>
      </c>
      <c r="M7010" t="s">
        <v>15</v>
      </c>
      <c r="N7010">
        <v>20</v>
      </c>
    </row>
    <row r="7011" spans="1:14" x14ac:dyDescent="0.3">
      <c r="A7011" t="s">
        <v>7887</v>
      </c>
      <c r="B7011" t="s">
        <v>7888</v>
      </c>
      <c r="C7011" s="19">
        <v>45181</v>
      </c>
      <c r="D7011">
        <v>2</v>
      </c>
      <c r="E7011" s="18">
        <v>0.29166666666666702</v>
      </c>
      <c r="F7011" s="18">
        <v>0.625</v>
      </c>
      <c r="G7011">
        <v>1</v>
      </c>
      <c r="H7011">
        <v>1</v>
      </c>
      <c r="I7011" s="18">
        <v>0.54652777777777795</v>
      </c>
      <c r="J7011" s="18">
        <v>0.54930555555555605</v>
      </c>
      <c r="K7011" t="s">
        <v>35</v>
      </c>
      <c r="L7011" t="s">
        <v>7215</v>
      </c>
      <c r="M7011" t="s">
        <v>15</v>
      </c>
      <c r="N7011">
        <v>20</v>
      </c>
    </row>
    <row r="7012" spans="1:14" x14ac:dyDescent="0.3">
      <c r="A7012" t="s">
        <v>7887</v>
      </c>
      <c r="B7012" t="s">
        <v>7888</v>
      </c>
      <c r="C7012" s="19">
        <v>45181</v>
      </c>
      <c r="D7012">
        <v>2</v>
      </c>
      <c r="E7012" s="18">
        <v>0.29166666666666702</v>
      </c>
      <c r="F7012" s="18">
        <v>0.625</v>
      </c>
      <c r="G7012">
        <v>1</v>
      </c>
      <c r="H7012">
        <v>1</v>
      </c>
      <c r="I7012" s="18">
        <v>0.66388888888888897</v>
      </c>
      <c r="J7012" s="18">
        <v>0.66388888888888897</v>
      </c>
      <c r="K7012" t="s">
        <v>35</v>
      </c>
      <c r="L7012" t="s">
        <v>7216</v>
      </c>
      <c r="M7012" t="s">
        <v>15</v>
      </c>
      <c r="N7012">
        <v>20</v>
      </c>
    </row>
    <row r="7013" spans="1:14" x14ac:dyDescent="0.3">
      <c r="A7013" t="s">
        <v>7887</v>
      </c>
      <c r="B7013" t="s">
        <v>7888</v>
      </c>
      <c r="C7013" s="19">
        <v>45182</v>
      </c>
      <c r="D7013">
        <v>2</v>
      </c>
      <c r="E7013" s="18">
        <v>0.29166666666666702</v>
      </c>
      <c r="F7013" s="18">
        <v>0.625</v>
      </c>
      <c r="G7013">
        <v>1</v>
      </c>
      <c r="H7013">
        <v>1</v>
      </c>
      <c r="I7013" s="18">
        <v>0.62013888888888902</v>
      </c>
      <c r="J7013" s="18">
        <v>0.62083333333333302</v>
      </c>
      <c r="K7013" t="s">
        <v>35</v>
      </c>
      <c r="L7013" t="s">
        <v>7217</v>
      </c>
      <c r="M7013" t="s">
        <v>62</v>
      </c>
      <c r="N7013">
        <v>1</v>
      </c>
    </row>
    <row r="7014" spans="1:14" x14ac:dyDescent="0.3">
      <c r="A7014" t="s">
        <v>7887</v>
      </c>
      <c r="B7014" t="s">
        <v>7888</v>
      </c>
      <c r="C7014" s="19">
        <v>45182</v>
      </c>
      <c r="D7014">
        <v>2</v>
      </c>
      <c r="E7014" s="18">
        <v>0.29166666666666702</v>
      </c>
      <c r="F7014" s="18">
        <v>0.625</v>
      </c>
      <c r="G7014">
        <v>1</v>
      </c>
      <c r="H7014">
        <v>1</v>
      </c>
      <c r="I7014" s="18">
        <v>0.62291666666666701</v>
      </c>
      <c r="J7014" s="18">
        <v>0.624305555555556</v>
      </c>
      <c r="K7014" t="s">
        <v>35</v>
      </c>
      <c r="L7014" t="s">
        <v>7218</v>
      </c>
      <c r="M7014" t="s">
        <v>62</v>
      </c>
      <c r="N7014">
        <v>1</v>
      </c>
    </row>
    <row r="7015" spans="1:14" x14ac:dyDescent="0.3">
      <c r="A7015" t="s">
        <v>7887</v>
      </c>
      <c r="B7015" t="s">
        <v>7888</v>
      </c>
      <c r="C7015" s="19">
        <v>45182</v>
      </c>
      <c r="D7015">
        <v>2</v>
      </c>
      <c r="E7015" s="18">
        <v>0.29166666666666702</v>
      </c>
      <c r="F7015" s="18">
        <v>0.625</v>
      </c>
      <c r="G7015">
        <v>1</v>
      </c>
      <c r="H7015">
        <v>1</v>
      </c>
      <c r="I7015" s="18">
        <v>0.625694444444444</v>
      </c>
      <c r="J7015" s="18">
        <v>0.62708333333333299</v>
      </c>
      <c r="K7015" t="s">
        <v>35</v>
      </c>
      <c r="L7015" t="s">
        <v>7219</v>
      </c>
      <c r="M7015" t="s">
        <v>62</v>
      </c>
      <c r="N7015">
        <v>1</v>
      </c>
    </row>
    <row r="7016" spans="1:14" x14ac:dyDescent="0.3">
      <c r="A7016" t="s">
        <v>7887</v>
      </c>
      <c r="B7016" t="s">
        <v>7888</v>
      </c>
      <c r="C7016" s="19">
        <v>45182</v>
      </c>
      <c r="D7016">
        <v>2</v>
      </c>
      <c r="E7016" s="18">
        <v>0.29166666666666702</v>
      </c>
      <c r="F7016" s="18">
        <v>0.625</v>
      </c>
      <c r="G7016">
        <v>1</v>
      </c>
      <c r="H7016">
        <v>1</v>
      </c>
      <c r="I7016" s="18">
        <v>0.64097222222222205</v>
      </c>
      <c r="J7016" s="18">
        <v>0.64166666666666705</v>
      </c>
      <c r="K7016" t="s">
        <v>35</v>
      </c>
      <c r="L7016" t="s">
        <v>7220</v>
      </c>
      <c r="M7016" t="s">
        <v>62</v>
      </c>
      <c r="N7016">
        <v>1</v>
      </c>
    </row>
    <row r="7017" spans="1:14" x14ac:dyDescent="0.3">
      <c r="A7017" t="s">
        <v>7889</v>
      </c>
      <c r="B7017" t="s">
        <v>7890</v>
      </c>
      <c r="C7017" s="19">
        <v>45180</v>
      </c>
      <c r="D7017">
        <v>2</v>
      </c>
      <c r="E7017" s="18">
        <v>0.29166666666666702</v>
      </c>
      <c r="F7017" s="18">
        <v>0.625</v>
      </c>
      <c r="G7017">
        <v>1</v>
      </c>
      <c r="H7017">
        <v>1</v>
      </c>
      <c r="I7017" s="18">
        <v>0.54861111111111105</v>
      </c>
      <c r="J7017" s="18">
        <v>0.55138888888888904</v>
      </c>
      <c r="K7017" t="s">
        <v>35</v>
      </c>
      <c r="L7017" t="s">
        <v>7222</v>
      </c>
      <c r="M7017" t="s">
        <v>15</v>
      </c>
      <c r="N7017">
        <v>20</v>
      </c>
    </row>
    <row r="7018" spans="1:14" x14ac:dyDescent="0.3">
      <c r="A7018" t="s">
        <v>7889</v>
      </c>
      <c r="B7018" t="s">
        <v>7890</v>
      </c>
      <c r="C7018" s="19">
        <v>45180</v>
      </c>
      <c r="D7018">
        <v>2</v>
      </c>
      <c r="E7018" s="18">
        <v>0.29166666666666702</v>
      </c>
      <c r="F7018" s="18">
        <v>0.625</v>
      </c>
      <c r="G7018">
        <v>1</v>
      </c>
      <c r="H7018">
        <v>1</v>
      </c>
      <c r="I7018" s="18">
        <v>0.55208333333333304</v>
      </c>
      <c r="J7018" s="18">
        <v>0.55347222222222203</v>
      </c>
      <c r="K7018" t="s">
        <v>27</v>
      </c>
      <c r="L7018" t="s">
        <v>7223</v>
      </c>
      <c r="M7018" t="s">
        <v>15</v>
      </c>
      <c r="N7018">
        <v>2</v>
      </c>
    </row>
    <row r="7019" spans="1:14" x14ac:dyDescent="0.3">
      <c r="A7019" t="s">
        <v>7889</v>
      </c>
      <c r="B7019" t="s">
        <v>7890</v>
      </c>
      <c r="C7019" s="19">
        <v>45180</v>
      </c>
      <c r="D7019">
        <v>2</v>
      </c>
      <c r="E7019" s="18">
        <v>0.29166666666666702</v>
      </c>
      <c r="F7019" s="18">
        <v>0.625</v>
      </c>
      <c r="G7019">
        <v>1</v>
      </c>
      <c r="H7019">
        <v>1</v>
      </c>
      <c r="I7019" s="18">
        <v>0.5625</v>
      </c>
      <c r="J7019" s="18">
        <v>0.56458333333333299</v>
      </c>
      <c r="K7019" t="s">
        <v>35</v>
      </c>
      <c r="L7019" t="s">
        <v>7224</v>
      </c>
      <c r="M7019" t="s">
        <v>15</v>
      </c>
      <c r="N7019">
        <v>20</v>
      </c>
    </row>
    <row r="7020" spans="1:14" x14ac:dyDescent="0.3">
      <c r="A7020" t="s">
        <v>7889</v>
      </c>
      <c r="B7020" t="s">
        <v>7890</v>
      </c>
      <c r="C7020" s="19">
        <v>45180</v>
      </c>
      <c r="D7020">
        <v>2</v>
      </c>
      <c r="E7020" s="18">
        <v>0.29166666666666702</v>
      </c>
      <c r="F7020" s="18">
        <v>0.625</v>
      </c>
      <c r="G7020">
        <v>1</v>
      </c>
      <c r="H7020">
        <v>1</v>
      </c>
      <c r="I7020" s="18">
        <v>0.64583333333333304</v>
      </c>
      <c r="J7020" s="18">
        <v>0.64722222222222203</v>
      </c>
      <c r="K7020" t="s">
        <v>35</v>
      </c>
      <c r="L7020" t="s">
        <v>7225</v>
      </c>
      <c r="M7020" t="s">
        <v>15</v>
      </c>
      <c r="N7020">
        <v>20</v>
      </c>
    </row>
    <row r="7021" spans="1:14" x14ac:dyDescent="0.3">
      <c r="A7021" t="s">
        <v>7889</v>
      </c>
      <c r="B7021" t="s">
        <v>7890</v>
      </c>
      <c r="C7021" s="19">
        <v>45180</v>
      </c>
      <c r="D7021">
        <v>2</v>
      </c>
      <c r="E7021" s="18">
        <v>0.29166666666666702</v>
      </c>
      <c r="F7021" s="18">
        <v>0.625</v>
      </c>
      <c r="G7021">
        <v>1</v>
      </c>
      <c r="H7021">
        <v>1</v>
      </c>
      <c r="I7021" s="18">
        <v>0.74236111111111103</v>
      </c>
      <c r="J7021" s="18">
        <v>0.74652777777777801</v>
      </c>
      <c r="K7021" t="s">
        <v>35</v>
      </c>
      <c r="L7021" t="s">
        <v>7226</v>
      </c>
      <c r="M7021" t="s">
        <v>15</v>
      </c>
      <c r="N7021">
        <v>20</v>
      </c>
    </row>
    <row r="7022" spans="1:14" x14ac:dyDescent="0.3">
      <c r="A7022" t="s">
        <v>7889</v>
      </c>
      <c r="B7022" t="s">
        <v>7890</v>
      </c>
      <c r="C7022" s="19">
        <v>45180</v>
      </c>
      <c r="D7022">
        <v>2</v>
      </c>
      <c r="E7022" s="18">
        <v>0.29166666666666702</v>
      </c>
      <c r="F7022" s="18">
        <v>0.625</v>
      </c>
      <c r="G7022">
        <v>1</v>
      </c>
      <c r="H7022">
        <v>1</v>
      </c>
      <c r="I7022" s="18">
        <v>0.749305555555556</v>
      </c>
      <c r="J7022" s="18">
        <v>0.75208333333333299</v>
      </c>
      <c r="K7022" t="s">
        <v>35</v>
      </c>
      <c r="L7022" t="s">
        <v>7227</v>
      </c>
      <c r="M7022" t="s">
        <v>15</v>
      </c>
      <c r="N7022">
        <v>20</v>
      </c>
    </row>
    <row r="7023" spans="1:14" x14ac:dyDescent="0.3">
      <c r="A7023" t="s">
        <v>7889</v>
      </c>
      <c r="B7023" t="s">
        <v>7890</v>
      </c>
      <c r="C7023" s="19">
        <v>45180</v>
      </c>
      <c r="D7023">
        <v>2</v>
      </c>
      <c r="E7023" s="18">
        <v>0.29166666666666702</v>
      </c>
      <c r="F7023" s="18">
        <v>0.625</v>
      </c>
      <c r="G7023">
        <v>1</v>
      </c>
      <c r="H7023">
        <v>1</v>
      </c>
      <c r="I7023" s="18">
        <v>0.75277777777777799</v>
      </c>
      <c r="J7023" s="18">
        <v>0.75486111111111098</v>
      </c>
      <c r="K7023" t="s">
        <v>35</v>
      </c>
      <c r="L7023" t="s">
        <v>7228</v>
      </c>
      <c r="M7023" t="s">
        <v>15</v>
      </c>
      <c r="N7023">
        <v>20</v>
      </c>
    </row>
    <row r="7024" spans="1:14" x14ac:dyDescent="0.3">
      <c r="A7024" t="s">
        <v>7889</v>
      </c>
      <c r="B7024" t="s">
        <v>7890</v>
      </c>
      <c r="C7024" s="19">
        <v>45181</v>
      </c>
      <c r="D7024">
        <v>3</v>
      </c>
      <c r="E7024" s="18">
        <v>0.29166666666666702</v>
      </c>
      <c r="F7024" s="18">
        <v>0.625</v>
      </c>
      <c r="G7024">
        <v>1</v>
      </c>
      <c r="H7024">
        <v>1</v>
      </c>
      <c r="I7024" s="18">
        <v>0.89444444444444404</v>
      </c>
      <c r="J7024" s="18">
        <v>0.89583333333333304</v>
      </c>
      <c r="K7024" t="s">
        <v>35</v>
      </c>
      <c r="L7024" t="s">
        <v>7229</v>
      </c>
      <c r="M7024" t="s">
        <v>15</v>
      </c>
      <c r="N7024">
        <v>20</v>
      </c>
    </row>
    <row r="7025" spans="1:14" x14ac:dyDescent="0.3">
      <c r="A7025" t="s">
        <v>7889</v>
      </c>
      <c r="B7025" t="s">
        <v>7890</v>
      </c>
      <c r="C7025" s="19">
        <v>45181</v>
      </c>
      <c r="D7025">
        <v>3</v>
      </c>
      <c r="E7025" s="18">
        <v>0.29166666666666702</v>
      </c>
      <c r="F7025" s="18">
        <v>0.625</v>
      </c>
      <c r="G7025">
        <v>1</v>
      </c>
      <c r="H7025">
        <v>1</v>
      </c>
      <c r="I7025" s="18">
        <v>0.9</v>
      </c>
      <c r="J7025" s="18">
        <v>0.90208333333333302</v>
      </c>
      <c r="K7025" t="s">
        <v>35</v>
      </c>
      <c r="L7025" t="s">
        <v>7230</v>
      </c>
      <c r="M7025" t="s">
        <v>15</v>
      </c>
      <c r="N7025">
        <v>20</v>
      </c>
    </row>
    <row r="7026" spans="1:14" x14ac:dyDescent="0.3">
      <c r="A7026" t="s">
        <v>7889</v>
      </c>
      <c r="B7026" t="s">
        <v>7890</v>
      </c>
      <c r="C7026" s="19">
        <v>45181</v>
      </c>
      <c r="D7026">
        <v>3</v>
      </c>
      <c r="E7026" s="18">
        <v>0.29166666666666702</v>
      </c>
      <c r="F7026" s="18">
        <v>0.625</v>
      </c>
      <c r="G7026">
        <v>1</v>
      </c>
      <c r="H7026">
        <v>1</v>
      </c>
      <c r="I7026" s="18">
        <v>0.905555555555556</v>
      </c>
      <c r="J7026" s="18">
        <v>0.906944444444444</v>
      </c>
      <c r="K7026" t="s">
        <v>35</v>
      </c>
      <c r="L7026" t="s">
        <v>7231</v>
      </c>
      <c r="M7026" t="s">
        <v>15</v>
      </c>
      <c r="N7026">
        <v>20</v>
      </c>
    </row>
    <row r="7027" spans="1:14" x14ac:dyDescent="0.3">
      <c r="A7027" t="s">
        <v>7889</v>
      </c>
      <c r="B7027" t="s">
        <v>7890</v>
      </c>
      <c r="C7027" s="19">
        <v>45182</v>
      </c>
      <c r="D7027">
        <v>3</v>
      </c>
      <c r="E7027" s="18">
        <v>0.625</v>
      </c>
      <c r="F7027" s="18">
        <v>0.95833333333333304</v>
      </c>
      <c r="G7027">
        <v>1</v>
      </c>
      <c r="H7027">
        <v>1</v>
      </c>
      <c r="I7027" s="18">
        <v>0.66249999999999998</v>
      </c>
      <c r="J7027" s="18">
        <v>0.66527777777777797</v>
      </c>
      <c r="K7027" t="s">
        <v>35</v>
      </c>
      <c r="L7027" t="s">
        <v>7232</v>
      </c>
      <c r="M7027" t="s">
        <v>15</v>
      </c>
      <c r="N7027">
        <v>20</v>
      </c>
    </row>
    <row r="7028" spans="1:14" x14ac:dyDescent="0.3">
      <c r="A7028" t="s">
        <v>7889</v>
      </c>
      <c r="B7028" t="s">
        <v>7890</v>
      </c>
      <c r="C7028" s="19">
        <v>45182</v>
      </c>
      <c r="D7028">
        <v>3</v>
      </c>
      <c r="E7028" s="18">
        <v>0.625</v>
      </c>
      <c r="F7028" s="18">
        <v>0.95833333333333304</v>
      </c>
      <c r="G7028">
        <v>1</v>
      </c>
      <c r="H7028">
        <v>1</v>
      </c>
      <c r="I7028" s="18">
        <v>0.8</v>
      </c>
      <c r="J7028" s="18">
        <v>0.8</v>
      </c>
      <c r="K7028" t="s">
        <v>27</v>
      </c>
      <c r="L7028" t="s">
        <v>7233</v>
      </c>
      <c r="M7028" t="s">
        <v>15</v>
      </c>
      <c r="N7028">
        <v>2</v>
      </c>
    </row>
    <row r="7029" spans="1:14" x14ac:dyDescent="0.3">
      <c r="A7029" t="s">
        <v>7889</v>
      </c>
      <c r="B7029" t="s">
        <v>7890</v>
      </c>
      <c r="C7029" s="19">
        <v>45182</v>
      </c>
      <c r="D7029">
        <v>3</v>
      </c>
      <c r="E7029" s="18">
        <v>0.625</v>
      </c>
      <c r="F7029" s="18">
        <v>0.95833333333333304</v>
      </c>
      <c r="G7029">
        <v>1</v>
      </c>
      <c r="H7029">
        <v>1</v>
      </c>
      <c r="I7029" s="18">
        <v>0.80069444444444404</v>
      </c>
      <c r="J7029" s="18">
        <v>0.80069444444444404</v>
      </c>
      <c r="K7029" t="s">
        <v>27</v>
      </c>
      <c r="L7029" t="s">
        <v>7234</v>
      </c>
      <c r="M7029" t="s">
        <v>15</v>
      </c>
      <c r="N7029">
        <v>2</v>
      </c>
    </row>
    <row r="7030" spans="1:14" x14ac:dyDescent="0.3">
      <c r="A7030" t="s">
        <v>7889</v>
      </c>
      <c r="B7030" t="s">
        <v>7890</v>
      </c>
      <c r="C7030" s="19">
        <v>45182</v>
      </c>
      <c r="D7030">
        <v>3</v>
      </c>
      <c r="E7030" s="18">
        <v>0.625</v>
      </c>
      <c r="F7030" s="18">
        <v>0.95833333333333304</v>
      </c>
      <c r="G7030">
        <v>1</v>
      </c>
      <c r="H7030">
        <v>1</v>
      </c>
      <c r="I7030" s="18">
        <v>0.80069444444444404</v>
      </c>
      <c r="J7030" s="18">
        <v>0.80069444444444404</v>
      </c>
      <c r="K7030" t="s">
        <v>27</v>
      </c>
      <c r="L7030" t="s">
        <v>7235</v>
      </c>
      <c r="M7030" t="s">
        <v>15</v>
      </c>
      <c r="N7030">
        <v>2</v>
      </c>
    </row>
    <row r="7031" spans="1:14" x14ac:dyDescent="0.3">
      <c r="A7031" t="s">
        <v>7889</v>
      </c>
      <c r="B7031" t="s">
        <v>7890</v>
      </c>
      <c r="C7031" s="19">
        <v>45182</v>
      </c>
      <c r="D7031">
        <v>3</v>
      </c>
      <c r="E7031" s="18">
        <v>0.625</v>
      </c>
      <c r="F7031" s="18">
        <v>0.95833333333333304</v>
      </c>
      <c r="G7031">
        <v>1</v>
      </c>
      <c r="H7031">
        <v>1</v>
      </c>
      <c r="I7031" s="18">
        <v>0.80069444444444404</v>
      </c>
      <c r="J7031" s="18">
        <v>0.80138888888888904</v>
      </c>
      <c r="K7031" t="s">
        <v>27</v>
      </c>
      <c r="L7031" t="s">
        <v>7236</v>
      </c>
      <c r="M7031" t="s">
        <v>15</v>
      </c>
      <c r="N7031">
        <v>2</v>
      </c>
    </row>
    <row r="7032" spans="1:14" x14ac:dyDescent="0.3">
      <c r="A7032" t="s">
        <v>7889</v>
      </c>
      <c r="B7032" t="s">
        <v>7890</v>
      </c>
      <c r="C7032" s="19">
        <v>45182</v>
      </c>
      <c r="D7032">
        <v>3</v>
      </c>
      <c r="E7032" s="18">
        <v>0.625</v>
      </c>
      <c r="F7032" s="18">
        <v>0.95833333333333304</v>
      </c>
      <c r="G7032">
        <v>1</v>
      </c>
      <c r="H7032">
        <v>1</v>
      </c>
      <c r="I7032" s="18">
        <v>0.80138888888888904</v>
      </c>
      <c r="J7032" s="18">
        <v>0.80138888888888904</v>
      </c>
      <c r="K7032" t="s">
        <v>27</v>
      </c>
      <c r="L7032" t="s">
        <v>7237</v>
      </c>
      <c r="M7032" t="s">
        <v>15</v>
      </c>
      <c r="N7032">
        <v>2</v>
      </c>
    </row>
    <row r="7033" spans="1:14" x14ac:dyDescent="0.3">
      <c r="A7033" t="s">
        <v>7889</v>
      </c>
      <c r="B7033" t="s">
        <v>7890</v>
      </c>
      <c r="C7033" s="19">
        <v>45182</v>
      </c>
      <c r="D7033">
        <v>3</v>
      </c>
      <c r="E7033" s="18">
        <v>0.625</v>
      </c>
      <c r="F7033" s="18">
        <v>0.95833333333333304</v>
      </c>
      <c r="G7033">
        <v>1</v>
      </c>
      <c r="H7033">
        <v>1</v>
      </c>
      <c r="I7033" s="18">
        <v>0.80138888888888904</v>
      </c>
      <c r="J7033" s="18">
        <v>0.80138888888888904</v>
      </c>
      <c r="K7033" t="s">
        <v>27</v>
      </c>
      <c r="L7033" t="s">
        <v>7238</v>
      </c>
      <c r="M7033" t="s">
        <v>15</v>
      </c>
      <c r="N7033">
        <v>2</v>
      </c>
    </row>
    <row r="7034" spans="1:14" x14ac:dyDescent="0.3">
      <c r="A7034" t="s">
        <v>7889</v>
      </c>
      <c r="B7034" t="s">
        <v>7890</v>
      </c>
      <c r="C7034" s="19">
        <v>45182</v>
      </c>
      <c r="D7034">
        <v>3</v>
      </c>
      <c r="E7034" s="18">
        <v>0.625</v>
      </c>
      <c r="F7034" s="18">
        <v>0.95833333333333304</v>
      </c>
      <c r="G7034">
        <v>1</v>
      </c>
      <c r="H7034">
        <v>1</v>
      </c>
      <c r="I7034" s="18">
        <v>0.80138888888888904</v>
      </c>
      <c r="J7034" s="18">
        <v>0.80138888888888904</v>
      </c>
      <c r="K7034" t="s">
        <v>27</v>
      </c>
      <c r="L7034" t="s">
        <v>7239</v>
      </c>
      <c r="M7034" t="s">
        <v>15</v>
      </c>
      <c r="N7034">
        <v>2</v>
      </c>
    </row>
    <row r="7035" spans="1:14" x14ac:dyDescent="0.3">
      <c r="A7035" t="s">
        <v>7889</v>
      </c>
      <c r="B7035" t="s">
        <v>7890</v>
      </c>
      <c r="C7035" s="19">
        <v>45182</v>
      </c>
      <c r="D7035">
        <v>3</v>
      </c>
      <c r="E7035" s="18">
        <v>0.625</v>
      </c>
      <c r="F7035" s="18">
        <v>0.95833333333333304</v>
      </c>
      <c r="G7035">
        <v>1</v>
      </c>
      <c r="H7035">
        <v>1</v>
      </c>
      <c r="I7035" s="18">
        <v>0.80208333333333304</v>
      </c>
      <c r="J7035" s="18">
        <v>0.80208333333333304</v>
      </c>
      <c r="K7035" t="s">
        <v>27</v>
      </c>
      <c r="L7035" t="s">
        <v>7240</v>
      </c>
      <c r="M7035" t="s">
        <v>15</v>
      </c>
      <c r="N7035">
        <v>2</v>
      </c>
    </row>
    <row r="7036" spans="1:14" x14ac:dyDescent="0.3">
      <c r="A7036" t="s">
        <v>7889</v>
      </c>
      <c r="B7036" t="s">
        <v>7890</v>
      </c>
      <c r="C7036" s="19">
        <v>45182</v>
      </c>
      <c r="D7036">
        <v>3</v>
      </c>
      <c r="E7036" s="18">
        <v>0.625</v>
      </c>
      <c r="F7036" s="18">
        <v>0.95833333333333304</v>
      </c>
      <c r="G7036">
        <v>1</v>
      </c>
      <c r="H7036">
        <v>1</v>
      </c>
      <c r="I7036" s="18">
        <v>0.80208333333333304</v>
      </c>
      <c r="J7036" s="18">
        <v>0.80208333333333304</v>
      </c>
      <c r="K7036" t="s">
        <v>27</v>
      </c>
      <c r="L7036" t="s">
        <v>7241</v>
      </c>
      <c r="M7036" t="s">
        <v>15</v>
      </c>
      <c r="N7036">
        <v>2</v>
      </c>
    </row>
    <row r="7037" spans="1:14" x14ac:dyDescent="0.3">
      <c r="A7037" t="s">
        <v>7889</v>
      </c>
      <c r="B7037" t="s">
        <v>7890</v>
      </c>
      <c r="C7037" s="19">
        <v>45182</v>
      </c>
      <c r="D7037">
        <v>3</v>
      </c>
      <c r="E7037" s="18">
        <v>0.625</v>
      </c>
      <c r="F7037" s="18">
        <v>0.95833333333333304</v>
      </c>
      <c r="G7037">
        <v>1</v>
      </c>
      <c r="H7037">
        <v>1</v>
      </c>
      <c r="I7037" s="18">
        <v>0.80208333333333304</v>
      </c>
      <c r="J7037" s="18">
        <v>0.80277777777777803</v>
      </c>
      <c r="K7037" t="s">
        <v>27</v>
      </c>
      <c r="L7037" t="s">
        <v>7242</v>
      </c>
      <c r="M7037" t="s">
        <v>15</v>
      </c>
      <c r="N7037">
        <v>2</v>
      </c>
    </row>
    <row r="7038" spans="1:14" x14ac:dyDescent="0.3">
      <c r="A7038" t="s">
        <v>7889</v>
      </c>
      <c r="B7038" t="s">
        <v>7890</v>
      </c>
      <c r="C7038" s="19">
        <v>45182</v>
      </c>
      <c r="D7038">
        <v>3</v>
      </c>
      <c r="E7038" s="18">
        <v>0.625</v>
      </c>
      <c r="F7038" s="18">
        <v>0.95833333333333304</v>
      </c>
      <c r="G7038">
        <v>1</v>
      </c>
      <c r="H7038">
        <v>1</v>
      </c>
      <c r="I7038" s="18">
        <v>0.80277777777777803</v>
      </c>
      <c r="J7038" s="18">
        <v>0.80277777777777803</v>
      </c>
      <c r="K7038" t="s">
        <v>27</v>
      </c>
      <c r="L7038" t="s">
        <v>7243</v>
      </c>
      <c r="M7038" t="s">
        <v>15</v>
      </c>
      <c r="N7038">
        <v>2</v>
      </c>
    </row>
    <row r="7039" spans="1:14" x14ac:dyDescent="0.3">
      <c r="A7039" t="s">
        <v>7889</v>
      </c>
      <c r="B7039" t="s">
        <v>7890</v>
      </c>
      <c r="C7039" s="19">
        <v>45182</v>
      </c>
      <c r="D7039">
        <v>3</v>
      </c>
      <c r="E7039" s="18">
        <v>0.625</v>
      </c>
      <c r="F7039" s="18">
        <v>0.95833333333333304</v>
      </c>
      <c r="G7039">
        <v>1</v>
      </c>
      <c r="H7039">
        <v>1</v>
      </c>
      <c r="I7039" s="18">
        <v>0.80277777777777803</v>
      </c>
      <c r="J7039" s="18">
        <v>0.80277777777777803</v>
      </c>
      <c r="K7039" t="s">
        <v>27</v>
      </c>
      <c r="L7039" t="s">
        <v>7244</v>
      </c>
      <c r="M7039" t="s">
        <v>15</v>
      </c>
      <c r="N7039">
        <v>2</v>
      </c>
    </row>
    <row r="7040" spans="1:14" x14ac:dyDescent="0.3">
      <c r="A7040" t="s">
        <v>7889</v>
      </c>
      <c r="B7040" t="s">
        <v>7890</v>
      </c>
      <c r="C7040" s="19">
        <v>45182</v>
      </c>
      <c r="D7040">
        <v>3</v>
      </c>
      <c r="E7040" s="18">
        <v>0.625</v>
      </c>
      <c r="F7040" s="18">
        <v>0.95833333333333304</v>
      </c>
      <c r="G7040">
        <v>1</v>
      </c>
      <c r="H7040">
        <v>1</v>
      </c>
      <c r="I7040" s="18">
        <v>0.80277777777777803</v>
      </c>
      <c r="J7040" s="18">
        <v>0.80347222222222203</v>
      </c>
      <c r="K7040" t="s">
        <v>27</v>
      </c>
      <c r="L7040" t="s">
        <v>7245</v>
      </c>
      <c r="M7040" t="s">
        <v>15</v>
      </c>
      <c r="N7040">
        <v>2</v>
      </c>
    </row>
    <row r="7041" spans="1:14" x14ac:dyDescent="0.3">
      <c r="A7041" t="s">
        <v>7889</v>
      </c>
      <c r="B7041" t="s">
        <v>7890</v>
      </c>
      <c r="C7041" s="19">
        <v>45182</v>
      </c>
      <c r="D7041">
        <v>3</v>
      </c>
      <c r="E7041" s="18">
        <v>0.625</v>
      </c>
      <c r="F7041" s="18">
        <v>0.95833333333333304</v>
      </c>
      <c r="G7041">
        <v>1</v>
      </c>
      <c r="H7041">
        <v>1</v>
      </c>
      <c r="I7041" s="18">
        <v>0.80347222222222203</v>
      </c>
      <c r="J7041" s="18">
        <v>0.80347222222222203</v>
      </c>
      <c r="K7041" t="s">
        <v>27</v>
      </c>
      <c r="L7041" t="s">
        <v>7246</v>
      </c>
      <c r="M7041" t="s">
        <v>15</v>
      </c>
      <c r="N7041">
        <v>2</v>
      </c>
    </row>
    <row r="7042" spans="1:14" x14ac:dyDescent="0.3">
      <c r="A7042" t="s">
        <v>7889</v>
      </c>
      <c r="B7042" t="s">
        <v>7890</v>
      </c>
      <c r="C7042" s="19">
        <v>45182</v>
      </c>
      <c r="D7042">
        <v>3</v>
      </c>
      <c r="E7042" s="18">
        <v>0.625</v>
      </c>
      <c r="F7042" s="18">
        <v>0.95833333333333304</v>
      </c>
      <c r="G7042">
        <v>1</v>
      </c>
      <c r="H7042">
        <v>1</v>
      </c>
      <c r="I7042" s="18">
        <v>0.80347222222222203</v>
      </c>
      <c r="J7042" s="18">
        <v>0.80347222222222203</v>
      </c>
      <c r="K7042" t="s">
        <v>27</v>
      </c>
      <c r="L7042" t="s">
        <v>7247</v>
      </c>
      <c r="M7042" t="s">
        <v>15</v>
      </c>
      <c r="N7042">
        <v>2</v>
      </c>
    </row>
    <row r="7043" spans="1:14" x14ac:dyDescent="0.3">
      <c r="A7043" t="s">
        <v>7889</v>
      </c>
      <c r="B7043" t="s">
        <v>7890</v>
      </c>
      <c r="C7043" s="19">
        <v>45182</v>
      </c>
      <c r="D7043">
        <v>3</v>
      </c>
      <c r="E7043" s="18">
        <v>0.625</v>
      </c>
      <c r="F7043" s="18">
        <v>0.95833333333333304</v>
      </c>
      <c r="G7043">
        <v>1</v>
      </c>
      <c r="H7043">
        <v>1</v>
      </c>
      <c r="I7043" s="18">
        <v>0.80347222222222203</v>
      </c>
      <c r="J7043" s="18">
        <v>0.80416666666666703</v>
      </c>
      <c r="K7043" t="s">
        <v>27</v>
      </c>
      <c r="L7043" t="s">
        <v>7248</v>
      </c>
      <c r="M7043" t="s">
        <v>15</v>
      </c>
      <c r="N7043">
        <v>2</v>
      </c>
    </row>
    <row r="7044" spans="1:14" x14ac:dyDescent="0.3">
      <c r="A7044" t="s">
        <v>7889</v>
      </c>
      <c r="B7044" t="s">
        <v>7890</v>
      </c>
      <c r="C7044" s="19">
        <v>45182</v>
      </c>
      <c r="D7044">
        <v>3</v>
      </c>
      <c r="E7044" s="18">
        <v>0.625</v>
      </c>
      <c r="F7044" s="18">
        <v>0.95833333333333304</v>
      </c>
      <c r="G7044">
        <v>1</v>
      </c>
      <c r="H7044">
        <v>1</v>
      </c>
      <c r="I7044" s="18">
        <v>0.80416666666666703</v>
      </c>
      <c r="J7044" s="18">
        <v>0.80416666666666703</v>
      </c>
      <c r="K7044" t="s">
        <v>27</v>
      </c>
      <c r="L7044" t="s">
        <v>7249</v>
      </c>
      <c r="M7044" t="s">
        <v>15</v>
      </c>
      <c r="N7044">
        <v>2</v>
      </c>
    </row>
    <row r="7045" spans="1:14" x14ac:dyDescent="0.3">
      <c r="A7045" t="s">
        <v>7889</v>
      </c>
      <c r="B7045" t="s">
        <v>7890</v>
      </c>
      <c r="C7045" s="19">
        <v>45182</v>
      </c>
      <c r="D7045">
        <v>3</v>
      </c>
      <c r="E7045" s="18">
        <v>0.625</v>
      </c>
      <c r="F7045" s="18">
        <v>0.95833333333333304</v>
      </c>
      <c r="G7045">
        <v>1</v>
      </c>
      <c r="H7045">
        <v>1</v>
      </c>
      <c r="I7045" s="18">
        <v>0.80416666666666703</v>
      </c>
      <c r="J7045" s="18">
        <v>0.80486111111111103</v>
      </c>
      <c r="K7045" t="s">
        <v>27</v>
      </c>
      <c r="L7045" t="s">
        <v>7250</v>
      </c>
      <c r="M7045" t="s">
        <v>15</v>
      </c>
      <c r="N7045">
        <v>2</v>
      </c>
    </row>
    <row r="7046" spans="1:14" x14ac:dyDescent="0.3">
      <c r="A7046" t="s">
        <v>7889</v>
      </c>
      <c r="B7046" t="s">
        <v>7890</v>
      </c>
      <c r="C7046" s="19">
        <v>45182</v>
      </c>
      <c r="D7046">
        <v>3</v>
      </c>
      <c r="E7046" s="18">
        <v>0.625</v>
      </c>
      <c r="F7046" s="18">
        <v>0.95833333333333304</v>
      </c>
      <c r="G7046">
        <v>1</v>
      </c>
      <c r="H7046">
        <v>1</v>
      </c>
      <c r="I7046" s="18">
        <v>0.80486111111111103</v>
      </c>
      <c r="J7046" s="18">
        <v>0.80486111111111103</v>
      </c>
      <c r="K7046" t="s">
        <v>27</v>
      </c>
      <c r="L7046" t="s">
        <v>7251</v>
      </c>
      <c r="M7046" t="s">
        <v>15</v>
      </c>
      <c r="N7046">
        <v>2</v>
      </c>
    </row>
    <row r="7047" spans="1:14" x14ac:dyDescent="0.3">
      <c r="A7047" t="s">
        <v>7889</v>
      </c>
      <c r="B7047" t="s">
        <v>7890</v>
      </c>
      <c r="C7047" s="19">
        <v>45182</v>
      </c>
      <c r="D7047">
        <v>3</v>
      </c>
      <c r="E7047" s="18">
        <v>0.625</v>
      </c>
      <c r="F7047" s="18">
        <v>0.95833333333333304</v>
      </c>
      <c r="G7047">
        <v>1</v>
      </c>
      <c r="H7047">
        <v>1</v>
      </c>
      <c r="I7047" s="18">
        <v>0.80486111111111103</v>
      </c>
      <c r="J7047" s="18">
        <v>0.80486111111111103</v>
      </c>
      <c r="K7047" t="s">
        <v>27</v>
      </c>
      <c r="L7047" t="s">
        <v>7252</v>
      </c>
      <c r="M7047" t="s">
        <v>15</v>
      </c>
      <c r="N7047">
        <v>2</v>
      </c>
    </row>
    <row r="7048" spans="1:14" x14ac:dyDescent="0.3">
      <c r="A7048" t="s">
        <v>7889</v>
      </c>
      <c r="B7048" t="s">
        <v>7890</v>
      </c>
      <c r="C7048" s="19">
        <v>45182</v>
      </c>
      <c r="D7048">
        <v>3</v>
      </c>
      <c r="E7048" s="18">
        <v>0.625</v>
      </c>
      <c r="F7048" s="18">
        <v>0.95833333333333304</v>
      </c>
      <c r="G7048">
        <v>1</v>
      </c>
      <c r="H7048">
        <v>1</v>
      </c>
      <c r="I7048" s="18">
        <v>0.80486111111111103</v>
      </c>
      <c r="J7048" s="18">
        <v>0.80555555555555503</v>
      </c>
      <c r="K7048" t="s">
        <v>27</v>
      </c>
      <c r="L7048" t="s">
        <v>7253</v>
      </c>
      <c r="M7048" t="s">
        <v>15</v>
      </c>
      <c r="N7048">
        <v>2</v>
      </c>
    </row>
    <row r="7049" spans="1:14" x14ac:dyDescent="0.3">
      <c r="A7049" t="s">
        <v>7889</v>
      </c>
      <c r="B7049" t="s">
        <v>7890</v>
      </c>
      <c r="C7049" s="19">
        <v>45182</v>
      </c>
      <c r="D7049">
        <v>3</v>
      </c>
      <c r="E7049" s="18">
        <v>0.625</v>
      </c>
      <c r="F7049" s="18">
        <v>0.95833333333333304</v>
      </c>
      <c r="G7049">
        <v>1</v>
      </c>
      <c r="H7049">
        <v>1</v>
      </c>
      <c r="I7049" s="18">
        <v>0.80555555555555503</v>
      </c>
      <c r="J7049" s="18">
        <v>0.80555555555555503</v>
      </c>
      <c r="K7049" t="s">
        <v>27</v>
      </c>
      <c r="L7049" t="s">
        <v>7254</v>
      </c>
      <c r="M7049" t="s">
        <v>15</v>
      </c>
      <c r="N7049">
        <v>2</v>
      </c>
    </row>
    <row r="7050" spans="1:14" x14ac:dyDescent="0.3">
      <c r="A7050" t="s">
        <v>7889</v>
      </c>
      <c r="B7050" t="s">
        <v>7890</v>
      </c>
      <c r="C7050" s="19">
        <v>45182</v>
      </c>
      <c r="D7050">
        <v>3</v>
      </c>
      <c r="E7050" s="18">
        <v>0.625</v>
      </c>
      <c r="F7050" s="18">
        <v>0.95833333333333304</v>
      </c>
      <c r="G7050">
        <v>1</v>
      </c>
      <c r="H7050">
        <v>1</v>
      </c>
      <c r="I7050" s="18">
        <v>0.80555555555555503</v>
      </c>
      <c r="J7050" s="18">
        <v>0.80555555555555503</v>
      </c>
      <c r="K7050" t="s">
        <v>27</v>
      </c>
      <c r="L7050" t="s">
        <v>7255</v>
      </c>
      <c r="M7050" t="s">
        <v>15</v>
      </c>
      <c r="N7050">
        <v>2</v>
      </c>
    </row>
    <row r="7051" spans="1:14" x14ac:dyDescent="0.3">
      <c r="A7051" t="s">
        <v>7889</v>
      </c>
      <c r="B7051" t="s">
        <v>7890</v>
      </c>
      <c r="C7051" s="19">
        <v>45182</v>
      </c>
      <c r="D7051">
        <v>3</v>
      </c>
      <c r="E7051" s="18">
        <v>0.625</v>
      </c>
      <c r="F7051" s="18">
        <v>0.95833333333333304</v>
      </c>
      <c r="G7051">
        <v>1</v>
      </c>
      <c r="H7051">
        <v>1</v>
      </c>
      <c r="I7051" s="18">
        <v>0.80555555555555503</v>
      </c>
      <c r="J7051" s="18">
        <v>0.80555555555555503</v>
      </c>
      <c r="K7051" t="s">
        <v>27</v>
      </c>
      <c r="L7051" t="s">
        <v>7256</v>
      </c>
      <c r="M7051" t="s">
        <v>15</v>
      </c>
      <c r="N7051">
        <v>2</v>
      </c>
    </row>
    <row r="7052" spans="1:14" x14ac:dyDescent="0.3">
      <c r="A7052" t="s">
        <v>7889</v>
      </c>
      <c r="B7052" t="s">
        <v>7890</v>
      </c>
      <c r="C7052" s="19">
        <v>45182</v>
      </c>
      <c r="D7052">
        <v>3</v>
      </c>
      <c r="E7052" s="18">
        <v>0.625</v>
      </c>
      <c r="F7052" s="18">
        <v>0.95833333333333304</v>
      </c>
      <c r="G7052">
        <v>1</v>
      </c>
      <c r="H7052">
        <v>1</v>
      </c>
      <c r="I7052" s="18">
        <v>0.81458333333333299</v>
      </c>
      <c r="J7052" s="18">
        <v>0.81458333333333299</v>
      </c>
      <c r="K7052" t="s">
        <v>27</v>
      </c>
      <c r="L7052" t="s">
        <v>7257</v>
      </c>
      <c r="M7052" t="s">
        <v>15</v>
      </c>
      <c r="N7052">
        <v>2</v>
      </c>
    </row>
    <row r="7053" spans="1:14" x14ac:dyDescent="0.3">
      <c r="A7053" t="s">
        <v>7889</v>
      </c>
      <c r="B7053" t="s">
        <v>7890</v>
      </c>
      <c r="C7053" s="19">
        <v>45182</v>
      </c>
      <c r="D7053">
        <v>3</v>
      </c>
      <c r="E7053" s="18">
        <v>0.625</v>
      </c>
      <c r="F7053" s="18">
        <v>0.95833333333333304</v>
      </c>
      <c r="G7053">
        <v>1</v>
      </c>
      <c r="H7053">
        <v>1</v>
      </c>
      <c r="I7053" s="18">
        <v>0.89513888888888904</v>
      </c>
      <c r="J7053" s="18">
        <v>0.89652777777777803</v>
      </c>
      <c r="K7053" t="s">
        <v>35</v>
      </c>
      <c r="L7053" t="s">
        <v>7258</v>
      </c>
      <c r="M7053" t="s">
        <v>15</v>
      </c>
      <c r="N7053">
        <v>20</v>
      </c>
    </row>
    <row r="7054" spans="1:14" x14ac:dyDescent="0.3">
      <c r="A7054" t="s">
        <v>7889</v>
      </c>
      <c r="B7054" t="s">
        <v>7890</v>
      </c>
      <c r="C7054" s="19">
        <v>45182</v>
      </c>
      <c r="D7054">
        <v>3</v>
      </c>
      <c r="E7054" s="18">
        <v>0.625</v>
      </c>
      <c r="F7054" s="18">
        <v>0.95833333333333304</v>
      </c>
      <c r="G7054">
        <v>1</v>
      </c>
      <c r="H7054">
        <v>1</v>
      </c>
      <c r="I7054" s="18">
        <v>0.89722222222222203</v>
      </c>
      <c r="J7054" s="18">
        <v>0.89722222222222203</v>
      </c>
      <c r="K7054" t="s">
        <v>35</v>
      </c>
      <c r="L7054" t="s">
        <v>7259</v>
      </c>
      <c r="M7054" t="s">
        <v>15</v>
      </c>
      <c r="N7054">
        <v>20</v>
      </c>
    </row>
    <row r="7055" spans="1:14" x14ac:dyDescent="0.3">
      <c r="A7055" t="s">
        <v>7889</v>
      </c>
      <c r="B7055" t="s">
        <v>7890</v>
      </c>
      <c r="C7055" s="19">
        <v>45182</v>
      </c>
      <c r="D7055">
        <v>3</v>
      </c>
      <c r="E7055" s="18">
        <v>0.625</v>
      </c>
      <c r="F7055" s="18">
        <v>0.95833333333333304</v>
      </c>
      <c r="G7055">
        <v>1</v>
      </c>
      <c r="H7055">
        <v>1</v>
      </c>
      <c r="I7055" s="18">
        <v>0.89791666666666703</v>
      </c>
      <c r="J7055" s="18">
        <v>0.89861111111111103</v>
      </c>
      <c r="K7055" t="s">
        <v>35</v>
      </c>
      <c r="L7055" t="s">
        <v>7260</v>
      </c>
      <c r="M7055" t="s">
        <v>15</v>
      </c>
      <c r="N7055">
        <v>20</v>
      </c>
    </row>
    <row r="7056" spans="1:14" x14ac:dyDescent="0.3">
      <c r="A7056" t="s">
        <v>7889</v>
      </c>
      <c r="B7056" t="s">
        <v>7890</v>
      </c>
      <c r="C7056" s="19">
        <v>45182</v>
      </c>
      <c r="D7056">
        <v>3</v>
      </c>
      <c r="E7056" s="18">
        <v>0.625</v>
      </c>
      <c r="F7056" s="18">
        <v>0.95833333333333304</v>
      </c>
      <c r="G7056">
        <v>1</v>
      </c>
      <c r="H7056">
        <v>1</v>
      </c>
      <c r="I7056" s="18">
        <v>0.90486111111111101</v>
      </c>
      <c r="J7056" s="18">
        <v>0.905555555555556</v>
      </c>
      <c r="K7056" t="s">
        <v>35</v>
      </c>
      <c r="L7056" t="s">
        <v>7261</v>
      </c>
      <c r="M7056" t="s">
        <v>15</v>
      </c>
      <c r="N7056">
        <v>20</v>
      </c>
    </row>
    <row r="7057" spans="1:14" x14ac:dyDescent="0.3">
      <c r="A7057" t="s">
        <v>7889</v>
      </c>
      <c r="B7057" t="s">
        <v>7890</v>
      </c>
      <c r="C7057" s="19">
        <v>45182</v>
      </c>
      <c r="D7057">
        <v>3</v>
      </c>
      <c r="E7057" s="18">
        <v>0.625</v>
      </c>
      <c r="F7057" s="18">
        <v>0.95833333333333304</v>
      </c>
      <c r="G7057">
        <v>1</v>
      </c>
      <c r="H7057">
        <v>1</v>
      </c>
      <c r="I7057" s="18">
        <v>0.90625</v>
      </c>
      <c r="J7057" s="18">
        <v>0.90625</v>
      </c>
      <c r="K7057" t="s">
        <v>35</v>
      </c>
      <c r="L7057" t="s">
        <v>7262</v>
      </c>
      <c r="M7057" t="s">
        <v>15</v>
      </c>
      <c r="N7057">
        <v>20</v>
      </c>
    </row>
    <row r="7058" spans="1:14" x14ac:dyDescent="0.3">
      <c r="A7058" t="s">
        <v>7889</v>
      </c>
      <c r="B7058" t="s">
        <v>7890</v>
      </c>
      <c r="C7058" s="19">
        <v>45182</v>
      </c>
      <c r="D7058">
        <v>3</v>
      </c>
      <c r="E7058" s="18">
        <v>0.625</v>
      </c>
      <c r="F7058" s="18">
        <v>0.95833333333333304</v>
      </c>
      <c r="G7058">
        <v>1</v>
      </c>
      <c r="H7058">
        <v>1</v>
      </c>
      <c r="I7058" s="18">
        <v>0.906944444444444</v>
      </c>
      <c r="J7058" s="18">
        <v>0.906944444444444</v>
      </c>
      <c r="K7058" t="s">
        <v>35</v>
      </c>
      <c r="L7058" t="s">
        <v>7263</v>
      </c>
      <c r="M7058" t="s">
        <v>15</v>
      </c>
      <c r="N7058">
        <v>20</v>
      </c>
    </row>
    <row r="7059" spans="1:14" x14ac:dyDescent="0.3">
      <c r="A7059" t="s">
        <v>7889</v>
      </c>
      <c r="B7059" t="s">
        <v>7890</v>
      </c>
      <c r="C7059" s="19">
        <v>45182</v>
      </c>
      <c r="D7059">
        <v>3</v>
      </c>
      <c r="E7059" s="18">
        <v>0.625</v>
      </c>
      <c r="F7059" s="18">
        <v>0.95833333333333304</v>
      </c>
      <c r="G7059">
        <v>1</v>
      </c>
      <c r="H7059">
        <v>1</v>
      </c>
      <c r="I7059" s="18">
        <v>0.92569444444444404</v>
      </c>
      <c r="J7059" s="18">
        <v>0.92569444444444404</v>
      </c>
      <c r="K7059" t="s">
        <v>35</v>
      </c>
      <c r="L7059" t="s">
        <v>7264</v>
      </c>
      <c r="M7059" t="s">
        <v>15</v>
      </c>
      <c r="N7059">
        <v>20</v>
      </c>
    </row>
    <row r="7060" spans="1:14" x14ac:dyDescent="0.3">
      <c r="A7060" t="s">
        <v>7889</v>
      </c>
      <c r="B7060" t="s">
        <v>7890</v>
      </c>
      <c r="C7060" s="19">
        <v>45182</v>
      </c>
      <c r="D7060">
        <v>3</v>
      </c>
      <c r="E7060" s="18">
        <v>0.625</v>
      </c>
      <c r="F7060" s="18">
        <v>0.95833333333333304</v>
      </c>
      <c r="G7060">
        <v>1</v>
      </c>
      <c r="H7060">
        <v>1</v>
      </c>
      <c r="I7060" s="18">
        <v>0.92708333333333304</v>
      </c>
      <c r="J7060" s="18">
        <v>0.92708333333333304</v>
      </c>
      <c r="K7060" t="s">
        <v>35</v>
      </c>
      <c r="L7060" t="s">
        <v>7265</v>
      </c>
      <c r="M7060" t="s">
        <v>15</v>
      </c>
      <c r="N7060">
        <v>20</v>
      </c>
    </row>
    <row r="7061" spans="1:14" x14ac:dyDescent="0.3">
      <c r="A7061" t="s">
        <v>7889</v>
      </c>
      <c r="B7061" t="s">
        <v>7890</v>
      </c>
      <c r="C7061" s="19">
        <v>45182</v>
      </c>
      <c r="D7061">
        <v>3</v>
      </c>
      <c r="E7061" s="18">
        <v>0.625</v>
      </c>
      <c r="F7061" s="18">
        <v>0.95833333333333304</v>
      </c>
      <c r="G7061">
        <v>1</v>
      </c>
      <c r="H7061">
        <v>1</v>
      </c>
      <c r="I7061" s="18">
        <v>0.92708333333333304</v>
      </c>
      <c r="J7061" s="18">
        <v>0.92777777777777803</v>
      </c>
      <c r="K7061" t="s">
        <v>35</v>
      </c>
      <c r="L7061" t="s">
        <v>7266</v>
      </c>
      <c r="M7061" t="s">
        <v>15</v>
      </c>
      <c r="N7061">
        <v>20</v>
      </c>
    </row>
    <row r="7062" spans="1:14" x14ac:dyDescent="0.3">
      <c r="A7062" t="s">
        <v>7889</v>
      </c>
      <c r="B7062" t="s">
        <v>7890</v>
      </c>
      <c r="C7062" s="19">
        <v>45182</v>
      </c>
      <c r="D7062">
        <v>3</v>
      </c>
      <c r="E7062" s="18">
        <v>0.625</v>
      </c>
      <c r="F7062" s="18">
        <v>0.95833333333333304</v>
      </c>
      <c r="G7062">
        <v>1</v>
      </c>
      <c r="H7062">
        <v>1</v>
      </c>
      <c r="I7062" s="18">
        <v>0.92847222222222203</v>
      </c>
      <c r="J7062" s="18">
        <v>0.92847222222222203</v>
      </c>
      <c r="K7062" t="s">
        <v>35</v>
      </c>
      <c r="L7062" t="s">
        <v>7267</v>
      </c>
      <c r="M7062" t="s">
        <v>15</v>
      </c>
      <c r="N7062">
        <v>20</v>
      </c>
    </row>
    <row r="7063" spans="1:14" x14ac:dyDescent="0.3">
      <c r="A7063" t="s">
        <v>7889</v>
      </c>
      <c r="B7063" t="s">
        <v>7890</v>
      </c>
      <c r="C7063" s="19">
        <v>45182</v>
      </c>
      <c r="D7063">
        <v>3</v>
      </c>
      <c r="E7063" s="18">
        <v>0.625</v>
      </c>
      <c r="F7063" s="18">
        <v>0.95833333333333304</v>
      </c>
      <c r="G7063">
        <v>1</v>
      </c>
      <c r="H7063">
        <v>1</v>
      </c>
      <c r="I7063" s="18">
        <v>0.92986111111111103</v>
      </c>
      <c r="J7063" s="18">
        <v>0.92986111111111103</v>
      </c>
      <c r="K7063" t="s">
        <v>35</v>
      </c>
      <c r="L7063" t="s">
        <v>7268</v>
      </c>
      <c r="M7063" t="s">
        <v>15</v>
      </c>
      <c r="N7063">
        <v>20</v>
      </c>
    </row>
    <row r="7064" spans="1:14" x14ac:dyDescent="0.3">
      <c r="A7064" t="s">
        <v>7889</v>
      </c>
      <c r="B7064" t="s">
        <v>7890</v>
      </c>
      <c r="C7064" s="19">
        <v>45182</v>
      </c>
      <c r="D7064">
        <v>3</v>
      </c>
      <c r="E7064" s="18">
        <v>0.625</v>
      </c>
      <c r="F7064" s="18">
        <v>0.95833333333333304</v>
      </c>
      <c r="G7064">
        <v>1</v>
      </c>
      <c r="H7064">
        <v>1</v>
      </c>
      <c r="I7064" s="18">
        <v>0.93055555555555503</v>
      </c>
      <c r="J7064" s="18">
        <v>0.93055555555555503</v>
      </c>
      <c r="K7064" t="s">
        <v>35</v>
      </c>
      <c r="L7064" t="s">
        <v>7269</v>
      </c>
      <c r="M7064" t="s">
        <v>15</v>
      </c>
      <c r="N7064">
        <v>20</v>
      </c>
    </row>
    <row r="7065" spans="1:14" x14ac:dyDescent="0.3">
      <c r="A7065" t="s">
        <v>7889</v>
      </c>
      <c r="B7065" t="s">
        <v>7890</v>
      </c>
      <c r="C7065" s="19">
        <v>45182</v>
      </c>
      <c r="D7065">
        <v>3</v>
      </c>
      <c r="E7065" s="18">
        <v>0.625</v>
      </c>
      <c r="F7065" s="18">
        <v>0.95833333333333304</v>
      </c>
      <c r="G7065">
        <v>1</v>
      </c>
      <c r="H7065">
        <v>1</v>
      </c>
      <c r="I7065" s="18">
        <v>0.93125000000000002</v>
      </c>
      <c r="J7065" s="18">
        <v>0.93125000000000002</v>
      </c>
      <c r="K7065" t="s">
        <v>35</v>
      </c>
      <c r="L7065" t="s">
        <v>7270</v>
      </c>
      <c r="M7065" t="s">
        <v>15</v>
      </c>
      <c r="N7065">
        <v>20</v>
      </c>
    </row>
    <row r="7066" spans="1:14" x14ac:dyDescent="0.3">
      <c r="A7066" t="s">
        <v>7889</v>
      </c>
      <c r="B7066" t="s">
        <v>7890</v>
      </c>
      <c r="C7066" s="19">
        <v>45182</v>
      </c>
      <c r="D7066">
        <v>3</v>
      </c>
      <c r="E7066" s="18">
        <v>0.625</v>
      </c>
      <c r="F7066" s="18">
        <v>0.95833333333333304</v>
      </c>
      <c r="G7066">
        <v>1</v>
      </c>
      <c r="H7066">
        <v>1</v>
      </c>
      <c r="I7066" s="18">
        <v>0.93402777777777801</v>
      </c>
      <c r="J7066" s="18">
        <v>0.93472222222222201</v>
      </c>
      <c r="K7066" t="s">
        <v>35</v>
      </c>
      <c r="L7066" t="s">
        <v>7271</v>
      </c>
      <c r="M7066" t="s">
        <v>15</v>
      </c>
      <c r="N7066">
        <v>20</v>
      </c>
    </row>
    <row r="7067" spans="1:14" x14ac:dyDescent="0.3">
      <c r="A7067" t="s">
        <v>7889</v>
      </c>
      <c r="B7067" t="s">
        <v>7890</v>
      </c>
      <c r="C7067" s="19">
        <v>45182</v>
      </c>
      <c r="D7067">
        <v>3</v>
      </c>
      <c r="E7067" s="18">
        <v>0.625</v>
      </c>
      <c r="F7067" s="18">
        <v>0.95833333333333304</v>
      </c>
      <c r="G7067">
        <v>1</v>
      </c>
      <c r="H7067">
        <v>1</v>
      </c>
      <c r="I7067" s="18">
        <v>0.93472222222222201</v>
      </c>
      <c r="J7067" s="18">
        <v>0.93541666666666701</v>
      </c>
      <c r="K7067" t="s">
        <v>35</v>
      </c>
      <c r="L7067" t="s">
        <v>7272</v>
      </c>
      <c r="M7067" t="s">
        <v>15</v>
      </c>
      <c r="N7067">
        <v>20</v>
      </c>
    </row>
    <row r="7068" spans="1:14" x14ac:dyDescent="0.3">
      <c r="A7068" t="s">
        <v>7889</v>
      </c>
      <c r="B7068" t="s">
        <v>7890</v>
      </c>
      <c r="C7068" s="19">
        <v>45182</v>
      </c>
      <c r="D7068">
        <v>3</v>
      </c>
      <c r="E7068" s="18">
        <v>0.625</v>
      </c>
      <c r="F7068" s="18">
        <v>0.95833333333333304</v>
      </c>
      <c r="G7068">
        <v>1</v>
      </c>
      <c r="H7068">
        <v>1</v>
      </c>
      <c r="I7068" s="18">
        <v>0.93541666666666701</v>
      </c>
      <c r="J7068" s="18">
        <v>0.93541666666666701</v>
      </c>
      <c r="K7068" t="s">
        <v>35</v>
      </c>
      <c r="L7068" t="s">
        <v>7273</v>
      </c>
      <c r="M7068" t="s">
        <v>15</v>
      </c>
      <c r="N7068">
        <v>20</v>
      </c>
    </row>
    <row r="7069" spans="1:14" x14ac:dyDescent="0.3">
      <c r="A7069" t="s">
        <v>7889</v>
      </c>
      <c r="B7069" t="s">
        <v>7890</v>
      </c>
      <c r="C7069" s="19">
        <v>45182</v>
      </c>
      <c r="D7069">
        <v>3</v>
      </c>
      <c r="E7069" s="18">
        <v>0.625</v>
      </c>
      <c r="F7069" s="18">
        <v>0.95833333333333304</v>
      </c>
      <c r="G7069">
        <v>1</v>
      </c>
      <c r="H7069">
        <v>1</v>
      </c>
      <c r="I7069" s="18">
        <v>0.93541666666666701</v>
      </c>
      <c r="J7069" s="18">
        <v>0.93541666666666701</v>
      </c>
      <c r="K7069" t="s">
        <v>35</v>
      </c>
      <c r="L7069" t="s">
        <v>7274</v>
      </c>
      <c r="M7069" t="s">
        <v>15</v>
      </c>
      <c r="N7069">
        <v>20</v>
      </c>
    </row>
    <row r="7070" spans="1:14" x14ac:dyDescent="0.3">
      <c r="A7070" t="s">
        <v>7889</v>
      </c>
      <c r="B7070" t="s">
        <v>7890</v>
      </c>
      <c r="C7070" s="19">
        <v>45182</v>
      </c>
      <c r="D7070">
        <v>3</v>
      </c>
      <c r="E7070" s="18">
        <v>0.625</v>
      </c>
      <c r="F7070" s="18">
        <v>0.95833333333333304</v>
      </c>
      <c r="G7070">
        <v>1</v>
      </c>
      <c r="H7070">
        <v>1</v>
      </c>
      <c r="I7070" s="18">
        <v>0.93611111111111101</v>
      </c>
      <c r="J7070" s="18">
        <v>0.93611111111111101</v>
      </c>
      <c r="K7070" t="s">
        <v>35</v>
      </c>
      <c r="L7070" t="s">
        <v>7275</v>
      </c>
      <c r="M7070" t="s">
        <v>15</v>
      </c>
      <c r="N7070">
        <v>20</v>
      </c>
    </row>
    <row r="7071" spans="1:14" x14ac:dyDescent="0.3">
      <c r="A7071" t="s">
        <v>7889</v>
      </c>
      <c r="B7071" t="s">
        <v>7890</v>
      </c>
      <c r="C7071" s="19">
        <v>45182</v>
      </c>
      <c r="D7071">
        <v>3</v>
      </c>
      <c r="E7071" s="18">
        <v>0.625</v>
      </c>
      <c r="F7071" s="18">
        <v>0.95833333333333304</v>
      </c>
      <c r="G7071">
        <v>1</v>
      </c>
      <c r="H7071">
        <v>1</v>
      </c>
      <c r="I7071" s="18">
        <v>0.93611111111111101</v>
      </c>
      <c r="J7071" s="18">
        <v>0.93611111111111101</v>
      </c>
      <c r="K7071" t="s">
        <v>35</v>
      </c>
      <c r="L7071" t="s">
        <v>7276</v>
      </c>
      <c r="M7071" t="s">
        <v>15</v>
      </c>
      <c r="N7071">
        <v>20</v>
      </c>
    </row>
    <row r="7072" spans="1:14" x14ac:dyDescent="0.3">
      <c r="A7072" t="s">
        <v>7889</v>
      </c>
      <c r="B7072" t="s">
        <v>7890</v>
      </c>
      <c r="C7072" s="19">
        <v>45182</v>
      </c>
      <c r="D7072">
        <v>3</v>
      </c>
      <c r="E7072" s="18">
        <v>0.625</v>
      </c>
      <c r="F7072" s="18">
        <v>0.95833333333333304</v>
      </c>
      <c r="G7072">
        <v>1</v>
      </c>
      <c r="H7072">
        <v>1</v>
      </c>
      <c r="I7072" s="18">
        <v>0.936805555555556</v>
      </c>
      <c r="J7072" s="18">
        <v>0.936805555555556</v>
      </c>
      <c r="K7072" t="s">
        <v>35</v>
      </c>
      <c r="L7072" t="s">
        <v>7277</v>
      </c>
      <c r="M7072" t="s">
        <v>15</v>
      </c>
      <c r="N7072">
        <v>20</v>
      </c>
    </row>
    <row r="7073" spans="1:14" x14ac:dyDescent="0.3">
      <c r="A7073" t="s">
        <v>7889</v>
      </c>
      <c r="B7073" t="s">
        <v>7890</v>
      </c>
      <c r="C7073" s="19">
        <v>45182</v>
      </c>
      <c r="D7073">
        <v>3</v>
      </c>
      <c r="E7073" s="18">
        <v>0.625</v>
      </c>
      <c r="F7073" s="18">
        <v>0.95833333333333304</v>
      </c>
      <c r="G7073">
        <v>1</v>
      </c>
      <c r="H7073">
        <v>1</v>
      </c>
      <c r="I7073" s="18">
        <v>0.936805555555556</v>
      </c>
      <c r="J7073" s="18">
        <v>0.9375</v>
      </c>
      <c r="K7073" t="s">
        <v>35</v>
      </c>
      <c r="L7073" t="s">
        <v>7278</v>
      </c>
      <c r="M7073" t="s">
        <v>15</v>
      </c>
      <c r="N7073">
        <v>20</v>
      </c>
    </row>
    <row r="7074" spans="1:14" x14ac:dyDescent="0.3">
      <c r="A7074" t="s">
        <v>7889</v>
      </c>
      <c r="B7074" t="s">
        <v>7890</v>
      </c>
      <c r="C7074" s="19">
        <v>45182</v>
      </c>
      <c r="D7074">
        <v>3</v>
      </c>
      <c r="E7074" s="18">
        <v>0.625</v>
      </c>
      <c r="F7074" s="18">
        <v>0.95833333333333304</v>
      </c>
      <c r="G7074">
        <v>1</v>
      </c>
      <c r="H7074">
        <v>1</v>
      </c>
      <c r="I7074" s="18">
        <v>0.96875</v>
      </c>
      <c r="J7074" s="18">
        <v>0.969444444444444</v>
      </c>
      <c r="K7074" t="s">
        <v>35</v>
      </c>
      <c r="L7074" t="s">
        <v>7279</v>
      </c>
      <c r="M7074" t="s">
        <v>15</v>
      </c>
      <c r="N7074">
        <v>20</v>
      </c>
    </row>
    <row r="7075" spans="1:14" x14ac:dyDescent="0.3">
      <c r="A7075" t="s">
        <v>7889</v>
      </c>
      <c r="B7075" t="s">
        <v>7890</v>
      </c>
      <c r="C7075" s="19">
        <v>45184</v>
      </c>
      <c r="D7075">
        <v>2</v>
      </c>
      <c r="E7075" s="18">
        <v>0.29166666666666702</v>
      </c>
      <c r="F7075" s="18">
        <v>0.625</v>
      </c>
      <c r="G7075">
        <v>1</v>
      </c>
      <c r="H7075">
        <v>1</v>
      </c>
      <c r="I7075" s="18">
        <v>0.35277777777777802</v>
      </c>
      <c r="J7075" s="18">
        <v>0.35486111111111102</v>
      </c>
      <c r="K7075" t="s">
        <v>35</v>
      </c>
      <c r="L7075" t="s">
        <v>7280</v>
      </c>
      <c r="M7075" t="s">
        <v>15</v>
      </c>
      <c r="N7075">
        <v>20</v>
      </c>
    </row>
    <row r="7076" spans="1:14" x14ac:dyDescent="0.3">
      <c r="A7076" t="s">
        <v>7889</v>
      </c>
      <c r="B7076" t="s">
        <v>7890</v>
      </c>
      <c r="C7076" s="19">
        <v>45184</v>
      </c>
      <c r="D7076">
        <v>2</v>
      </c>
      <c r="E7076" s="18">
        <v>0.29166666666666702</v>
      </c>
      <c r="F7076" s="18">
        <v>0.625</v>
      </c>
      <c r="G7076">
        <v>1</v>
      </c>
      <c r="H7076">
        <v>1</v>
      </c>
      <c r="I7076" s="18">
        <v>0.36736111111111103</v>
      </c>
      <c r="J7076" s="18">
        <v>0.37013888888888902</v>
      </c>
      <c r="K7076" t="s">
        <v>35</v>
      </c>
      <c r="L7076" t="s">
        <v>7281</v>
      </c>
      <c r="M7076" t="s">
        <v>15</v>
      </c>
      <c r="N7076">
        <v>20</v>
      </c>
    </row>
    <row r="7077" spans="1:14" x14ac:dyDescent="0.3">
      <c r="A7077" t="s">
        <v>7889</v>
      </c>
      <c r="B7077" t="s">
        <v>7890</v>
      </c>
      <c r="C7077" s="19">
        <v>45184</v>
      </c>
      <c r="D7077">
        <v>2</v>
      </c>
      <c r="E7077" s="18">
        <v>0.29166666666666702</v>
      </c>
      <c r="F7077" s="18">
        <v>0.625</v>
      </c>
      <c r="G7077">
        <v>1</v>
      </c>
      <c r="H7077">
        <v>1</v>
      </c>
      <c r="I7077" s="18">
        <v>0.37847222222222199</v>
      </c>
      <c r="J7077" s="18">
        <v>0.38194444444444398</v>
      </c>
      <c r="K7077" t="s">
        <v>35</v>
      </c>
      <c r="L7077" t="s">
        <v>7282</v>
      </c>
      <c r="M7077" t="s">
        <v>15</v>
      </c>
      <c r="N7077">
        <v>20</v>
      </c>
    </row>
    <row r="7078" spans="1:14" x14ac:dyDescent="0.3">
      <c r="A7078" t="s">
        <v>7891</v>
      </c>
      <c r="B7078" t="s">
        <v>7892</v>
      </c>
      <c r="C7078" s="19">
        <v>45180</v>
      </c>
      <c r="D7078">
        <v>2</v>
      </c>
      <c r="E7078" s="18">
        <v>0.29166666666666702</v>
      </c>
      <c r="F7078" s="18">
        <v>0.625</v>
      </c>
      <c r="G7078">
        <v>1</v>
      </c>
      <c r="H7078">
        <v>1</v>
      </c>
      <c r="I7078" s="18">
        <v>0.67222222222222205</v>
      </c>
      <c r="J7078" s="18">
        <v>0.67361111111111105</v>
      </c>
      <c r="K7078" t="s">
        <v>35</v>
      </c>
      <c r="L7078" t="s">
        <v>7284</v>
      </c>
      <c r="M7078" t="s">
        <v>62</v>
      </c>
      <c r="N7078">
        <v>1</v>
      </c>
    </row>
    <row r="7079" spans="1:14" x14ac:dyDescent="0.3">
      <c r="A7079" t="s">
        <v>7893</v>
      </c>
      <c r="B7079" t="s">
        <v>7894</v>
      </c>
      <c r="C7079" s="19">
        <v>45181</v>
      </c>
      <c r="D7079">
        <v>3</v>
      </c>
      <c r="E7079" s="18">
        <v>0.625</v>
      </c>
      <c r="F7079" s="18">
        <v>0.95833333333333304</v>
      </c>
      <c r="G7079">
        <v>1</v>
      </c>
      <c r="H7079">
        <v>1</v>
      </c>
      <c r="I7079" s="18">
        <v>0.94791666666666696</v>
      </c>
      <c r="J7079" s="18">
        <v>0.95</v>
      </c>
      <c r="K7079" t="s">
        <v>55</v>
      </c>
      <c r="L7079" t="s">
        <v>7286</v>
      </c>
      <c r="M7079" t="s">
        <v>15</v>
      </c>
      <c r="N7079">
        <v>4</v>
      </c>
    </row>
    <row r="7080" spans="1:14" x14ac:dyDescent="0.3">
      <c r="A7080" t="s">
        <v>7893</v>
      </c>
      <c r="B7080" t="s">
        <v>7894</v>
      </c>
      <c r="C7080" s="19">
        <v>45181</v>
      </c>
      <c r="D7080">
        <v>3</v>
      </c>
      <c r="E7080" s="18">
        <v>0.625</v>
      </c>
      <c r="F7080" s="18">
        <v>0.95833333333333304</v>
      </c>
      <c r="G7080">
        <v>1</v>
      </c>
      <c r="H7080">
        <v>1</v>
      </c>
      <c r="I7080" s="18">
        <v>0.95</v>
      </c>
      <c r="J7080" s="18">
        <v>0.95138888888888895</v>
      </c>
      <c r="K7080" t="s">
        <v>55</v>
      </c>
      <c r="L7080" t="s">
        <v>7287</v>
      </c>
      <c r="M7080" t="s">
        <v>15</v>
      </c>
      <c r="N7080">
        <v>4</v>
      </c>
    </row>
    <row r="7081" spans="1:14" x14ac:dyDescent="0.3">
      <c r="A7081" t="s">
        <v>7895</v>
      </c>
      <c r="B7081" t="s">
        <v>7896</v>
      </c>
      <c r="C7081" s="19">
        <v>45181</v>
      </c>
      <c r="D7081">
        <v>3</v>
      </c>
      <c r="E7081" s="18">
        <v>0.625</v>
      </c>
      <c r="F7081" s="18">
        <v>0.95833333333333304</v>
      </c>
      <c r="G7081">
        <v>1</v>
      </c>
      <c r="H7081">
        <v>1</v>
      </c>
      <c r="I7081" s="18">
        <v>0.58472222222222203</v>
      </c>
      <c r="J7081" s="18">
        <v>0.58680555555555602</v>
      </c>
      <c r="K7081" t="s">
        <v>1156</v>
      </c>
      <c r="L7081" t="s">
        <v>7289</v>
      </c>
      <c r="M7081" t="s">
        <v>15</v>
      </c>
      <c r="N7081">
        <v>20</v>
      </c>
    </row>
    <row r="7082" spans="1:14" x14ac:dyDescent="0.3">
      <c r="A7082" t="s">
        <v>7895</v>
      </c>
      <c r="B7082" t="s">
        <v>7896</v>
      </c>
      <c r="C7082" s="19">
        <v>45181</v>
      </c>
      <c r="D7082">
        <v>3</v>
      </c>
      <c r="E7082" s="18">
        <v>0.625</v>
      </c>
      <c r="F7082" s="18">
        <v>0.95833333333333304</v>
      </c>
      <c r="G7082">
        <v>1</v>
      </c>
      <c r="H7082">
        <v>1</v>
      </c>
      <c r="I7082" s="18">
        <v>0.58680555555555602</v>
      </c>
      <c r="J7082" s="18">
        <v>0.58819444444444402</v>
      </c>
      <c r="K7082" t="s">
        <v>1156</v>
      </c>
      <c r="L7082" t="s">
        <v>7290</v>
      </c>
      <c r="M7082" t="s">
        <v>15</v>
      </c>
      <c r="N7082">
        <v>20</v>
      </c>
    </row>
    <row r="7083" spans="1:14" x14ac:dyDescent="0.3">
      <c r="A7083" t="s">
        <v>7895</v>
      </c>
      <c r="B7083" t="s">
        <v>7896</v>
      </c>
      <c r="C7083" s="19">
        <v>45181</v>
      </c>
      <c r="D7083">
        <v>3</v>
      </c>
      <c r="E7083" s="18">
        <v>0.625</v>
      </c>
      <c r="F7083" s="18">
        <v>0.95833333333333304</v>
      </c>
      <c r="G7083">
        <v>1</v>
      </c>
      <c r="H7083">
        <v>1</v>
      </c>
      <c r="I7083" s="18">
        <v>0.58819444444444402</v>
      </c>
      <c r="J7083" s="18">
        <v>0.58958333333333302</v>
      </c>
      <c r="K7083" t="s">
        <v>1156</v>
      </c>
      <c r="L7083" t="s">
        <v>7291</v>
      </c>
      <c r="M7083" t="s">
        <v>15</v>
      </c>
      <c r="N7083">
        <v>20</v>
      </c>
    </row>
    <row r="7084" spans="1:14" x14ac:dyDescent="0.3">
      <c r="A7084" t="s">
        <v>7895</v>
      </c>
      <c r="B7084" t="s">
        <v>7896</v>
      </c>
      <c r="C7084" s="19">
        <v>45181</v>
      </c>
      <c r="D7084">
        <v>3</v>
      </c>
      <c r="E7084" s="18">
        <v>0.625</v>
      </c>
      <c r="F7084" s="18">
        <v>0.95833333333333304</v>
      </c>
      <c r="G7084">
        <v>1</v>
      </c>
      <c r="H7084">
        <v>1</v>
      </c>
      <c r="I7084" s="18">
        <v>0.59027777777777801</v>
      </c>
      <c r="J7084" s="18">
        <v>0.59097222222222201</v>
      </c>
      <c r="K7084" t="s">
        <v>1156</v>
      </c>
      <c r="L7084" t="s">
        <v>7292</v>
      </c>
      <c r="M7084" t="s">
        <v>15</v>
      </c>
      <c r="N7084">
        <v>20</v>
      </c>
    </row>
    <row r="7085" spans="1:14" x14ac:dyDescent="0.3">
      <c r="A7085" t="s">
        <v>7895</v>
      </c>
      <c r="B7085" t="s">
        <v>7896</v>
      </c>
      <c r="C7085" s="19">
        <v>45181</v>
      </c>
      <c r="D7085">
        <v>3</v>
      </c>
      <c r="E7085" s="18">
        <v>0.625</v>
      </c>
      <c r="F7085" s="18">
        <v>0.95833333333333304</v>
      </c>
      <c r="G7085">
        <v>1</v>
      </c>
      <c r="H7085">
        <v>1</v>
      </c>
      <c r="I7085" s="18">
        <v>0.59513888888888899</v>
      </c>
      <c r="J7085" s="18">
        <v>0.59652777777777799</v>
      </c>
      <c r="K7085" t="s">
        <v>1156</v>
      </c>
      <c r="L7085" t="s">
        <v>7293</v>
      </c>
      <c r="M7085" t="s">
        <v>15</v>
      </c>
      <c r="N7085">
        <v>20</v>
      </c>
    </row>
    <row r="7086" spans="1:14" x14ac:dyDescent="0.3">
      <c r="A7086" t="s">
        <v>7895</v>
      </c>
      <c r="B7086" t="s">
        <v>7896</v>
      </c>
      <c r="C7086" s="19">
        <v>45181</v>
      </c>
      <c r="D7086">
        <v>3</v>
      </c>
      <c r="E7086" s="18">
        <v>0.625</v>
      </c>
      <c r="F7086" s="18">
        <v>0.95833333333333304</v>
      </c>
      <c r="G7086">
        <v>1</v>
      </c>
      <c r="H7086">
        <v>1</v>
      </c>
      <c r="I7086" s="18">
        <v>0.59652777777777799</v>
      </c>
      <c r="J7086" s="18">
        <v>0.59791666666666698</v>
      </c>
      <c r="K7086" t="s">
        <v>1156</v>
      </c>
      <c r="L7086" t="s">
        <v>7294</v>
      </c>
      <c r="M7086" t="s">
        <v>15</v>
      </c>
      <c r="N7086">
        <v>20</v>
      </c>
    </row>
    <row r="7087" spans="1:14" x14ac:dyDescent="0.3">
      <c r="A7087" t="s">
        <v>7895</v>
      </c>
      <c r="B7087" t="s">
        <v>7896</v>
      </c>
      <c r="C7087" s="19">
        <v>45181</v>
      </c>
      <c r="D7087">
        <v>3</v>
      </c>
      <c r="E7087" s="18">
        <v>0.625</v>
      </c>
      <c r="F7087" s="18">
        <v>0.95833333333333304</v>
      </c>
      <c r="G7087">
        <v>1</v>
      </c>
      <c r="H7087">
        <v>1</v>
      </c>
      <c r="I7087" s="18">
        <v>0.59861111111111098</v>
      </c>
      <c r="J7087" s="18">
        <v>0.59930555555555598</v>
      </c>
      <c r="K7087" t="s">
        <v>1156</v>
      </c>
      <c r="L7087" t="s">
        <v>7295</v>
      </c>
      <c r="M7087" t="s">
        <v>15</v>
      </c>
      <c r="N7087">
        <v>20</v>
      </c>
    </row>
    <row r="7088" spans="1:14" x14ac:dyDescent="0.3">
      <c r="A7088" t="s">
        <v>7895</v>
      </c>
      <c r="B7088" t="s">
        <v>7896</v>
      </c>
      <c r="C7088" s="19">
        <v>45181</v>
      </c>
      <c r="D7088">
        <v>3</v>
      </c>
      <c r="E7088" s="18">
        <v>0.625</v>
      </c>
      <c r="F7088" s="18">
        <v>0.95833333333333304</v>
      </c>
      <c r="G7088">
        <v>1</v>
      </c>
      <c r="H7088">
        <v>1</v>
      </c>
      <c r="I7088" s="18">
        <v>0.59930555555555598</v>
      </c>
      <c r="J7088" s="18">
        <v>0.60069444444444398</v>
      </c>
      <c r="K7088" t="s">
        <v>1156</v>
      </c>
      <c r="L7088" t="s">
        <v>7296</v>
      </c>
      <c r="M7088" t="s">
        <v>15</v>
      </c>
      <c r="N7088">
        <v>20</v>
      </c>
    </row>
    <row r="7089" spans="1:14" x14ac:dyDescent="0.3">
      <c r="A7089" t="s">
        <v>7895</v>
      </c>
      <c r="B7089" t="s">
        <v>7896</v>
      </c>
      <c r="C7089" s="19">
        <v>45181</v>
      </c>
      <c r="D7089">
        <v>3</v>
      </c>
      <c r="E7089" s="18">
        <v>0.625</v>
      </c>
      <c r="F7089" s="18">
        <v>0.95833333333333304</v>
      </c>
      <c r="G7089">
        <v>1</v>
      </c>
      <c r="H7089">
        <v>1</v>
      </c>
      <c r="I7089" s="18">
        <v>0.60069444444444398</v>
      </c>
      <c r="J7089" s="18">
        <v>0.60138888888888897</v>
      </c>
      <c r="K7089" t="s">
        <v>1156</v>
      </c>
      <c r="L7089" t="s">
        <v>7297</v>
      </c>
      <c r="M7089" t="s">
        <v>15</v>
      </c>
      <c r="N7089">
        <v>20</v>
      </c>
    </row>
    <row r="7090" spans="1:14" x14ac:dyDescent="0.3">
      <c r="A7090" t="s">
        <v>7895</v>
      </c>
      <c r="B7090" t="s">
        <v>7896</v>
      </c>
      <c r="C7090" s="19">
        <v>45181</v>
      </c>
      <c r="D7090">
        <v>3</v>
      </c>
      <c r="E7090" s="18">
        <v>0.625</v>
      </c>
      <c r="F7090" s="18">
        <v>0.95833333333333304</v>
      </c>
      <c r="G7090">
        <v>1</v>
      </c>
      <c r="H7090">
        <v>1</v>
      </c>
      <c r="I7090" s="18">
        <v>0.73819444444444404</v>
      </c>
      <c r="J7090" s="18">
        <v>0.74027777777777803</v>
      </c>
      <c r="K7090" t="s">
        <v>1156</v>
      </c>
      <c r="L7090" t="s">
        <v>7298</v>
      </c>
      <c r="M7090" t="s">
        <v>15</v>
      </c>
      <c r="N7090">
        <v>20</v>
      </c>
    </row>
    <row r="7091" spans="1:14" x14ac:dyDescent="0.3">
      <c r="A7091" t="s">
        <v>7895</v>
      </c>
      <c r="B7091" t="s">
        <v>7896</v>
      </c>
      <c r="C7091" s="19">
        <v>45181</v>
      </c>
      <c r="D7091">
        <v>3</v>
      </c>
      <c r="E7091" s="18">
        <v>0.625</v>
      </c>
      <c r="F7091" s="18">
        <v>0.95833333333333304</v>
      </c>
      <c r="G7091">
        <v>1</v>
      </c>
      <c r="H7091">
        <v>1</v>
      </c>
      <c r="I7091" s="18">
        <v>0.74027777777777803</v>
      </c>
      <c r="J7091" s="18">
        <v>0.74166666666666703</v>
      </c>
      <c r="K7091" t="s">
        <v>1156</v>
      </c>
      <c r="L7091" t="s">
        <v>7299</v>
      </c>
      <c r="M7091" t="s">
        <v>15</v>
      </c>
      <c r="N7091">
        <v>20</v>
      </c>
    </row>
    <row r="7092" spans="1:14" x14ac:dyDescent="0.3">
      <c r="A7092" t="s">
        <v>7895</v>
      </c>
      <c r="B7092" t="s">
        <v>7896</v>
      </c>
      <c r="C7092" s="19">
        <v>45181</v>
      </c>
      <c r="D7092">
        <v>3</v>
      </c>
      <c r="E7092" s="18">
        <v>0.625</v>
      </c>
      <c r="F7092" s="18">
        <v>0.95833333333333304</v>
      </c>
      <c r="G7092">
        <v>1</v>
      </c>
      <c r="H7092">
        <v>1</v>
      </c>
      <c r="I7092" s="18">
        <v>0.74305555555555503</v>
      </c>
      <c r="J7092" s="18">
        <v>0.74375000000000002</v>
      </c>
      <c r="K7092" t="s">
        <v>1156</v>
      </c>
      <c r="L7092" t="s">
        <v>7300</v>
      </c>
      <c r="M7092" t="s">
        <v>15</v>
      </c>
      <c r="N7092">
        <v>20</v>
      </c>
    </row>
    <row r="7093" spans="1:14" x14ac:dyDescent="0.3">
      <c r="A7093" t="s">
        <v>7895</v>
      </c>
      <c r="B7093" t="s">
        <v>7896</v>
      </c>
      <c r="C7093" s="19">
        <v>45181</v>
      </c>
      <c r="D7093">
        <v>3</v>
      </c>
      <c r="E7093" s="18">
        <v>0.625</v>
      </c>
      <c r="F7093" s="18">
        <v>0.95833333333333304</v>
      </c>
      <c r="G7093">
        <v>1</v>
      </c>
      <c r="H7093">
        <v>1</v>
      </c>
      <c r="I7093" s="18">
        <v>0.74444444444444402</v>
      </c>
      <c r="J7093" s="18">
        <v>0.74513888888888902</v>
      </c>
      <c r="K7093" t="s">
        <v>1156</v>
      </c>
      <c r="L7093" t="s">
        <v>7301</v>
      </c>
      <c r="M7093" t="s">
        <v>15</v>
      </c>
      <c r="N7093">
        <v>20</v>
      </c>
    </row>
    <row r="7094" spans="1:14" x14ac:dyDescent="0.3">
      <c r="A7094" t="s">
        <v>7895</v>
      </c>
      <c r="B7094" t="s">
        <v>7896</v>
      </c>
      <c r="C7094" s="19">
        <v>45181</v>
      </c>
      <c r="D7094">
        <v>3</v>
      </c>
      <c r="E7094" s="18">
        <v>0.625</v>
      </c>
      <c r="F7094" s="18">
        <v>0.95833333333333304</v>
      </c>
      <c r="G7094">
        <v>1</v>
      </c>
      <c r="H7094">
        <v>1</v>
      </c>
      <c r="I7094" s="18">
        <v>0.74513888888888902</v>
      </c>
      <c r="J7094" s="18">
        <v>0.74583333333333302</v>
      </c>
      <c r="K7094" t="s">
        <v>1156</v>
      </c>
      <c r="L7094" t="s">
        <v>7302</v>
      </c>
      <c r="M7094" t="s">
        <v>15</v>
      </c>
      <c r="N7094">
        <v>20</v>
      </c>
    </row>
    <row r="7095" spans="1:14" x14ac:dyDescent="0.3">
      <c r="A7095" t="s">
        <v>7895</v>
      </c>
      <c r="B7095" t="s">
        <v>7896</v>
      </c>
      <c r="C7095" s="19">
        <v>45181</v>
      </c>
      <c r="D7095">
        <v>3</v>
      </c>
      <c r="E7095" s="18">
        <v>0.625</v>
      </c>
      <c r="F7095" s="18">
        <v>0.95833333333333304</v>
      </c>
      <c r="G7095">
        <v>1</v>
      </c>
      <c r="H7095">
        <v>1</v>
      </c>
      <c r="I7095" s="18">
        <v>0.74583333333333302</v>
      </c>
      <c r="J7095" s="18">
        <v>0.74652777777777801</v>
      </c>
      <c r="K7095" t="s">
        <v>1156</v>
      </c>
      <c r="L7095" t="s">
        <v>7303</v>
      </c>
      <c r="M7095" t="s">
        <v>15</v>
      </c>
      <c r="N7095">
        <v>20</v>
      </c>
    </row>
    <row r="7096" spans="1:14" x14ac:dyDescent="0.3">
      <c r="A7096" t="s">
        <v>7895</v>
      </c>
      <c r="B7096" t="s">
        <v>7896</v>
      </c>
      <c r="C7096" s="19">
        <v>45181</v>
      </c>
      <c r="D7096">
        <v>3</v>
      </c>
      <c r="E7096" s="18">
        <v>0.625</v>
      </c>
      <c r="F7096" s="18">
        <v>0.95833333333333304</v>
      </c>
      <c r="G7096">
        <v>1</v>
      </c>
      <c r="H7096">
        <v>1</v>
      </c>
      <c r="I7096" s="18">
        <v>0.74722222222222201</v>
      </c>
      <c r="J7096" s="18">
        <v>0.74791666666666701</v>
      </c>
      <c r="K7096" t="s">
        <v>1156</v>
      </c>
      <c r="L7096" t="s">
        <v>7304</v>
      </c>
      <c r="M7096" t="s">
        <v>15</v>
      </c>
      <c r="N7096">
        <v>20</v>
      </c>
    </row>
    <row r="7097" spans="1:14" x14ac:dyDescent="0.3">
      <c r="A7097" t="s">
        <v>7895</v>
      </c>
      <c r="B7097" t="s">
        <v>7896</v>
      </c>
      <c r="C7097" s="19">
        <v>45181</v>
      </c>
      <c r="D7097">
        <v>3</v>
      </c>
      <c r="E7097" s="18">
        <v>0.625</v>
      </c>
      <c r="F7097" s="18">
        <v>0.95833333333333304</v>
      </c>
      <c r="G7097">
        <v>1</v>
      </c>
      <c r="H7097">
        <v>1</v>
      </c>
      <c r="I7097" s="18">
        <v>0.74791666666666701</v>
      </c>
      <c r="J7097" s="18">
        <v>0.749305555555556</v>
      </c>
      <c r="K7097" t="s">
        <v>1156</v>
      </c>
      <c r="L7097" t="s">
        <v>7305</v>
      </c>
      <c r="M7097" t="s">
        <v>15</v>
      </c>
      <c r="N7097">
        <v>20</v>
      </c>
    </row>
    <row r="7098" spans="1:14" x14ac:dyDescent="0.3">
      <c r="A7098" t="s">
        <v>7895</v>
      </c>
      <c r="B7098" t="s">
        <v>7896</v>
      </c>
      <c r="C7098" s="19">
        <v>45181</v>
      </c>
      <c r="D7098">
        <v>3</v>
      </c>
      <c r="E7098" s="18">
        <v>0.625</v>
      </c>
      <c r="F7098" s="18">
        <v>0.95833333333333304</v>
      </c>
      <c r="G7098">
        <v>1</v>
      </c>
      <c r="H7098">
        <v>1</v>
      </c>
      <c r="I7098" s="18">
        <v>0.750694444444444</v>
      </c>
      <c r="J7098" s="18">
        <v>0.75138888888888899</v>
      </c>
      <c r="K7098" t="s">
        <v>1156</v>
      </c>
      <c r="L7098" t="s">
        <v>7306</v>
      </c>
      <c r="M7098" t="s">
        <v>15</v>
      </c>
      <c r="N7098">
        <v>20</v>
      </c>
    </row>
    <row r="7099" spans="1:14" x14ac:dyDescent="0.3">
      <c r="A7099" t="s">
        <v>7895</v>
      </c>
      <c r="B7099" t="s">
        <v>7896</v>
      </c>
      <c r="C7099" s="19">
        <v>45181</v>
      </c>
      <c r="D7099">
        <v>3</v>
      </c>
      <c r="E7099" s="18">
        <v>0.625</v>
      </c>
      <c r="F7099" s="18">
        <v>0.95833333333333304</v>
      </c>
      <c r="G7099">
        <v>1</v>
      </c>
      <c r="H7099">
        <v>1</v>
      </c>
      <c r="I7099" s="18">
        <v>0.75208333333333299</v>
      </c>
      <c r="J7099" s="18">
        <v>0.75277777777777799</v>
      </c>
      <c r="K7099" t="s">
        <v>1156</v>
      </c>
      <c r="L7099" t="s">
        <v>7307</v>
      </c>
      <c r="M7099" t="s">
        <v>15</v>
      </c>
      <c r="N7099">
        <v>20</v>
      </c>
    </row>
    <row r="7100" spans="1:14" x14ac:dyDescent="0.3">
      <c r="A7100" t="s">
        <v>7895</v>
      </c>
      <c r="B7100" t="s">
        <v>7896</v>
      </c>
      <c r="C7100" s="19">
        <v>45181</v>
      </c>
      <c r="D7100">
        <v>3</v>
      </c>
      <c r="E7100" s="18">
        <v>0.625</v>
      </c>
      <c r="F7100" s="18">
        <v>0.95833333333333304</v>
      </c>
      <c r="G7100">
        <v>1</v>
      </c>
      <c r="H7100">
        <v>1</v>
      </c>
      <c r="I7100" s="18">
        <v>0.75277777777777799</v>
      </c>
      <c r="J7100" s="18">
        <v>0.75347222222222199</v>
      </c>
      <c r="K7100" t="s">
        <v>1156</v>
      </c>
      <c r="L7100" t="s">
        <v>7308</v>
      </c>
      <c r="M7100" t="s">
        <v>15</v>
      </c>
      <c r="N7100">
        <v>20</v>
      </c>
    </row>
    <row r="7101" spans="1:14" x14ac:dyDescent="0.3">
      <c r="A7101" t="s">
        <v>7895</v>
      </c>
      <c r="B7101" t="s">
        <v>7896</v>
      </c>
      <c r="C7101" s="19">
        <v>45181</v>
      </c>
      <c r="D7101">
        <v>3</v>
      </c>
      <c r="E7101" s="18">
        <v>0.625</v>
      </c>
      <c r="F7101" s="18">
        <v>0.95833333333333304</v>
      </c>
      <c r="G7101">
        <v>1</v>
      </c>
      <c r="H7101">
        <v>1</v>
      </c>
      <c r="I7101" s="18">
        <v>0.75416666666666698</v>
      </c>
      <c r="J7101" s="18">
        <v>0.75486111111111098</v>
      </c>
      <c r="K7101" t="s">
        <v>1156</v>
      </c>
      <c r="L7101" t="s">
        <v>7309</v>
      </c>
      <c r="M7101" t="s">
        <v>15</v>
      </c>
      <c r="N7101">
        <v>20</v>
      </c>
    </row>
    <row r="7102" spans="1:14" x14ac:dyDescent="0.3">
      <c r="A7102" t="s">
        <v>7895</v>
      </c>
      <c r="B7102" t="s">
        <v>7896</v>
      </c>
      <c r="C7102" s="19">
        <v>45181</v>
      </c>
      <c r="D7102">
        <v>3</v>
      </c>
      <c r="E7102" s="18">
        <v>0.625</v>
      </c>
      <c r="F7102" s="18">
        <v>0.95833333333333304</v>
      </c>
      <c r="G7102">
        <v>1</v>
      </c>
      <c r="H7102">
        <v>1</v>
      </c>
      <c r="I7102" s="18">
        <v>0.75555555555555598</v>
      </c>
      <c r="J7102" s="18">
        <v>0.75624999999999998</v>
      </c>
      <c r="K7102" t="s">
        <v>1156</v>
      </c>
      <c r="L7102" t="s">
        <v>7310</v>
      </c>
      <c r="M7102" t="s">
        <v>15</v>
      </c>
      <c r="N7102">
        <v>20</v>
      </c>
    </row>
    <row r="7103" spans="1:14" x14ac:dyDescent="0.3">
      <c r="A7103" t="s">
        <v>7895</v>
      </c>
      <c r="B7103" t="s">
        <v>7896</v>
      </c>
      <c r="C7103" s="19">
        <v>45181</v>
      </c>
      <c r="D7103">
        <v>3</v>
      </c>
      <c r="E7103" s="18">
        <v>0.625</v>
      </c>
      <c r="F7103" s="18">
        <v>0.95833333333333304</v>
      </c>
      <c r="G7103">
        <v>1</v>
      </c>
      <c r="H7103">
        <v>1</v>
      </c>
      <c r="I7103" s="18">
        <v>0.75694444444444497</v>
      </c>
      <c r="J7103" s="18">
        <v>0.75763888888888897</v>
      </c>
      <c r="K7103" t="s">
        <v>1156</v>
      </c>
      <c r="L7103" t="s">
        <v>7311</v>
      </c>
      <c r="M7103" t="s">
        <v>15</v>
      </c>
      <c r="N7103">
        <v>20</v>
      </c>
    </row>
    <row r="7104" spans="1:14" x14ac:dyDescent="0.3">
      <c r="A7104" t="s">
        <v>7895</v>
      </c>
      <c r="B7104" t="s">
        <v>7896</v>
      </c>
      <c r="C7104" s="19">
        <v>45182</v>
      </c>
      <c r="D7104">
        <v>3</v>
      </c>
      <c r="E7104" s="18">
        <v>0.625</v>
      </c>
      <c r="F7104" s="18">
        <v>0.95833333333333304</v>
      </c>
      <c r="G7104">
        <v>1</v>
      </c>
      <c r="H7104">
        <v>1</v>
      </c>
      <c r="I7104" s="18">
        <v>0.41597222222222202</v>
      </c>
      <c r="J7104" s="18">
        <v>0.41666666666666702</v>
      </c>
      <c r="K7104" t="s">
        <v>1156</v>
      </c>
      <c r="L7104" t="s">
        <v>7312</v>
      </c>
      <c r="M7104" t="s">
        <v>15</v>
      </c>
      <c r="N7104">
        <v>20</v>
      </c>
    </row>
    <row r="7105" spans="1:14" x14ac:dyDescent="0.3">
      <c r="A7105" t="s">
        <v>7895</v>
      </c>
      <c r="B7105" t="s">
        <v>7896</v>
      </c>
      <c r="C7105" s="19">
        <v>45183</v>
      </c>
      <c r="D7105">
        <v>3</v>
      </c>
      <c r="E7105" s="18">
        <v>0.625</v>
      </c>
      <c r="F7105" s="18">
        <v>0.95833333333333304</v>
      </c>
      <c r="G7105">
        <v>1</v>
      </c>
      <c r="H7105">
        <v>1</v>
      </c>
      <c r="I7105" s="18">
        <v>0.422916666666667</v>
      </c>
      <c r="J7105" s="18">
        <v>0.42430555555555599</v>
      </c>
      <c r="K7105" t="s">
        <v>1156</v>
      </c>
      <c r="L7105" t="s">
        <v>7313</v>
      </c>
      <c r="M7105" t="s">
        <v>15</v>
      </c>
      <c r="N7105">
        <v>20</v>
      </c>
    </row>
    <row r="7106" spans="1:14" x14ac:dyDescent="0.3">
      <c r="A7106" t="s">
        <v>7895</v>
      </c>
      <c r="B7106" t="s">
        <v>7896</v>
      </c>
      <c r="C7106" s="19">
        <v>45183</v>
      </c>
      <c r="D7106">
        <v>3</v>
      </c>
      <c r="E7106" s="18">
        <v>0.625</v>
      </c>
      <c r="F7106" s="18">
        <v>0.95833333333333304</v>
      </c>
      <c r="G7106">
        <v>1</v>
      </c>
      <c r="H7106">
        <v>1</v>
      </c>
      <c r="I7106" s="18">
        <v>0.42499999999999999</v>
      </c>
      <c r="J7106" s="18">
        <v>0.42638888888888898</v>
      </c>
      <c r="K7106" t="s">
        <v>1156</v>
      </c>
      <c r="L7106" t="s">
        <v>7314</v>
      </c>
      <c r="M7106" t="s">
        <v>15</v>
      </c>
      <c r="N7106">
        <v>20</v>
      </c>
    </row>
    <row r="7107" spans="1:14" x14ac:dyDescent="0.3">
      <c r="A7107" t="s">
        <v>7895</v>
      </c>
      <c r="B7107" t="s">
        <v>7896</v>
      </c>
      <c r="C7107" s="19">
        <v>45183</v>
      </c>
      <c r="D7107">
        <v>3</v>
      </c>
      <c r="E7107" s="18">
        <v>0.625</v>
      </c>
      <c r="F7107" s="18">
        <v>0.95833333333333304</v>
      </c>
      <c r="G7107">
        <v>1</v>
      </c>
      <c r="H7107">
        <v>1</v>
      </c>
      <c r="I7107" s="18">
        <v>0.43333333333333302</v>
      </c>
      <c r="J7107" s="18">
        <v>0.43402777777777801</v>
      </c>
      <c r="K7107" t="s">
        <v>1156</v>
      </c>
      <c r="L7107" t="s">
        <v>7315</v>
      </c>
      <c r="M7107" t="s">
        <v>15</v>
      </c>
      <c r="N7107">
        <v>20</v>
      </c>
    </row>
    <row r="7108" spans="1:14" x14ac:dyDescent="0.3">
      <c r="A7108" t="s">
        <v>7895</v>
      </c>
      <c r="B7108" t="s">
        <v>7896</v>
      </c>
      <c r="C7108" s="19">
        <v>45183</v>
      </c>
      <c r="D7108">
        <v>3</v>
      </c>
      <c r="E7108" s="18">
        <v>0.625</v>
      </c>
      <c r="F7108" s="18">
        <v>0.95833333333333304</v>
      </c>
      <c r="G7108">
        <v>1</v>
      </c>
      <c r="H7108">
        <v>1</v>
      </c>
      <c r="I7108" s="18">
        <v>0.43611111111111101</v>
      </c>
      <c r="J7108" s="18">
        <v>0.4375</v>
      </c>
      <c r="K7108" t="s">
        <v>1156</v>
      </c>
      <c r="L7108" t="s">
        <v>7316</v>
      </c>
      <c r="M7108" t="s">
        <v>15</v>
      </c>
      <c r="N7108">
        <v>20</v>
      </c>
    </row>
    <row r="7109" spans="1:14" x14ac:dyDescent="0.3">
      <c r="A7109" t="s">
        <v>7895</v>
      </c>
      <c r="B7109" t="s">
        <v>7896</v>
      </c>
      <c r="C7109" s="19">
        <v>45183</v>
      </c>
      <c r="D7109">
        <v>3</v>
      </c>
      <c r="E7109" s="18">
        <v>0.625</v>
      </c>
      <c r="F7109" s="18">
        <v>0.95833333333333304</v>
      </c>
      <c r="G7109">
        <v>1</v>
      </c>
      <c r="H7109">
        <v>1</v>
      </c>
      <c r="I7109" s="18">
        <v>0.4375</v>
      </c>
      <c r="J7109" s="18">
        <v>0.43888888888888899</v>
      </c>
      <c r="K7109" t="s">
        <v>1156</v>
      </c>
      <c r="L7109" t="s">
        <v>7317</v>
      </c>
      <c r="M7109" t="s">
        <v>15</v>
      </c>
      <c r="N7109">
        <v>20</v>
      </c>
    </row>
    <row r="7110" spans="1:14" x14ac:dyDescent="0.3">
      <c r="A7110" t="s">
        <v>7895</v>
      </c>
      <c r="B7110" t="s">
        <v>7896</v>
      </c>
      <c r="C7110" s="19">
        <v>45183</v>
      </c>
      <c r="D7110">
        <v>3</v>
      </c>
      <c r="E7110" s="18">
        <v>0.625</v>
      </c>
      <c r="F7110" s="18">
        <v>0.95833333333333304</v>
      </c>
      <c r="G7110">
        <v>1</v>
      </c>
      <c r="H7110">
        <v>1</v>
      </c>
      <c r="I7110" s="18">
        <v>0.43888888888888899</v>
      </c>
      <c r="J7110" s="18">
        <v>0.43958333333333299</v>
      </c>
      <c r="K7110" t="s">
        <v>1156</v>
      </c>
      <c r="L7110" t="s">
        <v>7318</v>
      </c>
      <c r="M7110" t="s">
        <v>15</v>
      </c>
      <c r="N7110">
        <v>20</v>
      </c>
    </row>
    <row r="7111" spans="1:14" x14ac:dyDescent="0.3">
      <c r="A7111" t="s">
        <v>7895</v>
      </c>
      <c r="B7111" t="s">
        <v>7896</v>
      </c>
      <c r="C7111" s="19">
        <v>45183</v>
      </c>
      <c r="D7111">
        <v>3</v>
      </c>
      <c r="E7111" s="18">
        <v>0.625</v>
      </c>
      <c r="F7111" s="18">
        <v>0.95833333333333304</v>
      </c>
      <c r="G7111">
        <v>1</v>
      </c>
      <c r="H7111">
        <v>1</v>
      </c>
      <c r="I7111" s="18">
        <v>0.43958333333333299</v>
      </c>
      <c r="J7111" s="18">
        <v>0.44027777777777799</v>
      </c>
      <c r="K7111" t="s">
        <v>1156</v>
      </c>
      <c r="L7111" t="s">
        <v>7319</v>
      </c>
      <c r="M7111" t="s">
        <v>15</v>
      </c>
      <c r="N7111">
        <v>20</v>
      </c>
    </row>
    <row r="7112" spans="1:14" x14ac:dyDescent="0.3">
      <c r="A7112" t="s">
        <v>7895</v>
      </c>
      <c r="B7112" t="s">
        <v>7896</v>
      </c>
      <c r="C7112" s="19">
        <v>45183</v>
      </c>
      <c r="D7112">
        <v>3</v>
      </c>
      <c r="E7112" s="18">
        <v>0.625</v>
      </c>
      <c r="F7112" s="18">
        <v>0.95833333333333304</v>
      </c>
      <c r="G7112">
        <v>1</v>
      </c>
      <c r="H7112">
        <v>1</v>
      </c>
      <c r="I7112" s="18">
        <v>0.44027777777777799</v>
      </c>
      <c r="J7112" s="18">
        <v>0.44097222222222199</v>
      </c>
      <c r="K7112" t="s">
        <v>1156</v>
      </c>
      <c r="L7112" t="s">
        <v>7320</v>
      </c>
      <c r="M7112" t="s">
        <v>15</v>
      </c>
      <c r="N7112">
        <v>20</v>
      </c>
    </row>
    <row r="7113" spans="1:14" x14ac:dyDescent="0.3">
      <c r="A7113" t="s">
        <v>7895</v>
      </c>
      <c r="B7113" t="s">
        <v>7896</v>
      </c>
      <c r="C7113" s="19">
        <v>45183</v>
      </c>
      <c r="D7113">
        <v>3</v>
      </c>
      <c r="E7113" s="18">
        <v>0.625</v>
      </c>
      <c r="F7113" s="18">
        <v>0.95833333333333304</v>
      </c>
      <c r="G7113">
        <v>1</v>
      </c>
      <c r="H7113">
        <v>1</v>
      </c>
      <c r="I7113" s="18">
        <v>0.44166666666666698</v>
      </c>
      <c r="J7113" s="18">
        <v>0.44236111111111098</v>
      </c>
      <c r="K7113" t="s">
        <v>1156</v>
      </c>
      <c r="L7113" t="s">
        <v>7321</v>
      </c>
      <c r="M7113" t="s">
        <v>15</v>
      </c>
      <c r="N7113">
        <v>20</v>
      </c>
    </row>
    <row r="7114" spans="1:14" x14ac:dyDescent="0.3">
      <c r="A7114" t="s">
        <v>7895</v>
      </c>
      <c r="B7114" t="s">
        <v>7896</v>
      </c>
      <c r="C7114" s="19">
        <v>45183</v>
      </c>
      <c r="D7114">
        <v>3</v>
      </c>
      <c r="E7114" s="18">
        <v>0.625</v>
      </c>
      <c r="F7114" s="18">
        <v>0.95833333333333304</v>
      </c>
      <c r="G7114">
        <v>1</v>
      </c>
      <c r="H7114">
        <v>1</v>
      </c>
      <c r="I7114" s="18">
        <v>0.44722222222222202</v>
      </c>
      <c r="J7114" s="18">
        <v>0.44861111111111102</v>
      </c>
      <c r="K7114" t="s">
        <v>1156</v>
      </c>
      <c r="L7114" t="s">
        <v>7322</v>
      </c>
      <c r="M7114" t="s">
        <v>15</v>
      </c>
      <c r="N7114">
        <v>20</v>
      </c>
    </row>
    <row r="7115" spans="1:14" x14ac:dyDescent="0.3">
      <c r="A7115" t="s">
        <v>7897</v>
      </c>
      <c r="B7115" t="s">
        <v>7896</v>
      </c>
      <c r="C7115" s="19">
        <v>45182</v>
      </c>
      <c r="D7115">
        <v>3</v>
      </c>
      <c r="E7115" s="18">
        <v>0.625</v>
      </c>
      <c r="F7115" s="18">
        <v>0.95833333333333304</v>
      </c>
      <c r="G7115">
        <v>1</v>
      </c>
      <c r="H7115">
        <v>1</v>
      </c>
      <c r="I7115" s="18">
        <v>0.85624999999999996</v>
      </c>
      <c r="J7115" s="18">
        <v>0.85694444444444395</v>
      </c>
      <c r="K7115" t="s">
        <v>55</v>
      </c>
      <c r="L7115" t="s">
        <v>7324</v>
      </c>
      <c r="M7115" t="s">
        <v>15</v>
      </c>
      <c r="N7115">
        <v>10</v>
      </c>
    </row>
    <row r="7116" spans="1:14" x14ac:dyDescent="0.3">
      <c r="A7116" t="s">
        <v>7897</v>
      </c>
      <c r="B7116" t="s">
        <v>7896</v>
      </c>
      <c r="C7116" s="19">
        <v>45182</v>
      </c>
      <c r="D7116">
        <v>3</v>
      </c>
      <c r="E7116" s="18">
        <v>0.625</v>
      </c>
      <c r="F7116" s="18">
        <v>0.95833333333333304</v>
      </c>
      <c r="G7116">
        <v>1</v>
      </c>
      <c r="H7116">
        <v>1</v>
      </c>
      <c r="I7116" s="18">
        <v>0.85694444444444395</v>
      </c>
      <c r="J7116" s="18">
        <v>0.85763888888888895</v>
      </c>
      <c r="K7116" t="s">
        <v>55</v>
      </c>
      <c r="L7116" t="s">
        <v>7325</v>
      </c>
      <c r="M7116" t="s">
        <v>15</v>
      </c>
      <c r="N7116">
        <v>4</v>
      </c>
    </row>
    <row r="7117" spans="1:14" x14ac:dyDescent="0.3">
      <c r="A7117" t="s">
        <v>7897</v>
      </c>
      <c r="B7117" t="s">
        <v>7896</v>
      </c>
      <c r="C7117" s="19">
        <v>45182</v>
      </c>
      <c r="D7117">
        <v>3</v>
      </c>
      <c r="E7117" s="18">
        <v>0.625</v>
      </c>
      <c r="F7117" s="18">
        <v>0.95833333333333304</v>
      </c>
      <c r="G7117">
        <v>1</v>
      </c>
      <c r="H7117">
        <v>1</v>
      </c>
      <c r="I7117" s="18">
        <v>0.85833333333333295</v>
      </c>
      <c r="J7117" s="18">
        <v>0.85902777777777795</v>
      </c>
      <c r="K7117" t="s">
        <v>55</v>
      </c>
      <c r="L7117" t="s">
        <v>7326</v>
      </c>
      <c r="M7117" t="s">
        <v>15</v>
      </c>
      <c r="N7117">
        <v>4</v>
      </c>
    </row>
    <row r="7118" spans="1:14" x14ac:dyDescent="0.3">
      <c r="A7118" t="s">
        <v>7897</v>
      </c>
      <c r="B7118" t="s">
        <v>7896</v>
      </c>
      <c r="C7118" s="19">
        <v>45182</v>
      </c>
      <c r="D7118">
        <v>3</v>
      </c>
      <c r="E7118" s="18">
        <v>0.625</v>
      </c>
      <c r="F7118" s="18">
        <v>0.95833333333333304</v>
      </c>
      <c r="G7118">
        <v>1</v>
      </c>
      <c r="H7118">
        <v>1</v>
      </c>
      <c r="I7118" s="18">
        <v>0.85902777777777795</v>
      </c>
      <c r="J7118" s="18">
        <v>0.85902777777777795</v>
      </c>
      <c r="K7118" t="s">
        <v>55</v>
      </c>
      <c r="L7118" t="s">
        <v>7327</v>
      </c>
      <c r="M7118" t="s">
        <v>15</v>
      </c>
      <c r="N7118">
        <v>4</v>
      </c>
    </row>
    <row r="7119" spans="1:14" x14ac:dyDescent="0.3">
      <c r="A7119" t="s">
        <v>7897</v>
      </c>
      <c r="B7119" t="s">
        <v>7896</v>
      </c>
      <c r="C7119" s="19">
        <v>45182</v>
      </c>
      <c r="D7119">
        <v>3</v>
      </c>
      <c r="E7119" s="18">
        <v>0.625</v>
      </c>
      <c r="F7119" s="18">
        <v>0.95833333333333304</v>
      </c>
      <c r="G7119">
        <v>1</v>
      </c>
      <c r="H7119">
        <v>1</v>
      </c>
      <c r="I7119" s="18">
        <v>0.85972222222222205</v>
      </c>
      <c r="J7119" s="18">
        <v>0.85972222222222205</v>
      </c>
      <c r="K7119" t="s">
        <v>55</v>
      </c>
      <c r="L7119" t="s">
        <v>7328</v>
      </c>
      <c r="M7119" t="s">
        <v>15</v>
      </c>
      <c r="N7119">
        <v>4</v>
      </c>
    </row>
    <row r="7120" spans="1:14" x14ac:dyDescent="0.3">
      <c r="A7120" t="s">
        <v>7897</v>
      </c>
      <c r="B7120" t="s">
        <v>7896</v>
      </c>
      <c r="C7120" s="19">
        <v>45182</v>
      </c>
      <c r="D7120">
        <v>3</v>
      </c>
      <c r="E7120" s="18">
        <v>0.625</v>
      </c>
      <c r="F7120" s="18">
        <v>0.95833333333333304</v>
      </c>
      <c r="G7120">
        <v>1</v>
      </c>
      <c r="H7120">
        <v>1</v>
      </c>
      <c r="I7120" s="18">
        <v>0.85972222222222205</v>
      </c>
      <c r="J7120" s="18">
        <v>0.85972222222222205</v>
      </c>
      <c r="K7120" t="s">
        <v>55</v>
      </c>
      <c r="L7120" t="s">
        <v>7329</v>
      </c>
      <c r="M7120" t="s">
        <v>15</v>
      </c>
      <c r="N7120">
        <v>4</v>
      </c>
    </row>
    <row r="7121" spans="1:14" x14ac:dyDescent="0.3">
      <c r="A7121" t="s">
        <v>7897</v>
      </c>
      <c r="B7121" t="s">
        <v>7896</v>
      </c>
      <c r="C7121" s="19">
        <v>45182</v>
      </c>
      <c r="D7121">
        <v>3</v>
      </c>
      <c r="E7121" s="18">
        <v>0.625</v>
      </c>
      <c r="F7121" s="18">
        <v>0.95833333333333304</v>
      </c>
      <c r="G7121">
        <v>1</v>
      </c>
      <c r="H7121">
        <v>1</v>
      </c>
      <c r="I7121" s="18">
        <v>0.85972222222222205</v>
      </c>
      <c r="J7121" s="18">
        <v>0.85972222222222205</v>
      </c>
      <c r="K7121" t="s">
        <v>55</v>
      </c>
      <c r="L7121" t="s">
        <v>7330</v>
      </c>
      <c r="M7121" t="s">
        <v>15</v>
      </c>
      <c r="N7121">
        <v>4</v>
      </c>
    </row>
    <row r="7122" spans="1:14" x14ac:dyDescent="0.3">
      <c r="A7122" t="s">
        <v>7897</v>
      </c>
      <c r="B7122" t="s">
        <v>7896</v>
      </c>
      <c r="C7122" s="19">
        <v>45182</v>
      </c>
      <c r="D7122">
        <v>3</v>
      </c>
      <c r="E7122" s="18">
        <v>0.625</v>
      </c>
      <c r="F7122" s="18">
        <v>0.95833333333333304</v>
      </c>
      <c r="G7122">
        <v>1</v>
      </c>
      <c r="H7122">
        <v>1</v>
      </c>
      <c r="I7122" s="18">
        <v>0.86041666666666705</v>
      </c>
      <c r="J7122" s="18">
        <v>0.86041666666666705</v>
      </c>
      <c r="K7122" t="s">
        <v>55</v>
      </c>
      <c r="L7122" t="s">
        <v>7331</v>
      </c>
      <c r="M7122" t="s">
        <v>15</v>
      </c>
      <c r="N7122">
        <v>4</v>
      </c>
    </row>
    <row r="7123" spans="1:14" x14ac:dyDescent="0.3">
      <c r="A7123" t="s">
        <v>7897</v>
      </c>
      <c r="B7123" t="s">
        <v>7896</v>
      </c>
      <c r="C7123" s="19">
        <v>45182</v>
      </c>
      <c r="D7123">
        <v>3</v>
      </c>
      <c r="E7123" s="18">
        <v>0.625</v>
      </c>
      <c r="F7123" s="18">
        <v>0.95833333333333304</v>
      </c>
      <c r="G7123">
        <v>1</v>
      </c>
      <c r="H7123">
        <v>1</v>
      </c>
      <c r="I7123" s="18">
        <v>0.86041666666666705</v>
      </c>
      <c r="J7123" s="18">
        <v>0.86041666666666705</v>
      </c>
      <c r="K7123" t="s">
        <v>55</v>
      </c>
      <c r="L7123" t="s">
        <v>7332</v>
      </c>
      <c r="M7123" t="s">
        <v>15</v>
      </c>
      <c r="N7123">
        <v>4</v>
      </c>
    </row>
    <row r="7124" spans="1:14" x14ac:dyDescent="0.3">
      <c r="A7124" t="s">
        <v>7897</v>
      </c>
      <c r="B7124" t="s">
        <v>7896</v>
      </c>
      <c r="C7124" s="19">
        <v>45182</v>
      </c>
      <c r="D7124">
        <v>3</v>
      </c>
      <c r="E7124" s="18">
        <v>0.625</v>
      </c>
      <c r="F7124" s="18">
        <v>0.95833333333333304</v>
      </c>
      <c r="G7124">
        <v>1</v>
      </c>
      <c r="H7124">
        <v>1</v>
      </c>
      <c r="I7124" s="18">
        <v>0.86736111111111103</v>
      </c>
      <c r="J7124" s="18">
        <v>0.86805555555555503</v>
      </c>
      <c r="K7124" t="s">
        <v>55</v>
      </c>
      <c r="L7124" t="s">
        <v>7333</v>
      </c>
      <c r="M7124" t="s">
        <v>15</v>
      </c>
      <c r="N7124">
        <v>4</v>
      </c>
    </row>
    <row r="7125" spans="1:14" x14ac:dyDescent="0.3">
      <c r="A7125" t="s">
        <v>7897</v>
      </c>
      <c r="B7125" t="s">
        <v>7896</v>
      </c>
      <c r="C7125" s="19">
        <v>45182</v>
      </c>
      <c r="D7125">
        <v>3</v>
      </c>
      <c r="E7125" s="18">
        <v>0.625</v>
      </c>
      <c r="F7125" s="18">
        <v>0.95833333333333304</v>
      </c>
      <c r="G7125">
        <v>1</v>
      </c>
      <c r="H7125">
        <v>1</v>
      </c>
      <c r="I7125" s="18">
        <v>0.86805555555555503</v>
      </c>
      <c r="J7125" s="18">
        <v>0.86805555555555503</v>
      </c>
      <c r="K7125" t="s">
        <v>55</v>
      </c>
      <c r="L7125" t="s">
        <v>7334</v>
      </c>
      <c r="M7125" t="s">
        <v>15</v>
      </c>
      <c r="N7125">
        <v>4</v>
      </c>
    </row>
    <row r="7126" spans="1:14" x14ac:dyDescent="0.3">
      <c r="A7126" t="s">
        <v>7897</v>
      </c>
      <c r="B7126" t="s">
        <v>7896</v>
      </c>
      <c r="C7126" s="19">
        <v>45182</v>
      </c>
      <c r="D7126">
        <v>3</v>
      </c>
      <c r="E7126" s="18">
        <v>0.625</v>
      </c>
      <c r="F7126" s="18">
        <v>0.95833333333333304</v>
      </c>
      <c r="G7126">
        <v>1</v>
      </c>
      <c r="H7126">
        <v>1</v>
      </c>
      <c r="I7126" s="18">
        <v>0.86805555555555503</v>
      </c>
      <c r="J7126" s="18">
        <v>0.86805555555555503</v>
      </c>
      <c r="K7126" t="s">
        <v>55</v>
      </c>
      <c r="L7126" t="s">
        <v>7335</v>
      </c>
      <c r="M7126" t="s">
        <v>15</v>
      </c>
      <c r="N7126">
        <v>4</v>
      </c>
    </row>
    <row r="7127" spans="1:14" x14ac:dyDescent="0.3">
      <c r="A7127" t="s">
        <v>7897</v>
      </c>
      <c r="B7127" t="s">
        <v>7896</v>
      </c>
      <c r="C7127" s="19">
        <v>45182</v>
      </c>
      <c r="D7127">
        <v>3</v>
      </c>
      <c r="E7127" s="18">
        <v>0.625</v>
      </c>
      <c r="F7127" s="18">
        <v>0.95833333333333304</v>
      </c>
      <c r="G7127">
        <v>1</v>
      </c>
      <c r="H7127">
        <v>1</v>
      </c>
      <c r="I7127" s="18">
        <v>0.86805555555555503</v>
      </c>
      <c r="J7127" s="18">
        <v>0.86875000000000002</v>
      </c>
      <c r="K7127" t="s">
        <v>55</v>
      </c>
      <c r="L7127" t="s">
        <v>7336</v>
      </c>
      <c r="M7127" t="s">
        <v>15</v>
      </c>
      <c r="N7127">
        <v>4</v>
      </c>
    </row>
    <row r="7128" spans="1:14" x14ac:dyDescent="0.3">
      <c r="A7128" t="s">
        <v>7897</v>
      </c>
      <c r="B7128" t="s">
        <v>7896</v>
      </c>
      <c r="C7128" s="19">
        <v>45182</v>
      </c>
      <c r="D7128">
        <v>3</v>
      </c>
      <c r="E7128" s="18">
        <v>0.625</v>
      </c>
      <c r="F7128" s="18">
        <v>0.95833333333333304</v>
      </c>
      <c r="G7128">
        <v>1</v>
      </c>
      <c r="H7128">
        <v>1</v>
      </c>
      <c r="I7128" s="18">
        <v>0.86875000000000002</v>
      </c>
      <c r="J7128" s="18">
        <v>0.86875000000000002</v>
      </c>
      <c r="K7128" t="s">
        <v>55</v>
      </c>
      <c r="L7128" t="s">
        <v>7337</v>
      </c>
      <c r="M7128" t="s">
        <v>15</v>
      </c>
      <c r="N7128">
        <v>22</v>
      </c>
    </row>
    <row r="7129" spans="1:14" x14ac:dyDescent="0.3">
      <c r="A7129" t="s">
        <v>7897</v>
      </c>
      <c r="B7129" t="s">
        <v>7896</v>
      </c>
      <c r="C7129" s="19">
        <v>45182</v>
      </c>
      <c r="D7129">
        <v>3</v>
      </c>
      <c r="E7129" s="18">
        <v>0.625</v>
      </c>
      <c r="F7129" s="18">
        <v>0.95833333333333304</v>
      </c>
      <c r="G7129">
        <v>1</v>
      </c>
      <c r="H7129">
        <v>1</v>
      </c>
      <c r="I7129" s="18">
        <v>0.86875000000000002</v>
      </c>
      <c r="J7129" s="18">
        <v>0.86875000000000002</v>
      </c>
      <c r="K7129" t="s">
        <v>55</v>
      </c>
      <c r="L7129" t="s">
        <v>7338</v>
      </c>
      <c r="M7129" t="s">
        <v>15</v>
      </c>
      <c r="N7129">
        <v>4</v>
      </c>
    </row>
    <row r="7130" spans="1:14" x14ac:dyDescent="0.3">
      <c r="A7130" t="s">
        <v>7897</v>
      </c>
      <c r="B7130" t="s">
        <v>7896</v>
      </c>
      <c r="C7130" s="19">
        <v>45182</v>
      </c>
      <c r="D7130">
        <v>3</v>
      </c>
      <c r="E7130" s="18">
        <v>0.625</v>
      </c>
      <c r="F7130" s="18">
        <v>0.95833333333333304</v>
      </c>
      <c r="G7130">
        <v>1</v>
      </c>
      <c r="H7130">
        <v>1</v>
      </c>
      <c r="I7130" s="18">
        <v>0.86944444444444402</v>
      </c>
      <c r="J7130" s="18">
        <v>0.86944444444444402</v>
      </c>
      <c r="K7130" t="s">
        <v>55</v>
      </c>
      <c r="L7130" t="s">
        <v>7339</v>
      </c>
      <c r="M7130" t="s">
        <v>15</v>
      </c>
      <c r="N7130">
        <v>4</v>
      </c>
    </row>
    <row r="7131" spans="1:14" x14ac:dyDescent="0.3">
      <c r="A7131" t="s">
        <v>7897</v>
      </c>
      <c r="B7131" t="s">
        <v>7896</v>
      </c>
      <c r="C7131" s="19">
        <v>45182</v>
      </c>
      <c r="D7131">
        <v>3</v>
      </c>
      <c r="E7131" s="18">
        <v>0.625</v>
      </c>
      <c r="F7131" s="18">
        <v>0.95833333333333304</v>
      </c>
      <c r="G7131">
        <v>1</v>
      </c>
      <c r="H7131">
        <v>1</v>
      </c>
      <c r="I7131" s="18">
        <v>0.86944444444444402</v>
      </c>
      <c r="J7131" s="18">
        <v>0.86944444444444402</v>
      </c>
      <c r="K7131" t="s">
        <v>55</v>
      </c>
      <c r="L7131" t="s">
        <v>7340</v>
      </c>
      <c r="M7131" t="s">
        <v>15</v>
      </c>
      <c r="N7131">
        <v>4</v>
      </c>
    </row>
    <row r="7132" spans="1:14" x14ac:dyDescent="0.3">
      <c r="A7132" t="s">
        <v>7897</v>
      </c>
      <c r="B7132" t="s">
        <v>7896</v>
      </c>
      <c r="C7132" s="19">
        <v>45182</v>
      </c>
      <c r="D7132">
        <v>3</v>
      </c>
      <c r="E7132" s="18">
        <v>0.625</v>
      </c>
      <c r="F7132" s="18">
        <v>0.95833333333333304</v>
      </c>
      <c r="G7132">
        <v>1</v>
      </c>
      <c r="H7132">
        <v>1</v>
      </c>
      <c r="I7132" s="18">
        <v>0.86944444444444402</v>
      </c>
      <c r="J7132" s="18">
        <v>0.86944444444444402</v>
      </c>
      <c r="K7132" t="s">
        <v>55</v>
      </c>
      <c r="L7132" t="s">
        <v>7341</v>
      </c>
      <c r="M7132" t="s">
        <v>15</v>
      </c>
      <c r="N7132">
        <v>4</v>
      </c>
    </row>
    <row r="7133" spans="1:14" x14ac:dyDescent="0.3">
      <c r="A7133" t="s">
        <v>7897</v>
      </c>
      <c r="B7133" t="s">
        <v>7896</v>
      </c>
      <c r="C7133" s="19">
        <v>45182</v>
      </c>
      <c r="D7133">
        <v>3</v>
      </c>
      <c r="E7133" s="18">
        <v>0.625</v>
      </c>
      <c r="F7133" s="18">
        <v>0.95833333333333304</v>
      </c>
      <c r="G7133">
        <v>1</v>
      </c>
      <c r="H7133">
        <v>1</v>
      </c>
      <c r="I7133" s="18">
        <v>0.87222222222222201</v>
      </c>
      <c r="J7133" s="18">
        <v>0.87222222222222201</v>
      </c>
      <c r="K7133" t="s">
        <v>55</v>
      </c>
      <c r="L7133" t="s">
        <v>7342</v>
      </c>
      <c r="M7133" t="s">
        <v>15</v>
      </c>
      <c r="N7133">
        <v>4</v>
      </c>
    </row>
    <row r="7134" spans="1:14" x14ac:dyDescent="0.3">
      <c r="A7134" t="s">
        <v>7897</v>
      </c>
      <c r="B7134" t="s">
        <v>7896</v>
      </c>
      <c r="C7134" s="19">
        <v>45182</v>
      </c>
      <c r="D7134">
        <v>3</v>
      </c>
      <c r="E7134" s="18">
        <v>0.625</v>
      </c>
      <c r="F7134" s="18">
        <v>0.95833333333333304</v>
      </c>
      <c r="G7134">
        <v>1</v>
      </c>
      <c r="H7134">
        <v>1</v>
      </c>
      <c r="I7134" s="18">
        <v>0.87291666666666701</v>
      </c>
      <c r="J7134" s="18">
        <v>0.87291666666666701</v>
      </c>
      <c r="K7134" t="s">
        <v>55</v>
      </c>
      <c r="L7134" t="s">
        <v>7343</v>
      </c>
      <c r="M7134" t="s">
        <v>15</v>
      </c>
      <c r="N7134">
        <v>4</v>
      </c>
    </row>
    <row r="7135" spans="1:14" x14ac:dyDescent="0.3">
      <c r="A7135" t="s">
        <v>7897</v>
      </c>
      <c r="B7135" t="s">
        <v>7896</v>
      </c>
      <c r="C7135" s="19">
        <v>45182</v>
      </c>
      <c r="D7135">
        <v>3</v>
      </c>
      <c r="E7135" s="18">
        <v>0.625</v>
      </c>
      <c r="F7135" s="18">
        <v>0.95833333333333304</v>
      </c>
      <c r="G7135">
        <v>1</v>
      </c>
      <c r="H7135">
        <v>1</v>
      </c>
      <c r="I7135" s="18">
        <v>0.87291666666666701</v>
      </c>
      <c r="J7135" s="18">
        <v>0.87291666666666701</v>
      </c>
      <c r="K7135" t="s">
        <v>55</v>
      </c>
      <c r="L7135" t="s">
        <v>7344</v>
      </c>
      <c r="M7135" t="s">
        <v>15</v>
      </c>
      <c r="N7135">
        <v>4</v>
      </c>
    </row>
    <row r="7136" spans="1:14" x14ac:dyDescent="0.3">
      <c r="A7136" t="s">
        <v>7897</v>
      </c>
      <c r="B7136" t="s">
        <v>7896</v>
      </c>
      <c r="C7136" s="19">
        <v>45182</v>
      </c>
      <c r="D7136">
        <v>3</v>
      </c>
      <c r="E7136" s="18">
        <v>0.625</v>
      </c>
      <c r="F7136" s="18">
        <v>0.95833333333333304</v>
      </c>
      <c r="G7136">
        <v>1</v>
      </c>
      <c r="H7136">
        <v>1</v>
      </c>
      <c r="I7136" s="18">
        <v>0.87291666666666701</v>
      </c>
      <c r="J7136" s="18">
        <v>0.87361111111111101</v>
      </c>
      <c r="K7136" t="s">
        <v>55</v>
      </c>
      <c r="L7136" t="s">
        <v>7345</v>
      </c>
      <c r="M7136" t="s">
        <v>15</v>
      </c>
      <c r="N7136">
        <v>4</v>
      </c>
    </row>
    <row r="7137" spans="1:14" x14ac:dyDescent="0.3">
      <c r="A7137" t="s">
        <v>7897</v>
      </c>
      <c r="B7137" t="s">
        <v>7896</v>
      </c>
      <c r="C7137" s="19">
        <v>45182</v>
      </c>
      <c r="D7137">
        <v>3</v>
      </c>
      <c r="E7137" s="18">
        <v>0.625</v>
      </c>
      <c r="F7137" s="18">
        <v>0.95833333333333304</v>
      </c>
      <c r="G7137">
        <v>1</v>
      </c>
      <c r="H7137">
        <v>1</v>
      </c>
      <c r="I7137" s="18">
        <v>0.87361111111111101</v>
      </c>
      <c r="J7137" s="18">
        <v>0.87361111111111101</v>
      </c>
      <c r="K7137" t="s">
        <v>55</v>
      </c>
      <c r="L7137" t="s">
        <v>7346</v>
      </c>
      <c r="M7137" t="s">
        <v>15</v>
      </c>
      <c r="N7137">
        <v>4</v>
      </c>
    </row>
    <row r="7138" spans="1:14" x14ac:dyDescent="0.3">
      <c r="A7138" t="s">
        <v>7897</v>
      </c>
      <c r="B7138" t="s">
        <v>7896</v>
      </c>
      <c r="C7138" s="19">
        <v>45182</v>
      </c>
      <c r="D7138">
        <v>3</v>
      </c>
      <c r="E7138" s="18">
        <v>0.625</v>
      </c>
      <c r="F7138" s="18">
        <v>0.95833333333333304</v>
      </c>
      <c r="G7138">
        <v>1</v>
      </c>
      <c r="H7138">
        <v>1</v>
      </c>
      <c r="I7138" s="18">
        <v>0.87361111111111101</v>
      </c>
      <c r="J7138" s="18">
        <v>0.87361111111111101</v>
      </c>
      <c r="K7138" t="s">
        <v>55</v>
      </c>
      <c r="L7138" t="s">
        <v>7347</v>
      </c>
      <c r="M7138" t="s">
        <v>15</v>
      </c>
      <c r="N7138">
        <v>4</v>
      </c>
    </row>
    <row r="7139" spans="1:14" x14ac:dyDescent="0.3">
      <c r="A7139" t="s">
        <v>7897</v>
      </c>
      <c r="B7139" t="s">
        <v>7896</v>
      </c>
      <c r="C7139" s="19">
        <v>45182</v>
      </c>
      <c r="D7139">
        <v>3</v>
      </c>
      <c r="E7139" s="18">
        <v>0.625</v>
      </c>
      <c r="F7139" s="18">
        <v>0.95833333333333304</v>
      </c>
      <c r="G7139">
        <v>1</v>
      </c>
      <c r="H7139">
        <v>1</v>
      </c>
      <c r="I7139" s="18">
        <v>0.87361111111111101</v>
      </c>
      <c r="J7139" s="18">
        <v>0.874305555555556</v>
      </c>
      <c r="K7139" t="s">
        <v>55</v>
      </c>
      <c r="L7139" t="s">
        <v>7348</v>
      </c>
      <c r="M7139" t="s">
        <v>15</v>
      </c>
      <c r="N7139">
        <v>10</v>
      </c>
    </row>
    <row r="7140" spans="1:14" x14ac:dyDescent="0.3">
      <c r="A7140" t="s">
        <v>7897</v>
      </c>
      <c r="B7140" t="s">
        <v>7896</v>
      </c>
      <c r="C7140" s="19">
        <v>45182</v>
      </c>
      <c r="D7140">
        <v>3</v>
      </c>
      <c r="E7140" s="18">
        <v>0.625</v>
      </c>
      <c r="F7140" s="18">
        <v>0.95833333333333304</v>
      </c>
      <c r="G7140">
        <v>1</v>
      </c>
      <c r="H7140">
        <v>1</v>
      </c>
      <c r="I7140" s="18">
        <v>0.874305555555556</v>
      </c>
      <c r="J7140" s="18">
        <v>0.874305555555556</v>
      </c>
      <c r="K7140" t="s">
        <v>55</v>
      </c>
      <c r="L7140" t="s">
        <v>7349</v>
      </c>
      <c r="M7140" t="s">
        <v>15</v>
      </c>
      <c r="N7140">
        <v>10</v>
      </c>
    </row>
    <row r="7141" spans="1:14" x14ac:dyDescent="0.3">
      <c r="A7141" t="s">
        <v>7897</v>
      </c>
      <c r="B7141" t="s">
        <v>7896</v>
      </c>
      <c r="C7141" s="19">
        <v>45182</v>
      </c>
      <c r="D7141">
        <v>3</v>
      </c>
      <c r="E7141" s="18">
        <v>0.625</v>
      </c>
      <c r="F7141" s="18">
        <v>0.95833333333333304</v>
      </c>
      <c r="G7141">
        <v>1</v>
      </c>
      <c r="H7141">
        <v>1</v>
      </c>
      <c r="I7141" s="18">
        <v>0.874305555555556</v>
      </c>
      <c r="J7141" s="18">
        <v>0.874305555555556</v>
      </c>
      <c r="K7141" t="s">
        <v>55</v>
      </c>
      <c r="L7141" t="s">
        <v>7350</v>
      </c>
      <c r="M7141" t="s">
        <v>15</v>
      </c>
      <c r="N7141">
        <v>10</v>
      </c>
    </row>
    <row r="7142" spans="1:14" x14ac:dyDescent="0.3">
      <c r="A7142" t="s">
        <v>7897</v>
      </c>
      <c r="B7142" t="s">
        <v>7896</v>
      </c>
      <c r="C7142" s="19">
        <v>45182</v>
      </c>
      <c r="D7142">
        <v>3</v>
      </c>
      <c r="E7142" s="18">
        <v>0.625</v>
      </c>
      <c r="F7142" s="18">
        <v>0.95833333333333304</v>
      </c>
      <c r="G7142">
        <v>1</v>
      </c>
      <c r="H7142">
        <v>1</v>
      </c>
      <c r="I7142" s="18">
        <v>0.875</v>
      </c>
      <c r="J7142" s="18">
        <v>0.875</v>
      </c>
      <c r="K7142" t="s">
        <v>55</v>
      </c>
      <c r="L7142" t="s">
        <v>7351</v>
      </c>
      <c r="M7142" t="s">
        <v>15</v>
      </c>
      <c r="N7142">
        <v>4</v>
      </c>
    </row>
    <row r="7143" spans="1:14" x14ac:dyDescent="0.3">
      <c r="A7143" t="s">
        <v>7897</v>
      </c>
      <c r="B7143" t="s">
        <v>7896</v>
      </c>
      <c r="C7143" s="19">
        <v>45182</v>
      </c>
      <c r="D7143">
        <v>3</v>
      </c>
      <c r="E7143" s="18">
        <v>0.625</v>
      </c>
      <c r="F7143" s="18">
        <v>0.95833333333333304</v>
      </c>
      <c r="G7143">
        <v>1</v>
      </c>
      <c r="H7143">
        <v>1</v>
      </c>
      <c r="I7143" s="18">
        <v>0.875</v>
      </c>
      <c r="J7143" s="18">
        <v>0.875</v>
      </c>
      <c r="K7143" t="s">
        <v>55</v>
      </c>
      <c r="L7143" t="s">
        <v>7352</v>
      </c>
      <c r="M7143" t="s">
        <v>15</v>
      </c>
      <c r="N7143">
        <v>4</v>
      </c>
    </row>
    <row r="7144" spans="1:14" x14ac:dyDescent="0.3">
      <c r="A7144" t="s">
        <v>7897</v>
      </c>
      <c r="B7144" t="s">
        <v>7896</v>
      </c>
      <c r="C7144" s="19">
        <v>45182</v>
      </c>
      <c r="D7144">
        <v>3</v>
      </c>
      <c r="E7144" s="18">
        <v>0.625</v>
      </c>
      <c r="F7144" s="18">
        <v>0.95833333333333304</v>
      </c>
      <c r="G7144">
        <v>1</v>
      </c>
      <c r="H7144">
        <v>1</v>
      </c>
      <c r="I7144" s="18">
        <v>0.875</v>
      </c>
      <c r="J7144" s="18">
        <v>0.875</v>
      </c>
      <c r="K7144" t="s">
        <v>55</v>
      </c>
      <c r="L7144" t="s">
        <v>7353</v>
      </c>
      <c r="M7144" t="s">
        <v>15</v>
      </c>
      <c r="N7144">
        <v>4</v>
      </c>
    </row>
    <row r="7145" spans="1:14" x14ac:dyDescent="0.3">
      <c r="A7145" t="s">
        <v>7897</v>
      </c>
      <c r="B7145" t="s">
        <v>7896</v>
      </c>
      <c r="C7145" s="19">
        <v>45182</v>
      </c>
      <c r="D7145">
        <v>3</v>
      </c>
      <c r="E7145" s="18">
        <v>0.625</v>
      </c>
      <c r="F7145" s="18">
        <v>0.95833333333333304</v>
      </c>
      <c r="G7145">
        <v>1</v>
      </c>
      <c r="H7145">
        <v>1</v>
      </c>
      <c r="I7145" s="18">
        <v>0.875694444444444</v>
      </c>
      <c r="J7145" s="18">
        <v>0.875694444444444</v>
      </c>
      <c r="K7145" t="s">
        <v>55</v>
      </c>
      <c r="L7145" t="s">
        <v>7354</v>
      </c>
      <c r="M7145" t="s">
        <v>15</v>
      </c>
      <c r="N7145">
        <v>4</v>
      </c>
    </row>
    <row r="7146" spans="1:14" x14ac:dyDescent="0.3">
      <c r="A7146" t="s">
        <v>7897</v>
      </c>
      <c r="B7146" t="s">
        <v>7896</v>
      </c>
      <c r="C7146" s="19">
        <v>45182</v>
      </c>
      <c r="D7146">
        <v>3</v>
      </c>
      <c r="E7146" s="18">
        <v>0.625</v>
      </c>
      <c r="F7146" s="18">
        <v>0.95833333333333304</v>
      </c>
      <c r="G7146">
        <v>1</v>
      </c>
      <c r="H7146">
        <v>1</v>
      </c>
      <c r="I7146" s="18">
        <v>0.875694444444444</v>
      </c>
      <c r="J7146" s="18">
        <v>0.875694444444444</v>
      </c>
      <c r="K7146" t="s">
        <v>55</v>
      </c>
      <c r="L7146" t="s">
        <v>7355</v>
      </c>
      <c r="M7146" t="s">
        <v>15</v>
      </c>
      <c r="N7146">
        <v>4</v>
      </c>
    </row>
    <row r="7147" spans="1:14" x14ac:dyDescent="0.3">
      <c r="A7147" t="s">
        <v>7897</v>
      </c>
      <c r="B7147" t="s">
        <v>7896</v>
      </c>
      <c r="C7147" s="19">
        <v>45182</v>
      </c>
      <c r="D7147">
        <v>3</v>
      </c>
      <c r="E7147" s="18">
        <v>0.625</v>
      </c>
      <c r="F7147" s="18">
        <v>0.95833333333333304</v>
      </c>
      <c r="G7147">
        <v>1</v>
      </c>
      <c r="H7147">
        <v>1</v>
      </c>
      <c r="I7147" s="18">
        <v>0.875694444444444</v>
      </c>
      <c r="J7147" s="18">
        <v>0.875694444444444</v>
      </c>
      <c r="K7147" t="s">
        <v>55</v>
      </c>
      <c r="L7147" t="s">
        <v>7356</v>
      </c>
      <c r="M7147" t="s">
        <v>15</v>
      </c>
      <c r="N7147">
        <v>4</v>
      </c>
    </row>
    <row r="7148" spans="1:14" x14ac:dyDescent="0.3">
      <c r="A7148" t="s">
        <v>7897</v>
      </c>
      <c r="B7148" t="s">
        <v>7896</v>
      </c>
      <c r="C7148" s="19">
        <v>45182</v>
      </c>
      <c r="D7148">
        <v>3</v>
      </c>
      <c r="E7148" s="18">
        <v>0.625</v>
      </c>
      <c r="F7148" s="18">
        <v>0.95833333333333304</v>
      </c>
      <c r="G7148">
        <v>1</v>
      </c>
      <c r="H7148">
        <v>1</v>
      </c>
      <c r="I7148" s="18">
        <v>0.87638888888888899</v>
      </c>
      <c r="J7148" s="18">
        <v>0.87638888888888899</v>
      </c>
      <c r="K7148" t="s">
        <v>55</v>
      </c>
      <c r="L7148" t="s">
        <v>7357</v>
      </c>
      <c r="M7148" t="s">
        <v>15</v>
      </c>
      <c r="N7148">
        <v>4</v>
      </c>
    </row>
    <row r="7149" spans="1:14" x14ac:dyDescent="0.3">
      <c r="A7149" t="s">
        <v>7897</v>
      </c>
      <c r="B7149" t="s">
        <v>7896</v>
      </c>
      <c r="C7149" s="19">
        <v>45182</v>
      </c>
      <c r="D7149">
        <v>3</v>
      </c>
      <c r="E7149" s="18">
        <v>0.625</v>
      </c>
      <c r="F7149" s="18">
        <v>0.95833333333333304</v>
      </c>
      <c r="G7149">
        <v>1</v>
      </c>
      <c r="H7149">
        <v>1</v>
      </c>
      <c r="I7149" s="18">
        <v>0.87638888888888899</v>
      </c>
      <c r="J7149" s="18">
        <v>0.87638888888888899</v>
      </c>
      <c r="K7149" t="s">
        <v>55</v>
      </c>
      <c r="L7149" t="s">
        <v>7358</v>
      </c>
      <c r="M7149" t="s">
        <v>15</v>
      </c>
      <c r="N7149">
        <v>4</v>
      </c>
    </row>
    <row r="7150" spans="1:14" x14ac:dyDescent="0.3">
      <c r="A7150" t="s">
        <v>7897</v>
      </c>
      <c r="B7150" t="s">
        <v>7896</v>
      </c>
      <c r="C7150" s="19">
        <v>45182</v>
      </c>
      <c r="D7150">
        <v>3</v>
      </c>
      <c r="E7150" s="18">
        <v>0.625</v>
      </c>
      <c r="F7150" s="18">
        <v>0.95833333333333304</v>
      </c>
      <c r="G7150">
        <v>1</v>
      </c>
      <c r="H7150">
        <v>1</v>
      </c>
      <c r="I7150" s="18">
        <v>0.87638888888888899</v>
      </c>
      <c r="J7150" s="18">
        <v>0.87638888888888899</v>
      </c>
      <c r="K7150" t="s">
        <v>55</v>
      </c>
      <c r="L7150" t="s">
        <v>7359</v>
      </c>
      <c r="M7150" t="s">
        <v>15</v>
      </c>
      <c r="N7150">
        <v>4</v>
      </c>
    </row>
    <row r="7151" spans="1:14" x14ac:dyDescent="0.3">
      <c r="A7151" t="s">
        <v>7897</v>
      </c>
      <c r="B7151" t="s">
        <v>7896</v>
      </c>
      <c r="C7151" s="19">
        <v>45182</v>
      </c>
      <c r="D7151">
        <v>3</v>
      </c>
      <c r="E7151" s="18">
        <v>0.625</v>
      </c>
      <c r="F7151" s="18">
        <v>0.95833333333333304</v>
      </c>
      <c r="G7151">
        <v>1</v>
      </c>
      <c r="H7151">
        <v>1</v>
      </c>
      <c r="I7151" s="18">
        <v>0.87638888888888899</v>
      </c>
      <c r="J7151" s="18">
        <v>0.87708333333333299</v>
      </c>
      <c r="K7151" t="s">
        <v>55</v>
      </c>
      <c r="L7151" t="s">
        <v>7360</v>
      </c>
      <c r="M7151" t="s">
        <v>15</v>
      </c>
      <c r="N7151">
        <v>10</v>
      </c>
    </row>
    <row r="7152" spans="1:14" x14ac:dyDescent="0.3">
      <c r="A7152" t="s">
        <v>7897</v>
      </c>
      <c r="B7152" t="s">
        <v>7896</v>
      </c>
      <c r="C7152" s="19">
        <v>45182</v>
      </c>
      <c r="D7152">
        <v>3</v>
      </c>
      <c r="E7152" s="18">
        <v>0.625</v>
      </c>
      <c r="F7152" s="18">
        <v>0.95833333333333304</v>
      </c>
      <c r="G7152">
        <v>1</v>
      </c>
      <c r="H7152">
        <v>1</v>
      </c>
      <c r="I7152" s="18">
        <v>0.87708333333333299</v>
      </c>
      <c r="J7152" s="18">
        <v>0.87708333333333299</v>
      </c>
      <c r="K7152" t="s">
        <v>55</v>
      </c>
      <c r="L7152" t="s">
        <v>7361</v>
      </c>
      <c r="M7152" t="s">
        <v>15</v>
      </c>
      <c r="N7152">
        <v>4</v>
      </c>
    </row>
    <row r="7153" spans="1:14" x14ac:dyDescent="0.3">
      <c r="A7153" t="s">
        <v>7897</v>
      </c>
      <c r="B7153" t="s">
        <v>7896</v>
      </c>
      <c r="C7153" s="19">
        <v>45182</v>
      </c>
      <c r="D7153">
        <v>3</v>
      </c>
      <c r="E7153" s="18">
        <v>0.625</v>
      </c>
      <c r="F7153" s="18">
        <v>0.95833333333333304</v>
      </c>
      <c r="G7153">
        <v>1</v>
      </c>
      <c r="H7153">
        <v>1</v>
      </c>
      <c r="I7153" s="18">
        <v>0.87708333333333299</v>
      </c>
      <c r="J7153" s="18">
        <v>0.87708333333333299</v>
      </c>
      <c r="K7153" t="s">
        <v>55</v>
      </c>
      <c r="L7153" t="s">
        <v>7362</v>
      </c>
      <c r="M7153" t="s">
        <v>15</v>
      </c>
      <c r="N7153">
        <v>4</v>
      </c>
    </row>
    <row r="7154" spans="1:14" x14ac:dyDescent="0.3">
      <c r="A7154" t="s">
        <v>7897</v>
      </c>
      <c r="B7154" t="s">
        <v>7896</v>
      </c>
      <c r="C7154" s="19">
        <v>45182</v>
      </c>
      <c r="D7154">
        <v>3</v>
      </c>
      <c r="E7154" s="18">
        <v>0.625</v>
      </c>
      <c r="F7154" s="18">
        <v>0.95833333333333304</v>
      </c>
      <c r="G7154">
        <v>1</v>
      </c>
      <c r="H7154">
        <v>1</v>
      </c>
      <c r="I7154" s="18">
        <v>0.87708333333333299</v>
      </c>
      <c r="J7154" s="18">
        <v>0.87777777777777799</v>
      </c>
      <c r="K7154" t="s">
        <v>55</v>
      </c>
      <c r="L7154" t="s">
        <v>7363</v>
      </c>
      <c r="M7154" t="s">
        <v>15</v>
      </c>
      <c r="N7154">
        <v>4</v>
      </c>
    </row>
    <row r="7155" spans="1:14" x14ac:dyDescent="0.3">
      <c r="A7155" t="s">
        <v>7897</v>
      </c>
      <c r="B7155" t="s">
        <v>7896</v>
      </c>
      <c r="C7155" s="19">
        <v>45182</v>
      </c>
      <c r="D7155">
        <v>3</v>
      </c>
      <c r="E7155" s="18">
        <v>0.625</v>
      </c>
      <c r="F7155" s="18">
        <v>0.95833333333333304</v>
      </c>
      <c r="G7155">
        <v>1</v>
      </c>
      <c r="H7155">
        <v>1</v>
      </c>
      <c r="I7155" s="18">
        <v>0.87777777777777799</v>
      </c>
      <c r="J7155" s="18">
        <v>0.87777777777777799</v>
      </c>
      <c r="K7155" t="s">
        <v>55</v>
      </c>
      <c r="L7155" t="s">
        <v>7364</v>
      </c>
      <c r="M7155" t="s">
        <v>15</v>
      </c>
      <c r="N7155">
        <v>4</v>
      </c>
    </row>
    <row r="7156" spans="1:14" x14ac:dyDescent="0.3">
      <c r="A7156" t="s">
        <v>7897</v>
      </c>
      <c r="B7156" t="s">
        <v>7896</v>
      </c>
      <c r="C7156" s="19">
        <v>45182</v>
      </c>
      <c r="D7156">
        <v>3</v>
      </c>
      <c r="E7156" s="18">
        <v>0.625</v>
      </c>
      <c r="F7156" s="18">
        <v>0.95833333333333304</v>
      </c>
      <c r="G7156">
        <v>1</v>
      </c>
      <c r="H7156">
        <v>1</v>
      </c>
      <c r="I7156" s="18">
        <v>0.87777777777777799</v>
      </c>
      <c r="J7156" s="18">
        <v>0.87777777777777799</v>
      </c>
      <c r="K7156" t="s">
        <v>55</v>
      </c>
      <c r="L7156" t="s">
        <v>7365</v>
      </c>
      <c r="M7156" t="s">
        <v>15</v>
      </c>
      <c r="N7156">
        <v>4</v>
      </c>
    </row>
    <row r="7157" spans="1:14" x14ac:dyDescent="0.3">
      <c r="A7157" t="s">
        <v>7897</v>
      </c>
      <c r="B7157" t="s">
        <v>7896</v>
      </c>
      <c r="C7157" s="19">
        <v>45182</v>
      </c>
      <c r="D7157">
        <v>3</v>
      </c>
      <c r="E7157" s="18">
        <v>0.625</v>
      </c>
      <c r="F7157" s="18">
        <v>0.95833333333333304</v>
      </c>
      <c r="G7157">
        <v>1</v>
      </c>
      <c r="H7157">
        <v>1</v>
      </c>
      <c r="I7157" s="18">
        <v>0.87847222222222199</v>
      </c>
      <c r="J7157" s="18">
        <v>0.87847222222222199</v>
      </c>
      <c r="K7157" t="s">
        <v>55</v>
      </c>
      <c r="L7157" t="s">
        <v>7366</v>
      </c>
      <c r="M7157" t="s">
        <v>15</v>
      </c>
      <c r="N7157">
        <v>4</v>
      </c>
    </row>
    <row r="7158" spans="1:14" x14ac:dyDescent="0.3">
      <c r="A7158" t="s">
        <v>7897</v>
      </c>
      <c r="B7158" t="s">
        <v>7896</v>
      </c>
      <c r="C7158" s="19">
        <v>45182</v>
      </c>
      <c r="D7158">
        <v>3</v>
      </c>
      <c r="E7158" s="18">
        <v>0.625</v>
      </c>
      <c r="F7158" s="18">
        <v>0.95833333333333304</v>
      </c>
      <c r="G7158">
        <v>1</v>
      </c>
      <c r="H7158">
        <v>1</v>
      </c>
      <c r="I7158" s="18">
        <v>0.87847222222222199</v>
      </c>
      <c r="J7158" s="18">
        <v>0.87847222222222199</v>
      </c>
      <c r="K7158" t="s">
        <v>55</v>
      </c>
      <c r="L7158" t="s">
        <v>7367</v>
      </c>
      <c r="M7158" t="s">
        <v>15</v>
      </c>
      <c r="N7158">
        <v>4</v>
      </c>
    </row>
    <row r="7159" spans="1:14" x14ac:dyDescent="0.3">
      <c r="A7159" t="s">
        <v>7897</v>
      </c>
      <c r="B7159" t="s">
        <v>7896</v>
      </c>
      <c r="C7159" s="19">
        <v>45182</v>
      </c>
      <c r="D7159">
        <v>3</v>
      </c>
      <c r="E7159" s="18">
        <v>0.625</v>
      </c>
      <c r="F7159" s="18">
        <v>0.95833333333333304</v>
      </c>
      <c r="G7159">
        <v>1</v>
      </c>
      <c r="H7159">
        <v>1</v>
      </c>
      <c r="I7159" s="18">
        <v>0.87847222222222199</v>
      </c>
      <c r="J7159" s="18">
        <v>0.87847222222222199</v>
      </c>
      <c r="K7159" t="s">
        <v>55</v>
      </c>
      <c r="L7159" t="s">
        <v>7368</v>
      </c>
      <c r="M7159" t="s">
        <v>15</v>
      </c>
      <c r="N7159">
        <v>4</v>
      </c>
    </row>
    <row r="7160" spans="1:14" x14ac:dyDescent="0.3">
      <c r="A7160" t="s">
        <v>7897</v>
      </c>
      <c r="B7160" t="s">
        <v>7896</v>
      </c>
      <c r="C7160" s="19">
        <v>45182</v>
      </c>
      <c r="D7160">
        <v>3</v>
      </c>
      <c r="E7160" s="18">
        <v>0.625</v>
      </c>
      <c r="F7160" s="18">
        <v>0.95833333333333304</v>
      </c>
      <c r="G7160">
        <v>1</v>
      </c>
      <c r="H7160">
        <v>1</v>
      </c>
      <c r="I7160" s="18">
        <v>0.87847222222222199</v>
      </c>
      <c r="J7160" s="18">
        <v>0.87916666666666698</v>
      </c>
      <c r="K7160" t="s">
        <v>55</v>
      </c>
      <c r="L7160" t="s">
        <v>7369</v>
      </c>
      <c r="M7160" t="s">
        <v>15</v>
      </c>
      <c r="N7160">
        <v>4</v>
      </c>
    </row>
    <row r="7161" spans="1:14" x14ac:dyDescent="0.3">
      <c r="A7161" t="s">
        <v>7897</v>
      </c>
      <c r="B7161" t="s">
        <v>7896</v>
      </c>
      <c r="C7161" s="19">
        <v>45182</v>
      </c>
      <c r="D7161">
        <v>3</v>
      </c>
      <c r="E7161" s="18">
        <v>0.625</v>
      </c>
      <c r="F7161" s="18">
        <v>0.95833333333333304</v>
      </c>
      <c r="G7161">
        <v>1</v>
      </c>
      <c r="H7161">
        <v>1</v>
      </c>
      <c r="I7161" s="18">
        <v>0.87916666666666698</v>
      </c>
      <c r="J7161" s="18">
        <v>0.87916666666666698</v>
      </c>
      <c r="K7161" t="s">
        <v>55</v>
      </c>
      <c r="L7161" t="s">
        <v>7370</v>
      </c>
      <c r="M7161" t="s">
        <v>15</v>
      </c>
      <c r="N7161">
        <v>4</v>
      </c>
    </row>
    <row r="7162" spans="1:14" x14ac:dyDescent="0.3">
      <c r="A7162" t="s">
        <v>7897</v>
      </c>
      <c r="B7162" t="s">
        <v>7896</v>
      </c>
      <c r="C7162" s="19">
        <v>45182</v>
      </c>
      <c r="D7162">
        <v>3</v>
      </c>
      <c r="E7162" s="18">
        <v>0.625</v>
      </c>
      <c r="F7162" s="18">
        <v>0.95833333333333304</v>
      </c>
      <c r="G7162">
        <v>1</v>
      </c>
      <c r="H7162">
        <v>1</v>
      </c>
      <c r="I7162" s="18">
        <v>0.87916666666666698</v>
      </c>
      <c r="J7162" s="18">
        <v>0.87916666666666698</v>
      </c>
      <c r="K7162" t="s">
        <v>55</v>
      </c>
      <c r="L7162" t="s">
        <v>7371</v>
      </c>
      <c r="M7162" t="s">
        <v>15</v>
      </c>
      <c r="N7162">
        <v>4</v>
      </c>
    </row>
    <row r="7163" spans="1:14" x14ac:dyDescent="0.3">
      <c r="A7163" t="s">
        <v>7897</v>
      </c>
      <c r="B7163" t="s">
        <v>7896</v>
      </c>
      <c r="C7163" s="19">
        <v>45182</v>
      </c>
      <c r="D7163">
        <v>3</v>
      </c>
      <c r="E7163" s="18">
        <v>0.625</v>
      </c>
      <c r="F7163" s="18">
        <v>0.95833333333333304</v>
      </c>
      <c r="G7163">
        <v>1</v>
      </c>
      <c r="H7163">
        <v>1</v>
      </c>
      <c r="I7163" s="18">
        <v>0.87916666666666698</v>
      </c>
      <c r="J7163" s="18">
        <v>0.87916666666666698</v>
      </c>
      <c r="K7163" t="s">
        <v>55</v>
      </c>
      <c r="L7163" t="s">
        <v>7372</v>
      </c>
      <c r="M7163" t="s">
        <v>15</v>
      </c>
      <c r="N7163">
        <v>4</v>
      </c>
    </row>
    <row r="7164" spans="1:14" x14ac:dyDescent="0.3">
      <c r="A7164" t="s">
        <v>7897</v>
      </c>
      <c r="B7164" t="s">
        <v>7896</v>
      </c>
      <c r="C7164" s="19">
        <v>45182</v>
      </c>
      <c r="D7164">
        <v>3</v>
      </c>
      <c r="E7164" s="18">
        <v>0.625</v>
      </c>
      <c r="F7164" s="18">
        <v>0.95833333333333304</v>
      </c>
      <c r="G7164">
        <v>1</v>
      </c>
      <c r="H7164">
        <v>1</v>
      </c>
      <c r="I7164" s="18">
        <v>0.87916666666666698</v>
      </c>
      <c r="J7164" s="18">
        <v>0.87986111111111098</v>
      </c>
      <c r="K7164" t="s">
        <v>55</v>
      </c>
      <c r="L7164" t="s">
        <v>7373</v>
      </c>
      <c r="M7164" t="s">
        <v>15</v>
      </c>
      <c r="N7164">
        <v>4</v>
      </c>
    </row>
    <row r="7165" spans="1:14" x14ac:dyDescent="0.3">
      <c r="A7165" t="s">
        <v>7897</v>
      </c>
      <c r="B7165" t="s">
        <v>7896</v>
      </c>
      <c r="C7165" s="19">
        <v>45182</v>
      </c>
      <c r="D7165">
        <v>3</v>
      </c>
      <c r="E7165" s="18">
        <v>0.625</v>
      </c>
      <c r="F7165" s="18">
        <v>0.95833333333333304</v>
      </c>
      <c r="G7165">
        <v>1</v>
      </c>
      <c r="H7165">
        <v>1</v>
      </c>
      <c r="I7165" s="18">
        <v>0.89652777777777803</v>
      </c>
      <c r="J7165" s="18">
        <v>0.89722222222222203</v>
      </c>
      <c r="K7165" t="s">
        <v>55</v>
      </c>
      <c r="L7165" t="s">
        <v>7374</v>
      </c>
      <c r="M7165" t="s">
        <v>15</v>
      </c>
      <c r="N7165">
        <v>4</v>
      </c>
    </row>
    <row r="7166" spans="1:14" x14ac:dyDescent="0.3">
      <c r="A7166" t="s">
        <v>7897</v>
      </c>
      <c r="B7166" t="s">
        <v>7896</v>
      </c>
      <c r="C7166" s="19">
        <v>45182</v>
      </c>
      <c r="D7166">
        <v>3</v>
      </c>
      <c r="E7166" s="18">
        <v>0.625</v>
      </c>
      <c r="F7166" s="18">
        <v>0.95833333333333304</v>
      </c>
      <c r="G7166">
        <v>1</v>
      </c>
      <c r="H7166">
        <v>1</v>
      </c>
      <c r="I7166" s="18">
        <v>0.89722222222222203</v>
      </c>
      <c r="J7166" s="18">
        <v>0.89722222222222203</v>
      </c>
      <c r="K7166" t="s">
        <v>55</v>
      </c>
      <c r="L7166" t="s">
        <v>7375</v>
      </c>
      <c r="M7166" t="s">
        <v>15</v>
      </c>
      <c r="N7166">
        <v>4</v>
      </c>
    </row>
    <row r="7167" spans="1:14" x14ac:dyDescent="0.3">
      <c r="A7167" t="s">
        <v>7897</v>
      </c>
      <c r="B7167" t="s">
        <v>7896</v>
      </c>
      <c r="C7167" s="19">
        <v>45182</v>
      </c>
      <c r="D7167">
        <v>3</v>
      </c>
      <c r="E7167" s="18">
        <v>0.625</v>
      </c>
      <c r="F7167" s="18">
        <v>0.95833333333333304</v>
      </c>
      <c r="G7167">
        <v>1</v>
      </c>
      <c r="H7167">
        <v>1</v>
      </c>
      <c r="I7167" s="18">
        <v>0.89722222222222203</v>
      </c>
      <c r="J7167" s="18">
        <v>0.89722222222222203</v>
      </c>
      <c r="K7167" t="s">
        <v>55</v>
      </c>
      <c r="L7167" t="s">
        <v>7376</v>
      </c>
      <c r="M7167" t="s">
        <v>15</v>
      </c>
      <c r="N7167">
        <v>4</v>
      </c>
    </row>
    <row r="7168" spans="1:14" x14ac:dyDescent="0.3">
      <c r="A7168" t="s">
        <v>7897</v>
      </c>
      <c r="B7168" t="s">
        <v>7896</v>
      </c>
      <c r="C7168" s="19">
        <v>45182</v>
      </c>
      <c r="D7168">
        <v>3</v>
      </c>
      <c r="E7168" s="18">
        <v>0.625</v>
      </c>
      <c r="F7168" s="18">
        <v>0.95833333333333304</v>
      </c>
      <c r="G7168">
        <v>1</v>
      </c>
      <c r="H7168">
        <v>1</v>
      </c>
      <c r="I7168" s="18">
        <v>0.89722222222222203</v>
      </c>
      <c r="J7168" s="18">
        <v>0.89722222222222203</v>
      </c>
      <c r="K7168" t="s">
        <v>55</v>
      </c>
      <c r="L7168" t="s">
        <v>7377</v>
      </c>
      <c r="M7168" t="s">
        <v>15</v>
      </c>
      <c r="N7168">
        <v>4</v>
      </c>
    </row>
    <row r="7169" spans="1:14" x14ac:dyDescent="0.3">
      <c r="A7169" t="s">
        <v>7897</v>
      </c>
      <c r="B7169" t="s">
        <v>7896</v>
      </c>
      <c r="C7169" s="19">
        <v>45182</v>
      </c>
      <c r="D7169">
        <v>3</v>
      </c>
      <c r="E7169" s="18">
        <v>0.625</v>
      </c>
      <c r="F7169" s="18">
        <v>0.95833333333333304</v>
      </c>
      <c r="G7169">
        <v>1</v>
      </c>
      <c r="H7169">
        <v>1</v>
      </c>
      <c r="I7169" s="18">
        <v>0.89791666666666703</v>
      </c>
      <c r="J7169" s="18">
        <v>0.89791666666666703</v>
      </c>
      <c r="K7169" t="s">
        <v>55</v>
      </c>
      <c r="L7169" t="s">
        <v>7378</v>
      </c>
      <c r="M7169" t="s">
        <v>15</v>
      </c>
      <c r="N7169">
        <v>4</v>
      </c>
    </row>
    <row r="7170" spans="1:14" x14ac:dyDescent="0.3">
      <c r="A7170" t="s">
        <v>7897</v>
      </c>
      <c r="B7170" t="s">
        <v>7896</v>
      </c>
      <c r="C7170" s="19">
        <v>45182</v>
      </c>
      <c r="D7170">
        <v>3</v>
      </c>
      <c r="E7170" s="18">
        <v>0.625</v>
      </c>
      <c r="F7170" s="18">
        <v>0.95833333333333304</v>
      </c>
      <c r="G7170">
        <v>1</v>
      </c>
      <c r="H7170">
        <v>1</v>
      </c>
      <c r="I7170" s="18">
        <v>0.89791666666666703</v>
      </c>
      <c r="J7170" s="18">
        <v>0.89791666666666703</v>
      </c>
      <c r="K7170" t="s">
        <v>55</v>
      </c>
      <c r="L7170" t="s">
        <v>7379</v>
      </c>
      <c r="M7170" t="s">
        <v>15</v>
      </c>
      <c r="N7170">
        <v>4</v>
      </c>
    </row>
    <row r="7171" spans="1:14" x14ac:dyDescent="0.3">
      <c r="A7171" t="s">
        <v>7897</v>
      </c>
      <c r="B7171" t="s">
        <v>7896</v>
      </c>
      <c r="C7171" s="19">
        <v>45182</v>
      </c>
      <c r="D7171">
        <v>3</v>
      </c>
      <c r="E7171" s="18">
        <v>0.625</v>
      </c>
      <c r="F7171" s="18">
        <v>0.95833333333333304</v>
      </c>
      <c r="G7171">
        <v>1</v>
      </c>
      <c r="H7171">
        <v>1</v>
      </c>
      <c r="I7171" s="18">
        <v>0.89791666666666703</v>
      </c>
      <c r="J7171" s="18">
        <v>0.89791666666666703</v>
      </c>
      <c r="K7171" t="s">
        <v>55</v>
      </c>
      <c r="L7171" t="s">
        <v>7380</v>
      </c>
      <c r="M7171" t="s">
        <v>15</v>
      </c>
      <c r="N7171">
        <v>4</v>
      </c>
    </row>
    <row r="7172" spans="1:14" x14ac:dyDescent="0.3">
      <c r="A7172" t="s">
        <v>7897</v>
      </c>
      <c r="B7172" t="s">
        <v>7896</v>
      </c>
      <c r="C7172" s="19">
        <v>45182</v>
      </c>
      <c r="D7172">
        <v>3</v>
      </c>
      <c r="E7172" s="18">
        <v>0.625</v>
      </c>
      <c r="F7172" s="18">
        <v>0.95833333333333304</v>
      </c>
      <c r="G7172">
        <v>1</v>
      </c>
      <c r="H7172">
        <v>1</v>
      </c>
      <c r="I7172" s="18">
        <v>0.89861111111111103</v>
      </c>
      <c r="J7172" s="18">
        <v>0.89861111111111103</v>
      </c>
      <c r="K7172" t="s">
        <v>55</v>
      </c>
      <c r="L7172" t="s">
        <v>7381</v>
      </c>
      <c r="M7172" t="s">
        <v>15</v>
      </c>
      <c r="N7172">
        <v>4</v>
      </c>
    </row>
    <row r="7173" spans="1:14" x14ac:dyDescent="0.3">
      <c r="A7173" t="s">
        <v>7897</v>
      </c>
      <c r="B7173" t="s">
        <v>7896</v>
      </c>
      <c r="C7173" s="19">
        <v>45182</v>
      </c>
      <c r="D7173">
        <v>3</v>
      </c>
      <c r="E7173" s="18">
        <v>0.625</v>
      </c>
      <c r="F7173" s="18">
        <v>0.95833333333333304</v>
      </c>
      <c r="G7173">
        <v>1</v>
      </c>
      <c r="H7173">
        <v>1</v>
      </c>
      <c r="I7173" s="18">
        <v>0.89861111111111103</v>
      </c>
      <c r="J7173" s="18">
        <v>0.89861111111111103</v>
      </c>
      <c r="K7173" t="s">
        <v>55</v>
      </c>
      <c r="L7173" t="s">
        <v>7382</v>
      </c>
      <c r="M7173" t="s">
        <v>15</v>
      </c>
      <c r="N7173">
        <v>4</v>
      </c>
    </row>
    <row r="7174" spans="1:14" x14ac:dyDescent="0.3">
      <c r="A7174" t="s">
        <v>7897</v>
      </c>
      <c r="B7174" t="s">
        <v>7896</v>
      </c>
      <c r="C7174" s="19">
        <v>45182</v>
      </c>
      <c r="D7174">
        <v>3</v>
      </c>
      <c r="E7174" s="18">
        <v>0.625</v>
      </c>
      <c r="F7174" s="18">
        <v>0.95833333333333304</v>
      </c>
      <c r="G7174">
        <v>1</v>
      </c>
      <c r="H7174">
        <v>1</v>
      </c>
      <c r="I7174" s="18">
        <v>0.89861111111111103</v>
      </c>
      <c r="J7174" s="18">
        <v>0.89861111111111103</v>
      </c>
      <c r="K7174" t="s">
        <v>55</v>
      </c>
      <c r="L7174" t="s">
        <v>7383</v>
      </c>
      <c r="M7174" t="s">
        <v>15</v>
      </c>
      <c r="N7174">
        <v>4</v>
      </c>
    </row>
    <row r="7175" spans="1:14" x14ac:dyDescent="0.3">
      <c r="A7175" t="s">
        <v>7897</v>
      </c>
      <c r="B7175" t="s">
        <v>7896</v>
      </c>
      <c r="C7175" s="19">
        <v>45182</v>
      </c>
      <c r="D7175">
        <v>3</v>
      </c>
      <c r="E7175" s="18">
        <v>0.625</v>
      </c>
      <c r="F7175" s="18">
        <v>0.95833333333333304</v>
      </c>
      <c r="G7175">
        <v>1</v>
      </c>
      <c r="H7175">
        <v>1</v>
      </c>
      <c r="I7175" s="18">
        <v>0.89861111111111103</v>
      </c>
      <c r="J7175" s="18">
        <v>0.89930555555555503</v>
      </c>
      <c r="K7175" t="s">
        <v>55</v>
      </c>
      <c r="L7175" t="s">
        <v>7384</v>
      </c>
      <c r="M7175" t="s">
        <v>15</v>
      </c>
      <c r="N7175">
        <v>4</v>
      </c>
    </row>
    <row r="7176" spans="1:14" x14ac:dyDescent="0.3">
      <c r="A7176" t="s">
        <v>7897</v>
      </c>
      <c r="B7176" t="s">
        <v>7896</v>
      </c>
      <c r="C7176" s="19">
        <v>45182</v>
      </c>
      <c r="D7176">
        <v>3</v>
      </c>
      <c r="E7176" s="18">
        <v>0.625</v>
      </c>
      <c r="F7176" s="18">
        <v>0.95833333333333304</v>
      </c>
      <c r="G7176">
        <v>1</v>
      </c>
      <c r="H7176">
        <v>1</v>
      </c>
      <c r="I7176" s="18">
        <v>0.89930555555555503</v>
      </c>
      <c r="J7176" s="18">
        <v>0.89930555555555503</v>
      </c>
      <c r="K7176" t="s">
        <v>55</v>
      </c>
      <c r="L7176" t="s">
        <v>7385</v>
      </c>
      <c r="M7176" t="s">
        <v>15</v>
      </c>
      <c r="N7176">
        <v>4</v>
      </c>
    </row>
    <row r="7177" spans="1:14" x14ac:dyDescent="0.3">
      <c r="A7177" t="s">
        <v>7897</v>
      </c>
      <c r="B7177" t="s">
        <v>7896</v>
      </c>
      <c r="C7177" s="19">
        <v>45182</v>
      </c>
      <c r="D7177">
        <v>3</v>
      </c>
      <c r="E7177" s="18">
        <v>0.625</v>
      </c>
      <c r="F7177" s="18">
        <v>0.95833333333333304</v>
      </c>
      <c r="G7177">
        <v>1</v>
      </c>
      <c r="H7177">
        <v>1</v>
      </c>
      <c r="I7177" s="18">
        <v>0.89930555555555503</v>
      </c>
      <c r="J7177" s="18">
        <v>0.89930555555555503</v>
      </c>
      <c r="K7177" t="s">
        <v>55</v>
      </c>
      <c r="L7177" t="s">
        <v>7386</v>
      </c>
      <c r="M7177" t="s">
        <v>15</v>
      </c>
      <c r="N7177">
        <v>4</v>
      </c>
    </row>
    <row r="7178" spans="1:14" x14ac:dyDescent="0.3">
      <c r="A7178" t="s">
        <v>7897</v>
      </c>
      <c r="B7178" t="s">
        <v>7896</v>
      </c>
      <c r="C7178" s="19">
        <v>45182</v>
      </c>
      <c r="D7178">
        <v>3</v>
      </c>
      <c r="E7178" s="18">
        <v>0.625</v>
      </c>
      <c r="F7178" s="18">
        <v>0.95833333333333304</v>
      </c>
      <c r="G7178">
        <v>1</v>
      </c>
      <c r="H7178">
        <v>1</v>
      </c>
      <c r="I7178" s="18">
        <v>0.89930555555555503</v>
      </c>
      <c r="J7178" s="18">
        <v>0.89930555555555503</v>
      </c>
      <c r="K7178" t="s">
        <v>55</v>
      </c>
      <c r="L7178" t="s">
        <v>7387</v>
      </c>
      <c r="M7178" t="s">
        <v>15</v>
      </c>
      <c r="N7178">
        <v>4</v>
      </c>
    </row>
    <row r="7179" spans="1:14" x14ac:dyDescent="0.3">
      <c r="A7179" t="s">
        <v>7897</v>
      </c>
      <c r="B7179" t="s">
        <v>7896</v>
      </c>
      <c r="C7179" s="19">
        <v>45182</v>
      </c>
      <c r="D7179">
        <v>3</v>
      </c>
      <c r="E7179" s="18">
        <v>0.625</v>
      </c>
      <c r="F7179" s="18">
        <v>0.95833333333333304</v>
      </c>
      <c r="G7179">
        <v>1</v>
      </c>
      <c r="H7179">
        <v>1</v>
      </c>
      <c r="I7179" s="18">
        <v>0.9</v>
      </c>
      <c r="J7179" s="18">
        <v>0.9</v>
      </c>
      <c r="K7179" t="s">
        <v>55</v>
      </c>
      <c r="L7179" t="s">
        <v>7388</v>
      </c>
      <c r="M7179" t="s">
        <v>15</v>
      </c>
      <c r="N7179">
        <v>4</v>
      </c>
    </row>
    <row r="7180" spans="1:14" x14ac:dyDescent="0.3">
      <c r="A7180" t="s">
        <v>7897</v>
      </c>
      <c r="B7180" t="s">
        <v>7896</v>
      </c>
      <c r="C7180" s="19">
        <v>45182</v>
      </c>
      <c r="D7180">
        <v>3</v>
      </c>
      <c r="E7180" s="18">
        <v>0.625</v>
      </c>
      <c r="F7180" s="18">
        <v>0.95833333333333304</v>
      </c>
      <c r="G7180">
        <v>1</v>
      </c>
      <c r="H7180">
        <v>1</v>
      </c>
      <c r="I7180" s="18">
        <v>0.9</v>
      </c>
      <c r="J7180" s="18">
        <v>0.9</v>
      </c>
      <c r="K7180" t="s">
        <v>55</v>
      </c>
      <c r="L7180" t="s">
        <v>7389</v>
      </c>
      <c r="M7180" t="s">
        <v>15</v>
      </c>
      <c r="N7180">
        <v>4</v>
      </c>
    </row>
    <row r="7181" spans="1:14" x14ac:dyDescent="0.3">
      <c r="A7181" t="s">
        <v>7897</v>
      </c>
      <c r="B7181" t="s">
        <v>7896</v>
      </c>
      <c r="C7181" s="19">
        <v>45182</v>
      </c>
      <c r="D7181">
        <v>3</v>
      </c>
      <c r="E7181" s="18">
        <v>0.625</v>
      </c>
      <c r="F7181" s="18">
        <v>0.95833333333333304</v>
      </c>
      <c r="G7181">
        <v>1</v>
      </c>
      <c r="H7181">
        <v>1</v>
      </c>
      <c r="I7181" s="18">
        <v>0.9</v>
      </c>
      <c r="J7181" s="18">
        <v>0.9</v>
      </c>
      <c r="K7181" t="s">
        <v>55</v>
      </c>
      <c r="L7181" t="s">
        <v>7390</v>
      </c>
      <c r="M7181" t="s">
        <v>15</v>
      </c>
      <c r="N7181">
        <v>4</v>
      </c>
    </row>
    <row r="7182" spans="1:14" x14ac:dyDescent="0.3">
      <c r="A7182" t="s">
        <v>7897</v>
      </c>
      <c r="B7182" t="s">
        <v>7896</v>
      </c>
      <c r="C7182" s="19">
        <v>45182</v>
      </c>
      <c r="D7182">
        <v>3</v>
      </c>
      <c r="E7182" s="18">
        <v>0.625</v>
      </c>
      <c r="F7182" s="18">
        <v>0.95833333333333304</v>
      </c>
      <c r="G7182">
        <v>1</v>
      </c>
      <c r="H7182">
        <v>1</v>
      </c>
      <c r="I7182" s="18">
        <v>0.90069444444444402</v>
      </c>
      <c r="J7182" s="18">
        <v>0.90069444444444402</v>
      </c>
      <c r="K7182" t="s">
        <v>55</v>
      </c>
      <c r="L7182" t="s">
        <v>7391</v>
      </c>
      <c r="M7182" t="s">
        <v>15</v>
      </c>
      <c r="N7182">
        <v>4</v>
      </c>
    </row>
    <row r="7183" spans="1:14" x14ac:dyDescent="0.3">
      <c r="A7183" t="s">
        <v>7897</v>
      </c>
      <c r="B7183" t="s">
        <v>7896</v>
      </c>
      <c r="C7183" s="19">
        <v>45182</v>
      </c>
      <c r="D7183">
        <v>3</v>
      </c>
      <c r="E7183" s="18">
        <v>0.625</v>
      </c>
      <c r="F7183" s="18">
        <v>0.95833333333333304</v>
      </c>
      <c r="G7183">
        <v>1</v>
      </c>
      <c r="H7183">
        <v>1</v>
      </c>
      <c r="I7183" s="18">
        <v>0.90069444444444402</v>
      </c>
      <c r="J7183" s="18">
        <v>0.90069444444444402</v>
      </c>
      <c r="K7183" t="s">
        <v>55</v>
      </c>
      <c r="L7183" t="s">
        <v>7392</v>
      </c>
      <c r="M7183" t="s">
        <v>15</v>
      </c>
      <c r="N7183">
        <v>4</v>
      </c>
    </row>
    <row r="7184" spans="1:14" x14ac:dyDescent="0.3">
      <c r="A7184" t="s">
        <v>7897</v>
      </c>
      <c r="B7184" t="s">
        <v>7896</v>
      </c>
      <c r="C7184" s="19">
        <v>45182</v>
      </c>
      <c r="D7184">
        <v>3</v>
      </c>
      <c r="E7184" s="18">
        <v>0.625</v>
      </c>
      <c r="F7184" s="18">
        <v>0.95833333333333304</v>
      </c>
      <c r="G7184">
        <v>1</v>
      </c>
      <c r="H7184">
        <v>1</v>
      </c>
      <c r="I7184" s="18">
        <v>0.90069444444444402</v>
      </c>
      <c r="J7184" s="18">
        <v>0.90069444444444402</v>
      </c>
      <c r="K7184" t="s">
        <v>55</v>
      </c>
      <c r="L7184" t="s">
        <v>7393</v>
      </c>
      <c r="M7184" t="s">
        <v>15</v>
      </c>
      <c r="N7184">
        <v>4</v>
      </c>
    </row>
    <row r="7185" spans="1:14" x14ac:dyDescent="0.3">
      <c r="A7185" t="s">
        <v>7897</v>
      </c>
      <c r="B7185" t="s">
        <v>7896</v>
      </c>
      <c r="C7185" s="19">
        <v>45182</v>
      </c>
      <c r="D7185">
        <v>3</v>
      </c>
      <c r="E7185" s="18">
        <v>0.625</v>
      </c>
      <c r="F7185" s="18">
        <v>0.95833333333333304</v>
      </c>
      <c r="G7185">
        <v>1</v>
      </c>
      <c r="H7185">
        <v>1</v>
      </c>
      <c r="I7185" s="18">
        <v>0.90069444444444402</v>
      </c>
      <c r="J7185" s="18">
        <v>0.90138888888888902</v>
      </c>
      <c r="K7185" t="s">
        <v>55</v>
      </c>
      <c r="L7185" t="s">
        <v>7394</v>
      </c>
      <c r="M7185" t="s">
        <v>15</v>
      </c>
      <c r="N7185">
        <v>4</v>
      </c>
    </row>
    <row r="7186" spans="1:14" x14ac:dyDescent="0.3">
      <c r="A7186" t="s">
        <v>7897</v>
      </c>
      <c r="B7186" t="s">
        <v>7896</v>
      </c>
      <c r="C7186" s="19">
        <v>45182</v>
      </c>
      <c r="D7186">
        <v>3</v>
      </c>
      <c r="E7186" s="18">
        <v>0.625</v>
      </c>
      <c r="F7186" s="18">
        <v>0.95833333333333304</v>
      </c>
      <c r="G7186">
        <v>1</v>
      </c>
      <c r="H7186">
        <v>1</v>
      </c>
      <c r="I7186" s="18">
        <v>0.90138888888888902</v>
      </c>
      <c r="J7186" s="18">
        <v>0.90138888888888902</v>
      </c>
      <c r="K7186" t="s">
        <v>55</v>
      </c>
      <c r="L7186" t="s">
        <v>7395</v>
      </c>
      <c r="M7186" t="s">
        <v>15</v>
      </c>
      <c r="N7186">
        <v>4</v>
      </c>
    </row>
    <row r="7187" spans="1:14" x14ac:dyDescent="0.3">
      <c r="A7187" t="s">
        <v>7897</v>
      </c>
      <c r="B7187" t="s">
        <v>7896</v>
      </c>
      <c r="C7187" s="19">
        <v>45182</v>
      </c>
      <c r="D7187">
        <v>3</v>
      </c>
      <c r="E7187" s="18">
        <v>0.625</v>
      </c>
      <c r="F7187" s="18">
        <v>0.95833333333333304</v>
      </c>
      <c r="G7187">
        <v>1</v>
      </c>
      <c r="H7187">
        <v>1</v>
      </c>
      <c r="I7187" s="18">
        <v>0.90138888888888902</v>
      </c>
      <c r="J7187" s="18">
        <v>0.90138888888888902</v>
      </c>
      <c r="K7187" t="s">
        <v>55</v>
      </c>
      <c r="L7187" t="s">
        <v>7396</v>
      </c>
      <c r="M7187" t="s">
        <v>15</v>
      </c>
      <c r="N7187">
        <v>4</v>
      </c>
    </row>
    <row r="7188" spans="1:14" x14ac:dyDescent="0.3">
      <c r="A7188" t="s">
        <v>7897</v>
      </c>
      <c r="B7188" t="s">
        <v>7896</v>
      </c>
      <c r="C7188" s="19">
        <v>45182</v>
      </c>
      <c r="D7188">
        <v>3</v>
      </c>
      <c r="E7188" s="18">
        <v>0.625</v>
      </c>
      <c r="F7188" s="18">
        <v>0.95833333333333304</v>
      </c>
      <c r="G7188">
        <v>1</v>
      </c>
      <c r="H7188">
        <v>1</v>
      </c>
      <c r="I7188" s="18">
        <v>0.90138888888888902</v>
      </c>
      <c r="J7188" s="18">
        <v>0.90138888888888902</v>
      </c>
      <c r="K7188" t="s">
        <v>55</v>
      </c>
      <c r="L7188" t="s">
        <v>7397</v>
      </c>
      <c r="M7188" t="s">
        <v>15</v>
      </c>
      <c r="N7188">
        <v>4</v>
      </c>
    </row>
    <row r="7189" spans="1:14" x14ac:dyDescent="0.3">
      <c r="A7189" t="s">
        <v>7897</v>
      </c>
      <c r="B7189" t="s">
        <v>7896</v>
      </c>
      <c r="C7189" s="19">
        <v>45182</v>
      </c>
      <c r="D7189">
        <v>3</v>
      </c>
      <c r="E7189" s="18">
        <v>0.625</v>
      </c>
      <c r="F7189" s="18">
        <v>0.95833333333333304</v>
      </c>
      <c r="G7189">
        <v>1</v>
      </c>
      <c r="H7189">
        <v>1</v>
      </c>
      <c r="I7189" s="18">
        <v>0.90208333333333302</v>
      </c>
      <c r="J7189" s="18">
        <v>0.90208333333333302</v>
      </c>
      <c r="K7189" t="s">
        <v>55</v>
      </c>
      <c r="L7189" t="s">
        <v>7398</v>
      </c>
      <c r="M7189" t="s">
        <v>15</v>
      </c>
      <c r="N7189">
        <v>4</v>
      </c>
    </row>
    <row r="7190" spans="1:14" x14ac:dyDescent="0.3">
      <c r="A7190" t="s">
        <v>7897</v>
      </c>
      <c r="B7190" t="s">
        <v>7896</v>
      </c>
      <c r="C7190" s="19">
        <v>45182</v>
      </c>
      <c r="D7190">
        <v>3</v>
      </c>
      <c r="E7190" s="18">
        <v>0.625</v>
      </c>
      <c r="F7190" s="18">
        <v>0.95833333333333304</v>
      </c>
      <c r="G7190">
        <v>1</v>
      </c>
      <c r="H7190">
        <v>1</v>
      </c>
      <c r="I7190" s="18">
        <v>0.90208333333333302</v>
      </c>
      <c r="J7190" s="18">
        <v>0.90208333333333302</v>
      </c>
      <c r="K7190" t="s">
        <v>55</v>
      </c>
      <c r="L7190" t="s">
        <v>7399</v>
      </c>
      <c r="M7190" t="s">
        <v>15</v>
      </c>
      <c r="N7190">
        <v>4</v>
      </c>
    </row>
    <row r="7191" spans="1:14" x14ac:dyDescent="0.3">
      <c r="A7191" t="s">
        <v>7897</v>
      </c>
      <c r="B7191" t="s">
        <v>7896</v>
      </c>
      <c r="C7191" s="19">
        <v>45182</v>
      </c>
      <c r="D7191">
        <v>3</v>
      </c>
      <c r="E7191" s="18">
        <v>0.625</v>
      </c>
      <c r="F7191" s="18">
        <v>0.95833333333333304</v>
      </c>
      <c r="G7191">
        <v>1</v>
      </c>
      <c r="H7191">
        <v>1</v>
      </c>
      <c r="I7191" s="18">
        <v>0.90208333333333302</v>
      </c>
      <c r="J7191" s="18">
        <v>0.90208333333333302</v>
      </c>
      <c r="K7191" t="s">
        <v>55</v>
      </c>
      <c r="L7191" t="s">
        <v>7400</v>
      </c>
      <c r="M7191" t="s">
        <v>15</v>
      </c>
      <c r="N7191">
        <v>4</v>
      </c>
    </row>
    <row r="7192" spans="1:14" x14ac:dyDescent="0.3">
      <c r="A7192" t="s">
        <v>7897</v>
      </c>
      <c r="B7192" t="s">
        <v>7896</v>
      </c>
      <c r="C7192" s="19">
        <v>45182</v>
      </c>
      <c r="D7192">
        <v>3</v>
      </c>
      <c r="E7192" s="18">
        <v>0.625</v>
      </c>
      <c r="F7192" s="18">
        <v>0.95833333333333304</v>
      </c>
      <c r="G7192">
        <v>1</v>
      </c>
      <c r="H7192">
        <v>1</v>
      </c>
      <c r="I7192" s="18">
        <v>0.90208333333333302</v>
      </c>
      <c r="J7192" s="18">
        <v>0.90277777777777801</v>
      </c>
      <c r="K7192" t="s">
        <v>55</v>
      </c>
      <c r="L7192" t="s">
        <v>7401</v>
      </c>
      <c r="M7192" t="s">
        <v>15</v>
      </c>
      <c r="N7192">
        <v>4</v>
      </c>
    </row>
    <row r="7193" spans="1:14" x14ac:dyDescent="0.3">
      <c r="A7193" t="s">
        <v>7897</v>
      </c>
      <c r="B7193" t="s">
        <v>7896</v>
      </c>
      <c r="C7193" s="19">
        <v>45182</v>
      </c>
      <c r="D7193">
        <v>3</v>
      </c>
      <c r="E7193" s="18">
        <v>0.625</v>
      </c>
      <c r="F7193" s="18">
        <v>0.95833333333333304</v>
      </c>
      <c r="G7193">
        <v>1</v>
      </c>
      <c r="H7193">
        <v>1</v>
      </c>
      <c r="I7193" s="18">
        <v>0.90277777777777801</v>
      </c>
      <c r="J7193" s="18">
        <v>0.90277777777777801</v>
      </c>
      <c r="K7193" t="s">
        <v>55</v>
      </c>
      <c r="L7193" t="s">
        <v>7402</v>
      </c>
      <c r="M7193" t="s">
        <v>15</v>
      </c>
      <c r="N7193">
        <v>4</v>
      </c>
    </row>
    <row r="7194" spans="1:14" x14ac:dyDescent="0.3">
      <c r="A7194" t="s">
        <v>7897</v>
      </c>
      <c r="B7194" t="s">
        <v>7896</v>
      </c>
      <c r="C7194" s="19">
        <v>45182</v>
      </c>
      <c r="D7194">
        <v>3</v>
      </c>
      <c r="E7194" s="18">
        <v>0.625</v>
      </c>
      <c r="F7194" s="18">
        <v>0.95833333333333304</v>
      </c>
      <c r="G7194">
        <v>1</v>
      </c>
      <c r="H7194">
        <v>1</v>
      </c>
      <c r="I7194" s="18">
        <v>0.90277777777777801</v>
      </c>
      <c r="J7194" s="18">
        <v>0.90277777777777801</v>
      </c>
      <c r="K7194" t="s">
        <v>55</v>
      </c>
      <c r="L7194" t="s">
        <v>7403</v>
      </c>
      <c r="M7194" t="s">
        <v>15</v>
      </c>
      <c r="N7194">
        <v>4</v>
      </c>
    </row>
    <row r="7195" spans="1:14" x14ac:dyDescent="0.3">
      <c r="A7195" t="s">
        <v>7897</v>
      </c>
      <c r="B7195" t="s">
        <v>7896</v>
      </c>
      <c r="C7195" s="19">
        <v>45182</v>
      </c>
      <c r="D7195">
        <v>3</v>
      </c>
      <c r="E7195" s="18">
        <v>0.625</v>
      </c>
      <c r="F7195" s="18">
        <v>0.95833333333333304</v>
      </c>
      <c r="G7195">
        <v>1</v>
      </c>
      <c r="H7195">
        <v>1</v>
      </c>
      <c r="I7195" s="18">
        <v>0.90277777777777801</v>
      </c>
      <c r="J7195" s="18">
        <v>0.90277777777777801</v>
      </c>
      <c r="K7195" t="s">
        <v>55</v>
      </c>
      <c r="L7195" t="s">
        <v>7404</v>
      </c>
      <c r="M7195" t="s">
        <v>15</v>
      </c>
      <c r="N7195">
        <v>4</v>
      </c>
    </row>
    <row r="7196" spans="1:14" x14ac:dyDescent="0.3">
      <c r="A7196" t="s">
        <v>7897</v>
      </c>
      <c r="B7196" t="s">
        <v>7896</v>
      </c>
      <c r="C7196" s="19">
        <v>45182</v>
      </c>
      <c r="D7196">
        <v>3</v>
      </c>
      <c r="E7196" s="18">
        <v>0.625</v>
      </c>
      <c r="F7196" s="18">
        <v>0.95833333333333304</v>
      </c>
      <c r="G7196">
        <v>1</v>
      </c>
      <c r="H7196">
        <v>1</v>
      </c>
      <c r="I7196" s="18">
        <v>0.90347222222222201</v>
      </c>
      <c r="J7196" s="18">
        <v>0.90347222222222201</v>
      </c>
      <c r="K7196" t="s">
        <v>55</v>
      </c>
      <c r="L7196" t="s">
        <v>7405</v>
      </c>
      <c r="M7196" t="s">
        <v>15</v>
      </c>
      <c r="N7196">
        <v>4</v>
      </c>
    </row>
    <row r="7197" spans="1:14" x14ac:dyDescent="0.3">
      <c r="A7197" t="s">
        <v>7897</v>
      </c>
      <c r="B7197" t="s">
        <v>7896</v>
      </c>
      <c r="C7197" s="19">
        <v>45182</v>
      </c>
      <c r="D7197">
        <v>3</v>
      </c>
      <c r="E7197" s="18">
        <v>0.625</v>
      </c>
      <c r="F7197" s="18">
        <v>0.95833333333333304</v>
      </c>
      <c r="G7197">
        <v>1</v>
      </c>
      <c r="H7197">
        <v>1</v>
      </c>
      <c r="I7197" s="18">
        <v>0.90347222222222201</v>
      </c>
      <c r="J7197" s="18">
        <v>0.90347222222222201</v>
      </c>
      <c r="K7197" t="s">
        <v>55</v>
      </c>
      <c r="L7197" t="s">
        <v>7406</v>
      </c>
      <c r="M7197" t="s">
        <v>15</v>
      </c>
      <c r="N7197">
        <v>4</v>
      </c>
    </row>
    <row r="7198" spans="1:14" x14ac:dyDescent="0.3">
      <c r="A7198" t="s">
        <v>7897</v>
      </c>
      <c r="B7198" t="s">
        <v>7896</v>
      </c>
      <c r="C7198" s="19">
        <v>45182</v>
      </c>
      <c r="D7198">
        <v>3</v>
      </c>
      <c r="E7198" s="18">
        <v>0.625</v>
      </c>
      <c r="F7198" s="18">
        <v>0.95833333333333304</v>
      </c>
      <c r="G7198">
        <v>1</v>
      </c>
      <c r="H7198">
        <v>1</v>
      </c>
      <c r="I7198" s="18">
        <v>0.90347222222222201</v>
      </c>
      <c r="J7198" s="18">
        <v>0.90347222222222201</v>
      </c>
      <c r="K7198" t="s">
        <v>55</v>
      </c>
      <c r="L7198" t="s">
        <v>7407</v>
      </c>
      <c r="M7198" t="s">
        <v>15</v>
      </c>
      <c r="N7198">
        <v>4</v>
      </c>
    </row>
    <row r="7199" spans="1:14" x14ac:dyDescent="0.3">
      <c r="A7199" t="s">
        <v>7897</v>
      </c>
      <c r="B7199" t="s">
        <v>7896</v>
      </c>
      <c r="C7199" s="19">
        <v>45182</v>
      </c>
      <c r="D7199">
        <v>3</v>
      </c>
      <c r="E7199" s="18">
        <v>0.625</v>
      </c>
      <c r="F7199" s="18">
        <v>0.95833333333333304</v>
      </c>
      <c r="G7199">
        <v>1</v>
      </c>
      <c r="H7199">
        <v>1</v>
      </c>
      <c r="I7199" s="18">
        <v>0.90347222222222201</v>
      </c>
      <c r="J7199" s="18">
        <v>0.90416666666666701</v>
      </c>
      <c r="K7199" t="s">
        <v>55</v>
      </c>
      <c r="L7199" t="s">
        <v>7408</v>
      </c>
      <c r="M7199" t="s">
        <v>15</v>
      </c>
      <c r="N7199">
        <v>4</v>
      </c>
    </row>
    <row r="7200" spans="1:14" x14ac:dyDescent="0.3">
      <c r="A7200" t="s">
        <v>7897</v>
      </c>
      <c r="B7200" t="s">
        <v>7896</v>
      </c>
      <c r="C7200" s="19">
        <v>45182</v>
      </c>
      <c r="D7200">
        <v>3</v>
      </c>
      <c r="E7200" s="18">
        <v>0.625</v>
      </c>
      <c r="F7200" s="18">
        <v>0.95833333333333304</v>
      </c>
      <c r="G7200">
        <v>1</v>
      </c>
      <c r="H7200">
        <v>1</v>
      </c>
      <c r="I7200" s="18">
        <v>0.90416666666666701</v>
      </c>
      <c r="J7200" s="18">
        <v>0.90416666666666701</v>
      </c>
      <c r="K7200" t="s">
        <v>55</v>
      </c>
      <c r="L7200" t="s">
        <v>7409</v>
      </c>
      <c r="M7200" t="s">
        <v>15</v>
      </c>
      <c r="N7200">
        <v>4</v>
      </c>
    </row>
    <row r="7201" spans="1:14" x14ac:dyDescent="0.3">
      <c r="A7201" t="s">
        <v>7897</v>
      </c>
      <c r="B7201" t="s">
        <v>7896</v>
      </c>
      <c r="C7201" s="19">
        <v>45182</v>
      </c>
      <c r="D7201">
        <v>3</v>
      </c>
      <c r="E7201" s="18">
        <v>0.625</v>
      </c>
      <c r="F7201" s="18">
        <v>0.95833333333333304</v>
      </c>
      <c r="G7201">
        <v>1</v>
      </c>
      <c r="H7201">
        <v>1</v>
      </c>
      <c r="I7201" s="18">
        <v>0.90416666666666701</v>
      </c>
      <c r="J7201" s="18">
        <v>0.90416666666666701</v>
      </c>
      <c r="K7201" t="s">
        <v>55</v>
      </c>
      <c r="L7201" t="s">
        <v>7410</v>
      </c>
      <c r="M7201" t="s">
        <v>15</v>
      </c>
      <c r="N7201">
        <v>4</v>
      </c>
    </row>
    <row r="7202" spans="1:14" x14ac:dyDescent="0.3">
      <c r="A7202" t="s">
        <v>7897</v>
      </c>
      <c r="B7202" t="s">
        <v>7896</v>
      </c>
      <c r="C7202" s="19">
        <v>45182</v>
      </c>
      <c r="D7202">
        <v>3</v>
      </c>
      <c r="E7202" s="18">
        <v>0.625</v>
      </c>
      <c r="F7202" s="18">
        <v>0.95833333333333304</v>
      </c>
      <c r="G7202">
        <v>1</v>
      </c>
      <c r="H7202">
        <v>1</v>
      </c>
      <c r="I7202" s="18">
        <v>0.90416666666666701</v>
      </c>
      <c r="J7202" s="18">
        <v>0.90416666666666701</v>
      </c>
      <c r="K7202" t="s">
        <v>55</v>
      </c>
      <c r="L7202" t="s">
        <v>7411</v>
      </c>
      <c r="M7202" t="s">
        <v>15</v>
      </c>
      <c r="N7202">
        <v>4</v>
      </c>
    </row>
    <row r="7203" spans="1:14" x14ac:dyDescent="0.3">
      <c r="A7203" t="s">
        <v>7897</v>
      </c>
      <c r="B7203" t="s">
        <v>7896</v>
      </c>
      <c r="C7203" s="19">
        <v>45182</v>
      </c>
      <c r="D7203">
        <v>3</v>
      </c>
      <c r="E7203" s="18">
        <v>0.625</v>
      </c>
      <c r="F7203" s="18">
        <v>0.95833333333333304</v>
      </c>
      <c r="G7203">
        <v>1</v>
      </c>
      <c r="H7203">
        <v>1</v>
      </c>
      <c r="I7203" s="18">
        <v>0.90416666666666701</v>
      </c>
      <c r="J7203" s="18">
        <v>0.90486111111111101</v>
      </c>
      <c r="K7203" t="s">
        <v>55</v>
      </c>
      <c r="L7203" t="s">
        <v>7412</v>
      </c>
      <c r="M7203" t="s">
        <v>15</v>
      </c>
      <c r="N7203">
        <v>4</v>
      </c>
    </row>
    <row r="7204" spans="1:14" x14ac:dyDescent="0.3">
      <c r="A7204" t="s">
        <v>7897</v>
      </c>
      <c r="B7204" t="s">
        <v>7896</v>
      </c>
      <c r="C7204" s="19">
        <v>45182</v>
      </c>
      <c r="D7204">
        <v>3</v>
      </c>
      <c r="E7204" s="18">
        <v>0.625</v>
      </c>
      <c r="F7204" s="18">
        <v>0.95833333333333304</v>
      </c>
      <c r="G7204">
        <v>1</v>
      </c>
      <c r="H7204">
        <v>1</v>
      </c>
      <c r="I7204" s="18">
        <v>0.90486111111111101</v>
      </c>
      <c r="J7204" s="18">
        <v>0.90486111111111101</v>
      </c>
      <c r="K7204" t="s">
        <v>55</v>
      </c>
      <c r="L7204" t="s">
        <v>7413</v>
      </c>
      <c r="M7204" t="s">
        <v>15</v>
      </c>
      <c r="N7204">
        <v>10</v>
      </c>
    </row>
    <row r="7205" spans="1:14" x14ac:dyDescent="0.3">
      <c r="A7205" t="s">
        <v>7897</v>
      </c>
      <c r="B7205" t="s">
        <v>7896</v>
      </c>
      <c r="C7205" s="19">
        <v>45182</v>
      </c>
      <c r="D7205">
        <v>3</v>
      </c>
      <c r="E7205" s="18">
        <v>0.625</v>
      </c>
      <c r="F7205" s="18">
        <v>0.95833333333333304</v>
      </c>
      <c r="G7205">
        <v>1</v>
      </c>
      <c r="H7205">
        <v>1</v>
      </c>
      <c r="I7205" s="18">
        <v>0.90486111111111101</v>
      </c>
      <c r="J7205" s="18">
        <v>0.90486111111111101</v>
      </c>
      <c r="K7205" t="s">
        <v>55</v>
      </c>
      <c r="L7205" t="s">
        <v>7414</v>
      </c>
      <c r="M7205" t="s">
        <v>15</v>
      </c>
      <c r="N7205">
        <v>4</v>
      </c>
    </row>
    <row r="7206" spans="1:14" x14ac:dyDescent="0.3">
      <c r="A7206" t="s">
        <v>7897</v>
      </c>
      <c r="B7206" t="s">
        <v>7896</v>
      </c>
      <c r="C7206" s="19">
        <v>45182</v>
      </c>
      <c r="D7206">
        <v>3</v>
      </c>
      <c r="E7206" s="18">
        <v>0.625</v>
      </c>
      <c r="F7206" s="18">
        <v>0.95833333333333304</v>
      </c>
      <c r="G7206">
        <v>1</v>
      </c>
      <c r="H7206">
        <v>1</v>
      </c>
      <c r="I7206" s="18">
        <v>0.90486111111111101</v>
      </c>
      <c r="J7206" s="18">
        <v>0.90486111111111101</v>
      </c>
      <c r="K7206" t="s">
        <v>55</v>
      </c>
      <c r="L7206" t="s">
        <v>7415</v>
      </c>
      <c r="M7206" t="s">
        <v>15</v>
      </c>
      <c r="N7206">
        <v>4</v>
      </c>
    </row>
    <row r="7207" spans="1:14" x14ac:dyDescent="0.3">
      <c r="A7207" t="s">
        <v>7898</v>
      </c>
      <c r="B7207" t="s">
        <v>7899</v>
      </c>
      <c r="C7207" s="19">
        <v>45181</v>
      </c>
      <c r="D7207">
        <v>3</v>
      </c>
      <c r="E7207" s="18">
        <v>0.625</v>
      </c>
      <c r="F7207" s="18">
        <v>0.95833333333333304</v>
      </c>
      <c r="G7207">
        <v>1</v>
      </c>
      <c r="H7207">
        <v>1</v>
      </c>
      <c r="I7207" s="18">
        <v>0.69930555555555596</v>
      </c>
      <c r="J7207" s="18">
        <v>0.70138888888888895</v>
      </c>
      <c r="K7207" t="s">
        <v>1156</v>
      </c>
      <c r="L7207" t="s">
        <v>7417</v>
      </c>
      <c r="M7207" t="s">
        <v>15</v>
      </c>
      <c r="N7207">
        <v>20</v>
      </c>
    </row>
    <row r="7208" spans="1:14" x14ac:dyDescent="0.3">
      <c r="A7208" t="s">
        <v>7898</v>
      </c>
      <c r="B7208" t="s">
        <v>7899</v>
      </c>
      <c r="C7208" s="19">
        <v>45181</v>
      </c>
      <c r="D7208">
        <v>3</v>
      </c>
      <c r="E7208" s="18">
        <v>0.625</v>
      </c>
      <c r="F7208" s="18">
        <v>0.95833333333333304</v>
      </c>
      <c r="G7208">
        <v>1</v>
      </c>
      <c r="H7208">
        <v>1</v>
      </c>
      <c r="I7208" s="18">
        <v>0.70138888888888895</v>
      </c>
      <c r="J7208" s="18">
        <v>0.70486111111111105</v>
      </c>
      <c r="K7208" t="s">
        <v>1156</v>
      </c>
      <c r="L7208" t="s">
        <v>7418</v>
      </c>
      <c r="M7208" t="s">
        <v>15</v>
      </c>
      <c r="N7208">
        <v>20</v>
      </c>
    </row>
    <row r="7209" spans="1:14" x14ac:dyDescent="0.3">
      <c r="A7209" t="s">
        <v>7898</v>
      </c>
      <c r="B7209" t="s">
        <v>7899</v>
      </c>
      <c r="C7209" s="19">
        <v>45181</v>
      </c>
      <c r="D7209">
        <v>3</v>
      </c>
      <c r="E7209" s="18">
        <v>0.625</v>
      </c>
      <c r="F7209" s="18">
        <v>0.95833333333333304</v>
      </c>
      <c r="G7209">
        <v>1</v>
      </c>
      <c r="H7209">
        <v>1</v>
      </c>
      <c r="I7209" s="18">
        <v>0.70486111111111105</v>
      </c>
      <c r="J7209" s="18">
        <v>0.70694444444444404</v>
      </c>
      <c r="K7209" t="s">
        <v>1156</v>
      </c>
      <c r="L7209" t="s">
        <v>7419</v>
      </c>
      <c r="M7209" t="s">
        <v>15</v>
      </c>
      <c r="N7209">
        <v>20</v>
      </c>
    </row>
    <row r="7210" spans="1:14" x14ac:dyDescent="0.3">
      <c r="A7210" t="s">
        <v>7898</v>
      </c>
      <c r="B7210" t="s">
        <v>7899</v>
      </c>
      <c r="C7210" s="19">
        <v>45181</v>
      </c>
      <c r="D7210">
        <v>3</v>
      </c>
      <c r="E7210" s="18">
        <v>0.625</v>
      </c>
      <c r="F7210" s="18">
        <v>0.95833333333333304</v>
      </c>
      <c r="G7210">
        <v>1</v>
      </c>
      <c r="H7210">
        <v>1</v>
      </c>
      <c r="I7210" s="18">
        <v>0.70763888888888904</v>
      </c>
      <c r="J7210" s="18">
        <v>0.70902777777777803</v>
      </c>
      <c r="K7210" t="s">
        <v>1156</v>
      </c>
      <c r="L7210" t="s">
        <v>7420</v>
      </c>
      <c r="M7210" t="s">
        <v>15</v>
      </c>
      <c r="N7210">
        <v>20</v>
      </c>
    </row>
    <row r="7211" spans="1:14" x14ac:dyDescent="0.3">
      <c r="A7211" t="s">
        <v>7898</v>
      </c>
      <c r="B7211" t="s">
        <v>7899</v>
      </c>
      <c r="C7211" s="19">
        <v>45181</v>
      </c>
      <c r="D7211">
        <v>3</v>
      </c>
      <c r="E7211" s="18">
        <v>0.625</v>
      </c>
      <c r="F7211" s="18">
        <v>0.95833333333333304</v>
      </c>
      <c r="G7211">
        <v>1</v>
      </c>
      <c r="H7211">
        <v>1</v>
      </c>
      <c r="I7211" s="18">
        <v>0.70902777777777803</v>
      </c>
      <c r="J7211" s="18">
        <v>0.71041666666666703</v>
      </c>
      <c r="K7211" t="s">
        <v>1156</v>
      </c>
      <c r="L7211" t="s">
        <v>7421</v>
      </c>
      <c r="M7211" t="s">
        <v>15</v>
      </c>
      <c r="N7211">
        <v>20</v>
      </c>
    </row>
    <row r="7212" spans="1:14" x14ac:dyDescent="0.3">
      <c r="A7212" t="s">
        <v>7898</v>
      </c>
      <c r="B7212" t="s">
        <v>7899</v>
      </c>
      <c r="C7212" s="19">
        <v>45181</v>
      </c>
      <c r="D7212">
        <v>3</v>
      </c>
      <c r="E7212" s="18">
        <v>0.625</v>
      </c>
      <c r="F7212" s="18">
        <v>0.95833333333333304</v>
      </c>
      <c r="G7212">
        <v>1</v>
      </c>
      <c r="H7212">
        <v>1</v>
      </c>
      <c r="I7212" s="18">
        <v>0.71041666666666703</v>
      </c>
      <c r="J7212" s="18">
        <v>0.71180555555555503</v>
      </c>
      <c r="K7212" t="s">
        <v>1156</v>
      </c>
      <c r="L7212" t="s">
        <v>7422</v>
      </c>
      <c r="M7212" t="s">
        <v>15</v>
      </c>
      <c r="N7212">
        <v>20</v>
      </c>
    </row>
    <row r="7213" spans="1:14" x14ac:dyDescent="0.3">
      <c r="A7213" t="s">
        <v>7898</v>
      </c>
      <c r="B7213" t="s">
        <v>7899</v>
      </c>
      <c r="C7213" s="19">
        <v>45181</v>
      </c>
      <c r="D7213">
        <v>3</v>
      </c>
      <c r="E7213" s="18">
        <v>0.625</v>
      </c>
      <c r="F7213" s="18">
        <v>0.95833333333333304</v>
      </c>
      <c r="G7213">
        <v>1</v>
      </c>
      <c r="H7213">
        <v>1</v>
      </c>
      <c r="I7213" s="18">
        <v>0.71180555555555503</v>
      </c>
      <c r="J7213" s="18">
        <v>0.71319444444444402</v>
      </c>
      <c r="K7213" t="s">
        <v>1156</v>
      </c>
      <c r="L7213" t="s">
        <v>7423</v>
      </c>
      <c r="M7213" t="s">
        <v>15</v>
      </c>
      <c r="N7213">
        <v>20</v>
      </c>
    </row>
    <row r="7214" spans="1:14" x14ac:dyDescent="0.3">
      <c r="A7214" t="s">
        <v>7898</v>
      </c>
      <c r="B7214" t="s">
        <v>7899</v>
      </c>
      <c r="C7214" s="19">
        <v>45181</v>
      </c>
      <c r="D7214">
        <v>3</v>
      </c>
      <c r="E7214" s="18">
        <v>0.625</v>
      </c>
      <c r="F7214" s="18">
        <v>0.95833333333333304</v>
      </c>
      <c r="G7214">
        <v>1</v>
      </c>
      <c r="H7214">
        <v>1</v>
      </c>
      <c r="I7214" s="18">
        <v>0.71388888888888902</v>
      </c>
      <c r="J7214" s="18">
        <v>0.71527777777777801</v>
      </c>
      <c r="K7214" t="s">
        <v>1156</v>
      </c>
      <c r="L7214" t="s">
        <v>7424</v>
      </c>
      <c r="M7214" t="s">
        <v>15</v>
      </c>
      <c r="N7214">
        <v>20</v>
      </c>
    </row>
    <row r="7215" spans="1:14" x14ac:dyDescent="0.3">
      <c r="A7215" t="s">
        <v>7898</v>
      </c>
      <c r="B7215" t="s">
        <v>7899</v>
      </c>
      <c r="C7215" s="19">
        <v>45181</v>
      </c>
      <c r="D7215">
        <v>3</v>
      </c>
      <c r="E7215" s="18">
        <v>0.625</v>
      </c>
      <c r="F7215" s="18">
        <v>0.95833333333333304</v>
      </c>
      <c r="G7215">
        <v>1</v>
      </c>
      <c r="H7215">
        <v>1</v>
      </c>
      <c r="I7215" s="18">
        <v>0.71527777777777801</v>
      </c>
      <c r="J7215" s="18">
        <v>0.71597222222222201</v>
      </c>
      <c r="K7215" t="s">
        <v>1156</v>
      </c>
      <c r="L7215" t="s">
        <v>7425</v>
      </c>
      <c r="M7215" t="s">
        <v>15</v>
      </c>
      <c r="N7215">
        <v>20</v>
      </c>
    </row>
    <row r="7216" spans="1:14" x14ac:dyDescent="0.3">
      <c r="A7216" t="s">
        <v>7898</v>
      </c>
      <c r="B7216" t="s">
        <v>7899</v>
      </c>
      <c r="C7216" s="19">
        <v>45181</v>
      </c>
      <c r="D7216">
        <v>3</v>
      </c>
      <c r="E7216" s="18">
        <v>0.625</v>
      </c>
      <c r="F7216" s="18">
        <v>0.95833333333333304</v>
      </c>
      <c r="G7216">
        <v>1</v>
      </c>
      <c r="H7216">
        <v>1</v>
      </c>
      <c r="I7216" s="18">
        <v>0.71597222222222201</v>
      </c>
      <c r="J7216" s="18">
        <v>0.718055555555556</v>
      </c>
      <c r="K7216" t="s">
        <v>1156</v>
      </c>
      <c r="L7216" t="s">
        <v>7426</v>
      </c>
      <c r="M7216" t="s">
        <v>15</v>
      </c>
      <c r="N7216">
        <v>20</v>
      </c>
    </row>
    <row r="7217" spans="1:14" x14ac:dyDescent="0.3">
      <c r="A7217" t="s">
        <v>7898</v>
      </c>
      <c r="B7217" t="s">
        <v>7899</v>
      </c>
      <c r="C7217" s="19">
        <v>45181</v>
      </c>
      <c r="D7217">
        <v>3</v>
      </c>
      <c r="E7217" s="18">
        <v>0.625</v>
      </c>
      <c r="F7217" s="18">
        <v>0.95833333333333304</v>
      </c>
      <c r="G7217">
        <v>1</v>
      </c>
      <c r="H7217">
        <v>1</v>
      </c>
      <c r="I7217" s="18">
        <v>0.718055555555556</v>
      </c>
      <c r="J7217" s="18">
        <v>0.719444444444444</v>
      </c>
      <c r="K7217" t="s">
        <v>1156</v>
      </c>
      <c r="L7217" t="s">
        <v>7427</v>
      </c>
      <c r="M7217" t="s">
        <v>15</v>
      </c>
      <c r="N7217">
        <v>20</v>
      </c>
    </row>
    <row r="7218" spans="1:14" x14ac:dyDescent="0.3">
      <c r="A7218" t="s">
        <v>7900</v>
      </c>
      <c r="B7218" t="s">
        <v>7901</v>
      </c>
      <c r="C7218" s="19">
        <v>45180</v>
      </c>
      <c r="D7218">
        <v>3</v>
      </c>
      <c r="E7218" s="18">
        <v>0.625</v>
      </c>
      <c r="F7218" s="18">
        <v>0.95833333333333304</v>
      </c>
      <c r="G7218">
        <v>1</v>
      </c>
      <c r="H7218">
        <v>1</v>
      </c>
      <c r="I7218" s="18">
        <v>0.47361111111111098</v>
      </c>
      <c r="J7218" s="18">
        <v>0.47708333333333303</v>
      </c>
      <c r="K7218" t="s">
        <v>1156</v>
      </c>
      <c r="L7218" t="s">
        <v>7429</v>
      </c>
      <c r="M7218" t="s">
        <v>15</v>
      </c>
      <c r="N7218">
        <v>20</v>
      </c>
    </row>
    <row r="7219" spans="1:14" x14ac:dyDescent="0.3">
      <c r="A7219" t="s">
        <v>7900</v>
      </c>
      <c r="B7219" t="s">
        <v>7901</v>
      </c>
      <c r="C7219" s="19">
        <v>45180</v>
      </c>
      <c r="D7219">
        <v>3</v>
      </c>
      <c r="E7219" s="18">
        <v>0.625</v>
      </c>
      <c r="F7219" s="18">
        <v>0.95833333333333304</v>
      </c>
      <c r="G7219">
        <v>1</v>
      </c>
      <c r="H7219">
        <v>1</v>
      </c>
      <c r="I7219" s="18">
        <v>0.484027777777778</v>
      </c>
      <c r="J7219" s="18">
        <v>0.48888888888888898</v>
      </c>
      <c r="K7219" t="s">
        <v>1156</v>
      </c>
      <c r="L7219" t="s">
        <v>7430</v>
      </c>
      <c r="M7219" t="s">
        <v>15</v>
      </c>
      <c r="N7219">
        <v>20</v>
      </c>
    </row>
    <row r="7220" spans="1:14" x14ac:dyDescent="0.3">
      <c r="A7220" t="s">
        <v>7900</v>
      </c>
      <c r="B7220" t="s">
        <v>7901</v>
      </c>
      <c r="C7220" s="19">
        <v>45180</v>
      </c>
      <c r="D7220">
        <v>3</v>
      </c>
      <c r="E7220" s="18">
        <v>0.625</v>
      </c>
      <c r="F7220" s="18">
        <v>0.95833333333333304</v>
      </c>
      <c r="G7220">
        <v>1</v>
      </c>
      <c r="H7220">
        <v>1</v>
      </c>
      <c r="I7220" s="18">
        <v>0.48888888888888898</v>
      </c>
      <c r="J7220" s="18">
        <v>0.49097222222222198</v>
      </c>
      <c r="K7220" t="s">
        <v>1156</v>
      </c>
      <c r="L7220" t="s">
        <v>7431</v>
      </c>
      <c r="M7220" t="s">
        <v>15</v>
      </c>
      <c r="N7220">
        <v>20</v>
      </c>
    </row>
    <row r="7221" spans="1:14" x14ac:dyDescent="0.3">
      <c r="A7221" t="s">
        <v>7900</v>
      </c>
      <c r="B7221" t="s">
        <v>7901</v>
      </c>
      <c r="C7221" s="19">
        <v>45180</v>
      </c>
      <c r="D7221">
        <v>3</v>
      </c>
      <c r="E7221" s="18">
        <v>0.625</v>
      </c>
      <c r="F7221" s="18">
        <v>0.95833333333333304</v>
      </c>
      <c r="G7221">
        <v>1</v>
      </c>
      <c r="H7221">
        <v>1</v>
      </c>
      <c r="I7221" s="18">
        <v>0.57083333333333297</v>
      </c>
      <c r="J7221" s="18">
        <v>0.57499999999999996</v>
      </c>
      <c r="K7221" t="s">
        <v>1156</v>
      </c>
      <c r="L7221" t="s">
        <v>7432</v>
      </c>
      <c r="M7221" t="s">
        <v>15</v>
      </c>
      <c r="N7221">
        <v>20</v>
      </c>
    </row>
    <row r="7222" spans="1:14" x14ac:dyDescent="0.3">
      <c r="A7222" t="s">
        <v>7900</v>
      </c>
      <c r="B7222" t="s">
        <v>7901</v>
      </c>
      <c r="C7222" s="19">
        <v>45180</v>
      </c>
      <c r="D7222">
        <v>3</v>
      </c>
      <c r="E7222" s="18">
        <v>0.625</v>
      </c>
      <c r="F7222" s="18">
        <v>0.95833333333333304</v>
      </c>
      <c r="G7222">
        <v>1</v>
      </c>
      <c r="H7222">
        <v>1</v>
      </c>
      <c r="I7222" s="18">
        <v>0.57499999999999996</v>
      </c>
      <c r="J7222" s="18">
        <v>0.58263888888888904</v>
      </c>
      <c r="K7222" t="s">
        <v>1156</v>
      </c>
      <c r="L7222" t="s">
        <v>7433</v>
      </c>
      <c r="M7222" t="s">
        <v>15</v>
      </c>
      <c r="N7222">
        <v>20</v>
      </c>
    </row>
    <row r="7223" spans="1:14" x14ac:dyDescent="0.3">
      <c r="A7223" t="s">
        <v>7900</v>
      </c>
      <c r="B7223" t="s">
        <v>7901</v>
      </c>
      <c r="C7223" s="19">
        <v>45180</v>
      </c>
      <c r="D7223">
        <v>3</v>
      </c>
      <c r="E7223" s="18">
        <v>0.625</v>
      </c>
      <c r="F7223" s="18">
        <v>0.95833333333333304</v>
      </c>
      <c r="G7223">
        <v>1</v>
      </c>
      <c r="H7223">
        <v>1</v>
      </c>
      <c r="I7223" s="18">
        <v>0.58263888888888904</v>
      </c>
      <c r="J7223" s="18">
        <v>0.58402777777777803</v>
      </c>
      <c r="K7223" t="s">
        <v>1156</v>
      </c>
      <c r="L7223" t="s">
        <v>7434</v>
      </c>
      <c r="M7223" t="s">
        <v>15</v>
      </c>
      <c r="N7223">
        <v>20</v>
      </c>
    </row>
    <row r="7224" spans="1:14" x14ac:dyDescent="0.3">
      <c r="A7224" t="s">
        <v>7900</v>
      </c>
      <c r="B7224" t="s">
        <v>7901</v>
      </c>
      <c r="C7224" s="19">
        <v>45180</v>
      </c>
      <c r="D7224">
        <v>3</v>
      </c>
      <c r="E7224" s="18">
        <v>0.625</v>
      </c>
      <c r="F7224" s="18">
        <v>0.95833333333333304</v>
      </c>
      <c r="G7224">
        <v>1</v>
      </c>
      <c r="H7224">
        <v>1</v>
      </c>
      <c r="I7224" s="18">
        <v>0.58402777777777803</v>
      </c>
      <c r="J7224" s="18">
        <v>0.58680555555555602</v>
      </c>
      <c r="K7224" t="s">
        <v>1156</v>
      </c>
      <c r="L7224" t="s">
        <v>7435</v>
      </c>
      <c r="M7224" t="s">
        <v>15</v>
      </c>
      <c r="N7224">
        <v>20</v>
      </c>
    </row>
    <row r="7225" spans="1:14" x14ac:dyDescent="0.3">
      <c r="A7225" t="s">
        <v>7900</v>
      </c>
      <c r="B7225" t="s">
        <v>7901</v>
      </c>
      <c r="C7225" s="19">
        <v>45180</v>
      </c>
      <c r="D7225">
        <v>3</v>
      </c>
      <c r="E7225" s="18">
        <v>0.625</v>
      </c>
      <c r="F7225" s="18">
        <v>0.95833333333333304</v>
      </c>
      <c r="G7225">
        <v>1</v>
      </c>
      <c r="H7225">
        <v>1</v>
      </c>
      <c r="I7225" s="18">
        <v>0.58680555555555602</v>
      </c>
      <c r="J7225" s="18">
        <v>0.58819444444444402</v>
      </c>
      <c r="K7225" t="s">
        <v>1156</v>
      </c>
      <c r="L7225" t="s">
        <v>7436</v>
      </c>
      <c r="M7225" t="s">
        <v>15</v>
      </c>
      <c r="N7225">
        <v>20</v>
      </c>
    </row>
    <row r="7226" spans="1:14" x14ac:dyDescent="0.3">
      <c r="A7226" t="s">
        <v>7900</v>
      </c>
      <c r="B7226" t="s">
        <v>7901</v>
      </c>
      <c r="C7226" s="19">
        <v>45180</v>
      </c>
      <c r="D7226">
        <v>3</v>
      </c>
      <c r="E7226" s="18">
        <v>0.625</v>
      </c>
      <c r="F7226" s="18">
        <v>0.95833333333333304</v>
      </c>
      <c r="G7226">
        <v>1</v>
      </c>
      <c r="H7226">
        <v>1</v>
      </c>
      <c r="I7226" s="18">
        <v>0.58819444444444402</v>
      </c>
      <c r="J7226" s="18">
        <v>0.59097222222222201</v>
      </c>
      <c r="K7226" t="s">
        <v>1156</v>
      </c>
      <c r="L7226" t="s">
        <v>7437</v>
      </c>
      <c r="M7226" t="s">
        <v>15</v>
      </c>
      <c r="N7226">
        <v>20</v>
      </c>
    </row>
    <row r="7227" spans="1:14" x14ac:dyDescent="0.3">
      <c r="A7227" t="s">
        <v>7900</v>
      </c>
      <c r="B7227" t="s">
        <v>7901</v>
      </c>
      <c r="C7227" s="19">
        <v>45180</v>
      </c>
      <c r="D7227">
        <v>3</v>
      </c>
      <c r="E7227" s="18">
        <v>0.625</v>
      </c>
      <c r="F7227" s="18">
        <v>0.95833333333333304</v>
      </c>
      <c r="G7227">
        <v>1</v>
      </c>
      <c r="H7227">
        <v>1</v>
      </c>
      <c r="I7227" s="18">
        <v>0.59097222222222201</v>
      </c>
      <c r="J7227" s="18">
        <v>0.59236111111111101</v>
      </c>
      <c r="K7227" t="s">
        <v>1156</v>
      </c>
      <c r="L7227" t="s">
        <v>7438</v>
      </c>
      <c r="M7227" t="s">
        <v>15</v>
      </c>
      <c r="N7227">
        <v>20</v>
      </c>
    </row>
    <row r="7228" spans="1:14" x14ac:dyDescent="0.3">
      <c r="A7228" t="s">
        <v>7900</v>
      </c>
      <c r="B7228" t="s">
        <v>7901</v>
      </c>
      <c r="C7228" s="19">
        <v>45180</v>
      </c>
      <c r="D7228">
        <v>3</v>
      </c>
      <c r="E7228" s="18">
        <v>0.625</v>
      </c>
      <c r="F7228" s="18">
        <v>0.95833333333333304</v>
      </c>
      <c r="G7228">
        <v>1</v>
      </c>
      <c r="H7228">
        <v>1</v>
      </c>
      <c r="I7228" s="18">
        <v>0.59375</v>
      </c>
      <c r="J7228" s="18">
        <v>0.60555555555555596</v>
      </c>
      <c r="K7228" t="s">
        <v>1156</v>
      </c>
      <c r="L7228" t="s">
        <v>7439</v>
      </c>
      <c r="M7228" t="s">
        <v>15</v>
      </c>
      <c r="N7228">
        <v>20</v>
      </c>
    </row>
    <row r="7229" spans="1:14" x14ac:dyDescent="0.3">
      <c r="A7229" t="s">
        <v>7900</v>
      </c>
      <c r="B7229" t="s">
        <v>7901</v>
      </c>
      <c r="C7229" s="19">
        <v>45180</v>
      </c>
      <c r="D7229">
        <v>3</v>
      </c>
      <c r="E7229" s="18">
        <v>0.625</v>
      </c>
      <c r="F7229" s="18">
        <v>0.95833333333333304</v>
      </c>
      <c r="G7229">
        <v>1</v>
      </c>
      <c r="H7229">
        <v>1</v>
      </c>
      <c r="I7229" s="18">
        <v>0.60624999999999996</v>
      </c>
      <c r="J7229" s="18">
        <v>0.61944444444444402</v>
      </c>
      <c r="K7229" t="s">
        <v>1156</v>
      </c>
      <c r="L7229" t="s">
        <v>7440</v>
      </c>
      <c r="M7229" t="s">
        <v>15</v>
      </c>
      <c r="N7229">
        <v>20</v>
      </c>
    </row>
    <row r="7230" spans="1:14" x14ac:dyDescent="0.3">
      <c r="A7230" t="s">
        <v>7900</v>
      </c>
      <c r="B7230" t="s">
        <v>7901</v>
      </c>
      <c r="C7230" s="19">
        <v>45180</v>
      </c>
      <c r="D7230">
        <v>3</v>
      </c>
      <c r="E7230" s="18">
        <v>0.625</v>
      </c>
      <c r="F7230" s="18">
        <v>0.95833333333333304</v>
      </c>
      <c r="G7230">
        <v>1</v>
      </c>
      <c r="H7230">
        <v>1</v>
      </c>
      <c r="I7230" s="18">
        <v>0.62013888888888902</v>
      </c>
      <c r="J7230" s="18">
        <v>0.62361111111111101</v>
      </c>
      <c r="K7230" t="s">
        <v>1156</v>
      </c>
      <c r="L7230" t="s">
        <v>7441</v>
      </c>
      <c r="M7230" t="s">
        <v>15</v>
      </c>
      <c r="N7230">
        <v>20</v>
      </c>
    </row>
    <row r="7231" spans="1:14" x14ac:dyDescent="0.3">
      <c r="A7231" t="s">
        <v>7900</v>
      </c>
      <c r="B7231" t="s">
        <v>7901</v>
      </c>
      <c r="C7231" s="19">
        <v>45180</v>
      </c>
      <c r="D7231">
        <v>3</v>
      </c>
      <c r="E7231" s="18">
        <v>0.625</v>
      </c>
      <c r="F7231" s="18">
        <v>0.95833333333333304</v>
      </c>
      <c r="G7231">
        <v>1</v>
      </c>
      <c r="H7231">
        <v>1</v>
      </c>
      <c r="I7231" s="18">
        <v>0.62361111111111101</v>
      </c>
      <c r="J7231" s="18">
        <v>0.625</v>
      </c>
      <c r="K7231" t="s">
        <v>1156</v>
      </c>
      <c r="L7231" t="s">
        <v>7442</v>
      </c>
      <c r="M7231" t="s">
        <v>15</v>
      </c>
      <c r="N7231">
        <v>20</v>
      </c>
    </row>
    <row r="7232" spans="1:14" x14ac:dyDescent="0.3">
      <c r="A7232" t="s">
        <v>7900</v>
      </c>
      <c r="B7232" t="s">
        <v>7901</v>
      </c>
      <c r="C7232" s="19">
        <v>45180</v>
      </c>
      <c r="D7232">
        <v>3</v>
      </c>
      <c r="E7232" s="18">
        <v>0.625</v>
      </c>
      <c r="F7232" s="18">
        <v>0.95833333333333304</v>
      </c>
      <c r="G7232">
        <v>1</v>
      </c>
      <c r="H7232">
        <v>1</v>
      </c>
      <c r="I7232" s="18">
        <v>0.625694444444444</v>
      </c>
      <c r="J7232" s="18">
        <v>0.62708333333333299</v>
      </c>
      <c r="K7232" t="s">
        <v>1156</v>
      </c>
      <c r="L7232" t="s">
        <v>7443</v>
      </c>
      <c r="M7232" t="s">
        <v>15</v>
      </c>
      <c r="N7232">
        <v>20</v>
      </c>
    </row>
    <row r="7233" spans="1:14" x14ac:dyDescent="0.3">
      <c r="A7233" t="s">
        <v>7900</v>
      </c>
      <c r="B7233" t="s">
        <v>7901</v>
      </c>
      <c r="C7233" s="19">
        <v>45180</v>
      </c>
      <c r="D7233">
        <v>3</v>
      </c>
      <c r="E7233" s="18">
        <v>0.625</v>
      </c>
      <c r="F7233" s="18">
        <v>0.95833333333333304</v>
      </c>
      <c r="G7233">
        <v>1</v>
      </c>
      <c r="H7233">
        <v>1</v>
      </c>
      <c r="I7233" s="18">
        <v>0.62777777777777799</v>
      </c>
      <c r="J7233" s="18">
        <v>0.62916666666666698</v>
      </c>
      <c r="K7233" t="s">
        <v>1156</v>
      </c>
      <c r="L7233" t="s">
        <v>7444</v>
      </c>
      <c r="M7233" t="s">
        <v>15</v>
      </c>
      <c r="N7233">
        <v>20</v>
      </c>
    </row>
    <row r="7234" spans="1:14" x14ac:dyDescent="0.3">
      <c r="A7234" t="s">
        <v>7900</v>
      </c>
      <c r="B7234" t="s">
        <v>7901</v>
      </c>
      <c r="C7234" s="19">
        <v>45180</v>
      </c>
      <c r="D7234">
        <v>3</v>
      </c>
      <c r="E7234" s="18">
        <v>0.625</v>
      </c>
      <c r="F7234" s="18">
        <v>0.95833333333333304</v>
      </c>
      <c r="G7234">
        <v>1</v>
      </c>
      <c r="H7234">
        <v>1</v>
      </c>
      <c r="I7234" s="18">
        <v>0.62916666666666698</v>
      </c>
      <c r="J7234" s="18">
        <v>0.63055555555555598</v>
      </c>
      <c r="K7234" t="s">
        <v>1156</v>
      </c>
      <c r="L7234" t="s">
        <v>7445</v>
      </c>
      <c r="M7234" t="s">
        <v>15</v>
      </c>
      <c r="N7234">
        <v>20</v>
      </c>
    </row>
    <row r="7235" spans="1:14" x14ac:dyDescent="0.3">
      <c r="A7235" t="s">
        <v>7900</v>
      </c>
      <c r="B7235" t="s">
        <v>7901</v>
      </c>
      <c r="C7235" s="19">
        <v>45180</v>
      </c>
      <c r="D7235">
        <v>3</v>
      </c>
      <c r="E7235" s="18">
        <v>0.625</v>
      </c>
      <c r="F7235" s="18">
        <v>0.95833333333333304</v>
      </c>
      <c r="G7235">
        <v>1</v>
      </c>
      <c r="H7235">
        <v>1</v>
      </c>
      <c r="I7235" s="18">
        <v>0.63055555555555598</v>
      </c>
      <c r="J7235" s="18">
        <v>0.63194444444444398</v>
      </c>
      <c r="K7235" t="s">
        <v>1156</v>
      </c>
      <c r="L7235" t="s">
        <v>7446</v>
      </c>
      <c r="M7235" t="s">
        <v>15</v>
      </c>
      <c r="N7235">
        <v>20</v>
      </c>
    </row>
    <row r="7236" spans="1:14" x14ac:dyDescent="0.3">
      <c r="A7236" t="s">
        <v>7900</v>
      </c>
      <c r="B7236" t="s">
        <v>7901</v>
      </c>
      <c r="C7236" s="19">
        <v>45180</v>
      </c>
      <c r="D7236">
        <v>3</v>
      </c>
      <c r="E7236" s="18">
        <v>0.625</v>
      </c>
      <c r="F7236" s="18">
        <v>0.95833333333333304</v>
      </c>
      <c r="G7236">
        <v>1</v>
      </c>
      <c r="H7236">
        <v>1</v>
      </c>
      <c r="I7236" s="18">
        <v>0.63194444444444398</v>
      </c>
      <c r="J7236" s="18">
        <v>0.63611111111111096</v>
      </c>
      <c r="K7236" t="s">
        <v>1156</v>
      </c>
      <c r="L7236" t="s">
        <v>7447</v>
      </c>
      <c r="M7236" t="s">
        <v>15</v>
      </c>
      <c r="N7236">
        <v>20</v>
      </c>
    </row>
    <row r="7237" spans="1:14" x14ac:dyDescent="0.3">
      <c r="A7237" t="s">
        <v>7900</v>
      </c>
      <c r="B7237" t="s">
        <v>7901</v>
      </c>
      <c r="C7237" s="19">
        <v>45180</v>
      </c>
      <c r="D7237">
        <v>3</v>
      </c>
      <c r="E7237" s="18">
        <v>0.625</v>
      </c>
      <c r="F7237" s="18">
        <v>0.95833333333333304</v>
      </c>
      <c r="G7237">
        <v>1</v>
      </c>
      <c r="H7237">
        <v>1</v>
      </c>
      <c r="I7237" s="18">
        <v>0.63611111111111096</v>
      </c>
      <c r="J7237" s="18">
        <v>0.63749999999999996</v>
      </c>
      <c r="K7237" t="s">
        <v>1156</v>
      </c>
      <c r="L7237" t="s">
        <v>7448</v>
      </c>
      <c r="M7237" t="s">
        <v>15</v>
      </c>
      <c r="N7237">
        <v>20</v>
      </c>
    </row>
    <row r="7238" spans="1:14" x14ac:dyDescent="0.3">
      <c r="A7238" t="s">
        <v>7900</v>
      </c>
      <c r="B7238" t="s">
        <v>7901</v>
      </c>
      <c r="C7238" s="19">
        <v>45180</v>
      </c>
      <c r="D7238">
        <v>3</v>
      </c>
      <c r="E7238" s="18">
        <v>0.625</v>
      </c>
      <c r="F7238" s="18">
        <v>0.95833333333333304</v>
      </c>
      <c r="G7238">
        <v>1</v>
      </c>
      <c r="H7238">
        <v>1</v>
      </c>
      <c r="I7238" s="18">
        <v>0.63749999999999996</v>
      </c>
      <c r="J7238" s="18">
        <v>0.64097222222222205</v>
      </c>
      <c r="K7238" t="s">
        <v>1156</v>
      </c>
      <c r="L7238" t="s">
        <v>7449</v>
      </c>
      <c r="M7238" t="s">
        <v>15</v>
      </c>
      <c r="N7238">
        <v>20</v>
      </c>
    </row>
    <row r="7239" spans="1:14" x14ac:dyDescent="0.3">
      <c r="A7239" t="s">
        <v>7900</v>
      </c>
      <c r="B7239" t="s">
        <v>7901</v>
      </c>
      <c r="C7239" s="19">
        <v>45180</v>
      </c>
      <c r="D7239">
        <v>3</v>
      </c>
      <c r="E7239" s="18">
        <v>0.625</v>
      </c>
      <c r="F7239" s="18">
        <v>0.95833333333333304</v>
      </c>
      <c r="G7239">
        <v>1</v>
      </c>
      <c r="H7239">
        <v>1</v>
      </c>
      <c r="I7239" s="18">
        <v>0.64097222222222205</v>
      </c>
      <c r="J7239" s="18">
        <v>0.64236111111111105</v>
      </c>
      <c r="K7239" t="s">
        <v>1156</v>
      </c>
      <c r="L7239" t="s">
        <v>7450</v>
      </c>
      <c r="M7239" t="s">
        <v>15</v>
      </c>
      <c r="N7239">
        <v>20</v>
      </c>
    </row>
    <row r="7240" spans="1:14" x14ac:dyDescent="0.3">
      <c r="A7240" t="s">
        <v>7900</v>
      </c>
      <c r="B7240" t="s">
        <v>7901</v>
      </c>
      <c r="C7240" s="19">
        <v>45180</v>
      </c>
      <c r="D7240">
        <v>3</v>
      </c>
      <c r="E7240" s="18">
        <v>0.625</v>
      </c>
      <c r="F7240" s="18">
        <v>0.95833333333333304</v>
      </c>
      <c r="G7240">
        <v>1</v>
      </c>
      <c r="H7240">
        <v>1</v>
      </c>
      <c r="I7240" s="18">
        <v>0.64236111111111105</v>
      </c>
      <c r="J7240" s="18">
        <v>0.64513888888888904</v>
      </c>
      <c r="K7240" t="s">
        <v>1156</v>
      </c>
      <c r="L7240" t="s">
        <v>7451</v>
      </c>
      <c r="M7240" t="s">
        <v>15</v>
      </c>
      <c r="N7240">
        <v>20</v>
      </c>
    </row>
    <row r="7241" spans="1:14" x14ac:dyDescent="0.3">
      <c r="A7241" t="s">
        <v>7900</v>
      </c>
      <c r="B7241" t="s">
        <v>7901</v>
      </c>
      <c r="C7241" s="19">
        <v>45180</v>
      </c>
      <c r="D7241">
        <v>3</v>
      </c>
      <c r="E7241" s="18">
        <v>0.625</v>
      </c>
      <c r="F7241" s="18">
        <v>0.95833333333333304</v>
      </c>
      <c r="G7241">
        <v>1</v>
      </c>
      <c r="H7241">
        <v>1</v>
      </c>
      <c r="I7241" s="18">
        <v>0.64513888888888904</v>
      </c>
      <c r="J7241" s="18">
        <v>0.64722222222222203</v>
      </c>
      <c r="K7241" t="s">
        <v>1156</v>
      </c>
      <c r="L7241" t="s">
        <v>7452</v>
      </c>
      <c r="M7241" t="s">
        <v>15</v>
      </c>
      <c r="N7241">
        <v>20</v>
      </c>
    </row>
    <row r="7242" spans="1:14" x14ac:dyDescent="0.3">
      <c r="A7242" t="s">
        <v>7900</v>
      </c>
      <c r="B7242" t="s">
        <v>7901</v>
      </c>
      <c r="C7242" s="19">
        <v>45180</v>
      </c>
      <c r="D7242">
        <v>3</v>
      </c>
      <c r="E7242" s="18">
        <v>0.625</v>
      </c>
      <c r="F7242" s="18">
        <v>0.95833333333333304</v>
      </c>
      <c r="G7242">
        <v>1</v>
      </c>
      <c r="H7242">
        <v>1</v>
      </c>
      <c r="I7242" s="18">
        <v>0.64722222222222203</v>
      </c>
      <c r="J7242" s="18">
        <v>0.65</v>
      </c>
      <c r="K7242" t="s">
        <v>1156</v>
      </c>
      <c r="L7242" t="s">
        <v>7453</v>
      </c>
      <c r="M7242" t="s">
        <v>15</v>
      </c>
      <c r="N7242">
        <v>20</v>
      </c>
    </row>
    <row r="7243" spans="1:14" x14ac:dyDescent="0.3">
      <c r="A7243" t="s">
        <v>7900</v>
      </c>
      <c r="B7243" t="s">
        <v>7901</v>
      </c>
      <c r="C7243" s="19">
        <v>45180</v>
      </c>
      <c r="D7243">
        <v>3</v>
      </c>
      <c r="E7243" s="18">
        <v>0.625</v>
      </c>
      <c r="F7243" s="18">
        <v>0.95833333333333304</v>
      </c>
      <c r="G7243">
        <v>1</v>
      </c>
      <c r="H7243">
        <v>1</v>
      </c>
      <c r="I7243" s="18">
        <v>0.65</v>
      </c>
      <c r="J7243" s="18">
        <v>0.65208333333333302</v>
      </c>
      <c r="K7243" t="s">
        <v>1156</v>
      </c>
      <c r="L7243" t="s">
        <v>7454</v>
      </c>
      <c r="M7243" t="s">
        <v>15</v>
      </c>
      <c r="N7243">
        <v>20</v>
      </c>
    </row>
    <row r="7244" spans="1:14" x14ac:dyDescent="0.3">
      <c r="A7244" t="s">
        <v>7900</v>
      </c>
      <c r="B7244" t="s">
        <v>7901</v>
      </c>
      <c r="C7244" s="19">
        <v>45180</v>
      </c>
      <c r="D7244">
        <v>3</v>
      </c>
      <c r="E7244" s="18">
        <v>0.625</v>
      </c>
      <c r="F7244" s="18">
        <v>0.95833333333333304</v>
      </c>
      <c r="G7244">
        <v>1</v>
      </c>
      <c r="H7244">
        <v>1</v>
      </c>
      <c r="I7244" s="18">
        <v>0.65208333333333302</v>
      </c>
      <c r="J7244" s="18">
        <v>0.65416666666666701</v>
      </c>
      <c r="K7244" t="s">
        <v>1156</v>
      </c>
      <c r="L7244" t="s">
        <v>7455</v>
      </c>
      <c r="M7244" t="s">
        <v>15</v>
      </c>
      <c r="N7244">
        <v>20</v>
      </c>
    </row>
    <row r="7245" spans="1:14" x14ac:dyDescent="0.3">
      <c r="A7245" t="s">
        <v>7900</v>
      </c>
      <c r="B7245" t="s">
        <v>7901</v>
      </c>
      <c r="C7245" s="19">
        <v>45180</v>
      </c>
      <c r="D7245">
        <v>3</v>
      </c>
      <c r="E7245" s="18">
        <v>0.625</v>
      </c>
      <c r="F7245" s="18">
        <v>0.95833333333333304</v>
      </c>
      <c r="G7245">
        <v>1</v>
      </c>
      <c r="H7245">
        <v>1</v>
      </c>
      <c r="I7245" s="18">
        <v>0.65416666666666701</v>
      </c>
      <c r="J7245" s="18">
        <v>0.65625</v>
      </c>
      <c r="K7245" t="s">
        <v>1156</v>
      </c>
      <c r="L7245" t="s">
        <v>7456</v>
      </c>
      <c r="M7245" t="s">
        <v>15</v>
      </c>
      <c r="N7245">
        <v>20</v>
      </c>
    </row>
    <row r="7246" spans="1:14" x14ac:dyDescent="0.3">
      <c r="A7246" t="s">
        <v>7900</v>
      </c>
      <c r="B7246" t="s">
        <v>7901</v>
      </c>
      <c r="C7246" s="19">
        <v>45180</v>
      </c>
      <c r="D7246">
        <v>3</v>
      </c>
      <c r="E7246" s="18">
        <v>0.625</v>
      </c>
      <c r="F7246" s="18">
        <v>0.95833333333333304</v>
      </c>
      <c r="G7246">
        <v>1</v>
      </c>
      <c r="H7246">
        <v>1</v>
      </c>
      <c r="I7246" s="18">
        <v>0.656944444444444</v>
      </c>
      <c r="J7246" s="18">
        <v>0.65972222222222199</v>
      </c>
      <c r="K7246" t="s">
        <v>1156</v>
      </c>
      <c r="L7246" t="s">
        <v>7457</v>
      </c>
      <c r="M7246" t="s">
        <v>15</v>
      </c>
      <c r="N7246">
        <v>20</v>
      </c>
    </row>
    <row r="7247" spans="1:14" x14ac:dyDescent="0.3">
      <c r="A7247" t="s">
        <v>7900</v>
      </c>
      <c r="B7247" t="s">
        <v>7901</v>
      </c>
      <c r="C7247" s="19">
        <v>45180</v>
      </c>
      <c r="D7247">
        <v>3</v>
      </c>
      <c r="E7247" s="18">
        <v>0.625</v>
      </c>
      <c r="F7247" s="18">
        <v>0.95833333333333304</v>
      </c>
      <c r="G7247">
        <v>1</v>
      </c>
      <c r="H7247">
        <v>1</v>
      </c>
      <c r="I7247" s="18">
        <v>0.65972222222222199</v>
      </c>
      <c r="J7247" s="18">
        <v>0.66319444444444398</v>
      </c>
      <c r="K7247" t="s">
        <v>1156</v>
      </c>
      <c r="L7247" t="s">
        <v>7458</v>
      </c>
      <c r="M7247" t="s">
        <v>15</v>
      </c>
      <c r="N7247">
        <v>20</v>
      </c>
    </row>
    <row r="7248" spans="1:14" x14ac:dyDescent="0.3">
      <c r="A7248" t="s">
        <v>7900</v>
      </c>
      <c r="B7248" t="s">
        <v>7901</v>
      </c>
      <c r="C7248" s="19">
        <v>45180</v>
      </c>
      <c r="D7248">
        <v>3</v>
      </c>
      <c r="E7248" s="18">
        <v>0.625</v>
      </c>
      <c r="F7248" s="18">
        <v>0.95833333333333304</v>
      </c>
      <c r="G7248">
        <v>1</v>
      </c>
      <c r="H7248">
        <v>1</v>
      </c>
      <c r="I7248" s="18">
        <v>0.67152777777777795</v>
      </c>
      <c r="J7248" s="18">
        <v>0.67500000000000004</v>
      </c>
      <c r="K7248" t="s">
        <v>1156</v>
      </c>
      <c r="L7248" t="s">
        <v>7459</v>
      </c>
      <c r="M7248" t="s">
        <v>15</v>
      </c>
      <c r="N7248">
        <v>20</v>
      </c>
    </row>
    <row r="7249" spans="1:14" x14ac:dyDescent="0.3">
      <c r="A7249" t="s">
        <v>7900</v>
      </c>
      <c r="B7249" t="s">
        <v>7901</v>
      </c>
      <c r="C7249" s="19">
        <v>45180</v>
      </c>
      <c r="D7249">
        <v>3</v>
      </c>
      <c r="E7249" s="18">
        <v>0.625</v>
      </c>
      <c r="F7249" s="18">
        <v>0.95833333333333304</v>
      </c>
      <c r="G7249">
        <v>1</v>
      </c>
      <c r="H7249">
        <v>1</v>
      </c>
      <c r="I7249" s="18">
        <v>0.67500000000000004</v>
      </c>
      <c r="J7249" s="18">
        <v>0.67638888888888904</v>
      </c>
      <c r="K7249" t="s">
        <v>1156</v>
      </c>
      <c r="L7249" t="s">
        <v>7460</v>
      </c>
      <c r="M7249" t="s">
        <v>15</v>
      </c>
      <c r="N7249">
        <v>20</v>
      </c>
    </row>
    <row r="7250" spans="1:14" x14ac:dyDescent="0.3">
      <c r="A7250" t="s">
        <v>7900</v>
      </c>
      <c r="B7250" t="s">
        <v>7901</v>
      </c>
      <c r="C7250" s="19">
        <v>45180</v>
      </c>
      <c r="D7250">
        <v>3</v>
      </c>
      <c r="E7250" s="18">
        <v>0.625</v>
      </c>
      <c r="F7250" s="18">
        <v>0.95833333333333304</v>
      </c>
      <c r="G7250">
        <v>1</v>
      </c>
      <c r="H7250">
        <v>1</v>
      </c>
      <c r="I7250" s="18">
        <v>0.67638888888888904</v>
      </c>
      <c r="J7250" s="18">
        <v>0.68611111111111101</v>
      </c>
      <c r="K7250" t="s">
        <v>1156</v>
      </c>
      <c r="L7250" t="s">
        <v>7461</v>
      </c>
      <c r="M7250" t="s">
        <v>15</v>
      </c>
      <c r="N7250">
        <v>20</v>
      </c>
    </row>
    <row r="7251" spans="1:14" x14ac:dyDescent="0.3">
      <c r="A7251" t="s">
        <v>7900</v>
      </c>
      <c r="B7251" t="s">
        <v>7901</v>
      </c>
      <c r="C7251" s="19">
        <v>45180</v>
      </c>
      <c r="D7251">
        <v>3</v>
      </c>
      <c r="E7251" s="18">
        <v>0.625</v>
      </c>
      <c r="F7251" s="18">
        <v>0.95833333333333304</v>
      </c>
      <c r="G7251">
        <v>1</v>
      </c>
      <c r="H7251">
        <v>1</v>
      </c>
      <c r="I7251" s="18">
        <v>0.68888888888888899</v>
      </c>
      <c r="J7251" s="18">
        <v>0.69722222222222197</v>
      </c>
      <c r="K7251" t="s">
        <v>1156</v>
      </c>
      <c r="L7251" t="s">
        <v>7462</v>
      </c>
      <c r="M7251" t="s">
        <v>15</v>
      </c>
      <c r="N7251">
        <v>20</v>
      </c>
    </row>
    <row r="7252" spans="1:14" x14ac:dyDescent="0.3">
      <c r="A7252" t="s">
        <v>7900</v>
      </c>
      <c r="B7252" t="s">
        <v>7901</v>
      </c>
      <c r="C7252" s="19">
        <v>45180</v>
      </c>
      <c r="D7252">
        <v>3</v>
      </c>
      <c r="E7252" s="18">
        <v>0.625</v>
      </c>
      <c r="F7252" s="18">
        <v>0.95833333333333304</v>
      </c>
      <c r="G7252">
        <v>1</v>
      </c>
      <c r="H7252">
        <v>1</v>
      </c>
      <c r="I7252" s="18">
        <v>0.69722222222222197</v>
      </c>
      <c r="J7252" s="18">
        <v>0.69861111111111096</v>
      </c>
      <c r="K7252" t="s">
        <v>1156</v>
      </c>
      <c r="L7252" t="s">
        <v>7463</v>
      </c>
      <c r="M7252" t="s">
        <v>15</v>
      </c>
      <c r="N7252">
        <v>20</v>
      </c>
    </row>
    <row r="7253" spans="1:14" x14ac:dyDescent="0.3">
      <c r="A7253" t="s">
        <v>7900</v>
      </c>
      <c r="B7253" t="s">
        <v>7901</v>
      </c>
      <c r="C7253" s="19">
        <v>45180</v>
      </c>
      <c r="D7253">
        <v>3</v>
      </c>
      <c r="E7253" s="18">
        <v>0.625</v>
      </c>
      <c r="F7253" s="18">
        <v>0.95833333333333304</v>
      </c>
      <c r="G7253">
        <v>1</v>
      </c>
      <c r="H7253">
        <v>1</v>
      </c>
      <c r="I7253" s="18">
        <v>0.69861111111111096</v>
      </c>
      <c r="J7253" s="18">
        <v>0.7</v>
      </c>
      <c r="K7253" t="s">
        <v>1156</v>
      </c>
      <c r="L7253" t="s">
        <v>7464</v>
      </c>
      <c r="M7253" t="s">
        <v>15</v>
      </c>
      <c r="N7253">
        <v>20</v>
      </c>
    </row>
    <row r="7254" spans="1:14" x14ac:dyDescent="0.3">
      <c r="A7254" t="s">
        <v>7900</v>
      </c>
      <c r="B7254" t="s">
        <v>7901</v>
      </c>
      <c r="C7254" s="19">
        <v>45180</v>
      </c>
      <c r="D7254">
        <v>3</v>
      </c>
      <c r="E7254" s="18">
        <v>0.625</v>
      </c>
      <c r="F7254" s="18">
        <v>0.95833333333333304</v>
      </c>
      <c r="G7254">
        <v>1</v>
      </c>
      <c r="H7254">
        <v>1</v>
      </c>
      <c r="I7254" s="18">
        <v>0.7</v>
      </c>
      <c r="J7254" s="18">
        <v>0.70138888888888895</v>
      </c>
      <c r="K7254" t="s">
        <v>1156</v>
      </c>
      <c r="L7254" t="s">
        <v>7465</v>
      </c>
      <c r="M7254" t="s">
        <v>15</v>
      </c>
      <c r="N7254">
        <v>20</v>
      </c>
    </row>
    <row r="7255" spans="1:14" x14ac:dyDescent="0.3">
      <c r="A7255" t="s">
        <v>7900</v>
      </c>
      <c r="B7255" t="s">
        <v>7901</v>
      </c>
      <c r="C7255" s="19">
        <v>45180</v>
      </c>
      <c r="D7255">
        <v>3</v>
      </c>
      <c r="E7255" s="18">
        <v>0.625</v>
      </c>
      <c r="F7255" s="18">
        <v>0.95833333333333304</v>
      </c>
      <c r="G7255">
        <v>1</v>
      </c>
      <c r="H7255">
        <v>1</v>
      </c>
      <c r="I7255" s="18">
        <v>0.70208333333333295</v>
      </c>
      <c r="J7255" s="18">
        <v>0.70416666666666705</v>
      </c>
      <c r="K7255" t="s">
        <v>1156</v>
      </c>
      <c r="L7255" t="s">
        <v>7466</v>
      </c>
      <c r="M7255" t="s">
        <v>15</v>
      </c>
      <c r="N7255">
        <v>20</v>
      </c>
    </row>
    <row r="7256" spans="1:14" x14ac:dyDescent="0.3">
      <c r="A7256" t="s">
        <v>7900</v>
      </c>
      <c r="B7256" t="s">
        <v>7901</v>
      </c>
      <c r="C7256" s="19">
        <v>45180</v>
      </c>
      <c r="D7256">
        <v>3</v>
      </c>
      <c r="E7256" s="18">
        <v>0.625</v>
      </c>
      <c r="F7256" s="18">
        <v>0.95833333333333304</v>
      </c>
      <c r="G7256">
        <v>1</v>
      </c>
      <c r="H7256">
        <v>1</v>
      </c>
      <c r="I7256" s="18">
        <v>0.71458333333333302</v>
      </c>
      <c r="J7256" s="18">
        <v>0.71736111111111101</v>
      </c>
      <c r="K7256" t="s">
        <v>1156</v>
      </c>
      <c r="L7256" t="s">
        <v>7467</v>
      </c>
      <c r="M7256" t="s">
        <v>15</v>
      </c>
      <c r="N7256">
        <v>20</v>
      </c>
    </row>
    <row r="7257" spans="1:14" x14ac:dyDescent="0.3">
      <c r="A7257" t="s">
        <v>7900</v>
      </c>
      <c r="B7257" t="s">
        <v>7901</v>
      </c>
      <c r="C7257" s="19">
        <v>45180</v>
      </c>
      <c r="D7257">
        <v>3</v>
      </c>
      <c r="E7257" s="18">
        <v>0.625</v>
      </c>
      <c r="F7257" s="18">
        <v>0.95833333333333304</v>
      </c>
      <c r="G7257">
        <v>1</v>
      </c>
      <c r="H7257">
        <v>1</v>
      </c>
      <c r="I7257" s="18">
        <v>0.71736111111111101</v>
      </c>
      <c r="J7257" s="18">
        <v>0.719444444444444</v>
      </c>
      <c r="K7257" t="s">
        <v>1156</v>
      </c>
      <c r="L7257" t="s">
        <v>7468</v>
      </c>
      <c r="M7257" t="s">
        <v>15</v>
      </c>
      <c r="N7257">
        <v>20</v>
      </c>
    </row>
    <row r="7258" spans="1:14" x14ac:dyDescent="0.3">
      <c r="A7258" t="s">
        <v>7900</v>
      </c>
      <c r="B7258" t="s">
        <v>7901</v>
      </c>
      <c r="C7258" s="19">
        <v>45180</v>
      </c>
      <c r="D7258">
        <v>3</v>
      </c>
      <c r="E7258" s="18">
        <v>0.625</v>
      </c>
      <c r="F7258" s="18">
        <v>0.95833333333333304</v>
      </c>
      <c r="G7258">
        <v>1</v>
      </c>
      <c r="H7258">
        <v>1</v>
      </c>
      <c r="I7258" s="18">
        <v>0.719444444444444</v>
      </c>
      <c r="J7258" s="18">
        <v>0.72152777777777799</v>
      </c>
      <c r="K7258" t="s">
        <v>1156</v>
      </c>
      <c r="L7258" t="s">
        <v>7469</v>
      </c>
      <c r="M7258" t="s">
        <v>15</v>
      </c>
      <c r="N7258">
        <v>20</v>
      </c>
    </row>
    <row r="7259" spans="1:14" x14ac:dyDescent="0.3">
      <c r="A7259" t="s">
        <v>7900</v>
      </c>
      <c r="B7259" t="s">
        <v>7901</v>
      </c>
      <c r="C7259" s="19">
        <v>45180</v>
      </c>
      <c r="D7259">
        <v>3</v>
      </c>
      <c r="E7259" s="18">
        <v>0.625</v>
      </c>
      <c r="F7259" s="18">
        <v>0.95833333333333304</v>
      </c>
      <c r="G7259">
        <v>1</v>
      </c>
      <c r="H7259">
        <v>1</v>
      </c>
      <c r="I7259" s="18">
        <v>0.72152777777777799</v>
      </c>
      <c r="J7259" s="18">
        <v>0.72291666666666698</v>
      </c>
      <c r="K7259" t="s">
        <v>1156</v>
      </c>
      <c r="L7259" t="s">
        <v>7470</v>
      </c>
      <c r="M7259" t="s">
        <v>15</v>
      </c>
      <c r="N7259">
        <v>20</v>
      </c>
    </row>
    <row r="7260" spans="1:14" x14ac:dyDescent="0.3">
      <c r="A7260" t="s">
        <v>7900</v>
      </c>
      <c r="B7260" t="s">
        <v>7901</v>
      </c>
      <c r="C7260" s="19">
        <v>45180</v>
      </c>
      <c r="D7260">
        <v>3</v>
      </c>
      <c r="E7260" s="18">
        <v>0.625</v>
      </c>
      <c r="F7260" s="18">
        <v>0.95833333333333304</v>
      </c>
      <c r="G7260">
        <v>1</v>
      </c>
      <c r="H7260">
        <v>1</v>
      </c>
      <c r="I7260" s="18">
        <v>0.72361111111111098</v>
      </c>
      <c r="J7260" s="18">
        <v>0.72499999999999998</v>
      </c>
      <c r="K7260" t="s">
        <v>1156</v>
      </c>
      <c r="L7260" t="s">
        <v>7471</v>
      </c>
      <c r="M7260" t="s">
        <v>15</v>
      </c>
      <c r="N7260">
        <v>20</v>
      </c>
    </row>
    <row r="7261" spans="1:14" x14ac:dyDescent="0.3">
      <c r="A7261" t="s">
        <v>7900</v>
      </c>
      <c r="B7261" t="s">
        <v>7901</v>
      </c>
      <c r="C7261" s="19">
        <v>45180</v>
      </c>
      <c r="D7261">
        <v>3</v>
      </c>
      <c r="E7261" s="18">
        <v>0.625</v>
      </c>
      <c r="F7261" s="18">
        <v>0.95833333333333304</v>
      </c>
      <c r="G7261">
        <v>1</v>
      </c>
      <c r="H7261">
        <v>1</v>
      </c>
      <c r="I7261" s="18">
        <v>0.72986111111111096</v>
      </c>
      <c r="J7261" s="18">
        <v>0.73055555555555596</v>
      </c>
      <c r="K7261" t="s">
        <v>1156</v>
      </c>
      <c r="L7261" t="s">
        <v>7472</v>
      </c>
      <c r="M7261" t="s">
        <v>15</v>
      </c>
      <c r="N7261">
        <v>20</v>
      </c>
    </row>
    <row r="7262" spans="1:14" x14ac:dyDescent="0.3">
      <c r="A7262" t="s">
        <v>7900</v>
      </c>
      <c r="B7262" t="s">
        <v>7901</v>
      </c>
      <c r="C7262" s="19">
        <v>45180</v>
      </c>
      <c r="D7262">
        <v>3</v>
      </c>
      <c r="E7262" s="18">
        <v>0.625</v>
      </c>
      <c r="F7262" s="18">
        <v>0.95833333333333304</v>
      </c>
      <c r="G7262">
        <v>1</v>
      </c>
      <c r="H7262">
        <v>1</v>
      </c>
      <c r="I7262" s="18">
        <v>0.73055555555555596</v>
      </c>
      <c r="J7262" s="18">
        <v>0.73263888888888895</v>
      </c>
      <c r="K7262" t="s">
        <v>1156</v>
      </c>
      <c r="L7262" t="s">
        <v>7473</v>
      </c>
      <c r="M7262" t="s">
        <v>15</v>
      </c>
      <c r="N7262">
        <v>20</v>
      </c>
    </row>
    <row r="7263" spans="1:14" x14ac:dyDescent="0.3">
      <c r="A7263" t="s">
        <v>7900</v>
      </c>
      <c r="B7263" t="s">
        <v>7901</v>
      </c>
      <c r="C7263" s="19">
        <v>45180</v>
      </c>
      <c r="D7263">
        <v>3</v>
      </c>
      <c r="E7263" s="18">
        <v>0.625</v>
      </c>
      <c r="F7263" s="18">
        <v>0.95833333333333304</v>
      </c>
      <c r="G7263">
        <v>1</v>
      </c>
      <c r="H7263">
        <v>1</v>
      </c>
      <c r="I7263" s="18">
        <v>0.74375000000000002</v>
      </c>
      <c r="J7263" s="18">
        <v>0.74513888888888902</v>
      </c>
      <c r="K7263" t="s">
        <v>3349</v>
      </c>
      <c r="L7263" t="s">
        <v>7474</v>
      </c>
      <c r="M7263" t="s">
        <v>15</v>
      </c>
      <c r="N7263">
        <v>10</v>
      </c>
    </row>
    <row r="7264" spans="1:14" x14ac:dyDescent="0.3">
      <c r="A7264" t="s">
        <v>7900</v>
      </c>
      <c r="B7264" t="s">
        <v>7901</v>
      </c>
      <c r="C7264" s="19">
        <v>45180</v>
      </c>
      <c r="D7264">
        <v>3</v>
      </c>
      <c r="E7264" s="18">
        <v>0.625</v>
      </c>
      <c r="F7264" s="18">
        <v>0.95833333333333304</v>
      </c>
      <c r="G7264">
        <v>1</v>
      </c>
      <c r="H7264">
        <v>1</v>
      </c>
      <c r="I7264" s="18">
        <v>0.74513888888888902</v>
      </c>
      <c r="J7264" s="18">
        <v>0.749305555555556</v>
      </c>
      <c r="K7264" t="s">
        <v>3349</v>
      </c>
      <c r="L7264" t="s">
        <v>7475</v>
      </c>
      <c r="M7264" t="s">
        <v>15</v>
      </c>
      <c r="N7264">
        <v>10</v>
      </c>
    </row>
    <row r="7265" spans="1:14" x14ac:dyDescent="0.3">
      <c r="A7265" t="s">
        <v>7900</v>
      </c>
      <c r="B7265" t="s">
        <v>7901</v>
      </c>
      <c r="C7265" s="19">
        <v>45182</v>
      </c>
      <c r="D7265">
        <v>3</v>
      </c>
      <c r="E7265" s="18">
        <v>0.625</v>
      </c>
      <c r="F7265" s="18">
        <v>0.95833333333333304</v>
      </c>
      <c r="G7265">
        <v>1</v>
      </c>
      <c r="H7265">
        <v>1</v>
      </c>
      <c r="I7265" s="18">
        <v>0.655555555555556</v>
      </c>
      <c r="J7265" s="18">
        <v>0.65833333333333299</v>
      </c>
      <c r="K7265" t="s">
        <v>1156</v>
      </c>
      <c r="L7265" t="s">
        <v>7476</v>
      </c>
      <c r="M7265" t="s">
        <v>15</v>
      </c>
      <c r="N7265">
        <v>20</v>
      </c>
    </row>
    <row r="7266" spans="1:14" x14ac:dyDescent="0.3">
      <c r="A7266" t="s">
        <v>7900</v>
      </c>
      <c r="B7266" t="s">
        <v>7901</v>
      </c>
      <c r="C7266" s="19">
        <v>45182</v>
      </c>
      <c r="D7266">
        <v>3</v>
      </c>
      <c r="E7266" s="18">
        <v>0.625</v>
      </c>
      <c r="F7266" s="18">
        <v>0.95833333333333304</v>
      </c>
      <c r="G7266">
        <v>1</v>
      </c>
      <c r="H7266">
        <v>1</v>
      </c>
      <c r="I7266" s="18">
        <v>0.66249999999999998</v>
      </c>
      <c r="J7266" s="18">
        <v>0.66458333333333297</v>
      </c>
      <c r="K7266" t="s">
        <v>1156</v>
      </c>
      <c r="L7266" t="s">
        <v>7477</v>
      </c>
      <c r="M7266" t="s">
        <v>15</v>
      </c>
      <c r="N7266">
        <v>20</v>
      </c>
    </row>
    <row r="7267" spans="1:14" x14ac:dyDescent="0.3">
      <c r="A7267" t="s">
        <v>7900</v>
      </c>
      <c r="B7267" t="s">
        <v>7901</v>
      </c>
      <c r="C7267" s="19">
        <v>45182</v>
      </c>
      <c r="D7267">
        <v>3</v>
      </c>
      <c r="E7267" s="18">
        <v>0.625</v>
      </c>
      <c r="F7267" s="18">
        <v>0.95833333333333304</v>
      </c>
      <c r="G7267">
        <v>1</v>
      </c>
      <c r="H7267">
        <v>1</v>
      </c>
      <c r="I7267" s="18">
        <v>0.66458333333333297</v>
      </c>
      <c r="J7267" s="18">
        <v>0.66597222222222197</v>
      </c>
      <c r="K7267" t="s">
        <v>1156</v>
      </c>
      <c r="L7267" t="s">
        <v>7478</v>
      </c>
      <c r="M7267" t="s">
        <v>15</v>
      </c>
      <c r="N7267">
        <v>20</v>
      </c>
    </row>
    <row r="7268" spans="1:14" x14ac:dyDescent="0.3">
      <c r="A7268" t="s">
        <v>7900</v>
      </c>
      <c r="B7268" t="s">
        <v>7901</v>
      </c>
      <c r="C7268" s="19">
        <v>45182</v>
      </c>
      <c r="D7268">
        <v>3</v>
      </c>
      <c r="E7268" s="18">
        <v>0.625</v>
      </c>
      <c r="F7268" s="18">
        <v>0.95833333333333304</v>
      </c>
      <c r="G7268">
        <v>1</v>
      </c>
      <c r="H7268">
        <v>1</v>
      </c>
      <c r="I7268" s="18">
        <v>0.66597222222222197</v>
      </c>
      <c r="J7268" s="18">
        <v>0.66736111111111096</v>
      </c>
      <c r="K7268" t="s">
        <v>1156</v>
      </c>
      <c r="L7268" t="s">
        <v>7479</v>
      </c>
      <c r="M7268" t="s">
        <v>15</v>
      </c>
      <c r="N7268">
        <v>20</v>
      </c>
    </row>
    <row r="7269" spans="1:14" x14ac:dyDescent="0.3">
      <c r="A7269" t="s">
        <v>7900</v>
      </c>
      <c r="B7269" t="s">
        <v>7901</v>
      </c>
      <c r="C7269" s="19">
        <v>45182</v>
      </c>
      <c r="D7269">
        <v>3</v>
      </c>
      <c r="E7269" s="18">
        <v>0.625</v>
      </c>
      <c r="F7269" s="18">
        <v>0.95833333333333304</v>
      </c>
      <c r="G7269">
        <v>1</v>
      </c>
      <c r="H7269">
        <v>1</v>
      </c>
      <c r="I7269" s="18">
        <v>0.66805555555555596</v>
      </c>
      <c r="J7269" s="18">
        <v>0.66874999999999996</v>
      </c>
      <c r="K7269" t="s">
        <v>1156</v>
      </c>
      <c r="L7269" t="s">
        <v>7480</v>
      </c>
      <c r="M7269" t="s">
        <v>15</v>
      </c>
      <c r="N7269">
        <v>20</v>
      </c>
    </row>
    <row r="7270" spans="1:14" x14ac:dyDescent="0.3">
      <c r="A7270" t="s">
        <v>7900</v>
      </c>
      <c r="B7270" t="s">
        <v>7901</v>
      </c>
      <c r="C7270" s="19">
        <v>45182</v>
      </c>
      <c r="D7270">
        <v>3</v>
      </c>
      <c r="E7270" s="18">
        <v>0.625</v>
      </c>
      <c r="F7270" s="18">
        <v>0.95833333333333304</v>
      </c>
      <c r="G7270">
        <v>1</v>
      </c>
      <c r="H7270">
        <v>1</v>
      </c>
      <c r="I7270" s="18">
        <v>0.66874999999999996</v>
      </c>
      <c r="J7270" s="18">
        <v>0.67083333333333295</v>
      </c>
      <c r="K7270" t="s">
        <v>1156</v>
      </c>
      <c r="L7270" t="s">
        <v>7481</v>
      </c>
      <c r="M7270" t="s">
        <v>15</v>
      </c>
      <c r="N7270">
        <v>20</v>
      </c>
    </row>
    <row r="7271" spans="1:14" x14ac:dyDescent="0.3">
      <c r="A7271" t="s">
        <v>7900</v>
      </c>
      <c r="B7271" t="s">
        <v>7901</v>
      </c>
      <c r="C7271" s="19">
        <v>45182</v>
      </c>
      <c r="D7271">
        <v>3</v>
      </c>
      <c r="E7271" s="18">
        <v>0.625</v>
      </c>
      <c r="F7271" s="18">
        <v>0.95833333333333304</v>
      </c>
      <c r="G7271">
        <v>1</v>
      </c>
      <c r="H7271">
        <v>1</v>
      </c>
      <c r="I7271" s="18">
        <v>0.68263888888888902</v>
      </c>
      <c r="J7271" s="18">
        <v>0.68472222222222201</v>
      </c>
      <c r="K7271" t="s">
        <v>1156</v>
      </c>
      <c r="L7271" t="s">
        <v>7482</v>
      </c>
      <c r="M7271" t="s">
        <v>15</v>
      </c>
      <c r="N7271">
        <v>20</v>
      </c>
    </row>
    <row r="7272" spans="1:14" x14ac:dyDescent="0.3">
      <c r="A7272" t="s">
        <v>7900</v>
      </c>
      <c r="B7272" t="s">
        <v>7901</v>
      </c>
      <c r="C7272" s="19">
        <v>45182</v>
      </c>
      <c r="D7272">
        <v>3</v>
      </c>
      <c r="E7272" s="18">
        <v>0.625</v>
      </c>
      <c r="F7272" s="18">
        <v>0.95833333333333304</v>
      </c>
      <c r="G7272">
        <v>1</v>
      </c>
      <c r="H7272">
        <v>1</v>
      </c>
      <c r="I7272" s="18">
        <v>0.68472222222222201</v>
      </c>
      <c r="J7272" s="18">
        <v>0.68611111111111101</v>
      </c>
      <c r="K7272" t="s">
        <v>1156</v>
      </c>
      <c r="L7272" t="s">
        <v>7483</v>
      </c>
      <c r="M7272" t="s">
        <v>15</v>
      </c>
      <c r="N7272">
        <v>20</v>
      </c>
    </row>
    <row r="7273" spans="1:14" x14ac:dyDescent="0.3">
      <c r="A7273" t="s">
        <v>7900</v>
      </c>
      <c r="B7273" t="s">
        <v>7901</v>
      </c>
      <c r="C7273" s="19">
        <v>45182</v>
      </c>
      <c r="D7273">
        <v>3</v>
      </c>
      <c r="E7273" s="18">
        <v>0.625</v>
      </c>
      <c r="F7273" s="18">
        <v>0.95833333333333304</v>
      </c>
      <c r="G7273">
        <v>1</v>
      </c>
      <c r="H7273">
        <v>1</v>
      </c>
      <c r="I7273" s="18">
        <v>0.68611111111111101</v>
      </c>
      <c r="J7273" s="18">
        <v>0.6875</v>
      </c>
      <c r="K7273" t="s">
        <v>1156</v>
      </c>
      <c r="L7273" t="s">
        <v>7484</v>
      </c>
      <c r="M7273" t="s">
        <v>15</v>
      </c>
      <c r="N7273">
        <v>20</v>
      </c>
    </row>
    <row r="7274" spans="1:14" x14ac:dyDescent="0.3">
      <c r="A7274" t="s">
        <v>7900</v>
      </c>
      <c r="B7274" t="s">
        <v>7901</v>
      </c>
      <c r="C7274" s="19">
        <v>45182</v>
      </c>
      <c r="D7274">
        <v>3</v>
      </c>
      <c r="E7274" s="18">
        <v>0.625</v>
      </c>
      <c r="F7274" s="18">
        <v>0.95833333333333304</v>
      </c>
      <c r="G7274">
        <v>1</v>
      </c>
      <c r="H7274">
        <v>1</v>
      </c>
      <c r="I7274" s="18">
        <v>0.6875</v>
      </c>
      <c r="J7274" s="18">
        <v>0.68958333333333299</v>
      </c>
      <c r="K7274" t="s">
        <v>1156</v>
      </c>
      <c r="L7274" t="s">
        <v>7485</v>
      </c>
      <c r="M7274" t="s">
        <v>15</v>
      </c>
      <c r="N7274">
        <v>20</v>
      </c>
    </row>
    <row r="7275" spans="1:14" x14ac:dyDescent="0.3">
      <c r="A7275" t="s">
        <v>7900</v>
      </c>
      <c r="B7275" t="s">
        <v>7901</v>
      </c>
      <c r="C7275" s="19">
        <v>45182</v>
      </c>
      <c r="D7275">
        <v>3</v>
      </c>
      <c r="E7275" s="18">
        <v>0.625</v>
      </c>
      <c r="F7275" s="18">
        <v>0.95833333333333304</v>
      </c>
      <c r="G7275">
        <v>1</v>
      </c>
      <c r="H7275">
        <v>1</v>
      </c>
      <c r="I7275" s="18">
        <v>0.68958333333333299</v>
      </c>
      <c r="J7275" s="18">
        <v>0.69097222222222199</v>
      </c>
      <c r="K7275" t="s">
        <v>1156</v>
      </c>
      <c r="L7275" t="s">
        <v>7486</v>
      </c>
      <c r="M7275" t="s">
        <v>15</v>
      </c>
      <c r="N7275">
        <v>20</v>
      </c>
    </row>
    <row r="7276" spans="1:14" x14ac:dyDescent="0.3">
      <c r="A7276" t="s">
        <v>7900</v>
      </c>
      <c r="B7276" t="s">
        <v>7901</v>
      </c>
      <c r="C7276" s="19">
        <v>45182</v>
      </c>
      <c r="D7276">
        <v>3</v>
      </c>
      <c r="E7276" s="18">
        <v>0.625</v>
      </c>
      <c r="F7276" s="18">
        <v>0.95833333333333304</v>
      </c>
      <c r="G7276">
        <v>1</v>
      </c>
      <c r="H7276">
        <v>1</v>
      </c>
      <c r="I7276" s="18">
        <v>0.69097222222222199</v>
      </c>
      <c r="J7276" s="18">
        <v>0.69236111111111098</v>
      </c>
      <c r="K7276" t="s">
        <v>1156</v>
      </c>
      <c r="L7276" t="s">
        <v>7487</v>
      </c>
      <c r="M7276" t="s">
        <v>15</v>
      </c>
      <c r="N7276">
        <v>20</v>
      </c>
    </row>
    <row r="7277" spans="1:14" x14ac:dyDescent="0.3">
      <c r="A7277" t="s">
        <v>7900</v>
      </c>
      <c r="B7277" t="s">
        <v>7901</v>
      </c>
      <c r="C7277" s="19">
        <v>45182</v>
      </c>
      <c r="D7277">
        <v>3</v>
      </c>
      <c r="E7277" s="18">
        <v>0.625</v>
      </c>
      <c r="F7277" s="18">
        <v>0.95833333333333304</v>
      </c>
      <c r="G7277">
        <v>1</v>
      </c>
      <c r="H7277">
        <v>1</v>
      </c>
      <c r="I7277" s="18">
        <v>0.71111111111111103</v>
      </c>
      <c r="J7277" s="18">
        <v>0.71250000000000002</v>
      </c>
      <c r="K7277" t="s">
        <v>1156</v>
      </c>
      <c r="L7277" t="s">
        <v>7488</v>
      </c>
      <c r="M7277" t="s">
        <v>15</v>
      </c>
      <c r="N7277">
        <v>20</v>
      </c>
    </row>
    <row r="7278" spans="1:14" x14ac:dyDescent="0.3">
      <c r="A7278" t="s">
        <v>7900</v>
      </c>
      <c r="B7278" t="s">
        <v>7901</v>
      </c>
      <c r="C7278" s="19">
        <v>45182</v>
      </c>
      <c r="D7278">
        <v>3</v>
      </c>
      <c r="E7278" s="18">
        <v>0.625</v>
      </c>
      <c r="F7278" s="18">
        <v>0.95833333333333304</v>
      </c>
      <c r="G7278">
        <v>1</v>
      </c>
      <c r="H7278">
        <v>1</v>
      </c>
      <c r="I7278" s="18">
        <v>0.71250000000000002</v>
      </c>
      <c r="J7278" s="18">
        <v>0.71388888888888902</v>
      </c>
      <c r="K7278" t="s">
        <v>1156</v>
      </c>
      <c r="L7278" t="s">
        <v>7489</v>
      </c>
      <c r="M7278" t="s">
        <v>15</v>
      </c>
      <c r="N7278">
        <v>20</v>
      </c>
    </row>
    <row r="7279" spans="1:14" x14ac:dyDescent="0.3">
      <c r="A7279" t="s">
        <v>7902</v>
      </c>
      <c r="B7279" t="s">
        <v>7903</v>
      </c>
      <c r="C7279" s="19">
        <v>45180</v>
      </c>
      <c r="D7279">
        <v>2</v>
      </c>
      <c r="E7279" s="18">
        <v>0.29166666666666702</v>
      </c>
      <c r="F7279" s="18">
        <v>0.625</v>
      </c>
      <c r="G7279">
        <v>1</v>
      </c>
      <c r="H7279">
        <v>1</v>
      </c>
      <c r="I7279" s="18">
        <v>0.41111111111111098</v>
      </c>
      <c r="J7279" s="18">
        <v>0.41111111111111098</v>
      </c>
      <c r="K7279" t="s">
        <v>7491</v>
      </c>
      <c r="L7279" t="s">
        <v>7492</v>
      </c>
      <c r="M7279" t="s">
        <v>15</v>
      </c>
      <c r="N7279">
        <v>4</v>
      </c>
    </row>
    <row r="7280" spans="1:14" x14ac:dyDescent="0.3">
      <c r="A7280" t="s">
        <v>7902</v>
      </c>
      <c r="B7280" t="s">
        <v>7903</v>
      </c>
      <c r="C7280" s="19">
        <v>45181</v>
      </c>
      <c r="D7280">
        <v>3</v>
      </c>
      <c r="E7280" s="18">
        <v>0.625</v>
      </c>
      <c r="F7280" s="18">
        <v>0.95833333333333304</v>
      </c>
      <c r="G7280">
        <v>1</v>
      </c>
      <c r="H7280">
        <v>1</v>
      </c>
      <c r="I7280" s="18">
        <v>0.73124999999999996</v>
      </c>
      <c r="J7280" s="18">
        <v>0.73194444444444395</v>
      </c>
      <c r="K7280" t="s">
        <v>16</v>
      </c>
      <c r="L7280" t="s">
        <v>7493</v>
      </c>
      <c r="M7280" t="s">
        <v>15</v>
      </c>
      <c r="N7280">
        <v>4</v>
      </c>
    </row>
    <row r="7281" spans="1:14" x14ac:dyDescent="0.3">
      <c r="A7281" t="s">
        <v>7902</v>
      </c>
      <c r="B7281" t="s">
        <v>7903</v>
      </c>
      <c r="C7281" s="19">
        <v>45181</v>
      </c>
      <c r="D7281">
        <v>3</v>
      </c>
      <c r="E7281" s="18">
        <v>0.625</v>
      </c>
      <c r="F7281" s="18">
        <v>0.95833333333333304</v>
      </c>
      <c r="G7281">
        <v>1</v>
      </c>
      <c r="H7281">
        <v>1</v>
      </c>
      <c r="I7281" s="18">
        <v>0.73194444444444395</v>
      </c>
      <c r="J7281" s="18">
        <v>0.73263888888888895</v>
      </c>
      <c r="K7281" t="s">
        <v>16</v>
      </c>
      <c r="L7281" t="s">
        <v>7494</v>
      </c>
      <c r="M7281" t="s">
        <v>15</v>
      </c>
      <c r="N7281">
        <v>4</v>
      </c>
    </row>
    <row r="7282" spans="1:14" x14ac:dyDescent="0.3">
      <c r="A7282" t="s">
        <v>7902</v>
      </c>
      <c r="B7282" t="s">
        <v>7903</v>
      </c>
      <c r="C7282" s="19">
        <v>45181</v>
      </c>
      <c r="D7282">
        <v>3</v>
      </c>
      <c r="E7282" s="18">
        <v>0.625</v>
      </c>
      <c r="F7282" s="18">
        <v>0.95833333333333304</v>
      </c>
      <c r="G7282">
        <v>1</v>
      </c>
      <c r="H7282">
        <v>1</v>
      </c>
      <c r="I7282" s="18">
        <v>0.81805555555555598</v>
      </c>
      <c r="J7282" s="18">
        <v>0.81874999999999998</v>
      </c>
      <c r="K7282" t="s">
        <v>7495</v>
      </c>
      <c r="L7282" t="s">
        <v>7496</v>
      </c>
      <c r="M7282" t="s">
        <v>15</v>
      </c>
      <c r="N7282">
        <v>4</v>
      </c>
    </row>
    <row r="7283" spans="1:14" x14ac:dyDescent="0.3">
      <c r="A7283" t="s">
        <v>7902</v>
      </c>
      <c r="B7283" t="s">
        <v>7903</v>
      </c>
      <c r="C7283" s="19">
        <v>45182</v>
      </c>
      <c r="D7283">
        <v>2</v>
      </c>
      <c r="E7283" s="18">
        <v>0.29166666666666702</v>
      </c>
      <c r="F7283" s="18">
        <v>0.625</v>
      </c>
      <c r="G7283">
        <v>1</v>
      </c>
      <c r="H7283">
        <v>1</v>
      </c>
      <c r="I7283" s="18">
        <v>0.49791666666666701</v>
      </c>
      <c r="J7283" s="18">
        <v>0.51041666666666696</v>
      </c>
      <c r="K7283" t="s">
        <v>127</v>
      </c>
      <c r="L7283" t="s">
        <v>7497</v>
      </c>
      <c r="M7283" t="s">
        <v>15</v>
      </c>
      <c r="N7283">
        <v>4</v>
      </c>
    </row>
    <row r="7284" spans="1:14" x14ac:dyDescent="0.3">
      <c r="A7284" t="s">
        <v>7902</v>
      </c>
      <c r="B7284" t="s">
        <v>7903</v>
      </c>
      <c r="C7284" s="19">
        <v>45182</v>
      </c>
      <c r="D7284">
        <v>2</v>
      </c>
      <c r="E7284" s="18">
        <v>0.29166666666666702</v>
      </c>
      <c r="F7284" s="18">
        <v>0.625</v>
      </c>
      <c r="G7284">
        <v>1</v>
      </c>
      <c r="H7284">
        <v>1</v>
      </c>
      <c r="I7284" s="18">
        <v>0.76736111111111105</v>
      </c>
      <c r="J7284" s="18">
        <v>0.76805555555555605</v>
      </c>
      <c r="K7284" t="s">
        <v>16</v>
      </c>
      <c r="L7284" t="s">
        <v>7498</v>
      </c>
      <c r="M7284" t="s">
        <v>15</v>
      </c>
      <c r="N7284">
        <v>4</v>
      </c>
    </row>
    <row r="7285" spans="1:14" x14ac:dyDescent="0.3">
      <c r="A7285" t="s">
        <v>7902</v>
      </c>
      <c r="B7285" t="s">
        <v>7903</v>
      </c>
      <c r="C7285" s="19">
        <v>45182</v>
      </c>
      <c r="D7285">
        <v>2</v>
      </c>
      <c r="E7285" s="18">
        <v>0.29166666666666702</v>
      </c>
      <c r="F7285" s="18">
        <v>0.625</v>
      </c>
      <c r="G7285">
        <v>1</v>
      </c>
      <c r="H7285">
        <v>1</v>
      </c>
      <c r="I7285" s="18">
        <v>0.79166666666666696</v>
      </c>
      <c r="J7285" s="18">
        <v>0.79305555555555596</v>
      </c>
      <c r="K7285" t="s">
        <v>16</v>
      </c>
      <c r="L7285" t="s">
        <v>7499</v>
      </c>
      <c r="M7285" t="s">
        <v>15</v>
      </c>
      <c r="N7285">
        <v>4</v>
      </c>
    </row>
    <row r="7286" spans="1:14" x14ac:dyDescent="0.3">
      <c r="A7286" t="s">
        <v>7902</v>
      </c>
      <c r="B7286" t="s">
        <v>7903</v>
      </c>
      <c r="C7286" s="19">
        <v>45182</v>
      </c>
      <c r="D7286">
        <v>2</v>
      </c>
      <c r="E7286" s="18">
        <v>0.29166666666666702</v>
      </c>
      <c r="F7286" s="18">
        <v>0.625</v>
      </c>
      <c r="G7286">
        <v>1</v>
      </c>
      <c r="H7286">
        <v>1</v>
      </c>
      <c r="I7286" s="18">
        <v>0.79236111111111096</v>
      </c>
      <c r="J7286" s="18">
        <v>0.79444444444444395</v>
      </c>
      <c r="K7286" t="s">
        <v>16</v>
      </c>
      <c r="L7286" t="s">
        <v>7500</v>
      </c>
      <c r="M7286" t="s">
        <v>15</v>
      </c>
      <c r="N7286">
        <v>4</v>
      </c>
    </row>
    <row r="7287" spans="1:14" x14ac:dyDescent="0.3">
      <c r="A7287" t="s">
        <v>7902</v>
      </c>
      <c r="B7287" t="s">
        <v>7903</v>
      </c>
      <c r="C7287" s="19">
        <v>45182</v>
      </c>
      <c r="D7287">
        <v>2</v>
      </c>
      <c r="E7287" s="18">
        <v>0.29166666666666702</v>
      </c>
      <c r="F7287" s="18">
        <v>0.625</v>
      </c>
      <c r="G7287">
        <v>1</v>
      </c>
      <c r="H7287">
        <v>1</v>
      </c>
      <c r="I7287" s="18">
        <v>0.79236111111111096</v>
      </c>
      <c r="J7287" s="18">
        <v>0.79513888888888895</v>
      </c>
      <c r="K7287" t="s">
        <v>16</v>
      </c>
      <c r="L7287" t="s">
        <v>7501</v>
      </c>
      <c r="M7287" t="s">
        <v>15</v>
      </c>
      <c r="N7287">
        <v>4</v>
      </c>
    </row>
    <row r="7288" spans="1:14" x14ac:dyDescent="0.3">
      <c r="A7288" t="s">
        <v>7902</v>
      </c>
      <c r="B7288" t="s">
        <v>7903</v>
      </c>
      <c r="C7288" s="19">
        <v>45182</v>
      </c>
      <c r="D7288">
        <v>2</v>
      </c>
      <c r="E7288" s="18">
        <v>0.29166666666666702</v>
      </c>
      <c r="F7288" s="18">
        <v>0.625</v>
      </c>
      <c r="G7288">
        <v>1</v>
      </c>
      <c r="H7288">
        <v>1</v>
      </c>
      <c r="I7288" s="18">
        <v>0.83125000000000004</v>
      </c>
      <c r="J7288" s="18">
        <v>0.83194444444444404</v>
      </c>
      <c r="K7288" t="s">
        <v>16</v>
      </c>
      <c r="L7288" t="s">
        <v>7502</v>
      </c>
      <c r="M7288" t="s">
        <v>15</v>
      </c>
      <c r="N7288">
        <v>4</v>
      </c>
    </row>
    <row r="7289" spans="1:14" x14ac:dyDescent="0.3">
      <c r="A7289" t="s">
        <v>7902</v>
      </c>
      <c r="B7289" t="s">
        <v>7903</v>
      </c>
      <c r="C7289" s="19">
        <v>45183</v>
      </c>
      <c r="D7289">
        <v>3</v>
      </c>
      <c r="E7289" s="18">
        <v>0.625</v>
      </c>
      <c r="F7289" s="18">
        <v>0.95833333333333304</v>
      </c>
      <c r="G7289">
        <v>1</v>
      </c>
      <c r="H7289">
        <v>1</v>
      </c>
      <c r="I7289" s="18">
        <v>0.780555555555556</v>
      </c>
      <c r="J7289" s="18">
        <v>0.78125</v>
      </c>
      <c r="K7289" t="s">
        <v>16</v>
      </c>
      <c r="L7289" t="s">
        <v>7503</v>
      </c>
      <c r="M7289" t="s">
        <v>15</v>
      </c>
      <c r="N7289">
        <v>4</v>
      </c>
    </row>
    <row r="7290" spans="1:14" x14ac:dyDescent="0.3">
      <c r="A7290" t="s">
        <v>7902</v>
      </c>
      <c r="B7290" t="s">
        <v>7903</v>
      </c>
      <c r="C7290" s="19">
        <v>45183</v>
      </c>
      <c r="D7290">
        <v>3</v>
      </c>
      <c r="E7290" s="18">
        <v>0.625</v>
      </c>
      <c r="F7290" s="18">
        <v>0.95833333333333304</v>
      </c>
      <c r="G7290">
        <v>1</v>
      </c>
      <c r="H7290">
        <v>1</v>
      </c>
      <c r="I7290" s="18">
        <v>0.79444444444444395</v>
      </c>
      <c r="J7290" s="18">
        <v>0.79513888888888895</v>
      </c>
      <c r="K7290" t="s">
        <v>7504</v>
      </c>
      <c r="L7290" t="s">
        <v>7505</v>
      </c>
      <c r="M7290" t="s">
        <v>15</v>
      </c>
      <c r="N7290">
        <v>20</v>
      </c>
    </row>
    <row r="7291" spans="1:14" x14ac:dyDescent="0.3">
      <c r="A7291" t="s">
        <v>7902</v>
      </c>
      <c r="B7291" t="s">
        <v>7903</v>
      </c>
      <c r="C7291" s="19">
        <v>45183</v>
      </c>
      <c r="D7291">
        <v>3</v>
      </c>
      <c r="E7291" s="18">
        <v>0.625</v>
      </c>
      <c r="F7291" s="18">
        <v>0.95833333333333304</v>
      </c>
      <c r="G7291">
        <v>1</v>
      </c>
      <c r="H7291">
        <v>1</v>
      </c>
      <c r="I7291" s="18">
        <v>0.79791666666666705</v>
      </c>
      <c r="J7291" s="18">
        <v>0.79861111111111105</v>
      </c>
      <c r="K7291" t="s">
        <v>16</v>
      </c>
      <c r="L7291" t="s">
        <v>7506</v>
      </c>
      <c r="M7291" t="s">
        <v>15</v>
      </c>
      <c r="N7291">
        <v>4</v>
      </c>
    </row>
    <row r="7292" spans="1:14" x14ac:dyDescent="0.3">
      <c r="A7292" t="s">
        <v>7902</v>
      </c>
      <c r="B7292" t="s">
        <v>7903</v>
      </c>
      <c r="C7292" s="19">
        <v>45183</v>
      </c>
      <c r="D7292">
        <v>3</v>
      </c>
      <c r="E7292" s="18">
        <v>0.625</v>
      </c>
      <c r="F7292" s="18">
        <v>0.95833333333333304</v>
      </c>
      <c r="G7292">
        <v>1</v>
      </c>
      <c r="H7292">
        <v>1</v>
      </c>
      <c r="I7292" s="18">
        <v>0.81041666666666701</v>
      </c>
      <c r="J7292" s="18">
        <v>0.81388888888888899</v>
      </c>
      <c r="K7292" t="s">
        <v>16</v>
      </c>
      <c r="L7292" t="s">
        <v>7507</v>
      </c>
      <c r="M7292" t="s">
        <v>15</v>
      </c>
      <c r="N7292">
        <v>4</v>
      </c>
    </row>
    <row r="7293" spans="1:14" x14ac:dyDescent="0.3">
      <c r="A7293" t="s">
        <v>7902</v>
      </c>
      <c r="B7293" t="s">
        <v>7903</v>
      </c>
      <c r="C7293" s="19">
        <v>45183</v>
      </c>
      <c r="D7293">
        <v>3</v>
      </c>
      <c r="E7293" s="18">
        <v>0.625</v>
      </c>
      <c r="F7293" s="18">
        <v>0.95833333333333304</v>
      </c>
      <c r="G7293">
        <v>1</v>
      </c>
      <c r="H7293">
        <v>1</v>
      </c>
      <c r="I7293" s="18">
        <v>0.81111111111111101</v>
      </c>
      <c r="J7293" s="18">
        <v>0.81597222222222199</v>
      </c>
      <c r="K7293" t="s">
        <v>16</v>
      </c>
      <c r="L7293" t="s">
        <v>7508</v>
      </c>
      <c r="M7293" t="s">
        <v>15</v>
      </c>
      <c r="N7293">
        <v>4</v>
      </c>
    </row>
    <row r="7294" spans="1:14" x14ac:dyDescent="0.3">
      <c r="A7294" t="s">
        <v>7902</v>
      </c>
      <c r="B7294" t="s">
        <v>7903</v>
      </c>
      <c r="C7294" s="19">
        <v>45183</v>
      </c>
      <c r="D7294">
        <v>3</v>
      </c>
      <c r="E7294" s="18">
        <v>0.625</v>
      </c>
      <c r="F7294" s="18">
        <v>0.95833333333333304</v>
      </c>
      <c r="G7294">
        <v>1</v>
      </c>
      <c r="H7294">
        <v>1</v>
      </c>
      <c r="I7294" s="18">
        <v>0.84861111111111098</v>
      </c>
      <c r="J7294" s="18">
        <v>0.84930555555555598</v>
      </c>
      <c r="K7294" t="s">
        <v>16</v>
      </c>
      <c r="L7294" t="s">
        <v>7509</v>
      </c>
      <c r="M7294" t="s">
        <v>15</v>
      </c>
      <c r="N7294">
        <v>4</v>
      </c>
    </row>
    <row r="7295" spans="1:14" x14ac:dyDescent="0.3">
      <c r="A7295" t="s">
        <v>7904</v>
      </c>
      <c r="B7295" t="s">
        <v>7905</v>
      </c>
      <c r="C7295" s="19">
        <v>45182</v>
      </c>
      <c r="D7295">
        <v>3</v>
      </c>
      <c r="E7295" s="18">
        <v>0.625</v>
      </c>
      <c r="F7295" s="18">
        <v>0.95833333333333304</v>
      </c>
      <c r="G7295">
        <v>1</v>
      </c>
      <c r="H7295">
        <v>1</v>
      </c>
      <c r="I7295" s="18">
        <v>0.71527777777777801</v>
      </c>
      <c r="J7295" s="18">
        <v>0.71736111111111101</v>
      </c>
      <c r="K7295" t="s">
        <v>7511</v>
      </c>
      <c r="L7295" t="s">
        <v>7512</v>
      </c>
      <c r="M7295" t="s">
        <v>15</v>
      </c>
      <c r="N7295">
        <v>100</v>
      </c>
    </row>
    <row r="7296" spans="1:14" x14ac:dyDescent="0.3">
      <c r="A7296" t="s">
        <v>7904</v>
      </c>
      <c r="B7296" t="s">
        <v>7905</v>
      </c>
      <c r="C7296" s="19">
        <v>45182</v>
      </c>
      <c r="D7296">
        <v>3</v>
      </c>
      <c r="E7296" s="18">
        <v>0.625</v>
      </c>
      <c r="F7296" s="18">
        <v>0.95833333333333304</v>
      </c>
      <c r="G7296">
        <v>1</v>
      </c>
      <c r="H7296">
        <v>1</v>
      </c>
      <c r="I7296" s="18">
        <v>0.82777777777777795</v>
      </c>
      <c r="J7296" s="18">
        <v>0.82916666666666705</v>
      </c>
      <c r="K7296" t="s">
        <v>7511</v>
      </c>
      <c r="L7296" t="s">
        <v>7513</v>
      </c>
      <c r="M7296" t="s">
        <v>15</v>
      </c>
      <c r="N7296">
        <v>100</v>
      </c>
    </row>
    <row r="7297" spans="1:14" x14ac:dyDescent="0.3">
      <c r="A7297" t="s">
        <v>7904</v>
      </c>
      <c r="B7297" t="s">
        <v>7905</v>
      </c>
      <c r="C7297" s="19">
        <v>45183</v>
      </c>
      <c r="D7297">
        <v>3</v>
      </c>
      <c r="E7297" s="18">
        <v>0.29166666666666702</v>
      </c>
      <c r="F7297" s="18">
        <v>0.625</v>
      </c>
      <c r="G7297">
        <v>1</v>
      </c>
      <c r="H7297">
        <v>1</v>
      </c>
      <c r="I7297" s="18">
        <v>0.90277777777777801</v>
      </c>
      <c r="J7297" s="18">
        <v>0.90277777777777801</v>
      </c>
      <c r="K7297" t="s">
        <v>29</v>
      </c>
      <c r="L7297" t="s">
        <v>7514</v>
      </c>
      <c r="M7297" t="s">
        <v>15</v>
      </c>
      <c r="N7297">
        <v>4</v>
      </c>
    </row>
    <row r="7298" spans="1:14" x14ac:dyDescent="0.3">
      <c r="A7298" t="s">
        <v>7904</v>
      </c>
      <c r="B7298" t="s">
        <v>7905</v>
      </c>
      <c r="C7298" s="19">
        <v>45183</v>
      </c>
      <c r="D7298">
        <v>3</v>
      </c>
      <c r="E7298" s="18">
        <v>0.29166666666666702</v>
      </c>
      <c r="F7298" s="18">
        <v>0.625</v>
      </c>
      <c r="G7298">
        <v>1</v>
      </c>
      <c r="H7298">
        <v>1</v>
      </c>
      <c r="I7298" s="18">
        <v>0.90277777777777801</v>
      </c>
      <c r="J7298" s="18">
        <v>0.90347222222222201</v>
      </c>
      <c r="K7298" t="s">
        <v>29</v>
      </c>
      <c r="L7298" t="s">
        <v>7515</v>
      </c>
      <c r="M7298" t="s">
        <v>15</v>
      </c>
      <c r="N7298">
        <v>4</v>
      </c>
    </row>
    <row r="7299" spans="1:14" x14ac:dyDescent="0.3">
      <c r="A7299" t="s">
        <v>7904</v>
      </c>
      <c r="B7299" t="s">
        <v>7905</v>
      </c>
      <c r="C7299" s="19">
        <v>45185</v>
      </c>
      <c r="D7299">
        <v>3</v>
      </c>
      <c r="E7299" s="18">
        <v>0.625</v>
      </c>
      <c r="F7299" s="18">
        <v>0.95833333333333304</v>
      </c>
      <c r="G7299">
        <v>1</v>
      </c>
      <c r="H7299">
        <v>1</v>
      </c>
      <c r="I7299" s="18">
        <v>2.7777777777777801E-3</v>
      </c>
      <c r="J7299" s="18">
        <v>6.2500000000000003E-3</v>
      </c>
      <c r="K7299" t="s">
        <v>7511</v>
      </c>
      <c r="L7299" t="s">
        <v>7516</v>
      </c>
      <c r="M7299" t="s">
        <v>15</v>
      </c>
      <c r="N7299">
        <v>100</v>
      </c>
    </row>
    <row r="7300" spans="1:14" x14ac:dyDescent="0.3">
      <c r="A7300" t="s">
        <v>7904</v>
      </c>
      <c r="B7300" t="s">
        <v>7905</v>
      </c>
      <c r="C7300" s="19">
        <v>45185</v>
      </c>
      <c r="D7300">
        <v>3</v>
      </c>
      <c r="E7300" s="18">
        <v>0.625</v>
      </c>
      <c r="F7300" s="18">
        <v>0.95833333333333304</v>
      </c>
      <c r="G7300">
        <v>1</v>
      </c>
      <c r="H7300">
        <v>1</v>
      </c>
      <c r="I7300" s="18">
        <v>0.49444444444444402</v>
      </c>
      <c r="J7300" s="18">
        <v>0.49513888888888902</v>
      </c>
      <c r="K7300" t="s">
        <v>354</v>
      </c>
      <c r="L7300" t="s">
        <v>7517</v>
      </c>
      <c r="M7300" t="s">
        <v>15</v>
      </c>
      <c r="N7300">
        <v>4</v>
      </c>
    </row>
    <row r="7301" spans="1:14" x14ac:dyDescent="0.3">
      <c r="A7301" t="s">
        <v>7904</v>
      </c>
      <c r="B7301" t="s">
        <v>7905</v>
      </c>
      <c r="C7301" s="19">
        <v>45185</v>
      </c>
      <c r="D7301">
        <v>3</v>
      </c>
      <c r="E7301" s="18">
        <v>0.625</v>
      </c>
      <c r="F7301" s="18">
        <v>0.95833333333333304</v>
      </c>
      <c r="G7301">
        <v>1</v>
      </c>
      <c r="H7301">
        <v>1</v>
      </c>
      <c r="I7301" s="18">
        <v>0.905555555555556</v>
      </c>
      <c r="J7301" s="18">
        <v>0.905555555555556</v>
      </c>
      <c r="K7301" t="s">
        <v>29</v>
      </c>
      <c r="L7301" t="s">
        <v>7518</v>
      </c>
      <c r="M7301" t="s">
        <v>15</v>
      </c>
      <c r="N7301">
        <v>4</v>
      </c>
    </row>
    <row r="7302" spans="1:14" x14ac:dyDescent="0.3">
      <c r="A7302" t="s">
        <v>7904</v>
      </c>
      <c r="B7302" t="s">
        <v>7905</v>
      </c>
      <c r="C7302" s="19">
        <v>45185</v>
      </c>
      <c r="D7302">
        <v>3</v>
      </c>
      <c r="E7302" s="18">
        <v>0.625</v>
      </c>
      <c r="F7302" s="18">
        <v>0.95833333333333304</v>
      </c>
      <c r="G7302">
        <v>1</v>
      </c>
      <c r="H7302">
        <v>1</v>
      </c>
      <c r="I7302" s="18">
        <v>0.90625</v>
      </c>
      <c r="J7302" s="18">
        <v>0.906944444444444</v>
      </c>
      <c r="K7302" t="s">
        <v>29</v>
      </c>
      <c r="L7302" t="s">
        <v>7519</v>
      </c>
      <c r="M7302" t="s">
        <v>15</v>
      </c>
      <c r="N7302">
        <v>4</v>
      </c>
    </row>
    <row r="7303" spans="1:14" x14ac:dyDescent="0.3">
      <c r="A7303" t="s">
        <v>7904</v>
      </c>
      <c r="B7303" t="s">
        <v>7905</v>
      </c>
      <c r="C7303" s="19">
        <v>45185</v>
      </c>
      <c r="D7303">
        <v>3</v>
      </c>
      <c r="E7303" s="18">
        <v>0.625</v>
      </c>
      <c r="F7303" s="18">
        <v>0.95833333333333304</v>
      </c>
      <c r="G7303">
        <v>1</v>
      </c>
      <c r="H7303">
        <v>1</v>
      </c>
      <c r="I7303" s="18">
        <v>0.906944444444444</v>
      </c>
      <c r="J7303" s="18">
        <v>0.906944444444444</v>
      </c>
      <c r="K7303" t="s">
        <v>29</v>
      </c>
      <c r="L7303" t="s">
        <v>7520</v>
      </c>
      <c r="M7303" t="s">
        <v>15</v>
      </c>
      <c r="N7303">
        <v>4</v>
      </c>
    </row>
    <row r="7304" spans="1:14" x14ac:dyDescent="0.3">
      <c r="A7304" t="s">
        <v>7904</v>
      </c>
      <c r="B7304" t="s">
        <v>7905</v>
      </c>
      <c r="C7304" s="19">
        <v>45185</v>
      </c>
      <c r="D7304">
        <v>3</v>
      </c>
      <c r="E7304" s="18">
        <v>0.625</v>
      </c>
      <c r="F7304" s="18">
        <v>0.95833333333333304</v>
      </c>
      <c r="G7304">
        <v>1</v>
      </c>
      <c r="H7304">
        <v>1</v>
      </c>
      <c r="I7304" s="18">
        <v>0.90763888888888899</v>
      </c>
      <c r="J7304" s="18">
        <v>0.90763888888888899</v>
      </c>
      <c r="K7304" t="s">
        <v>29</v>
      </c>
      <c r="L7304" t="s">
        <v>7521</v>
      </c>
      <c r="M7304" t="s">
        <v>15</v>
      </c>
      <c r="N7304">
        <v>4</v>
      </c>
    </row>
    <row r="7305" spans="1:14" x14ac:dyDescent="0.3">
      <c r="A7305" t="s">
        <v>7904</v>
      </c>
      <c r="B7305" t="s">
        <v>7905</v>
      </c>
      <c r="C7305" s="19">
        <v>45185</v>
      </c>
      <c r="D7305">
        <v>3</v>
      </c>
      <c r="E7305" s="18">
        <v>0.625</v>
      </c>
      <c r="F7305" s="18">
        <v>0.95833333333333304</v>
      </c>
      <c r="G7305">
        <v>1</v>
      </c>
      <c r="H7305">
        <v>1</v>
      </c>
      <c r="I7305" s="18">
        <v>0.90833333333333299</v>
      </c>
      <c r="J7305" s="18">
        <v>0.90833333333333299</v>
      </c>
      <c r="K7305" t="s">
        <v>29</v>
      </c>
      <c r="L7305" t="s">
        <v>7522</v>
      </c>
      <c r="M7305" t="s">
        <v>15</v>
      </c>
      <c r="N7305">
        <v>4</v>
      </c>
    </row>
    <row r="7306" spans="1:14" x14ac:dyDescent="0.3">
      <c r="A7306" t="s">
        <v>7904</v>
      </c>
      <c r="B7306" t="s">
        <v>7905</v>
      </c>
      <c r="C7306" s="19">
        <v>45185</v>
      </c>
      <c r="D7306">
        <v>3</v>
      </c>
      <c r="E7306" s="18">
        <v>0.625</v>
      </c>
      <c r="F7306" s="18">
        <v>0.95833333333333304</v>
      </c>
      <c r="G7306">
        <v>1</v>
      </c>
      <c r="H7306">
        <v>1</v>
      </c>
      <c r="I7306" s="18">
        <v>0.90833333333333299</v>
      </c>
      <c r="J7306" s="18">
        <v>0.90902777777777799</v>
      </c>
      <c r="K7306" t="s">
        <v>29</v>
      </c>
      <c r="L7306" t="s">
        <v>7523</v>
      </c>
      <c r="M7306" t="s">
        <v>15</v>
      </c>
      <c r="N7306">
        <v>4</v>
      </c>
    </row>
    <row r="7307" spans="1:14" x14ac:dyDescent="0.3">
      <c r="A7307" t="s">
        <v>7904</v>
      </c>
      <c r="B7307" t="s">
        <v>7905</v>
      </c>
      <c r="C7307" s="19">
        <v>45185</v>
      </c>
      <c r="D7307">
        <v>3</v>
      </c>
      <c r="E7307" s="18">
        <v>0.625</v>
      </c>
      <c r="F7307" s="18">
        <v>0.95833333333333304</v>
      </c>
      <c r="G7307">
        <v>1</v>
      </c>
      <c r="H7307">
        <v>1</v>
      </c>
      <c r="I7307" s="18">
        <v>0.90902777777777799</v>
      </c>
      <c r="J7307" s="18">
        <v>0.90902777777777799</v>
      </c>
      <c r="K7307" t="s">
        <v>29</v>
      </c>
      <c r="L7307" t="s">
        <v>7524</v>
      </c>
      <c r="M7307" t="s">
        <v>15</v>
      </c>
      <c r="N7307">
        <v>4</v>
      </c>
    </row>
    <row r="7308" spans="1:14" x14ac:dyDescent="0.3">
      <c r="A7308" t="s">
        <v>7904</v>
      </c>
      <c r="B7308" t="s">
        <v>7905</v>
      </c>
      <c r="C7308" s="19">
        <v>45185</v>
      </c>
      <c r="D7308">
        <v>3</v>
      </c>
      <c r="E7308" s="18">
        <v>0.625</v>
      </c>
      <c r="F7308" s="18">
        <v>0.95833333333333304</v>
      </c>
      <c r="G7308">
        <v>1</v>
      </c>
      <c r="H7308">
        <v>1</v>
      </c>
      <c r="I7308" s="18">
        <v>0.90902777777777799</v>
      </c>
      <c r="J7308" s="18">
        <v>0.90902777777777799</v>
      </c>
      <c r="K7308" t="s">
        <v>29</v>
      </c>
      <c r="L7308" t="s">
        <v>7525</v>
      </c>
      <c r="M7308" t="s">
        <v>15</v>
      </c>
      <c r="N7308">
        <v>4</v>
      </c>
    </row>
    <row r="7309" spans="1:14" x14ac:dyDescent="0.3">
      <c r="A7309" t="s">
        <v>7904</v>
      </c>
      <c r="B7309" t="s">
        <v>7905</v>
      </c>
      <c r="C7309" s="19">
        <v>45185</v>
      </c>
      <c r="D7309">
        <v>3</v>
      </c>
      <c r="E7309" s="18">
        <v>0.625</v>
      </c>
      <c r="F7309" s="18">
        <v>0.95833333333333304</v>
      </c>
      <c r="G7309">
        <v>1</v>
      </c>
      <c r="H7309">
        <v>1</v>
      </c>
      <c r="I7309" s="18">
        <v>0.90972222222222199</v>
      </c>
      <c r="J7309" s="18">
        <v>0.90972222222222199</v>
      </c>
      <c r="K7309" t="s">
        <v>29</v>
      </c>
      <c r="L7309" t="s">
        <v>7526</v>
      </c>
      <c r="M7309" t="s">
        <v>15</v>
      </c>
      <c r="N7309">
        <v>4</v>
      </c>
    </row>
    <row r="7310" spans="1:14" x14ac:dyDescent="0.3">
      <c r="A7310" t="s">
        <v>7904</v>
      </c>
      <c r="B7310" t="s">
        <v>7905</v>
      </c>
      <c r="C7310" s="19">
        <v>45185</v>
      </c>
      <c r="D7310">
        <v>3</v>
      </c>
      <c r="E7310" s="18">
        <v>0.625</v>
      </c>
      <c r="F7310" s="18">
        <v>0.95833333333333304</v>
      </c>
      <c r="G7310">
        <v>1</v>
      </c>
      <c r="H7310">
        <v>1</v>
      </c>
      <c r="I7310" s="18">
        <v>0.90972222222222199</v>
      </c>
      <c r="J7310" s="18">
        <v>0.90972222222222199</v>
      </c>
      <c r="K7310" t="s">
        <v>29</v>
      </c>
      <c r="L7310" t="s">
        <v>7527</v>
      </c>
      <c r="M7310" t="s">
        <v>15</v>
      </c>
      <c r="N7310">
        <v>4</v>
      </c>
    </row>
    <row r="7311" spans="1:14" x14ac:dyDescent="0.3">
      <c r="A7311" t="s">
        <v>7904</v>
      </c>
      <c r="B7311" t="s">
        <v>7905</v>
      </c>
      <c r="C7311" s="19">
        <v>45185</v>
      </c>
      <c r="D7311">
        <v>3</v>
      </c>
      <c r="E7311" s="18">
        <v>0.625</v>
      </c>
      <c r="F7311" s="18">
        <v>0.95833333333333304</v>
      </c>
      <c r="G7311">
        <v>1</v>
      </c>
      <c r="H7311">
        <v>1</v>
      </c>
      <c r="I7311" s="18">
        <v>0.90972222222222199</v>
      </c>
      <c r="J7311" s="18">
        <v>0.91041666666666698</v>
      </c>
      <c r="K7311" t="s">
        <v>29</v>
      </c>
      <c r="L7311" t="s">
        <v>7528</v>
      </c>
      <c r="M7311" t="s">
        <v>15</v>
      </c>
      <c r="N7311">
        <v>4</v>
      </c>
    </row>
    <row r="7312" spans="1:14" x14ac:dyDescent="0.3">
      <c r="A7312" t="s">
        <v>7904</v>
      </c>
      <c r="B7312" t="s">
        <v>7905</v>
      </c>
      <c r="C7312" s="19">
        <v>45185</v>
      </c>
      <c r="D7312">
        <v>3</v>
      </c>
      <c r="E7312" s="18">
        <v>0.625</v>
      </c>
      <c r="F7312" s="18">
        <v>0.95833333333333304</v>
      </c>
      <c r="G7312">
        <v>1</v>
      </c>
      <c r="H7312">
        <v>1</v>
      </c>
      <c r="I7312" s="18">
        <v>0.91041666666666698</v>
      </c>
      <c r="J7312" s="18">
        <v>0.91041666666666698</v>
      </c>
      <c r="K7312" t="s">
        <v>29</v>
      </c>
      <c r="L7312" t="s">
        <v>7529</v>
      </c>
      <c r="M7312" t="s">
        <v>15</v>
      </c>
      <c r="N7312">
        <v>4</v>
      </c>
    </row>
    <row r="7313" spans="1:14" x14ac:dyDescent="0.3">
      <c r="A7313" t="s">
        <v>7904</v>
      </c>
      <c r="B7313" t="s">
        <v>7905</v>
      </c>
      <c r="C7313" s="19">
        <v>45185</v>
      </c>
      <c r="D7313">
        <v>3</v>
      </c>
      <c r="E7313" s="18">
        <v>0.625</v>
      </c>
      <c r="F7313" s="18">
        <v>0.95833333333333304</v>
      </c>
      <c r="G7313">
        <v>1</v>
      </c>
      <c r="H7313">
        <v>1</v>
      </c>
      <c r="I7313" s="18">
        <v>0.91041666666666698</v>
      </c>
      <c r="J7313" s="18">
        <v>0.91041666666666698</v>
      </c>
      <c r="K7313" t="s">
        <v>29</v>
      </c>
      <c r="L7313" t="s">
        <v>7530</v>
      </c>
      <c r="M7313" t="s">
        <v>15</v>
      </c>
      <c r="N7313">
        <v>4</v>
      </c>
    </row>
    <row r="7314" spans="1:14" x14ac:dyDescent="0.3">
      <c r="A7314" t="s">
        <v>7904</v>
      </c>
      <c r="B7314" t="s">
        <v>7905</v>
      </c>
      <c r="C7314" s="19">
        <v>45185</v>
      </c>
      <c r="D7314">
        <v>3</v>
      </c>
      <c r="E7314" s="18">
        <v>0.625</v>
      </c>
      <c r="F7314" s="18">
        <v>0.95833333333333304</v>
      </c>
      <c r="G7314">
        <v>1</v>
      </c>
      <c r="H7314">
        <v>1</v>
      </c>
      <c r="I7314" s="18">
        <v>0.91111111111111098</v>
      </c>
      <c r="J7314" s="18">
        <v>0.91111111111111098</v>
      </c>
      <c r="K7314" t="s">
        <v>29</v>
      </c>
      <c r="L7314" t="s">
        <v>7531</v>
      </c>
      <c r="M7314" t="s">
        <v>15</v>
      </c>
      <c r="N7314">
        <v>4</v>
      </c>
    </row>
    <row r="7315" spans="1:14" x14ac:dyDescent="0.3">
      <c r="A7315" t="s">
        <v>7904</v>
      </c>
      <c r="B7315" t="s">
        <v>7905</v>
      </c>
      <c r="C7315" s="19">
        <v>45185</v>
      </c>
      <c r="D7315">
        <v>3</v>
      </c>
      <c r="E7315" s="18">
        <v>0.625</v>
      </c>
      <c r="F7315" s="18">
        <v>0.95833333333333304</v>
      </c>
      <c r="G7315">
        <v>1</v>
      </c>
      <c r="H7315">
        <v>1</v>
      </c>
      <c r="I7315" s="18">
        <v>0.91111111111111098</v>
      </c>
      <c r="J7315" s="18">
        <v>0.91111111111111098</v>
      </c>
      <c r="K7315" t="s">
        <v>29</v>
      </c>
      <c r="L7315" t="s">
        <v>7532</v>
      </c>
      <c r="M7315" t="s">
        <v>15</v>
      </c>
      <c r="N7315">
        <v>4</v>
      </c>
    </row>
    <row r="7316" spans="1:14" x14ac:dyDescent="0.3">
      <c r="A7316" t="s">
        <v>7904</v>
      </c>
      <c r="B7316" t="s">
        <v>7905</v>
      </c>
      <c r="C7316" s="19">
        <v>45185</v>
      </c>
      <c r="D7316">
        <v>3</v>
      </c>
      <c r="E7316" s="18">
        <v>0.625</v>
      </c>
      <c r="F7316" s="18">
        <v>0.95833333333333304</v>
      </c>
      <c r="G7316">
        <v>1</v>
      </c>
      <c r="H7316">
        <v>1</v>
      </c>
      <c r="I7316" s="18">
        <v>0.91111111111111098</v>
      </c>
      <c r="J7316" s="18">
        <v>0.91180555555555598</v>
      </c>
      <c r="K7316" t="s">
        <v>29</v>
      </c>
      <c r="L7316" t="s">
        <v>7533</v>
      </c>
      <c r="M7316" t="s">
        <v>15</v>
      </c>
      <c r="N7316">
        <v>4</v>
      </c>
    </row>
    <row r="7317" spans="1:14" x14ac:dyDescent="0.3">
      <c r="A7317" t="s">
        <v>7904</v>
      </c>
      <c r="B7317" t="s">
        <v>7905</v>
      </c>
      <c r="C7317" s="19">
        <v>45185</v>
      </c>
      <c r="D7317">
        <v>3</v>
      </c>
      <c r="E7317" s="18">
        <v>0.625</v>
      </c>
      <c r="F7317" s="18">
        <v>0.95833333333333304</v>
      </c>
      <c r="G7317">
        <v>1</v>
      </c>
      <c r="H7317">
        <v>1</v>
      </c>
      <c r="I7317" s="18">
        <v>0.91180555555555598</v>
      </c>
      <c r="J7317" s="18">
        <v>0.91180555555555598</v>
      </c>
      <c r="K7317" t="s">
        <v>29</v>
      </c>
      <c r="L7317" t="s">
        <v>7534</v>
      </c>
      <c r="M7317" t="s">
        <v>15</v>
      </c>
      <c r="N7317">
        <v>4</v>
      </c>
    </row>
    <row r="7318" spans="1:14" x14ac:dyDescent="0.3">
      <c r="A7318" t="s">
        <v>7904</v>
      </c>
      <c r="B7318" t="s">
        <v>7905</v>
      </c>
      <c r="C7318" s="19">
        <v>45185</v>
      </c>
      <c r="D7318">
        <v>3</v>
      </c>
      <c r="E7318" s="18">
        <v>0.625</v>
      </c>
      <c r="F7318" s="18">
        <v>0.95833333333333304</v>
      </c>
      <c r="G7318">
        <v>1</v>
      </c>
      <c r="H7318">
        <v>1</v>
      </c>
      <c r="I7318" s="18">
        <v>0.91180555555555598</v>
      </c>
      <c r="J7318" s="18">
        <v>0.91180555555555598</v>
      </c>
      <c r="K7318" t="s">
        <v>29</v>
      </c>
      <c r="L7318" t="s">
        <v>7535</v>
      </c>
      <c r="M7318" t="s">
        <v>15</v>
      </c>
      <c r="N7318">
        <v>4</v>
      </c>
    </row>
    <row r="7319" spans="1:14" x14ac:dyDescent="0.3">
      <c r="A7319" t="s">
        <v>7904</v>
      </c>
      <c r="B7319" t="s">
        <v>7905</v>
      </c>
      <c r="C7319" s="19">
        <v>45185</v>
      </c>
      <c r="D7319">
        <v>3</v>
      </c>
      <c r="E7319" s="18">
        <v>0.625</v>
      </c>
      <c r="F7319" s="18">
        <v>0.95833333333333304</v>
      </c>
      <c r="G7319">
        <v>1</v>
      </c>
      <c r="H7319">
        <v>1</v>
      </c>
      <c r="I7319" s="18">
        <v>0.91180555555555598</v>
      </c>
      <c r="J7319" s="18">
        <v>0.91249999999999998</v>
      </c>
      <c r="K7319" t="s">
        <v>29</v>
      </c>
      <c r="L7319" t="s">
        <v>7536</v>
      </c>
      <c r="M7319" t="s">
        <v>15</v>
      </c>
      <c r="N7319">
        <v>4</v>
      </c>
    </row>
    <row r="7320" spans="1:14" x14ac:dyDescent="0.3">
      <c r="A7320" t="s">
        <v>7904</v>
      </c>
      <c r="B7320" t="s">
        <v>7905</v>
      </c>
      <c r="C7320" s="19">
        <v>45185</v>
      </c>
      <c r="D7320">
        <v>3</v>
      </c>
      <c r="E7320" s="18">
        <v>0.625</v>
      </c>
      <c r="F7320" s="18">
        <v>0.95833333333333304</v>
      </c>
      <c r="G7320">
        <v>1</v>
      </c>
      <c r="H7320">
        <v>1</v>
      </c>
      <c r="I7320" s="18">
        <v>0.91249999999999998</v>
      </c>
      <c r="J7320" s="18">
        <v>0.91249999999999998</v>
      </c>
      <c r="K7320" t="s">
        <v>29</v>
      </c>
      <c r="L7320" t="s">
        <v>7537</v>
      </c>
      <c r="M7320" t="s">
        <v>15</v>
      </c>
      <c r="N7320">
        <v>4</v>
      </c>
    </row>
    <row r="7321" spans="1:14" x14ac:dyDescent="0.3">
      <c r="A7321" t="s">
        <v>7904</v>
      </c>
      <c r="B7321" t="s">
        <v>7905</v>
      </c>
      <c r="C7321" s="19">
        <v>45185</v>
      </c>
      <c r="D7321">
        <v>3</v>
      </c>
      <c r="E7321" s="18">
        <v>0.625</v>
      </c>
      <c r="F7321" s="18">
        <v>0.95833333333333304</v>
      </c>
      <c r="G7321">
        <v>1</v>
      </c>
      <c r="H7321">
        <v>1</v>
      </c>
      <c r="I7321" s="18">
        <v>0.91249999999999998</v>
      </c>
      <c r="J7321" s="18">
        <v>0.91249999999999998</v>
      </c>
      <c r="K7321" t="s">
        <v>29</v>
      </c>
      <c r="L7321" t="s">
        <v>7538</v>
      </c>
      <c r="M7321" t="s">
        <v>15</v>
      </c>
      <c r="N7321">
        <v>4</v>
      </c>
    </row>
    <row r="7322" spans="1:14" x14ac:dyDescent="0.3">
      <c r="A7322" t="s">
        <v>7904</v>
      </c>
      <c r="B7322" t="s">
        <v>7905</v>
      </c>
      <c r="C7322" s="19">
        <v>45185</v>
      </c>
      <c r="D7322">
        <v>3</v>
      </c>
      <c r="E7322" s="18">
        <v>0.625</v>
      </c>
      <c r="F7322" s="18">
        <v>0.95833333333333304</v>
      </c>
      <c r="G7322">
        <v>1</v>
      </c>
      <c r="H7322">
        <v>1</v>
      </c>
      <c r="I7322" s="18">
        <v>0.91319444444444497</v>
      </c>
      <c r="J7322" s="18">
        <v>0.91319444444444497</v>
      </c>
      <c r="K7322" t="s">
        <v>29</v>
      </c>
      <c r="L7322" t="s">
        <v>7539</v>
      </c>
      <c r="M7322" t="s">
        <v>15</v>
      </c>
      <c r="N7322">
        <v>4</v>
      </c>
    </row>
    <row r="7323" spans="1:14" x14ac:dyDescent="0.3">
      <c r="A7323" t="s">
        <v>7904</v>
      </c>
      <c r="B7323" t="s">
        <v>7905</v>
      </c>
      <c r="C7323" s="19">
        <v>45185</v>
      </c>
      <c r="D7323">
        <v>3</v>
      </c>
      <c r="E7323" s="18">
        <v>0.625</v>
      </c>
      <c r="F7323" s="18">
        <v>0.95833333333333304</v>
      </c>
      <c r="G7323">
        <v>1</v>
      </c>
      <c r="H7323">
        <v>1</v>
      </c>
      <c r="I7323" s="18">
        <v>0.91319444444444497</v>
      </c>
      <c r="J7323" s="18">
        <v>0.91319444444444497</v>
      </c>
      <c r="K7323" t="s">
        <v>29</v>
      </c>
      <c r="L7323" t="s">
        <v>7540</v>
      </c>
      <c r="M7323" t="s">
        <v>15</v>
      </c>
      <c r="N7323">
        <v>4</v>
      </c>
    </row>
    <row r="7324" spans="1:14" x14ac:dyDescent="0.3">
      <c r="A7324" t="s">
        <v>7904</v>
      </c>
      <c r="B7324" t="s">
        <v>7905</v>
      </c>
      <c r="C7324" s="19">
        <v>45185</v>
      </c>
      <c r="D7324">
        <v>3</v>
      </c>
      <c r="E7324" s="18">
        <v>0.625</v>
      </c>
      <c r="F7324" s="18">
        <v>0.95833333333333304</v>
      </c>
      <c r="G7324">
        <v>1</v>
      </c>
      <c r="H7324">
        <v>1</v>
      </c>
      <c r="I7324" s="18">
        <v>0.91319444444444497</v>
      </c>
      <c r="J7324" s="18">
        <v>0.91388888888888897</v>
      </c>
      <c r="K7324" t="s">
        <v>29</v>
      </c>
      <c r="L7324" t="s">
        <v>7541</v>
      </c>
      <c r="M7324" t="s">
        <v>15</v>
      </c>
      <c r="N7324">
        <v>4</v>
      </c>
    </row>
    <row r="7325" spans="1:14" x14ac:dyDescent="0.3">
      <c r="A7325" t="s">
        <v>7904</v>
      </c>
      <c r="B7325" t="s">
        <v>7905</v>
      </c>
      <c r="C7325" s="19">
        <v>45185</v>
      </c>
      <c r="D7325">
        <v>3</v>
      </c>
      <c r="E7325" s="18">
        <v>0.625</v>
      </c>
      <c r="F7325" s="18">
        <v>0.95833333333333304</v>
      </c>
      <c r="G7325">
        <v>1</v>
      </c>
      <c r="H7325">
        <v>1</v>
      </c>
      <c r="I7325" s="18">
        <v>0.91388888888888897</v>
      </c>
      <c r="J7325" s="18">
        <v>0.91388888888888897</v>
      </c>
      <c r="K7325" t="s">
        <v>29</v>
      </c>
      <c r="L7325" t="s">
        <v>7542</v>
      </c>
      <c r="M7325" t="s">
        <v>15</v>
      </c>
      <c r="N7325">
        <v>4</v>
      </c>
    </row>
    <row r="7326" spans="1:14" x14ac:dyDescent="0.3">
      <c r="A7326" t="s">
        <v>7904</v>
      </c>
      <c r="B7326" t="s">
        <v>7905</v>
      </c>
      <c r="C7326" s="19">
        <v>45185</v>
      </c>
      <c r="D7326">
        <v>3</v>
      </c>
      <c r="E7326" s="18">
        <v>0.625</v>
      </c>
      <c r="F7326" s="18">
        <v>0.95833333333333304</v>
      </c>
      <c r="G7326">
        <v>1</v>
      </c>
      <c r="H7326">
        <v>1</v>
      </c>
      <c r="I7326" s="18">
        <v>0.91388888888888897</v>
      </c>
      <c r="J7326" s="18">
        <v>0.91388888888888897</v>
      </c>
      <c r="K7326" t="s">
        <v>29</v>
      </c>
      <c r="L7326" t="s">
        <v>7543</v>
      </c>
      <c r="M7326" t="s">
        <v>15</v>
      </c>
      <c r="N7326">
        <v>4</v>
      </c>
    </row>
    <row r="7327" spans="1:14" x14ac:dyDescent="0.3">
      <c r="A7327" t="s">
        <v>7904</v>
      </c>
      <c r="B7327" t="s">
        <v>7905</v>
      </c>
      <c r="C7327" s="19">
        <v>45185</v>
      </c>
      <c r="D7327">
        <v>3</v>
      </c>
      <c r="E7327" s="18">
        <v>0.625</v>
      </c>
      <c r="F7327" s="18">
        <v>0.95833333333333304</v>
      </c>
      <c r="G7327">
        <v>1</v>
      </c>
      <c r="H7327">
        <v>1</v>
      </c>
      <c r="I7327" s="18">
        <v>0.91388888888888897</v>
      </c>
      <c r="J7327" s="18">
        <v>0.91458333333333297</v>
      </c>
      <c r="K7327" t="s">
        <v>29</v>
      </c>
      <c r="L7327" t="s">
        <v>7544</v>
      </c>
      <c r="M7327" t="s">
        <v>15</v>
      </c>
      <c r="N7327">
        <v>4</v>
      </c>
    </row>
    <row r="7328" spans="1:14" x14ac:dyDescent="0.3">
      <c r="A7328" t="s">
        <v>7904</v>
      </c>
      <c r="B7328" t="s">
        <v>7905</v>
      </c>
      <c r="C7328" s="19">
        <v>45185</v>
      </c>
      <c r="D7328">
        <v>3</v>
      </c>
      <c r="E7328" s="18">
        <v>0.625</v>
      </c>
      <c r="F7328" s="18">
        <v>0.95833333333333304</v>
      </c>
      <c r="G7328">
        <v>1</v>
      </c>
      <c r="H7328">
        <v>1</v>
      </c>
      <c r="I7328" s="18">
        <v>0.91458333333333297</v>
      </c>
      <c r="J7328" s="18">
        <v>0.91458333333333297</v>
      </c>
      <c r="K7328" t="s">
        <v>29</v>
      </c>
      <c r="L7328" t="s">
        <v>7545</v>
      </c>
      <c r="M7328" t="s">
        <v>15</v>
      </c>
      <c r="N7328">
        <v>4</v>
      </c>
    </row>
    <row r="7329" spans="1:14" x14ac:dyDescent="0.3">
      <c r="A7329" t="s">
        <v>7904</v>
      </c>
      <c r="B7329" t="s">
        <v>7905</v>
      </c>
      <c r="C7329" s="19">
        <v>45185</v>
      </c>
      <c r="D7329">
        <v>3</v>
      </c>
      <c r="E7329" s="18">
        <v>0.625</v>
      </c>
      <c r="F7329" s="18">
        <v>0.95833333333333304</v>
      </c>
      <c r="G7329">
        <v>1</v>
      </c>
      <c r="H7329">
        <v>1</v>
      </c>
      <c r="I7329" s="18">
        <v>0.91458333333333297</v>
      </c>
      <c r="J7329" s="18">
        <v>0.91458333333333297</v>
      </c>
      <c r="K7329" t="s">
        <v>29</v>
      </c>
      <c r="L7329" t="s">
        <v>7546</v>
      </c>
      <c r="M7329" t="s">
        <v>15</v>
      </c>
      <c r="N7329">
        <v>4</v>
      </c>
    </row>
    <row r="7330" spans="1:14" x14ac:dyDescent="0.3">
      <c r="A7330" t="s">
        <v>7904</v>
      </c>
      <c r="B7330" t="s">
        <v>7905</v>
      </c>
      <c r="C7330" s="19">
        <v>45185</v>
      </c>
      <c r="D7330">
        <v>3</v>
      </c>
      <c r="E7330" s="18">
        <v>0.625</v>
      </c>
      <c r="F7330" s="18">
        <v>0.95833333333333304</v>
      </c>
      <c r="G7330">
        <v>1</v>
      </c>
      <c r="H7330">
        <v>1</v>
      </c>
      <c r="I7330" s="18">
        <v>0.91527777777777797</v>
      </c>
      <c r="J7330" s="18">
        <v>0.91527777777777797</v>
      </c>
      <c r="K7330" t="s">
        <v>29</v>
      </c>
      <c r="L7330" t="s">
        <v>7547</v>
      </c>
      <c r="M7330" t="s">
        <v>15</v>
      </c>
      <c r="N7330">
        <v>4</v>
      </c>
    </row>
    <row r="7331" spans="1:14" x14ac:dyDescent="0.3">
      <c r="A7331" t="s">
        <v>7904</v>
      </c>
      <c r="B7331" t="s">
        <v>7905</v>
      </c>
      <c r="C7331" s="19">
        <v>45185</v>
      </c>
      <c r="D7331">
        <v>3</v>
      </c>
      <c r="E7331" s="18">
        <v>0.625</v>
      </c>
      <c r="F7331" s="18">
        <v>0.95833333333333304</v>
      </c>
      <c r="G7331">
        <v>1</v>
      </c>
      <c r="H7331">
        <v>1</v>
      </c>
      <c r="I7331" s="18">
        <v>0.91527777777777797</v>
      </c>
      <c r="J7331" s="18">
        <v>0.91527777777777797</v>
      </c>
      <c r="K7331" t="s">
        <v>29</v>
      </c>
      <c r="L7331" t="s">
        <v>7548</v>
      </c>
      <c r="M7331" t="s">
        <v>15</v>
      </c>
      <c r="N7331">
        <v>4</v>
      </c>
    </row>
    <row r="7332" spans="1:14" x14ac:dyDescent="0.3">
      <c r="A7332" t="s">
        <v>7904</v>
      </c>
      <c r="B7332" t="s">
        <v>7905</v>
      </c>
      <c r="C7332" s="19">
        <v>45185</v>
      </c>
      <c r="D7332">
        <v>3</v>
      </c>
      <c r="E7332" s="18">
        <v>0.625</v>
      </c>
      <c r="F7332" s="18">
        <v>0.95833333333333304</v>
      </c>
      <c r="G7332">
        <v>1</v>
      </c>
      <c r="H7332">
        <v>1</v>
      </c>
      <c r="I7332" s="18">
        <v>0.91527777777777797</v>
      </c>
      <c r="J7332" s="18">
        <v>0.91597222222222197</v>
      </c>
      <c r="K7332" t="s">
        <v>29</v>
      </c>
      <c r="L7332" t="s">
        <v>7549</v>
      </c>
      <c r="M7332" t="s">
        <v>15</v>
      </c>
      <c r="N7332">
        <v>4</v>
      </c>
    </row>
    <row r="7333" spans="1:14" x14ac:dyDescent="0.3">
      <c r="A7333" t="s">
        <v>7904</v>
      </c>
      <c r="B7333" t="s">
        <v>7905</v>
      </c>
      <c r="C7333" s="19">
        <v>45185</v>
      </c>
      <c r="D7333">
        <v>3</v>
      </c>
      <c r="E7333" s="18">
        <v>0.625</v>
      </c>
      <c r="F7333" s="18">
        <v>0.95833333333333304</v>
      </c>
      <c r="G7333">
        <v>1</v>
      </c>
      <c r="H7333">
        <v>1</v>
      </c>
      <c r="I7333" s="18">
        <v>0.91597222222222197</v>
      </c>
      <c r="J7333" s="18">
        <v>0.91597222222222197</v>
      </c>
      <c r="K7333" t="s">
        <v>29</v>
      </c>
      <c r="L7333" t="s">
        <v>7550</v>
      </c>
      <c r="M7333" t="s">
        <v>15</v>
      </c>
      <c r="N7333">
        <v>4</v>
      </c>
    </row>
    <row r="7334" spans="1:14" x14ac:dyDescent="0.3">
      <c r="A7334" t="s">
        <v>7904</v>
      </c>
      <c r="B7334" t="s">
        <v>7905</v>
      </c>
      <c r="C7334" s="19">
        <v>45185</v>
      </c>
      <c r="D7334">
        <v>3</v>
      </c>
      <c r="E7334" s="18">
        <v>0.625</v>
      </c>
      <c r="F7334" s="18">
        <v>0.95833333333333304</v>
      </c>
      <c r="G7334">
        <v>1</v>
      </c>
      <c r="H7334">
        <v>1</v>
      </c>
      <c r="I7334" s="18">
        <v>0.91597222222222197</v>
      </c>
      <c r="J7334" s="18">
        <v>0.91597222222222197</v>
      </c>
      <c r="K7334" t="s">
        <v>29</v>
      </c>
      <c r="L7334" t="s">
        <v>7551</v>
      </c>
      <c r="M7334" t="s">
        <v>15</v>
      </c>
      <c r="N7334">
        <v>4</v>
      </c>
    </row>
    <row r="7335" spans="1:14" x14ac:dyDescent="0.3">
      <c r="A7335" t="s">
        <v>7904</v>
      </c>
      <c r="B7335" t="s">
        <v>7905</v>
      </c>
      <c r="C7335" s="19">
        <v>45185</v>
      </c>
      <c r="D7335">
        <v>3</v>
      </c>
      <c r="E7335" s="18">
        <v>0.625</v>
      </c>
      <c r="F7335" s="18">
        <v>0.95833333333333304</v>
      </c>
      <c r="G7335">
        <v>1</v>
      </c>
      <c r="H7335">
        <v>1</v>
      </c>
      <c r="I7335" s="18">
        <v>0.91597222222222197</v>
      </c>
      <c r="J7335" s="18">
        <v>0.91666666666666696</v>
      </c>
      <c r="K7335" t="s">
        <v>29</v>
      </c>
      <c r="L7335" t="s">
        <v>7552</v>
      </c>
      <c r="M7335" t="s">
        <v>15</v>
      </c>
      <c r="N7335">
        <v>4</v>
      </c>
    </row>
    <row r="7336" spans="1:14" x14ac:dyDescent="0.3">
      <c r="A7336" t="s">
        <v>7904</v>
      </c>
      <c r="B7336" t="s">
        <v>7905</v>
      </c>
      <c r="C7336" s="19">
        <v>45185</v>
      </c>
      <c r="D7336">
        <v>3</v>
      </c>
      <c r="E7336" s="18">
        <v>0.625</v>
      </c>
      <c r="F7336" s="18">
        <v>0.95833333333333304</v>
      </c>
      <c r="G7336">
        <v>1</v>
      </c>
      <c r="H7336">
        <v>1</v>
      </c>
      <c r="I7336" s="18">
        <v>0.91666666666666696</v>
      </c>
      <c r="J7336" s="18">
        <v>0.91666666666666696</v>
      </c>
      <c r="K7336" t="s">
        <v>29</v>
      </c>
      <c r="L7336" t="s">
        <v>7553</v>
      </c>
      <c r="M7336" t="s">
        <v>15</v>
      </c>
      <c r="N7336">
        <v>4</v>
      </c>
    </row>
    <row r="7337" spans="1:14" x14ac:dyDescent="0.3">
      <c r="A7337" t="s">
        <v>7904</v>
      </c>
      <c r="B7337" t="s">
        <v>7905</v>
      </c>
      <c r="C7337" s="19">
        <v>45185</v>
      </c>
      <c r="D7337">
        <v>3</v>
      </c>
      <c r="E7337" s="18">
        <v>0.625</v>
      </c>
      <c r="F7337" s="18">
        <v>0.95833333333333304</v>
      </c>
      <c r="G7337">
        <v>1</v>
      </c>
      <c r="H7337">
        <v>1</v>
      </c>
      <c r="I7337" s="18">
        <v>0.91666666666666696</v>
      </c>
      <c r="J7337" s="18">
        <v>0.91666666666666696</v>
      </c>
      <c r="K7337" t="s">
        <v>29</v>
      </c>
      <c r="L7337" t="s">
        <v>7554</v>
      </c>
      <c r="M7337" t="s">
        <v>15</v>
      </c>
      <c r="N7337">
        <v>4</v>
      </c>
    </row>
    <row r="7338" spans="1:14" x14ac:dyDescent="0.3">
      <c r="A7338" t="s">
        <v>7904</v>
      </c>
      <c r="B7338" t="s">
        <v>7905</v>
      </c>
      <c r="C7338" s="19">
        <v>45185</v>
      </c>
      <c r="D7338">
        <v>3</v>
      </c>
      <c r="E7338" s="18">
        <v>0.625</v>
      </c>
      <c r="F7338" s="18">
        <v>0.95833333333333304</v>
      </c>
      <c r="G7338">
        <v>1</v>
      </c>
      <c r="H7338">
        <v>1</v>
      </c>
      <c r="I7338" s="18">
        <v>0.91736111111111096</v>
      </c>
      <c r="J7338" s="18">
        <v>0.91736111111111096</v>
      </c>
      <c r="K7338" t="s">
        <v>29</v>
      </c>
      <c r="L7338" t="s">
        <v>7555</v>
      </c>
      <c r="M7338" t="s">
        <v>15</v>
      </c>
      <c r="N7338">
        <v>4</v>
      </c>
    </row>
    <row r="7339" spans="1:14" x14ac:dyDescent="0.3">
      <c r="A7339" t="s">
        <v>7904</v>
      </c>
      <c r="B7339" t="s">
        <v>7905</v>
      </c>
      <c r="C7339" s="19">
        <v>45185</v>
      </c>
      <c r="D7339">
        <v>3</v>
      </c>
      <c r="E7339" s="18">
        <v>0.625</v>
      </c>
      <c r="F7339" s="18">
        <v>0.95833333333333304</v>
      </c>
      <c r="G7339">
        <v>1</v>
      </c>
      <c r="H7339">
        <v>1</v>
      </c>
      <c r="I7339" s="18">
        <v>0.91736111111111096</v>
      </c>
      <c r="J7339" s="18">
        <v>0.91874999999999996</v>
      </c>
      <c r="K7339" t="s">
        <v>29</v>
      </c>
      <c r="L7339" t="s">
        <v>7556</v>
      </c>
      <c r="M7339" t="s">
        <v>15</v>
      </c>
      <c r="N7339">
        <v>4</v>
      </c>
    </row>
    <row r="7340" spans="1:14" x14ac:dyDescent="0.3">
      <c r="A7340" t="s">
        <v>7904</v>
      </c>
      <c r="B7340" t="s">
        <v>7905</v>
      </c>
      <c r="C7340" s="19">
        <v>45185</v>
      </c>
      <c r="D7340">
        <v>3</v>
      </c>
      <c r="E7340" s="18">
        <v>0.625</v>
      </c>
      <c r="F7340" s="18">
        <v>0.95833333333333304</v>
      </c>
      <c r="G7340">
        <v>1</v>
      </c>
      <c r="H7340">
        <v>1</v>
      </c>
      <c r="I7340" s="18">
        <v>0.91874999999999996</v>
      </c>
      <c r="J7340" s="18">
        <v>0.91874999999999996</v>
      </c>
      <c r="K7340" t="s">
        <v>29</v>
      </c>
      <c r="L7340" t="s">
        <v>7557</v>
      </c>
      <c r="M7340" t="s">
        <v>15</v>
      </c>
      <c r="N7340">
        <v>4</v>
      </c>
    </row>
    <row r="7341" spans="1:14" x14ac:dyDescent="0.3">
      <c r="A7341" t="s">
        <v>7904</v>
      </c>
      <c r="B7341" t="s">
        <v>7905</v>
      </c>
      <c r="C7341" s="19">
        <v>45185</v>
      </c>
      <c r="D7341">
        <v>3</v>
      </c>
      <c r="E7341" s="18">
        <v>0.625</v>
      </c>
      <c r="F7341" s="18">
        <v>0.95833333333333304</v>
      </c>
      <c r="G7341">
        <v>1</v>
      </c>
      <c r="H7341">
        <v>1</v>
      </c>
      <c r="I7341" s="18">
        <v>0.91874999999999996</v>
      </c>
      <c r="J7341" s="18">
        <v>0.91874999999999996</v>
      </c>
      <c r="K7341" t="s">
        <v>29</v>
      </c>
      <c r="L7341" t="s">
        <v>7558</v>
      </c>
      <c r="M7341" t="s">
        <v>15</v>
      </c>
      <c r="N7341">
        <v>4</v>
      </c>
    </row>
    <row r="7342" spans="1:14" x14ac:dyDescent="0.3">
      <c r="A7342" t="s">
        <v>7904</v>
      </c>
      <c r="B7342" t="s">
        <v>7905</v>
      </c>
      <c r="C7342" s="19">
        <v>45185</v>
      </c>
      <c r="D7342">
        <v>3</v>
      </c>
      <c r="E7342" s="18">
        <v>0.625</v>
      </c>
      <c r="F7342" s="18">
        <v>0.95833333333333304</v>
      </c>
      <c r="G7342">
        <v>1</v>
      </c>
      <c r="H7342">
        <v>1</v>
      </c>
      <c r="I7342" s="18">
        <v>0.91944444444444395</v>
      </c>
      <c r="J7342" s="18">
        <v>0.91944444444444395</v>
      </c>
      <c r="K7342" t="s">
        <v>29</v>
      </c>
      <c r="L7342" t="s">
        <v>7559</v>
      </c>
      <c r="M7342" t="s">
        <v>15</v>
      </c>
      <c r="N7342">
        <v>4</v>
      </c>
    </row>
    <row r="7343" spans="1:14" x14ac:dyDescent="0.3">
      <c r="A7343" t="s">
        <v>7904</v>
      </c>
      <c r="B7343" t="s">
        <v>7905</v>
      </c>
      <c r="C7343" s="19">
        <v>45185</v>
      </c>
      <c r="D7343">
        <v>3</v>
      </c>
      <c r="E7343" s="18">
        <v>0.625</v>
      </c>
      <c r="F7343" s="18">
        <v>0.95833333333333304</v>
      </c>
      <c r="G7343">
        <v>1</v>
      </c>
      <c r="H7343">
        <v>1</v>
      </c>
      <c r="I7343" s="18">
        <v>0.91944444444444395</v>
      </c>
      <c r="J7343" s="18">
        <v>0.91944444444444395</v>
      </c>
      <c r="K7343" t="s">
        <v>29</v>
      </c>
      <c r="L7343" t="s">
        <v>7560</v>
      </c>
      <c r="M7343" t="s">
        <v>15</v>
      </c>
      <c r="N7343">
        <v>4</v>
      </c>
    </row>
    <row r="7344" spans="1:14" x14ac:dyDescent="0.3">
      <c r="A7344" t="s">
        <v>7904</v>
      </c>
      <c r="B7344" t="s">
        <v>7905</v>
      </c>
      <c r="C7344" s="19">
        <v>45185</v>
      </c>
      <c r="D7344">
        <v>3</v>
      </c>
      <c r="E7344" s="18">
        <v>0.625</v>
      </c>
      <c r="F7344" s="18">
        <v>0.95833333333333304</v>
      </c>
      <c r="G7344">
        <v>1</v>
      </c>
      <c r="H7344">
        <v>1</v>
      </c>
      <c r="I7344" s="18">
        <v>0.91944444444444395</v>
      </c>
      <c r="J7344" s="18">
        <v>0.91944444444444395</v>
      </c>
      <c r="K7344" t="s">
        <v>29</v>
      </c>
      <c r="L7344" t="s">
        <v>7561</v>
      </c>
      <c r="M7344" t="s">
        <v>15</v>
      </c>
      <c r="N7344">
        <v>4</v>
      </c>
    </row>
    <row r="7345" spans="1:14" x14ac:dyDescent="0.3">
      <c r="A7345" t="s">
        <v>7904</v>
      </c>
      <c r="B7345" t="s">
        <v>7905</v>
      </c>
      <c r="C7345" s="19">
        <v>45185</v>
      </c>
      <c r="D7345">
        <v>3</v>
      </c>
      <c r="E7345" s="18">
        <v>0.625</v>
      </c>
      <c r="F7345" s="18">
        <v>0.95833333333333304</v>
      </c>
      <c r="G7345">
        <v>1</v>
      </c>
      <c r="H7345">
        <v>1</v>
      </c>
      <c r="I7345" s="18">
        <v>0.92013888888888895</v>
      </c>
      <c r="J7345" s="18">
        <v>0.92013888888888895</v>
      </c>
      <c r="K7345" t="s">
        <v>29</v>
      </c>
      <c r="L7345" t="s">
        <v>7562</v>
      </c>
      <c r="M7345" t="s">
        <v>15</v>
      </c>
      <c r="N7345">
        <v>4</v>
      </c>
    </row>
    <row r="7346" spans="1:14" x14ac:dyDescent="0.3">
      <c r="A7346" t="s">
        <v>7904</v>
      </c>
      <c r="B7346" t="s">
        <v>7905</v>
      </c>
      <c r="C7346" s="19">
        <v>45185</v>
      </c>
      <c r="D7346">
        <v>3</v>
      </c>
      <c r="E7346" s="18">
        <v>0.625</v>
      </c>
      <c r="F7346" s="18">
        <v>0.95833333333333304</v>
      </c>
      <c r="G7346">
        <v>1</v>
      </c>
      <c r="H7346">
        <v>1</v>
      </c>
      <c r="I7346" s="18">
        <v>0.92013888888888895</v>
      </c>
      <c r="J7346" s="18">
        <v>0.92013888888888895</v>
      </c>
      <c r="K7346" t="s">
        <v>29</v>
      </c>
      <c r="L7346" t="s">
        <v>7563</v>
      </c>
      <c r="M7346" t="s">
        <v>15</v>
      </c>
      <c r="N7346">
        <v>4</v>
      </c>
    </row>
    <row r="7347" spans="1:14" x14ac:dyDescent="0.3">
      <c r="A7347" t="s">
        <v>7904</v>
      </c>
      <c r="B7347" t="s">
        <v>7905</v>
      </c>
      <c r="C7347" s="19">
        <v>45185</v>
      </c>
      <c r="D7347">
        <v>3</v>
      </c>
      <c r="E7347" s="18">
        <v>0.625</v>
      </c>
      <c r="F7347" s="18">
        <v>0.95833333333333304</v>
      </c>
      <c r="G7347">
        <v>1</v>
      </c>
      <c r="H7347">
        <v>1</v>
      </c>
      <c r="I7347" s="18">
        <v>0.92013888888888895</v>
      </c>
      <c r="J7347" s="18">
        <v>0.92083333333333295</v>
      </c>
      <c r="K7347" t="s">
        <v>29</v>
      </c>
      <c r="L7347" t="s">
        <v>7564</v>
      </c>
      <c r="M7347" t="s">
        <v>15</v>
      </c>
      <c r="N7347">
        <v>4</v>
      </c>
    </row>
    <row r="7348" spans="1:14" x14ac:dyDescent="0.3">
      <c r="A7348" t="s">
        <v>7904</v>
      </c>
      <c r="B7348" t="s">
        <v>7905</v>
      </c>
      <c r="C7348" s="19">
        <v>45185</v>
      </c>
      <c r="D7348">
        <v>3</v>
      </c>
      <c r="E7348" s="18">
        <v>0.625</v>
      </c>
      <c r="F7348" s="18">
        <v>0.95833333333333304</v>
      </c>
      <c r="G7348">
        <v>1</v>
      </c>
      <c r="H7348">
        <v>1</v>
      </c>
      <c r="I7348" s="18">
        <v>0.92083333333333295</v>
      </c>
      <c r="J7348" s="18">
        <v>0.92083333333333295</v>
      </c>
      <c r="K7348" t="s">
        <v>29</v>
      </c>
      <c r="L7348" t="s">
        <v>7565</v>
      </c>
      <c r="M7348" t="s">
        <v>15</v>
      </c>
      <c r="N7348">
        <v>4</v>
      </c>
    </row>
    <row r="7349" spans="1:14" x14ac:dyDescent="0.3">
      <c r="A7349" t="s">
        <v>7904</v>
      </c>
      <c r="B7349" t="s">
        <v>7905</v>
      </c>
      <c r="C7349" s="19">
        <v>45185</v>
      </c>
      <c r="D7349">
        <v>3</v>
      </c>
      <c r="E7349" s="18">
        <v>0.625</v>
      </c>
      <c r="F7349" s="18">
        <v>0.95833333333333304</v>
      </c>
      <c r="G7349">
        <v>1</v>
      </c>
      <c r="H7349">
        <v>1</v>
      </c>
      <c r="I7349" s="18">
        <v>0.92083333333333295</v>
      </c>
      <c r="J7349" s="18">
        <v>0.92083333333333295</v>
      </c>
      <c r="K7349" t="s">
        <v>29</v>
      </c>
      <c r="L7349" t="s">
        <v>7566</v>
      </c>
      <c r="M7349" t="s">
        <v>15</v>
      </c>
      <c r="N7349">
        <v>4</v>
      </c>
    </row>
    <row r="7350" spans="1:14" x14ac:dyDescent="0.3">
      <c r="A7350" t="s">
        <v>7904</v>
      </c>
      <c r="B7350" t="s">
        <v>7905</v>
      </c>
      <c r="C7350" s="19">
        <v>45185</v>
      </c>
      <c r="D7350">
        <v>3</v>
      </c>
      <c r="E7350" s="18">
        <v>0.625</v>
      </c>
      <c r="F7350" s="18">
        <v>0.95833333333333304</v>
      </c>
      <c r="G7350">
        <v>1</v>
      </c>
      <c r="H7350">
        <v>1</v>
      </c>
      <c r="I7350" s="18">
        <v>0.92152777777777795</v>
      </c>
      <c r="J7350" s="18">
        <v>0.92152777777777795</v>
      </c>
      <c r="K7350" t="s">
        <v>29</v>
      </c>
      <c r="L7350" t="s">
        <v>7567</v>
      </c>
      <c r="M7350" t="s">
        <v>15</v>
      </c>
      <c r="N7350">
        <v>4</v>
      </c>
    </row>
    <row r="7351" spans="1:14" x14ac:dyDescent="0.3">
      <c r="A7351" t="s">
        <v>7904</v>
      </c>
      <c r="B7351" t="s">
        <v>7905</v>
      </c>
      <c r="C7351" s="19">
        <v>45185</v>
      </c>
      <c r="D7351">
        <v>3</v>
      </c>
      <c r="E7351" s="18">
        <v>0.625</v>
      </c>
      <c r="F7351" s="18">
        <v>0.95833333333333304</v>
      </c>
      <c r="G7351">
        <v>1</v>
      </c>
      <c r="H7351">
        <v>1</v>
      </c>
      <c r="I7351" s="18">
        <v>0.92152777777777795</v>
      </c>
      <c r="J7351" s="18">
        <v>0.92152777777777795</v>
      </c>
      <c r="K7351" t="s">
        <v>29</v>
      </c>
      <c r="L7351" t="s">
        <v>7568</v>
      </c>
      <c r="M7351" t="s">
        <v>15</v>
      </c>
      <c r="N7351">
        <v>4</v>
      </c>
    </row>
    <row r="7352" spans="1:14" x14ac:dyDescent="0.3">
      <c r="A7352" t="s">
        <v>7904</v>
      </c>
      <c r="B7352" t="s">
        <v>7905</v>
      </c>
      <c r="C7352" s="19">
        <v>45185</v>
      </c>
      <c r="D7352">
        <v>3</v>
      </c>
      <c r="E7352" s="18">
        <v>0.625</v>
      </c>
      <c r="F7352" s="18">
        <v>0.95833333333333304</v>
      </c>
      <c r="G7352">
        <v>1</v>
      </c>
      <c r="H7352">
        <v>1</v>
      </c>
      <c r="I7352" s="18">
        <v>0.92152777777777795</v>
      </c>
      <c r="J7352" s="18">
        <v>0.92222222222222205</v>
      </c>
      <c r="K7352" t="s">
        <v>29</v>
      </c>
      <c r="L7352" t="s">
        <v>7569</v>
      </c>
      <c r="M7352" t="s">
        <v>15</v>
      </c>
      <c r="N7352">
        <v>4</v>
      </c>
    </row>
    <row r="7353" spans="1:14" x14ac:dyDescent="0.3">
      <c r="A7353" t="s">
        <v>7904</v>
      </c>
      <c r="B7353" t="s">
        <v>7905</v>
      </c>
      <c r="C7353" s="19">
        <v>45185</v>
      </c>
      <c r="D7353">
        <v>3</v>
      </c>
      <c r="E7353" s="18">
        <v>0.625</v>
      </c>
      <c r="F7353" s="18">
        <v>0.95833333333333304</v>
      </c>
      <c r="G7353">
        <v>1</v>
      </c>
      <c r="H7353">
        <v>1</v>
      </c>
      <c r="I7353" s="18">
        <v>0.92222222222222205</v>
      </c>
      <c r="J7353" s="18">
        <v>0.92222222222222205</v>
      </c>
      <c r="K7353" t="s">
        <v>29</v>
      </c>
      <c r="L7353" t="s">
        <v>7570</v>
      </c>
      <c r="M7353" t="s">
        <v>15</v>
      </c>
      <c r="N7353">
        <v>4</v>
      </c>
    </row>
    <row r="7354" spans="1:14" x14ac:dyDescent="0.3">
      <c r="A7354" t="s">
        <v>7904</v>
      </c>
      <c r="B7354" t="s">
        <v>7905</v>
      </c>
      <c r="C7354" s="19">
        <v>45185</v>
      </c>
      <c r="D7354">
        <v>3</v>
      </c>
      <c r="E7354" s="18">
        <v>0.625</v>
      </c>
      <c r="F7354" s="18">
        <v>0.95833333333333304</v>
      </c>
      <c r="G7354">
        <v>1</v>
      </c>
      <c r="H7354">
        <v>1</v>
      </c>
      <c r="I7354" s="18">
        <v>0.92222222222222205</v>
      </c>
      <c r="J7354" s="18">
        <v>0.92222222222222205</v>
      </c>
      <c r="K7354" t="s">
        <v>29</v>
      </c>
      <c r="L7354" t="s">
        <v>7571</v>
      </c>
      <c r="M7354" t="s">
        <v>15</v>
      </c>
      <c r="N7354">
        <v>4</v>
      </c>
    </row>
    <row r="7355" spans="1:14" x14ac:dyDescent="0.3">
      <c r="A7355" t="s">
        <v>7904</v>
      </c>
      <c r="B7355" t="s">
        <v>7905</v>
      </c>
      <c r="C7355" s="19">
        <v>45185</v>
      </c>
      <c r="D7355">
        <v>3</v>
      </c>
      <c r="E7355" s="18">
        <v>0.625</v>
      </c>
      <c r="F7355" s="18">
        <v>0.95833333333333304</v>
      </c>
      <c r="G7355">
        <v>1</v>
      </c>
      <c r="H7355">
        <v>1</v>
      </c>
      <c r="I7355" s="18">
        <v>0.92222222222222205</v>
      </c>
      <c r="J7355" s="18">
        <v>0.92291666666666705</v>
      </c>
      <c r="K7355" t="s">
        <v>29</v>
      </c>
      <c r="L7355" t="s">
        <v>7572</v>
      </c>
      <c r="M7355" t="s">
        <v>15</v>
      </c>
      <c r="N7355">
        <v>4</v>
      </c>
    </row>
    <row r="7356" spans="1:14" x14ac:dyDescent="0.3">
      <c r="A7356" t="s">
        <v>7904</v>
      </c>
      <c r="B7356" t="s">
        <v>7905</v>
      </c>
      <c r="C7356" s="19">
        <v>45185</v>
      </c>
      <c r="D7356">
        <v>3</v>
      </c>
      <c r="E7356" s="18">
        <v>0.625</v>
      </c>
      <c r="F7356" s="18">
        <v>0.95833333333333304</v>
      </c>
      <c r="G7356">
        <v>1</v>
      </c>
      <c r="H7356">
        <v>1</v>
      </c>
      <c r="I7356" s="18">
        <v>0.92291666666666705</v>
      </c>
      <c r="J7356" s="18">
        <v>0.92291666666666705</v>
      </c>
      <c r="K7356" t="s">
        <v>29</v>
      </c>
      <c r="L7356" t="s">
        <v>7573</v>
      </c>
      <c r="M7356" t="s">
        <v>15</v>
      </c>
      <c r="N7356">
        <v>4</v>
      </c>
    </row>
    <row r="7357" spans="1:14" x14ac:dyDescent="0.3">
      <c r="A7357" t="s">
        <v>7904</v>
      </c>
      <c r="B7357" t="s">
        <v>7905</v>
      </c>
      <c r="C7357" s="19">
        <v>45185</v>
      </c>
      <c r="D7357">
        <v>3</v>
      </c>
      <c r="E7357" s="18">
        <v>0.625</v>
      </c>
      <c r="F7357" s="18">
        <v>0.95833333333333304</v>
      </c>
      <c r="G7357">
        <v>1</v>
      </c>
      <c r="H7357">
        <v>1</v>
      </c>
      <c r="I7357" s="18">
        <v>0.92291666666666705</v>
      </c>
      <c r="J7357" s="18">
        <v>0.92291666666666705</v>
      </c>
      <c r="K7357" t="s">
        <v>29</v>
      </c>
      <c r="L7357" t="s">
        <v>7574</v>
      </c>
      <c r="M7357" t="s">
        <v>15</v>
      </c>
      <c r="N7357">
        <v>4</v>
      </c>
    </row>
    <row r="7358" spans="1:14" x14ac:dyDescent="0.3">
      <c r="A7358" t="s">
        <v>7904</v>
      </c>
      <c r="B7358" t="s">
        <v>7905</v>
      </c>
      <c r="C7358" s="19">
        <v>45185</v>
      </c>
      <c r="D7358">
        <v>3</v>
      </c>
      <c r="E7358" s="18">
        <v>0.625</v>
      </c>
      <c r="F7358" s="18">
        <v>0.95833333333333304</v>
      </c>
      <c r="G7358">
        <v>1</v>
      </c>
      <c r="H7358">
        <v>1</v>
      </c>
      <c r="I7358" s="18">
        <v>0.92361111111111105</v>
      </c>
      <c r="J7358" s="18">
        <v>0.92361111111111105</v>
      </c>
      <c r="K7358" t="s">
        <v>29</v>
      </c>
      <c r="L7358" t="s">
        <v>7575</v>
      </c>
      <c r="M7358" t="s">
        <v>15</v>
      </c>
      <c r="N7358">
        <v>4</v>
      </c>
    </row>
    <row r="7359" spans="1:14" x14ac:dyDescent="0.3">
      <c r="A7359" t="s">
        <v>7904</v>
      </c>
      <c r="B7359" t="s">
        <v>7905</v>
      </c>
      <c r="C7359" s="19">
        <v>45185</v>
      </c>
      <c r="D7359">
        <v>3</v>
      </c>
      <c r="E7359" s="18">
        <v>0.625</v>
      </c>
      <c r="F7359" s="18">
        <v>0.95833333333333304</v>
      </c>
      <c r="G7359">
        <v>1</v>
      </c>
      <c r="H7359">
        <v>1</v>
      </c>
      <c r="I7359" s="18">
        <v>0.92361111111111105</v>
      </c>
      <c r="J7359" s="18">
        <v>0.92361111111111105</v>
      </c>
      <c r="K7359" t="s">
        <v>29</v>
      </c>
      <c r="L7359" t="s">
        <v>7576</v>
      </c>
      <c r="M7359" t="s">
        <v>15</v>
      </c>
      <c r="N7359">
        <v>4</v>
      </c>
    </row>
    <row r="7360" spans="1:14" x14ac:dyDescent="0.3">
      <c r="A7360" t="s">
        <v>7904</v>
      </c>
      <c r="B7360" t="s">
        <v>7905</v>
      </c>
      <c r="C7360" s="19">
        <v>45185</v>
      </c>
      <c r="D7360">
        <v>3</v>
      </c>
      <c r="E7360" s="18">
        <v>0.625</v>
      </c>
      <c r="F7360" s="18">
        <v>0.95833333333333304</v>
      </c>
      <c r="G7360">
        <v>1</v>
      </c>
      <c r="H7360">
        <v>1</v>
      </c>
      <c r="I7360" s="18">
        <v>0.92361111111111105</v>
      </c>
      <c r="J7360" s="18">
        <v>0.92430555555555605</v>
      </c>
      <c r="K7360" t="s">
        <v>29</v>
      </c>
      <c r="L7360" t="s">
        <v>7577</v>
      </c>
      <c r="M7360" t="s">
        <v>15</v>
      </c>
      <c r="N7360">
        <v>4</v>
      </c>
    </row>
    <row r="7361" spans="1:14" x14ac:dyDescent="0.3">
      <c r="A7361" t="s">
        <v>7904</v>
      </c>
      <c r="B7361" t="s">
        <v>7905</v>
      </c>
      <c r="C7361" s="19">
        <v>45185</v>
      </c>
      <c r="D7361">
        <v>3</v>
      </c>
      <c r="E7361" s="18">
        <v>0.625</v>
      </c>
      <c r="F7361" s="18">
        <v>0.95833333333333304</v>
      </c>
      <c r="G7361">
        <v>1</v>
      </c>
      <c r="H7361">
        <v>1</v>
      </c>
      <c r="I7361" s="18">
        <v>0.92430555555555605</v>
      </c>
      <c r="J7361" s="18">
        <v>0.92430555555555605</v>
      </c>
      <c r="K7361" t="s">
        <v>29</v>
      </c>
      <c r="L7361" t="s">
        <v>7578</v>
      </c>
      <c r="M7361" t="s">
        <v>15</v>
      </c>
      <c r="N7361">
        <v>4</v>
      </c>
    </row>
    <row r="7362" spans="1:14" x14ac:dyDescent="0.3">
      <c r="A7362" t="s">
        <v>7904</v>
      </c>
      <c r="B7362" t="s">
        <v>7905</v>
      </c>
      <c r="C7362" s="19">
        <v>45185</v>
      </c>
      <c r="D7362">
        <v>3</v>
      </c>
      <c r="E7362" s="18">
        <v>0.625</v>
      </c>
      <c r="F7362" s="18">
        <v>0.95833333333333304</v>
      </c>
      <c r="G7362">
        <v>1</v>
      </c>
      <c r="H7362">
        <v>1</v>
      </c>
      <c r="I7362" s="18">
        <v>0.92430555555555605</v>
      </c>
      <c r="J7362" s="18">
        <v>0.92430555555555605</v>
      </c>
      <c r="K7362" t="s">
        <v>29</v>
      </c>
      <c r="L7362" t="s">
        <v>7579</v>
      </c>
      <c r="M7362" t="s">
        <v>15</v>
      </c>
      <c r="N7362">
        <v>4</v>
      </c>
    </row>
    <row r="7363" spans="1:14" x14ac:dyDescent="0.3">
      <c r="A7363" t="s">
        <v>7904</v>
      </c>
      <c r="B7363" t="s">
        <v>7905</v>
      </c>
      <c r="C7363" s="19">
        <v>45185</v>
      </c>
      <c r="D7363">
        <v>3</v>
      </c>
      <c r="E7363" s="18">
        <v>0.625</v>
      </c>
      <c r="F7363" s="18">
        <v>0.95833333333333304</v>
      </c>
      <c r="G7363">
        <v>1</v>
      </c>
      <c r="H7363">
        <v>1</v>
      </c>
      <c r="I7363" s="18">
        <v>0.92430555555555605</v>
      </c>
      <c r="J7363" s="18">
        <v>0.92500000000000004</v>
      </c>
      <c r="K7363" t="s">
        <v>29</v>
      </c>
      <c r="L7363" t="s">
        <v>7580</v>
      </c>
      <c r="M7363" t="s">
        <v>15</v>
      </c>
      <c r="N7363">
        <v>4</v>
      </c>
    </row>
    <row r="7364" spans="1:14" x14ac:dyDescent="0.3">
      <c r="A7364" t="s">
        <v>7904</v>
      </c>
      <c r="B7364" t="s">
        <v>7905</v>
      </c>
      <c r="C7364" s="19">
        <v>45185</v>
      </c>
      <c r="D7364">
        <v>3</v>
      </c>
      <c r="E7364" s="18">
        <v>0.625</v>
      </c>
      <c r="F7364" s="18">
        <v>0.95833333333333304</v>
      </c>
      <c r="G7364">
        <v>1</v>
      </c>
      <c r="H7364">
        <v>1</v>
      </c>
      <c r="I7364" s="18">
        <v>0.92500000000000004</v>
      </c>
      <c r="J7364" s="18">
        <v>0.92500000000000004</v>
      </c>
      <c r="K7364" t="s">
        <v>29</v>
      </c>
      <c r="L7364" t="s">
        <v>7581</v>
      </c>
      <c r="M7364" t="s">
        <v>15</v>
      </c>
      <c r="N7364">
        <v>4</v>
      </c>
    </row>
    <row r="7365" spans="1:14" x14ac:dyDescent="0.3">
      <c r="A7365" t="s">
        <v>7904</v>
      </c>
      <c r="B7365" t="s">
        <v>7905</v>
      </c>
      <c r="C7365" s="19">
        <v>45185</v>
      </c>
      <c r="D7365">
        <v>3</v>
      </c>
      <c r="E7365" s="18">
        <v>0.625</v>
      </c>
      <c r="F7365" s="18">
        <v>0.95833333333333304</v>
      </c>
      <c r="G7365">
        <v>1</v>
      </c>
      <c r="H7365">
        <v>1</v>
      </c>
      <c r="I7365" s="18">
        <v>0.92500000000000004</v>
      </c>
      <c r="J7365" s="18">
        <v>0.92500000000000004</v>
      </c>
      <c r="K7365" t="s">
        <v>29</v>
      </c>
      <c r="L7365" t="s">
        <v>7582</v>
      </c>
      <c r="M7365" t="s">
        <v>15</v>
      </c>
      <c r="N7365">
        <v>4</v>
      </c>
    </row>
    <row r="7366" spans="1:14" x14ac:dyDescent="0.3">
      <c r="A7366" t="s">
        <v>7904</v>
      </c>
      <c r="B7366" t="s">
        <v>7905</v>
      </c>
      <c r="C7366" s="19">
        <v>45185</v>
      </c>
      <c r="D7366">
        <v>3</v>
      </c>
      <c r="E7366" s="18">
        <v>0.625</v>
      </c>
      <c r="F7366" s="18">
        <v>0.95833333333333304</v>
      </c>
      <c r="G7366">
        <v>1</v>
      </c>
      <c r="H7366">
        <v>1</v>
      </c>
      <c r="I7366" s="18">
        <v>0.92569444444444404</v>
      </c>
      <c r="J7366" s="18">
        <v>0.92569444444444404</v>
      </c>
      <c r="K7366" t="s">
        <v>29</v>
      </c>
      <c r="L7366" t="s">
        <v>7583</v>
      </c>
      <c r="M7366" t="s">
        <v>15</v>
      </c>
      <c r="N7366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U7358"/>
  <sheetViews>
    <sheetView zoomScale="104" workbookViewId="0">
      <selection activeCell="C29" sqref="C29"/>
    </sheetView>
  </sheetViews>
  <sheetFormatPr baseColWidth="10" defaultColWidth="11.44140625" defaultRowHeight="14.4" x14ac:dyDescent="0.3"/>
  <cols>
    <col min="1" max="1" width="18.33203125" bestFit="1" customWidth="1"/>
    <col min="2" max="2" width="27" customWidth="1"/>
    <col min="4" max="4" width="11.44140625" customWidth="1"/>
    <col min="12" max="12" width="12.5546875" bestFit="1" customWidth="1"/>
    <col min="14" max="14" width="27.33203125" bestFit="1" customWidth="1"/>
    <col min="16" max="16" width="10.88671875" bestFit="1" customWidth="1"/>
    <col min="18" max="18" width="12.33203125" bestFit="1" customWidth="1"/>
    <col min="20" max="20" width="15.33203125" bestFit="1" customWidth="1"/>
  </cols>
  <sheetData>
    <row r="1" spans="1:21" x14ac:dyDescent="0.3">
      <c r="L1" t="s">
        <v>7597</v>
      </c>
      <c r="N1" t="s">
        <v>7607</v>
      </c>
      <c r="P1" t="s">
        <v>7609</v>
      </c>
      <c r="R1" t="s">
        <v>7608</v>
      </c>
      <c r="T1" t="s">
        <v>7906</v>
      </c>
    </row>
    <row r="2" spans="1:21" x14ac:dyDescent="0.3">
      <c r="A2" s="16" t="s">
        <v>7907</v>
      </c>
      <c r="B2" s="17"/>
      <c r="C2" s="16" t="s">
        <v>7908</v>
      </c>
      <c r="D2" s="17"/>
      <c r="L2" t="s">
        <v>7611</v>
      </c>
      <c r="N2" t="s">
        <v>3515</v>
      </c>
      <c r="P2" t="s">
        <v>15</v>
      </c>
      <c r="R2" t="s">
        <v>4106</v>
      </c>
      <c r="T2" t="s">
        <v>7909</v>
      </c>
      <c r="U2">
        <v>14</v>
      </c>
    </row>
    <row r="3" spans="1:21" x14ac:dyDescent="0.3">
      <c r="L3" t="s">
        <v>7613</v>
      </c>
      <c r="N3" t="s">
        <v>3364</v>
      </c>
      <c r="P3" t="s">
        <v>62</v>
      </c>
      <c r="R3" t="s">
        <v>350</v>
      </c>
      <c r="T3" t="s">
        <v>7910</v>
      </c>
      <c r="U3">
        <v>16</v>
      </c>
    </row>
    <row r="4" spans="1:21" x14ac:dyDescent="0.3">
      <c r="A4" s="16" t="s">
        <v>7911</v>
      </c>
      <c r="B4" s="17"/>
      <c r="C4" s="16" t="s">
        <v>7908</v>
      </c>
      <c r="D4" s="17"/>
      <c r="L4" t="s">
        <v>7615</v>
      </c>
      <c r="N4" t="s">
        <v>3459</v>
      </c>
      <c r="R4" t="s">
        <v>349</v>
      </c>
      <c r="T4" t="s">
        <v>7912</v>
      </c>
      <c r="U4">
        <v>6</v>
      </c>
    </row>
    <row r="5" spans="1:21" x14ac:dyDescent="0.3">
      <c r="L5" t="s">
        <v>7617</v>
      </c>
      <c r="N5" t="s">
        <v>1259</v>
      </c>
      <c r="R5" t="s">
        <v>4924</v>
      </c>
      <c r="T5" t="s">
        <v>7913</v>
      </c>
      <c r="U5">
        <v>12</v>
      </c>
    </row>
    <row r="6" spans="1:21" x14ac:dyDescent="0.3">
      <c r="A6" s="16" t="s">
        <v>7914</v>
      </c>
      <c r="B6" s="17"/>
      <c r="L6" t="s">
        <v>7619</v>
      </c>
      <c r="N6" t="s">
        <v>3349</v>
      </c>
      <c r="R6" t="s">
        <v>4925</v>
      </c>
    </row>
    <row r="7" spans="1:21" x14ac:dyDescent="0.3">
      <c r="L7" t="s">
        <v>7621</v>
      </c>
      <c r="N7" t="s">
        <v>4468</v>
      </c>
      <c r="R7" t="s">
        <v>7257</v>
      </c>
    </row>
    <row r="8" spans="1:21" x14ac:dyDescent="0.3">
      <c r="A8" s="16" t="s">
        <v>7915</v>
      </c>
      <c r="B8" s="17"/>
      <c r="L8" t="s">
        <v>7623</v>
      </c>
      <c r="N8" t="s">
        <v>5256</v>
      </c>
      <c r="R8" t="s">
        <v>2586</v>
      </c>
    </row>
    <row r="9" spans="1:21" x14ac:dyDescent="0.3">
      <c r="L9" t="s">
        <v>7625</v>
      </c>
      <c r="N9" t="s">
        <v>3352</v>
      </c>
      <c r="R9" t="s">
        <v>5823</v>
      </c>
    </row>
    <row r="10" spans="1:21" x14ac:dyDescent="0.3">
      <c r="A10" s="16" t="s">
        <v>7916</v>
      </c>
      <c r="B10" s="17"/>
      <c r="L10" t="s">
        <v>7627</v>
      </c>
      <c r="N10" t="s">
        <v>3554</v>
      </c>
      <c r="R10" t="s">
        <v>4693</v>
      </c>
    </row>
    <row r="11" spans="1:21" x14ac:dyDescent="0.3">
      <c r="L11" t="s">
        <v>7629</v>
      </c>
      <c r="N11" t="s">
        <v>3556</v>
      </c>
      <c r="R11" t="s">
        <v>5457</v>
      </c>
    </row>
    <row r="12" spans="1:21" x14ac:dyDescent="0.3">
      <c r="A12" s="16" t="s">
        <v>7917</v>
      </c>
      <c r="B12" s="17"/>
      <c r="C12">
        <v>10</v>
      </c>
      <c r="L12" t="s">
        <v>7631</v>
      </c>
      <c r="N12" t="s">
        <v>3527</v>
      </c>
      <c r="R12" t="s">
        <v>4958</v>
      </c>
    </row>
    <row r="13" spans="1:21" x14ac:dyDescent="0.3">
      <c r="L13" t="s">
        <v>7633</v>
      </c>
      <c r="N13" t="s">
        <v>7511</v>
      </c>
      <c r="R13" t="s">
        <v>2587</v>
      </c>
    </row>
    <row r="14" spans="1:21" x14ac:dyDescent="0.3">
      <c r="A14" s="16" t="s">
        <v>7918</v>
      </c>
      <c r="B14" s="21"/>
      <c r="C14" s="16" t="s">
        <v>7919</v>
      </c>
      <c r="D14" s="21"/>
      <c r="L14" t="s">
        <v>7635</v>
      </c>
      <c r="N14" t="s">
        <v>3341</v>
      </c>
      <c r="R14" t="s">
        <v>1194</v>
      </c>
    </row>
    <row r="15" spans="1:21" x14ac:dyDescent="0.3">
      <c r="L15" t="s">
        <v>7637</v>
      </c>
      <c r="N15" t="s">
        <v>3377</v>
      </c>
      <c r="R15" t="s">
        <v>1761</v>
      </c>
    </row>
    <row r="16" spans="1:21" x14ac:dyDescent="0.3">
      <c r="L16" t="s">
        <v>7639</v>
      </c>
      <c r="N16" t="s">
        <v>3337</v>
      </c>
      <c r="R16" t="s">
        <v>1220</v>
      </c>
    </row>
    <row r="17" spans="12:18" x14ac:dyDescent="0.3">
      <c r="L17" t="s">
        <v>7641</v>
      </c>
      <c r="N17" t="s">
        <v>3427</v>
      </c>
      <c r="R17" t="s">
        <v>1213</v>
      </c>
    </row>
    <row r="18" spans="12:18" x14ac:dyDescent="0.3">
      <c r="L18" t="s">
        <v>7643</v>
      </c>
      <c r="N18" t="s">
        <v>3423</v>
      </c>
      <c r="R18" t="s">
        <v>2588</v>
      </c>
    </row>
    <row r="19" spans="12:18" x14ac:dyDescent="0.3">
      <c r="L19" t="s">
        <v>7645</v>
      </c>
      <c r="N19" t="s">
        <v>3389</v>
      </c>
      <c r="R19" t="s">
        <v>1221</v>
      </c>
    </row>
    <row r="20" spans="12:18" x14ac:dyDescent="0.3">
      <c r="L20" t="s">
        <v>7647</v>
      </c>
      <c r="N20" t="s">
        <v>3470</v>
      </c>
      <c r="R20" t="s">
        <v>14</v>
      </c>
    </row>
    <row r="21" spans="12:18" x14ac:dyDescent="0.3">
      <c r="L21" t="s">
        <v>7649</v>
      </c>
      <c r="N21" t="s">
        <v>3443</v>
      </c>
      <c r="R21" t="s">
        <v>17</v>
      </c>
    </row>
    <row r="22" spans="12:18" x14ac:dyDescent="0.3">
      <c r="L22" t="s">
        <v>7651</v>
      </c>
      <c r="N22" t="s">
        <v>127</v>
      </c>
      <c r="R22" t="s">
        <v>4249</v>
      </c>
    </row>
    <row r="23" spans="12:18" x14ac:dyDescent="0.3">
      <c r="L23" t="s">
        <v>7653</v>
      </c>
      <c r="N23" t="s">
        <v>7491</v>
      </c>
      <c r="R23" t="s">
        <v>18</v>
      </c>
    </row>
    <row r="24" spans="12:18" x14ac:dyDescent="0.3">
      <c r="L24" t="s">
        <v>7655</v>
      </c>
      <c r="N24" t="s">
        <v>205</v>
      </c>
      <c r="R24" t="s">
        <v>5570</v>
      </c>
    </row>
    <row r="25" spans="12:18" x14ac:dyDescent="0.3">
      <c r="L25" t="s">
        <v>7657</v>
      </c>
      <c r="N25" t="s">
        <v>124</v>
      </c>
      <c r="R25" t="s">
        <v>5574</v>
      </c>
    </row>
    <row r="26" spans="12:18" x14ac:dyDescent="0.3">
      <c r="L26" t="s">
        <v>7659</v>
      </c>
      <c r="N26" t="s">
        <v>3415</v>
      </c>
      <c r="R26" t="s">
        <v>5380</v>
      </c>
    </row>
    <row r="27" spans="12:18" x14ac:dyDescent="0.3">
      <c r="L27" t="s">
        <v>7661</v>
      </c>
      <c r="N27" t="s">
        <v>60</v>
      </c>
      <c r="R27" t="s">
        <v>5383</v>
      </c>
    </row>
    <row r="28" spans="12:18" x14ac:dyDescent="0.3">
      <c r="L28" t="s">
        <v>7663</v>
      </c>
      <c r="N28" t="s">
        <v>3480</v>
      </c>
      <c r="R28" t="s">
        <v>5385</v>
      </c>
    </row>
    <row r="29" spans="12:18" x14ac:dyDescent="0.3">
      <c r="L29" t="s">
        <v>7665</v>
      </c>
      <c r="N29" t="s">
        <v>286</v>
      </c>
      <c r="R29" t="s">
        <v>5382</v>
      </c>
    </row>
    <row r="30" spans="12:18" x14ac:dyDescent="0.3">
      <c r="L30" t="s">
        <v>7667</v>
      </c>
      <c r="N30" t="s">
        <v>3827</v>
      </c>
      <c r="R30" t="s">
        <v>5021</v>
      </c>
    </row>
    <row r="31" spans="12:18" x14ac:dyDescent="0.3">
      <c r="L31" t="s">
        <v>7669</v>
      </c>
      <c r="N31" t="s">
        <v>3344</v>
      </c>
      <c r="R31" t="s">
        <v>5390</v>
      </c>
    </row>
    <row r="32" spans="12:18" x14ac:dyDescent="0.3">
      <c r="L32" t="s">
        <v>7671</v>
      </c>
      <c r="N32" t="s">
        <v>4248</v>
      </c>
      <c r="R32" t="s">
        <v>5389</v>
      </c>
    </row>
    <row r="33" spans="12:18" x14ac:dyDescent="0.3">
      <c r="L33" t="s">
        <v>7673</v>
      </c>
      <c r="N33" t="s">
        <v>35</v>
      </c>
      <c r="R33" t="s">
        <v>5271</v>
      </c>
    </row>
    <row r="34" spans="12:18" x14ac:dyDescent="0.3">
      <c r="L34" t="s">
        <v>7675</v>
      </c>
      <c r="N34" t="s">
        <v>27</v>
      </c>
      <c r="R34" t="s">
        <v>7235</v>
      </c>
    </row>
    <row r="35" spans="12:18" x14ac:dyDescent="0.3">
      <c r="L35" t="s">
        <v>7677</v>
      </c>
      <c r="N35" t="s">
        <v>4255</v>
      </c>
      <c r="R35" t="s">
        <v>7233</v>
      </c>
    </row>
    <row r="36" spans="12:18" x14ac:dyDescent="0.3">
      <c r="L36" t="s">
        <v>7679</v>
      </c>
      <c r="N36" t="s">
        <v>3700</v>
      </c>
      <c r="R36" t="s">
        <v>7254</v>
      </c>
    </row>
    <row r="37" spans="12:18" x14ac:dyDescent="0.3">
      <c r="L37" t="s">
        <v>7681</v>
      </c>
      <c r="N37" t="s">
        <v>7495</v>
      </c>
      <c r="R37" t="s">
        <v>5391</v>
      </c>
    </row>
    <row r="38" spans="12:18" x14ac:dyDescent="0.3">
      <c r="L38" t="s">
        <v>7683</v>
      </c>
      <c r="N38" t="s">
        <v>16</v>
      </c>
      <c r="R38" t="s">
        <v>5392</v>
      </c>
    </row>
    <row r="39" spans="12:18" x14ac:dyDescent="0.3">
      <c r="L39" t="s">
        <v>7685</v>
      </c>
      <c r="N39" t="s">
        <v>29</v>
      </c>
      <c r="R39" t="s">
        <v>263</v>
      </c>
    </row>
    <row r="40" spans="12:18" x14ac:dyDescent="0.3">
      <c r="L40" t="s">
        <v>7687</v>
      </c>
      <c r="N40" t="s">
        <v>244</v>
      </c>
      <c r="R40" t="s">
        <v>5038</v>
      </c>
    </row>
    <row r="41" spans="12:18" x14ac:dyDescent="0.3">
      <c r="L41" t="s">
        <v>7689</v>
      </c>
      <c r="N41" t="s">
        <v>114</v>
      </c>
      <c r="R41" t="s">
        <v>1211</v>
      </c>
    </row>
    <row r="42" spans="12:18" x14ac:dyDescent="0.3">
      <c r="L42" t="s">
        <v>7691</v>
      </c>
      <c r="N42" t="s">
        <v>1156</v>
      </c>
      <c r="R42" t="s">
        <v>5398</v>
      </c>
    </row>
    <row r="43" spans="12:18" x14ac:dyDescent="0.3">
      <c r="L43" t="s">
        <v>7693</v>
      </c>
      <c r="N43" t="s">
        <v>4795</v>
      </c>
      <c r="R43" t="s">
        <v>5399</v>
      </c>
    </row>
    <row r="44" spans="12:18" x14ac:dyDescent="0.3">
      <c r="L44" t="s">
        <v>7695</v>
      </c>
      <c r="N44" t="s">
        <v>1191</v>
      </c>
      <c r="R44" t="s">
        <v>5400</v>
      </c>
    </row>
    <row r="45" spans="12:18" x14ac:dyDescent="0.3">
      <c r="L45" t="s">
        <v>7697</v>
      </c>
      <c r="N45" t="s">
        <v>4685</v>
      </c>
      <c r="R45" t="s">
        <v>5401</v>
      </c>
    </row>
    <row r="46" spans="12:18" x14ac:dyDescent="0.3">
      <c r="L46" t="s">
        <v>7699</v>
      </c>
      <c r="N46" t="s">
        <v>7504</v>
      </c>
      <c r="R46" t="s">
        <v>5393</v>
      </c>
    </row>
    <row r="47" spans="12:18" x14ac:dyDescent="0.3">
      <c r="L47" t="s">
        <v>7701</v>
      </c>
      <c r="N47" t="s">
        <v>5289</v>
      </c>
      <c r="R47" t="s">
        <v>7250</v>
      </c>
    </row>
    <row r="48" spans="12:18" x14ac:dyDescent="0.3">
      <c r="L48" t="s">
        <v>7703</v>
      </c>
      <c r="N48" t="s">
        <v>5102</v>
      </c>
      <c r="R48" t="s">
        <v>7251</v>
      </c>
    </row>
    <row r="49" spans="12:18" x14ac:dyDescent="0.3">
      <c r="L49" t="s">
        <v>7705</v>
      </c>
      <c r="N49" t="s">
        <v>19</v>
      </c>
      <c r="R49" t="s">
        <v>7236</v>
      </c>
    </row>
    <row r="50" spans="12:18" x14ac:dyDescent="0.3">
      <c r="L50" t="s">
        <v>7707</v>
      </c>
      <c r="N50" t="s">
        <v>55</v>
      </c>
      <c r="R50" t="s">
        <v>7243</v>
      </c>
    </row>
    <row r="51" spans="12:18" x14ac:dyDescent="0.3">
      <c r="L51" t="s">
        <v>7709</v>
      </c>
      <c r="N51" t="s">
        <v>1757</v>
      </c>
      <c r="R51" t="s">
        <v>7244</v>
      </c>
    </row>
    <row r="52" spans="12:18" x14ac:dyDescent="0.3">
      <c r="L52" t="s">
        <v>7711</v>
      </c>
      <c r="N52" t="s">
        <v>4675</v>
      </c>
      <c r="R52" t="s">
        <v>7252</v>
      </c>
    </row>
    <row r="53" spans="12:18" x14ac:dyDescent="0.3">
      <c r="L53" t="s">
        <v>7713</v>
      </c>
      <c r="N53" t="s">
        <v>4908</v>
      </c>
      <c r="R53" t="s">
        <v>7247</v>
      </c>
    </row>
    <row r="54" spans="12:18" x14ac:dyDescent="0.3">
      <c r="L54" t="s">
        <v>7715</v>
      </c>
      <c r="N54" t="s">
        <v>13</v>
      </c>
      <c r="R54" t="s">
        <v>7239</v>
      </c>
    </row>
    <row r="55" spans="12:18" x14ac:dyDescent="0.3">
      <c r="L55" t="s">
        <v>7717</v>
      </c>
      <c r="N55" t="s">
        <v>5635</v>
      </c>
      <c r="R55" t="s">
        <v>7248</v>
      </c>
    </row>
    <row r="56" spans="12:18" x14ac:dyDescent="0.3">
      <c r="L56" t="s">
        <v>7719</v>
      </c>
      <c r="N56" t="s">
        <v>5592</v>
      </c>
      <c r="R56" t="s">
        <v>7240</v>
      </c>
    </row>
    <row r="57" spans="12:18" x14ac:dyDescent="0.3">
      <c r="L57" t="s">
        <v>7721</v>
      </c>
      <c r="N57" t="s">
        <v>1694</v>
      </c>
      <c r="R57" t="s">
        <v>7245</v>
      </c>
    </row>
    <row r="58" spans="12:18" x14ac:dyDescent="0.3">
      <c r="L58" t="s">
        <v>7723</v>
      </c>
      <c r="N58" t="s">
        <v>354</v>
      </c>
      <c r="R58" t="s">
        <v>7234</v>
      </c>
    </row>
    <row r="59" spans="12:18" x14ac:dyDescent="0.3">
      <c r="L59" t="s">
        <v>7725</v>
      </c>
      <c r="N59" t="s">
        <v>3705</v>
      </c>
      <c r="R59" t="s">
        <v>7249</v>
      </c>
    </row>
    <row r="60" spans="12:18" x14ac:dyDescent="0.3">
      <c r="L60" t="s">
        <v>7727</v>
      </c>
      <c r="N60" t="s">
        <v>74</v>
      </c>
      <c r="R60" t="s">
        <v>7241</v>
      </c>
    </row>
    <row r="61" spans="12:18" x14ac:dyDescent="0.3">
      <c r="L61" t="s">
        <v>7729</v>
      </c>
      <c r="N61" t="s">
        <v>226</v>
      </c>
      <c r="R61" t="s">
        <v>7238</v>
      </c>
    </row>
    <row r="62" spans="12:18" x14ac:dyDescent="0.3">
      <c r="L62" t="s">
        <v>7731</v>
      </c>
      <c r="N62" t="s">
        <v>3358</v>
      </c>
      <c r="R62" t="s">
        <v>7237</v>
      </c>
    </row>
    <row r="63" spans="12:18" x14ac:dyDescent="0.3">
      <c r="L63" t="s">
        <v>7733</v>
      </c>
      <c r="N63" t="s">
        <v>4677</v>
      </c>
      <c r="R63" t="s">
        <v>7242</v>
      </c>
    </row>
    <row r="64" spans="12:18" x14ac:dyDescent="0.3">
      <c r="L64" t="s">
        <v>7735</v>
      </c>
      <c r="N64" t="s">
        <v>3372</v>
      </c>
      <c r="R64" t="s">
        <v>5409</v>
      </c>
    </row>
    <row r="65" spans="12:18" x14ac:dyDescent="0.3">
      <c r="L65" t="s">
        <v>7737</v>
      </c>
      <c r="N65" t="s">
        <v>220</v>
      </c>
      <c r="R65" t="s">
        <v>5407</v>
      </c>
    </row>
    <row r="66" spans="12:18" x14ac:dyDescent="0.3">
      <c r="L66" t="s">
        <v>7739</v>
      </c>
      <c r="R66" t="s">
        <v>5408</v>
      </c>
    </row>
    <row r="67" spans="12:18" x14ac:dyDescent="0.3">
      <c r="L67" t="s">
        <v>7741</v>
      </c>
      <c r="R67" t="s">
        <v>5406</v>
      </c>
    </row>
    <row r="68" spans="12:18" x14ac:dyDescent="0.3">
      <c r="L68" t="s">
        <v>7743</v>
      </c>
      <c r="R68" t="s">
        <v>5405</v>
      </c>
    </row>
    <row r="69" spans="12:18" x14ac:dyDescent="0.3">
      <c r="L69" t="s">
        <v>7745</v>
      </c>
      <c r="R69" t="s">
        <v>5402</v>
      </c>
    </row>
    <row r="70" spans="12:18" x14ac:dyDescent="0.3">
      <c r="L70" t="s">
        <v>7747</v>
      </c>
      <c r="R70" t="s">
        <v>5403</v>
      </c>
    </row>
    <row r="71" spans="12:18" x14ac:dyDescent="0.3">
      <c r="L71" t="s">
        <v>7749</v>
      </c>
      <c r="R71" t="s">
        <v>5404</v>
      </c>
    </row>
    <row r="72" spans="12:18" x14ac:dyDescent="0.3">
      <c r="L72" t="s">
        <v>7751</v>
      </c>
      <c r="R72" t="s">
        <v>1219</v>
      </c>
    </row>
    <row r="73" spans="12:18" x14ac:dyDescent="0.3">
      <c r="L73" t="s">
        <v>7753</v>
      </c>
      <c r="R73" t="s">
        <v>1218</v>
      </c>
    </row>
    <row r="74" spans="12:18" x14ac:dyDescent="0.3">
      <c r="L74" t="s">
        <v>7755</v>
      </c>
      <c r="R74" t="s">
        <v>1217</v>
      </c>
    </row>
    <row r="75" spans="12:18" x14ac:dyDescent="0.3">
      <c r="L75" t="s">
        <v>7757</v>
      </c>
      <c r="R75" t="s">
        <v>1216</v>
      </c>
    </row>
    <row r="76" spans="12:18" x14ac:dyDescent="0.3">
      <c r="L76" t="s">
        <v>7759</v>
      </c>
      <c r="R76" t="s">
        <v>1215</v>
      </c>
    </row>
    <row r="77" spans="12:18" x14ac:dyDescent="0.3">
      <c r="L77" t="s">
        <v>7761</v>
      </c>
      <c r="R77" t="s">
        <v>1214</v>
      </c>
    </row>
    <row r="78" spans="12:18" x14ac:dyDescent="0.3">
      <c r="L78" t="s">
        <v>7763</v>
      </c>
      <c r="R78" t="s">
        <v>5410</v>
      </c>
    </row>
    <row r="79" spans="12:18" x14ac:dyDescent="0.3">
      <c r="L79" t="s">
        <v>7765</v>
      </c>
      <c r="R79" t="s">
        <v>5411</v>
      </c>
    </row>
    <row r="80" spans="12:18" x14ac:dyDescent="0.3">
      <c r="L80" t="s">
        <v>7767</v>
      </c>
      <c r="R80" t="s">
        <v>5412</v>
      </c>
    </row>
    <row r="81" spans="12:18" x14ac:dyDescent="0.3">
      <c r="L81" t="s">
        <v>7769</v>
      </c>
      <c r="R81" t="s">
        <v>5413</v>
      </c>
    </row>
    <row r="82" spans="12:18" x14ac:dyDescent="0.3">
      <c r="L82" t="s">
        <v>7771</v>
      </c>
      <c r="R82" t="s">
        <v>5414</v>
      </c>
    </row>
    <row r="83" spans="12:18" x14ac:dyDescent="0.3">
      <c r="L83" t="s">
        <v>7773</v>
      </c>
      <c r="R83" t="s">
        <v>5417</v>
      </c>
    </row>
    <row r="84" spans="12:18" x14ac:dyDescent="0.3">
      <c r="L84" t="s">
        <v>7775</v>
      </c>
      <c r="R84" t="s">
        <v>5419</v>
      </c>
    </row>
    <row r="85" spans="12:18" x14ac:dyDescent="0.3">
      <c r="L85" t="s">
        <v>7777</v>
      </c>
      <c r="R85" t="s">
        <v>5418</v>
      </c>
    </row>
    <row r="86" spans="12:18" x14ac:dyDescent="0.3">
      <c r="L86" t="s">
        <v>7779</v>
      </c>
      <c r="R86" t="s">
        <v>5416</v>
      </c>
    </row>
    <row r="87" spans="12:18" x14ac:dyDescent="0.3">
      <c r="L87" t="s">
        <v>7781</v>
      </c>
      <c r="R87" t="s">
        <v>5415</v>
      </c>
    </row>
    <row r="88" spans="12:18" x14ac:dyDescent="0.3">
      <c r="L88" t="s">
        <v>7783</v>
      </c>
      <c r="R88" t="s">
        <v>5439</v>
      </c>
    </row>
    <row r="89" spans="12:18" x14ac:dyDescent="0.3">
      <c r="L89" t="s">
        <v>7785</v>
      </c>
      <c r="R89" t="s">
        <v>5368</v>
      </c>
    </row>
    <row r="90" spans="12:18" x14ac:dyDescent="0.3">
      <c r="L90" t="s">
        <v>7787</v>
      </c>
      <c r="R90" t="s">
        <v>5367</v>
      </c>
    </row>
    <row r="91" spans="12:18" x14ac:dyDescent="0.3">
      <c r="L91" t="s">
        <v>7789</v>
      </c>
      <c r="R91" t="s">
        <v>5366</v>
      </c>
    </row>
    <row r="92" spans="12:18" x14ac:dyDescent="0.3">
      <c r="L92" t="s">
        <v>7791</v>
      </c>
      <c r="R92" t="s">
        <v>5478</v>
      </c>
    </row>
    <row r="93" spans="12:18" x14ac:dyDescent="0.3">
      <c r="L93" t="s">
        <v>7793</v>
      </c>
      <c r="R93" t="s">
        <v>5480</v>
      </c>
    </row>
    <row r="94" spans="12:18" x14ac:dyDescent="0.3">
      <c r="L94" t="s">
        <v>7795</v>
      </c>
      <c r="R94" t="s">
        <v>5481</v>
      </c>
    </row>
    <row r="95" spans="12:18" x14ac:dyDescent="0.3">
      <c r="L95" t="s">
        <v>7797</v>
      </c>
      <c r="R95" t="s">
        <v>5265</v>
      </c>
    </row>
    <row r="96" spans="12:18" x14ac:dyDescent="0.3">
      <c r="L96" t="s">
        <v>7799</v>
      </c>
      <c r="R96" t="s">
        <v>5479</v>
      </c>
    </row>
    <row r="97" spans="12:18" x14ac:dyDescent="0.3">
      <c r="L97" t="s">
        <v>7801</v>
      </c>
      <c r="R97" t="s">
        <v>2637</v>
      </c>
    </row>
    <row r="98" spans="12:18" x14ac:dyDescent="0.3">
      <c r="L98" t="s">
        <v>7803</v>
      </c>
      <c r="R98" t="s">
        <v>5469</v>
      </c>
    </row>
    <row r="99" spans="12:18" x14ac:dyDescent="0.3">
      <c r="L99" t="s">
        <v>7805</v>
      </c>
      <c r="R99" t="s">
        <v>5273</v>
      </c>
    </row>
    <row r="100" spans="12:18" x14ac:dyDescent="0.3">
      <c r="L100" t="s">
        <v>7807</v>
      </c>
      <c r="R100" t="s">
        <v>5026</v>
      </c>
    </row>
    <row r="101" spans="12:18" x14ac:dyDescent="0.3">
      <c r="L101" t="s">
        <v>7809</v>
      </c>
      <c r="R101" t="s">
        <v>5020</v>
      </c>
    </row>
    <row r="102" spans="12:18" x14ac:dyDescent="0.3">
      <c r="L102" t="s">
        <v>7811</v>
      </c>
      <c r="R102" t="s">
        <v>5028</v>
      </c>
    </row>
    <row r="103" spans="12:18" x14ac:dyDescent="0.3">
      <c r="L103" t="s">
        <v>7813</v>
      </c>
      <c r="R103" t="s">
        <v>5874</v>
      </c>
    </row>
    <row r="104" spans="12:18" x14ac:dyDescent="0.3">
      <c r="L104" t="s">
        <v>7815</v>
      </c>
      <c r="R104" t="s">
        <v>1193</v>
      </c>
    </row>
    <row r="105" spans="12:18" x14ac:dyDescent="0.3">
      <c r="L105" t="s">
        <v>7817</v>
      </c>
      <c r="R105" t="s">
        <v>5365</v>
      </c>
    </row>
    <row r="106" spans="12:18" x14ac:dyDescent="0.3">
      <c r="L106" t="s">
        <v>7819</v>
      </c>
      <c r="R106" t="s">
        <v>5364</v>
      </c>
    </row>
    <row r="107" spans="12:18" x14ac:dyDescent="0.3">
      <c r="L107" t="s">
        <v>7821</v>
      </c>
      <c r="R107" t="s">
        <v>5363</v>
      </c>
    </row>
    <row r="108" spans="12:18" x14ac:dyDescent="0.3">
      <c r="L108" t="s">
        <v>7823</v>
      </c>
      <c r="R108" t="s">
        <v>5499</v>
      </c>
    </row>
    <row r="109" spans="12:18" x14ac:dyDescent="0.3">
      <c r="L109" t="s">
        <v>7825</v>
      </c>
      <c r="R109" t="s">
        <v>5470</v>
      </c>
    </row>
    <row r="110" spans="12:18" x14ac:dyDescent="0.3">
      <c r="L110" t="s">
        <v>7827</v>
      </c>
      <c r="R110" t="s">
        <v>5272</v>
      </c>
    </row>
    <row r="111" spans="12:18" x14ac:dyDescent="0.3">
      <c r="L111" t="s">
        <v>7829</v>
      </c>
      <c r="R111" t="s">
        <v>5963</v>
      </c>
    </row>
    <row r="112" spans="12:18" x14ac:dyDescent="0.3">
      <c r="L112" t="s">
        <v>7831</v>
      </c>
      <c r="R112" t="s">
        <v>5445</v>
      </c>
    </row>
    <row r="113" spans="12:18" x14ac:dyDescent="0.3">
      <c r="L113" t="s">
        <v>7833</v>
      </c>
      <c r="R113" t="s">
        <v>5716</v>
      </c>
    </row>
    <row r="114" spans="12:18" x14ac:dyDescent="0.3">
      <c r="L114" t="s">
        <v>7835</v>
      </c>
      <c r="R114" t="s">
        <v>6913</v>
      </c>
    </row>
    <row r="115" spans="12:18" x14ac:dyDescent="0.3">
      <c r="L115" t="s">
        <v>7837</v>
      </c>
      <c r="R115" t="s">
        <v>5016</v>
      </c>
    </row>
    <row r="116" spans="12:18" x14ac:dyDescent="0.3">
      <c r="L116" t="s">
        <v>7838</v>
      </c>
      <c r="R116" t="s">
        <v>5443</v>
      </c>
    </row>
    <row r="117" spans="12:18" x14ac:dyDescent="0.3">
      <c r="L117" t="s">
        <v>7840</v>
      </c>
      <c r="R117" t="s">
        <v>7287</v>
      </c>
    </row>
    <row r="118" spans="12:18" x14ac:dyDescent="0.3">
      <c r="L118" t="s">
        <v>7842</v>
      </c>
      <c r="R118" t="s">
        <v>2589</v>
      </c>
    </row>
    <row r="119" spans="12:18" x14ac:dyDescent="0.3">
      <c r="L119" t="s">
        <v>7844</v>
      </c>
      <c r="R119" t="s">
        <v>5002</v>
      </c>
    </row>
    <row r="120" spans="12:18" x14ac:dyDescent="0.3">
      <c r="L120" t="s">
        <v>7846</v>
      </c>
      <c r="R120" t="s">
        <v>1212</v>
      </c>
    </row>
    <row r="121" spans="12:18" x14ac:dyDescent="0.3">
      <c r="L121" t="s">
        <v>7848</v>
      </c>
      <c r="R121" t="s">
        <v>7075</v>
      </c>
    </row>
    <row r="122" spans="12:18" x14ac:dyDescent="0.3">
      <c r="L122" t="s">
        <v>7850</v>
      </c>
      <c r="R122" t="s">
        <v>7369</v>
      </c>
    </row>
    <row r="123" spans="12:18" x14ac:dyDescent="0.3">
      <c r="L123" t="s">
        <v>7852</v>
      </c>
      <c r="R123" t="s">
        <v>7367</v>
      </c>
    </row>
    <row r="124" spans="12:18" x14ac:dyDescent="0.3">
      <c r="L124" t="s">
        <v>7854</v>
      </c>
      <c r="R124" t="s">
        <v>7362</v>
      </c>
    </row>
    <row r="125" spans="12:18" x14ac:dyDescent="0.3">
      <c r="L125" t="s">
        <v>7856</v>
      </c>
      <c r="R125" t="s">
        <v>7364</v>
      </c>
    </row>
    <row r="126" spans="12:18" x14ac:dyDescent="0.3">
      <c r="L126" t="s">
        <v>7858</v>
      </c>
      <c r="R126" t="s">
        <v>7361</v>
      </c>
    </row>
    <row r="127" spans="12:18" x14ac:dyDescent="0.3">
      <c r="L127" t="s">
        <v>7860</v>
      </c>
      <c r="R127" t="s">
        <v>7358</v>
      </c>
    </row>
    <row r="128" spans="12:18" x14ac:dyDescent="0.3">
      <c r="L128" t="s">
        <v>7862</v>
      </c>
      <c r="R128" t="s">
        <v>7359</v>
      </c>
    </row>
    <row r="129" spans="12:18" x14ac:dyDescent="0.3">
      <c r="L129" t="s">
        <v>7864</v>
      </c>
      <c r="R129" t="s">
        <v>7371</v>
      </c>
    </row>
    <row r="130" spans="12:18" x14ac:dyDescent="0.3">
      <c r="L130" t="s">
        <v>7866</v>
      </c>
      <c r="R130" t="s">
        <v>7363</v>
      </c>
    </row>
    <row r="131" spans="12:18" x14ac:dyDescent="0.3">
      <c r="L131" t="s">
        <v>7868</v>
      </c>
      <c r="R131" t="s">
        <v>7365</v>
      </c>
    </row>
    <row r="132" spans="12:18" x14ac:dyDescent="0.3">
      <c r="L132" t="s">
        <v>7870</v>
      </c>
      <c r="R132" t="s">
        <v>7368</v>
      </c>
    </row>
    <row r="133" spans="12:18" x14ac:dyDescent="0.3">
      <c r="L133" t="s">
        <v>7872</v>
      </c>
      <c r="R133" t="s">
        <v>7373</v>
      </c>
    </row>
    <row r="134" spans="12:18" x14ac:dyDescent="0.3">
      <c r="L134" t="s">
        <v>7874</v>
      </c>
      <c r="R134" t="s">
        <v>7357</v>
      </c>
    </row>
    <row r="135" spans="12:18" x14ac:dyDescent="0.3">
      <c r="L135" t="s">
        <v>7876</v>
      </c>
      <c r="R135" t="s">
        <v>7360</v>
      </c>
    </row>
    <row r="136" spans="12:18" x14ac:dyDescent="0.3">
      <c r="L136" t="s">
        <v>7878</v>
      </c>
      <c r="R136" t="s">
        <v>6000</v>
      </c>
    </row>
    <row r="137" spans="12:18" x14ac:dyDescent="0.3">
      <c r="L137" t="s">
        <v>7880</v>
      </c>
      <c r="R137" t="s">
        <v>6001</v>
      </c>
    </row>
    <row r="138" spans="12:18" x14ac:dyDescent="0.3">
      <c r="L138" t="s">
        <v>7882</v>
      </c>
      <c r="R138" t="s">
        <v>7372</v>
      </c>
    </row>
    <row r="139" spans="12:18" x14ac:dyDescent="0.3">
      <c r="L139" t="s">
        <v>7884</v>
      </c>
      <c r="R139" t="s">
        <v>7370</v>
      </c>
    </row>
    <row r="140" spans="12:18" x14ac:dyDescent="0.3">
      <c r="L140" t="s">
        <v>7886</v>
      </c>
      <c r="R140" t="s">
        <v>7355</v>
      </c>
    </row>
    <row r="141" spans="12:18" x14ac:dyDescent="0.3">
      <c r="L141" t="s">
        <v>7887</v>
      </c>
      <c r="R141" t="s">
        <v>7351</v>
      </c>
    </row>
    <row r="142" spans="12:18" x14ac:dyDescent="0.3">
      <c r="L142" t="s">
        <v>7889</v>
      </c>
      <c r="R142" t="s">
        <v>7354</v>
      </c>
    </row>
    <row r="143" spans="12:18" x14ac:dyDescent="0.3">
      <c r="L143" t="s">
        <v>7891</v>
      </c>
      <c r="R143" t="s">
        <v>7366</v>
      </c>
    </row>
    <row r="144" spans="12:18" x14ac:dyDescent="0.3">
      <c r="L144" t="s">
        <v>7893</v>
      </c>
      <c r="R144" t="s">
        <v>7356</v>
      </c>
    </row>
    <row r="145" spans="12:18" x14ac:dyDescent="0.3">
      <c r="L145" t="s">
        <v>7895</v>
      </c>
      <c r="R145" t="s">
        <v>5441</v>
      </c>
    </row>
    <row r="146" spans="12:18" x14ac:dyDescent="0.3">
      <c r="L146" t="s">
        <v>7897</v>
      </c>
      <c r="R146" t="s">
        <v>5007</v>
      </c>
    </row>
    <row r="147" spans="12:18" x14ac:dyDescent="0.3">
      <c r="L147" t="s">
        <v>7898</v>
      </c>
      <c r="R147" t="s">
        <v>5008</v>
      </c>
    </row>
    <row r="148" spans="12:18" x14ac:dyDescent="0.3">
      <c r="L148" t="s">
        <v>7900</v>
      </c>
      <c r="R148" t="s">
        <v>5005</v>
      </c>
    </row>
    <row r="149" spans="12:18" x14ac:dyDescent="0.3">
      <c r="L149" t="s">
        <v>7902</v>
      </c>
      <c r="R149" t="s">
        <v>5018</v>
      </c>
    </row>
    <row r="150" spans="12:18" x14ac:dyDescent="0.3">
      <c r="L150" t="s">
        <v>7904</v>
      </c>
      <c r="R150" t="s">
        <v>5013</v>
      </c>
    </row>
    <row r="151" spans="12:18" x14ac:dyDescent="0.3">
      <c r="R151" t="s">
        <v>6984</v>
      </c>
    </row>
    <row r="152" spans="12:18" x14ac:dyDescent="0.3">
      <c r="R152" t="s">
        <v>6911</v>
      </c>
    </row>
    <row r="153" spans="12:18" x14ac:dyDescent="0.3">
      <c r="R153" t="s">
        <v>6909</v>
      </c>
    </row>
    <row r="154" spans="12:18" x14ac:dyDescent="0.3">
      <c r="R154" t="s">
        <v>7331</v>
      </c>
    </row>
    <row r="155" spans="12:18" x14ac:dyDescent="0.3">
      <c r="R155" t="s">
        <v>7325</v>
      </c>
    </row>
    <row r="156" spans="12:18" x14ac:dyDescent="0.3">
      <c r="R156" t="s">
        <v>7326</v>
      </c>
    </row>
    <row r="157" spans="12:18" x14ac:dyDescent="0.3">
      <c r="R157" t="s">
        <v>7329</v>
      </c>
    </row>
    <row r="158" spans="12:18" x14ac:dyDescent="0.3">
      <c r="R158" t="s">
        <v>7327</v>
      </c>
    </row>
    <row r="159" spans="12:18" x14ac:dyDescent="0.3">
      <c r="R159" t="s">
        <v>7324</v>
      </c>
    </row>
    <row r="160" spans="12:18" x14ac:dyDescent="0.3">
      <c r="R160" t="s">
        <v>7330</v>
      </c>
    </row>
    <row r="161" spans="18:18" x14ac:dyDescent="0.3">
      <c r="R161" t="s">
        <v>7334</v>
      </c>
    </row>
    <row r="162" spans="18:18" x14ac:dyDescent="0.3">
      <c r="R162" t="s">
        <v>7338</v>
      </c>
    </row>
    <row r="163" spans="18:18" x14ac:dyDescent="0.3">
      <c r="R163" t="s">
        <v>7346</v>
      </c>
    </row>
    <row r="164" spans="18:18" x14ac:dyDescent="0.3">
      <c r="R164" t="s">
        <v>7347</v>
      </c>
    </row>
    <row r="165" spans="18:18" x14ac:dyDescent="0.3">
      <c r="R165" t="s">
        <v>7345</v>
      </c>
    </row>
    <row r="166" spans="18:18" x14ac:dyDescent="0.3">
      <c r="R166" t="s">
        <v>7343</v>
      </c>
    </row>
    <row r="167" spans="18:18" x14ac:dyDescent="0.3">
      <c r="R167" t="s">
        <v>7344</v>
      </c>
    </row>
    <row r="168" spans="18:18" x14ac:dyDescent="0.3">
      <c r="R168" t="s">
        <v>7342</v>
      </c>
    </row>
    <row r="169" spans="18:18" x14ac:dyDescent="0.3">
      <c r="R169" t="s">
        <v>7339</v>
      </c>
    </row>
    <row r="170" spans="18:18" x14ac:dyDescent="0.3">
      <c r="R170" t="s">
        <v>7341</v>
      </c>
    </row>
    <row r="171" spans="18:18" x14ac:dyDescent="0.3">
      <c r="R171" t="s">
        <v>7340</v>
      </c>
    </row>
    <row r="172" spans="18:18" x14ac:dyDescent="0.3">
      <c r="R172" t="s">
        <v>7337</v>
      </c>
    </row>
    <row r="173" spans="18:18" x14ac:dyDescent="0.3">
      <c r="R173" t="s">
        <v>7377</v>
      </c>
    </row>
    <row r="174" spans="18:18" x14ac:dyDescent="0.3">
      <c r="R174" t="s">
        <v>7336</v>
      </c>
    </row>
    <row r="175" spans="18:18" x14ac:dyDescent="0.3">
      <c r="R175" t="s">
        <v>7335</v>
      </c>
    </row>
    <row r="176" spans="18:18" x14ac:dyDescent="0.3">
      <c r="R176" t="s">
        <v>7391</v>
      </c>
    </row>
    <row r="177" spans="18:18" x14ac:dyDescent="0.3">
      <c r="R177" t="s">
        <v>7374</v>
      </c>
    </row>
    <row r="178" spans="18:18" x14ac:dyDescent="0.3">
      <c r="R178" t="s">
        <v>7397</v>
      </c>
    </row>
    <row r="179" spans="18:18" x14ac:dyDescent="0.3">
      <c r="R179" t="s">
        <v>7348</v>
      </c>
    </row>
    <row r="180" spans="18:18" x14ac:dyDescent="0.3">
      <c r="R180" t="s">
        <v>7349</v>
      </c>
    </row>
    <row r="181" spans="18:18" x14ac:dyDescent="0.3">
      <c r="R181" t="s">
        <v>7350</v>
      </c>
    </row>
    <row r="182" spans="18:18" x14ac:dyDescent="0.3">
      <c r="R182" t="s">
        <v>7352</v>
      </c>
    </row>
    <row r="183" spans="18:18" x14ac:dyDescent="0.3">
      <c r="R183" t="s">
        <v>7353</v>
      </c>
    </row>
    <row r="184" spans="18:18" x14ac:dyDescent="0.3">
      <c r="R184" t="s">
        <v>7332</v>
      </c>
    </row>
    <row r="185" spans="18:18" x14ac:dyDescent="0.3">
      <c r="R185" t="s">
        <v>7328</v>
      </c>
    </row>
    <row r="186" spans="18:18" x14ac:dyDescent="0.3">
      <c r="R186" t="s">
        <v>7401</v>
      </c>
    </row>
    <row r="187" spans="18:18" x14ac:dyDescent="0.3">
      <c r="R187" t="s">
        <v>7399</v>
      </c>
    </row>
    <row r="188" spans="18:18" x14ac:dyDescent="0.3">
      <c r="R188" t="s">
        <v>7398</v>
      </c>
    </row>
    <row r="189" spans="18:18" x14ac:dyDescent="0.3">
      <c r="R189" t="s">
        <v>7400</v>
      </c>
    </row>
    <row r="190" spans="18:18" x14ac:dyDescent="0.3">
      <c r="R190" t="s">
        <v>7395</v>
      </c>
    </row>
    <row r="191" spans="18:18" x14ac:dyDescent="0.3">
      <c r="R191" t="s">
        <v>7396</v>
      </c>
    </row>
    <row r="192" spans="18:18" x14ac:dyDescent="0.3">
      <c r="R192" t="s">
        <v>7394</v>
      </c>
    </row>
    <row r="193" spans="18:18" x14ac:dyDescent="0.3">
      <c r="R193" t="s">
        <v>7390</v>
      </c>
    </row>
    <row r="194" spans="18:18" x14ac:dyDescent="0.3">
      <c r="R194" t="s">
        <v>7388</v>
      </c>
    </row>
    <row r="195" spans="18:18" x14ac:dyDescent="0.3">
      <c r="R195" t="s">
        <v>7386</v>
      </c>
    </row>
    <row r="196" spans="18:18" x14ac:dyDescent="0.3">
      <c r="R196" t="s">
        <v>7385</v>
      </c>
    </row>
    <row r="197" spans="18:18" x14ac:dyDescent="0.3">
      <c r="R197" t="s">
        <v>7384</v>
      </c>
    </row>
    <row r="198" spans="18:18" x14ac:dyDescent="0.3">
      <c r="R198" t="s">
        <v>7383</v>
      </c>
    </row>
    <row r="199" spans="18:18" x14ac:dyDescent="0.3">
      <c r="R199" t="s">
        <v>7381</v>
      </c>
    </row>
    <row r="200" spans="18:18" x14ac:dyDescent="0.3">
      <c r="R200" t="s">
        <v>7379</v>
      </c>
    </row>
    <row r="201" spans="18:18" x14ac:dyDescent="0.3">
      <c r="R201" t="s">
        <v>7380</v>
      </c>
    </row>
    <row r="202" spans="18:18" x14ac:dyDescent="0.3">
      <c r="R202" t="s">
        <v>7382</v>
      </c>
    </row>
    <row r="203" spans="18:18" x14ac:dyDescent="0.3">
      <c r="R203" t="s">
        <v>7393</v>
      </c>
    </row>
    <row r="204" spans="18:18" x14ac:dyDescent="0.3">
      <c r="R204" t="s">
        <v>7392</v>
      </c>
    </row>
    <row r="205" spans="18:18" x14ac:dyDescent="0.3">
      <c r="R205" t="s">
        <v>7333</v>
      </c>
    </row>
    <row r="206" spans="18:18" x14ac:dyDescent="0.3">
      <c r="R206" t="s">
        <v>7387</v>
      </c>
    </row>
    <row r="207" spans="18:18" x14ac:dyDescent="0.3">
      <c r="R207" t="s">
        <v>7402</v>
      </c>
    </row>
    <row r="208" spans="18:18" x14ac:dyDescent="0.3">
      <c r="R208" t="s">
        <v>7389</v>
      </c>
    </row>
    <row r="209" spans="18:18" x14ac:dyDescent="0.3">
      <c r="R209" t="s">
        <v>7403</v>
      </c>
    </row>
    <row r="210" spans="18:18" x14ac:dyDescent="0.3">
      <c r="R210" t="s">
        <v>7404</v>
      </c>
    </row>
    <row r="211" spans="18:18" x14ac:dyDescent="0.3">
      <c r="R211" t="s">
        <v>7410</v>
      </c>
    </row>
    <row r="212" spans="18:18" x14ac:dyDescent="0.3">
      <c r="R212" t="s">
        <v>7409</v>
      </c>
    </row>
    <row r="213" spans="18:18" x14ac:dyDescent="0.3">
      <c r="R213" t="s">
        <v>7415</v>
      </c>
    </row>
    <row r="214" spans="18:18" x14ac:dyDescent="0.3">
      <c r="R214" t="s">
        <v>7411</v>
      </c>
    </row>
    <row r="215" spans="18:18" x14ac:dyDescent="0.3">
      <c r="R215" t="s">
        <v>7414</v>
      </c>
    </row>
    <row r="216" spans="18:18" x14ac:dyDescent="0.3">
      <c r="R216" t="s">
        <v>7405</v>
      </c>
    </row>
    <row r="217" spans="18:18" x14ac:dyDescent="0.3">
      <c r="R217" t="s">
        <v>7406</v>
      </c>
    </row>
    <row r="218" spans="18:18" x14ac:dyDescent="0.3">
      <c r="R218" t="s">
        <v>7376</v>
      </c>
    </row>
    <row r="219" spans="18:18" x14ac:dyDescent="0.3">
      <c r="R219" t="s">
        <v>7378</v>
      </c>
    </row>
    <row r="220" spans="18:18" x14ac:dyDescent="0.3">
      <c r="R220" t="s">
        <v>7412</v>
      </c>
    </row>
    <row r="221" spans="18:18" x14ac:dyDescent="0.3">
      <c r="R221" t="s">
        <v>7407</v>
      </c>
    </row>
    <row r="222" spans="18:18" x14ac:dyDescent="0.3">
      <c r="R222" t="s">
        <v>7375</v>
      </c>
    </row>
    <row r="223" spans="18:18" x14ac:dyDescent="0.3">
      <c r="R223" t="s">
        <v>7408</v>
      </c>
    </row>
    <row r="224" spans="18:18" x14ac:dyDescent="0.3">
      <c r="R224" t="s">
        <v>7413</v>
      </c>
    </row>
    <row r="225" spans="18:18" x14ac:dyDescent="0.3">
      <c r="R225" t="s">
        <v>7172</v>
      </c>
    </row>
    <row r="226" spans="18:18" x14ac:dyDescent="0.3">
      <c r="R226" t="s">
        <v>4711</v>
      </c>
    </row>
    <row r="227" spans="18:18" x14ac:dyDescent="0.3">
      <c r="R227" t="s">
        <v>4712</v>
      </c>
    </row>
    <row r="228" spans="18:18" x14ac:dyDescent="0.3">
      <c r="R228" t="s">
        <v>4713</v>
      </c>
    </row>
    <row r="229" spans="18:18" x14ac:dyDescent="0.3">
      <c r="R229" t="s">
        <v>4715</v>
      </c>
    </row>
    <row r="230" spans="18:18" x14ac:dyDescent="0.3">
      <c r="R230" t="s">
        <v>4714</v>
      </c>
    </row>
    <row r="231" spans="18:18" x14ac:dyDescent="0.3">
      <c r="R231" t="s">
        <v>4716</v>
      </c>
    </row>
    <row r="232" spans="18:18" x14ac:dyDescent="0.3">
      <c r="R232" t="s">
        <v>6452</v>
      </c>
    </row>
    <row r="233" spans="18:18" x14ac:dyDescent="0.3">
      <c r="R233" t="s">
        <v>6465</v>
      </c>
    </row>
    <row r="234" spans="18:18" x14ac:dyDescent="0.3">
      <c r="R234" t="s">
        <v>6466</v>
      </c>
    </row>
    <row r="235" spans="18:18" x14ac:dyDescent="0.3">
      <c r="R235" t="s">
        <v>6453</v>
      </c>
    </row>
    <row r="236" spans="18:18" x14ac:dyDescent="0.3">
      <c r="R236" t="s">
        <v>6456</v>
      </c>
    </row>
    <row r="237" spans="18:18" x14ac:dyDescent="0.3">
      <c r="R237" t="s">
        <v>6455</v>
      </c>
    </row>
    <row r="238" spans="18:18" x14ac:dyDescent="0.3">
      <c r="R238" t="s">
        <v>6464</v>
      </c>
    </row>
    <row r="239" spans="18:18" x14ac:dyDescent="0.3">
      <c r="R239" t="s">
        <v>6467</v>
      </c>
    </row>
    <row r="240" spans="18:18" x14ac:dyDescent="0.3">
      <c r="R240" t="s">
        <v>6454</v>
      </c>
    </row>
    <row r="241" spans="18:18" x14ac:dyDescent="0.3">
      <c r="R241" t="s">
        <v>6482</v>
      </c>
    </row>
    <row r="242" spans="18:18" x14ac:dyDescent="0.3">
      <c r="R242" t="s">
        <v>6476</v>
      </c>
    </row>
    <row r="243" spans="18:18" x14ac:dyDescent="0.3">
      <c r="R243" t="s">
        <v>6485</v>
      </c>
    </row>
    <row r="244" spans="18:18" x14ac:dyDescent="0.3">
      <c r="R244" t="s">
        <v>6462</v>
      </c>
    </row>
    <row r="245" spans="18:18" x14ac:dyDescent="0.3">
      <c r="R245" t="s">
        <v>6481</v>
      </c>
    </row>
    <row r="246" spans="18:18" x14ac:dyDescent="0.3">
      <c r="R246" t="s">
        <v>6469</v>
      </c>
    </row>
    <row r="247" spans="18:18" x14ac:dyDescent="0.3">
      <c r="R247" t="s">
        <v>6460</v>
      </c>
    </row>
    <row r="248" spans="18:18" x14ac:dyDescent="0.3">
      <c r="R248" t="s">
        <v>6475</v>
      </c>
    </row>
    <row r="249" spans="18:18" x14ac:dyDescent="0.3">
      <c r="R249" t="s">
        <v>6474</v>
      </c>
    </row>
    <row r="250" spans="18:18" x14ac:dyDescent="0.3">
      <c r="R250" t="s">
        <v>6483</v>
      </c>
    </row>
    <row r="251" spans="18:18" x14ac:dyDescent="0.3">
      <c r="R251" t="s">
        <v>6479</v>
      </c>
    </row>
    <row r="252" spans="18:18" x14ac:dyDescent="0.3">
      <c r="R252" t="s">
        <v>6478</v>
      </c>
    </row>
    <row r="253" spans="18:18" x14ac:dyDescent="0.3">
      <c r="R253" t="s">
        <v>6480</v>
      </c>
    </row>
    <row r="254" spans="18:18" x14ac:dyDescent="0.3">
      <c r="R254" t="s">
        <v>6477</v>
      </c>
    </row>
    <row r="255" spans="18:18" x14ac:dyDescent="0.3">
      <c r="R255" t="s">
        <v>6468</v>
      </c>
    </row>
    <row r="256" spans="18:18" x14ac:dyDescent="0.3">
      <c r="R256" t="s">
        <v>6461</v>
      </c>
    </row>
    <row r="257" spans="18:18" x14ac:dyDescent="0.3">
      <c r="R257" t="s">
        <v>6472</v>
      </c>
    </row>
    <row r="258" spans="18:18" x14ac:dyDescent="0.3">
      <c r="R258" t="s">
        <v>6488</v>
      </c>
    </row>
    <row r="259" spans="18:18" x14ac:dyDescent="0.3">
      <c r="R259" t="s">
        <v>6459</v>
      </c>
    </row>
    <row r="260" spans="18:18" x14ac:dyDescent="0.3">
      <c r="R260" t="s">
        <v>6463</v>
      </c>
    </row>
    <row r="261" spans="18:18" x14ac:dyDescent="0.3">
      <c r="R261" t="s">
        <v>6458</v>
      </c>
    </row>
    <row r="262" spans="18:18" x14ac:dyDescent="0.3">
      <c r="R262" t="s">
        <v>6471</v>
      </c>
    </row>
    <row r="263" spans="18:18" x14ac:dyDescent="0.3">
      <c r="R263" t="s">
        <v>6470</v>
      </c>
    </row>
    <row r="264" spans="18:18" x14ac:dyDescent="0.3">
      <c r="R264" t="s">
        <v>6473</v>
      </c>
    </row>
    <row r="265" spans="18:18" x14ac:dyDescent="0.3">
      <c r="R265" t="s">
        <v>6457</v>
      </c>
    </row>
    <row r="266" spans="18:18" x14ac:dyDescent="0.3">
      <c r="R266" t="s">
        <v>6487</v>
      </c>
    </row>
    <row r="267" spans="18:18" x14ac:dyDescent="0.3">
      <c r="R267" t="s">
        <v>6484</v>
      </c>
    </row>
    <row r="268" spans="18:18" x14ac:dyDescent="0.3">
      <c r="R268" t="s">
        <v>6486</v>
      </c>
    </row>
    <row r="269" spans="18:18" x14ac:dyDescent="0.3">
      <c r="R269" t="s">
        <v>1192</v>
      </c>
    </row>
    <row r="270" spans="18:18" x14ac:dyDescent="0.3">
      <c r="R270" t="s">
        <v>1210</v>
      </c>
    </row>
    <row r="271" spans="18:18" x14ac:dyDescent="0.3">
      <c r="R271" t="s">
        <v>1209</v>
      </c>
    </row>
    <row r="272" spans="18:18" x14ac:dyDescent="0.3">
      <c r="R272" t="s">
        <v>1208</v>
      </c>
    </row>
    <row r="273" spans="18:18" x14ac:dyDescent="0.3">
      <c r="R273" t="s">
        <v>1204</v>
      </c>
    </row>
    <row r="274" spans="18:18" x14ac:dyDescent="0.3">
      <c r="R274" t="s">
        <v>4608</v>
      </c>
    </row>
    <row r="275" spans="18:18" x14ac:dyDescent="0.3">
      <c r="R275" t="s">
        <v>4345</v>
      </c>
    </row>
    <row r="276" spans="18:18" x14ac:dyDescent="0.3">
      <c r="R276" t="s">
        <v>1203</v>
      </c>
    </row>
    <row r="277" spans="18:18" x14ac:dyDescent="0.3">
      <c r="R277" t="s">
        <v>2306</v>
      </c>
    </row>
    <row r="278" spans="18:18" x14ac:dyDescent="0.3">
      <c r="R278" t="s">
        <v>2305</v>
      </c>
    </row>
    <row r="279" spans="18:18" x14ac:dyDescent="0.3">
      <c r="R279" t="s">
        <v>2590</v>
      </c>
    </row>
    <row r="280" spans="18:18" x14ac:dyDescent="0.3">
      <c r="R280" t="s">
        <v>5502</v>
      </c>
    </row>
    <row r="281" spans="18:18" x14ac:dyDescent="0.3">
      <c r="R281" t="s">
        <v>5503</v>
      </c>
    </row>
    <row r="282" spans="18:18" x14ac:dyDescent="0.3">
      <c r="R282" t="s">
        <v>5504</v>
      </c>
    </row>
    <row r="283" spans="18:18" x14ac:dyDescent="0.3">
      <c r="R283" t="s">
        <v>5505</v>
      </c>
    </row>
    <row r="284" spans="18:18" x14ac:dyDescent="0.3">
      <c r="R284" t="s">
        <v>5506</v>
      </c>
    </row>
    <row r="285" spans="18:18" x14ac:dyDescent="0.3">
      <c r="R285" t="s">
        <v>6907</v>
      </c>
    </row>
    <row r="286" spans="18:18" x14ac:dyDescent="0.3">
      <c r="R286" t="s">
        <v>6910</v>
      </c>
    </row>
    <row r="287" spans="18:18" x14ac:dyDescent="0.3">
      <c r="R287" t="s">
        <v>1759</v>
      </c>
    </row>
    <row r="288" spans="18:18" x14ac:dyDescent="0.3">
      <c r="R288" t="s">
        <v>1364</v>
      </c>
    </row>
    <row r="289" spans="18:18" x14ac:dyDescent="0.3">
      <c r="R289" t="s">
        <v>4856</v>
      </c>
    </row>
    <row r="290" spans="18:18" x14ac:dyDescent="0.3">
      <c r="R290" t="s">
        <v>1207</v>
      </c>
    </row>
    <row r="291" spans="18:18" x14ac:dyDescent="0.3">
      <c r="R291" t="s">
        <v>1205</v>
      </c>
    </row>
    <row r="292" spans="18:18" x14ac:dyDescent="0.3">
      <c r="R292" t="s">
        <v>4669</v>
      </c>
    </row>
    <row r="293" spans="18:18" x14ac:dyDescent="0.3">
      <c r="R293" t="s">
        <v>5510</v>
      </c>
    </row>
    <row r="294" spans="18:18" x14ac:dyDescent="0.3">
      <c r="R294" t="s">
        <v>5511</v>
      </c>
    </row>
    <row r="295" spans="18:18" x14ac:dyDescent="0.3">
      <c r="R295" t="s">
        <v>5512</v>
      </c>
    </row>
    <row r="296" spans="18:18" x14ac:dyDescent="0.3">
      <c r="R296" t="s">
        <v>4709</v>
      </c>
    </row>
    <row r="297" spans="18:18" x14ac:dyDescent="0.3">
      <c r="R297" t="s">
        <v>4708</v>
      </c>
    </row>
    <row r="298" spans="18:18" x14ac:dyDescent="0.3">
      <c r="R298" t="s">
        <v>4707</v>
      </c>
    </row>
    <row r="299" spans="18:18" x14ac:dyDescent="0.3">
      <c r="R299" t="s">
        <v>7286</v>
      </c>
    </row>
    <row r="300" spans="18:18" x14ac:dyDescent="0.3">
      <c r="R300" t="s">
        <v>4710</v>
      </c>
    </row>
    <row r="301" spans="18:18" x14ac:dyDescent="0.3">
      <c r="R301" t="s">
        <v>3292</v>
      </c>
    </row>
    <row r="302" spans="18:18" x14ac:dyDescent="0.3">
      <c r="R302" t="s">
        <v>3326</v>
      </c>
    </row>
    <row r="303" spans="18:18" x14ac:dyDescent="0.3">
      <c r="R303" t="s">
        <v>3291</v>
      </c>
    </row>
    <row r="304" spans="18:18" x14ac:dyDescent="0.3">
      <c r="R304" t="s">
        <v>3882</v>
      </c>
    </row>
    <row r="305" spans="18:18" x14ac:dyDescent="0.3">
      <c r="R305" t="s">
        <v>5507</v>
      </c>
    </row>
    <row r="306" spans="18:18" x14ac:dyDescent="0.3">
      <c r="R306" t="s">
        <v>6980</v>
      </c>
    </row>
    <row r="307" spans="18:18" x14ac:dyDescent="0.3">
      <c r="R307" t="s">
        <v>6979</v>
      </c>
    </row>
    <row r="308" spans="18:18" x14ac:dyDescent="0.3">
      <c r="R308" t="s">
        <v>6978</v>
      </c>
    </row>
    <row r="309" spans="18:18" x14ac:dyDescent="0.3">
      <c r="R309" t="s">
        <v>6983</v>
      </c>
    </row>
    <row r="310" spans="18:18" x14ac:dyDescent="0.3">
      <c r="R310" t="s">
        <v>5155</v>
      </c>
    </row>
    <row r="311" spans="18:18" x14ac:dyDescent="0.3">
      <c r="R311" t="s">
        <v>5153</v>
      </c>
    </row>
    <row r="312" spans="18:18" x14ac:dyDescent="0.3">
      <c r="R312" t="s">
        <v>5154</v>
      </c>
    </row>
    <row r="313" spans="18:18" x14ac:dyDescent="0.3">
      <c r="R313" t="s">
        <v>5156</v>
      </c>
    </row>
    <row r="314" spans="18:18" x14ac:dyDescent="0.3">
      <c r="R314" t="s">
        <v>5158</v>
      </c>
    </row>
    <row r="315" spans="18:18" x14ac:dyDescent="0.3">
      <c r="R315" t="s">
        <v>5159</v>
      </c>
    </row>
    <row r="316" spans="18:18" x14ac:dyDescent="0.3">
      <c r="R316" t="s">
        <v>5161</v>
      </c>
    </row>
    <row r="317" spans="18:18" x14ac:dyDescent="0.3">
      <c r="R317" t="s">
        <v>5163</v>
      </c>
    </row>
    <row r="318" spans="18:18" x14ac:dyDescent="0.3">
      <c r="R318" t="s">
        <v>5157</v>
      </c>
    </row>
    <row r="319" spans="18:18" x14ac:dyDescent="0.3">
      <c r="R319" t="s">
        <v>5152</v>
      </c>
    </row>
    <row r="320" spans="18:18" x14ac:dyDescent="0.3">
      <c r="R320" t="s">
        <v>5160</v>
      </c>
    </row>
    <row r="321" spans="18:18" x14ac:dyDescent="0.3">
      <c r="R321" t="s">
        <v>5166</v>
      </c>
    </row>
    <row r="322" spans="18:18" x14ac:dyDescent="0.3">
      <c r="R322" t="s">
        <v>5165</v>
      </c>
    </row>
    <row r="323" spans="18:18" x14ac:dyDescent="0.3">
      <c r="R323" t="s">
        <v>5164</v>
      </c>
    </row>
    <row r="324" spans="18:18" x14ac:dyDescent="0.3">
      <c r="R324" t="s">
        <v>5162</v>
      </c>
    </row>
    <row r="325" spans="18:18" x14ac:dyDescent="0.3">
      <c r="R325" t="s">
        <v>5131</v>
      </c>
    </row>
    <row r="326" spans="18:18" x14ac:dyDescent="0.3">
      <c r="R326" t="s">
        <v>5151</v>
      </c>
    </row>
    <row r="327" spans="18:18" x14ac:dyDescent="0.3">
      <c r="R327" t="s">
        <v>5150</v>
      </c>
    </row>
    <row r="328" spans="18:18" x14ac:dyDescent="0.3">
      <c r="R328" t="s">
        <v>5136</v>
      </c>
    </row>
    <row r="329" spans="18:18" x14ac:dyDescent="0.3">
      <c r="R329" t="s">
        <v>5128</v>
      </c>
    </row>
    <row r="330" spans="18:18" x14ac:dyDescent="0.3">
      <c r="R330" t="s">
        <v>5126</v>
      </c>
    </row>
    <row r="331" spans="18:18" x14ac:dyDescent="0.3">
      <c r="R331" t="s">
        <v>5125</v>
      </c>
    </row>
    <row r="332" spans="18:18" x14ac:dyDescent="0.3">
      <c r="R332" t="s">
        <v>5129</v>
      </c>
    </row>
    <row r="333" spans="18:18" x14ac:dyDescent="0.3">
      <c r="R333" t="s">
        <v>5130</v>
      </c>
    </row>
    <row r="334" spans="18:18" x14ac:dyDescent="0.3">
      <c r="R334" t="s">
        <v>5148</v>
      </c>
    </row>
    <row r="335" spans="18:18" x14ac:dyDescent="0.3">
      <c r="R335" t="s">
        <v>5142</v>
      </c>
    </row>
    <row r="336" spans="18:18" x14ac:dyDescent="0.3">
      <c r="R336" t="s">
        <v>5140</v>
      </c>
    </row>
    <row r="337" spans="18:18" x14ac:dyDescent="0.3">
      <c r="R337" t="s">
        <v>5147</v>
      </c>
    </row>
    <row r="338" spans="18:18" x14ac:dyDescent="0.3">
      <c r="R338" t="s">
        <v>5134</v>
      </c>
    </row>
    <row r="339" spans="18:18" x14ac:dyDescent="0.3">
      <c r="R339" t="s">
        <v>5132</v>
      </c>
    </row>
    <row r="340" spans="18:18" x14ac:dyDescent="0.3">
      <c r="R340" t="s">
        <v>5124</v>
      </c>
    </row>
    <row r="341" spans="18:18" x14ac:dyDescent="0.3">
      <c r="R341" t="s">
        <v>5145</v>
      </c>
    </row>
    <row r="342" spans="18:18" x14ac:dyDescent="0.3">
      <c r="R342" t="s">
        <v>5133</v>
      </c>
    </row>
    <row r="343" spans="18:18" x14ac:dyDescent="0.3">
      <c r="R343" t="s">
        <v>5141</v>
      </c>
    </row>
    <row r="344" spans="18:18" x14ac:dyDescent="0.3">
      <c r="R344" t="s">
        <v>5137</v>
      </c>
    </row>
    <row r="345" spans="18:18" x14ac:dyDescent="0.3">
      <c r="R345" t="s">
        <v>5139</v>
      </c>
    </row>
    <row r="346" spans="18:18" x14ac:dyDescent="0.3">
      <c r="R346" t="s">
        <v>5135</v>
      </c>
    </row>
    <row r="347" spans="18:18" x14ac:dyDescent="0.3">
      <c r="R347" t="s">
        <v>5146</v>
      </c>
    </row>
    <row r="348" spans="18:18" x14ac:dyDescent="0.3">
      <c r="R348" t="s">
        <v>5149</v>
      </c>
    </row>
    <row r="349" spans="18:18" x14ac:dyDescent="0.3">
      <c r="R349" t="s">
        <v>5143</v>
      </c>
    </row>
    <row r="350" spans="18:18" x14ac:dyDescent="0.3">
      <c r="R350" t="s">
        <v>5138</v>
      </c>
    </row>
    <row r="351" spans="18:18" x14ac:dyDescent="0.3">
      <c r="R351" t="s">
        <v>5144</v>
      </c>
    </row>
    <row r="352" spans="18:18" x14ac:dyDescent="0.3">
      <c r="R352" t="s">
        <v>5127</v>
      </c>
    </row>
    <row r="353" spans="18:18" x14ac:dyDescent="0.3">
      <c r="R353" t="s">
        <v>5119</v>
      </c>
    </row>
    <row r="354" spans="18:18" x14ac:dyDescent="0.3">
      <c r="R354" t="s">
        <v>5120</v>
      </c>
    </row>
    <row r="355" spans="18:18" x14ac:dyDescent="0.3">
      <c r="R355" t="s">
        <v>5900</v>
      </c>
    </row>
    <row r="356" spans="18:18" x14ac:dyDescent="0.3">
      <c r="R356" t="s">
        <v>5123</v>
      </c>
    </row>
    <row r="357" spans="18:18" x14ac:dyDescent="0.3">
      <c r="R357" t="s">
        <v>5901</v>
      </c>
    </row>
    <row r="358" spans="18:18" x14ac:dyDescent="0.3">
      <c r="R358" t="s">
        <v>5122</v>
      </c>
    </row>
    <row r="359" spans="18:18" x14ac:dyDescent="0.3">
      <c r="R359" t="s">
        <v>5121</v>
      </c>
    </row>
    <row r="360" spans="18:18" x14ac:dyDescent="0.3">
      <c r="R360" t="s">
        <v>5118</v>
      </c>
    </row>
    <row r="361" spans="18:18" x14ac:dyDescent="0.3">
      <c r="R361" t="s">
        <v>5117</v>
      </c>
    </row>
    <row r="362" spans="18:18" x14ac:dyDescent="0.3">
      <c r="R362" t="s">
        <v>129</v>
      </c>
    </row>
    <row r="363" spans="18:18" x14ac:dyDescent="0.3">
      <c r="R363" t="s">
        <v>5509</v>
      </c>
    </row>
    <row r="364" spans="18:18" x14ac:dyDescent="0.3">
      <c r="R364" t="s">
        <v>5341</v>
      </c>
    </row>
    <row r="365" spans="18:18" x14ac:dyDescent="0.3">
      <c r="R365" t="s">
        <v>5340</v>
      </c>
    </row>
    <row r="366" spans="18:18" x14ac:dyDescent="0.3">
      <c r="R366" t="s">
        <v>5342</v>
      </c>
    </row>
    <row r="367" spans="18:18" x14ac:dyDescent="0.3">
      <c r="R367" t="s">
        <v>5337</v>
      </c>
    </row>
    <row r="368" spans="18:18" x14ac:dyDescent="0.3">
      <c r="R368" t="s">
        <v>5338</v>
      </c>
    </row>
    <row r="369" spans="18:18" x14ac:dyDescent="0.3">
      <c r="R369" t="s">
        <v>5339</v>
      </c>
    </row>
    <row r="370" spans="18:18" x14ac:dyDescent="0.3">
      <c r="R370" t="s">
        <v>5361</v>
      </c>
    </row>
    <row r="371" spans="18:18" x14ac:dyDescent="0.3">
      <c r="R371" t="s">
        <v>5343</v>
      </c>
    </row>
    <row r="372" spans="18:18" x14ac:dyDescent="0.3">
      <c r="R372" t="s">
        <v>5344</v>
      </c>
    </row>
    <row r="373" spans="18:18" x14ac:dyDescent="0.3">
      <c r="R373" t="s">
        <v>5360</v>
      </c>
    </row>
    <row r="374" spans="18:18" x14ac:dyDescent="0.3">
      <c r="R374" t="s">
        <v>108</v>
      </c>
    </row>
    <row r="375" spans="18:18" x14ac:dyDescent="0.3">
      <c r="R375" t="s">
        <v>1196</v>
      </c>
    </row>
    <row r="376" spans="18:18" x14ac:dyDescent="0.3">
      <c r="R376" t="s">
        <v>5933</v>
      </c>
    </row>
    <row r="377" spans="18:18" x14ac:dyDescent="0.3">
      <c r="R377" t="s">
        <v>5906</v>
      </c>
    </row>
    <row r="378" spans="18:18" x14ac:dyDescent="0.3">
      <c r="R378" t="s">
        <v>5908</v>
      </c>
    </row>
    <row r="379" spans="18:18" x14ac:dyDescent="0.3">
      <c r="R379" t="s">
        <v>5909</v>
      </c>
    </row>
    <row r="380" spans="18:18" x14ac:dyDescent="0.3">
      <c r="R380" t="s">
        <v>5910</v>
      </c>
    </row>
    <row r="381" spans="18:18" x14ac:dyDescent="0.3">
      <c r="R381" t="s">
        <v>5905</v>
      </c>
    </row>
    <row r="382" spans="18:18" x14ac:dyDescent="0.3">
      <c r="R382" t="s">
        <v>5934</v>
      </c>
    </row>
    <row r="383" spans="18:18" x14ac:dyDescent="0.3">
      <c r="R383" t="s">
        <v>5907</v>
      </c>
    </row>
    <row r="384" spans="18:18" x14ac:dyDescent="0.3">
      <c r="R384" t="s">
        <v>5936</v>
      </c>
    </row>
    <row r="385" spans="18:18" x14ac:dyDescent="0.3">
      <c r="R385" t="s">
        <v>5959</v>
      </c>
    </row>
    <row r="386" spans="18:18" x14ac:dyDescent="0.3">
      <c r="R386" t="s">
        <v>5939</v>
      </c>
    </row>
    <row r="387" spans="18:18" x14ac:dyDescent="0.3">
      <c r="R387" t="s">
        <v>5948</v>
      </c>
    </row>
    <row r="388" spans="18:18" x14ac:dyDescent="0.3">
      <c r="R388" t="s">
        <v>5958</v>
      </c>
    </row>
    <row r="389" spans="18:18" x14ac:dyDescent="0.3">
      <c r="R389" t="s">
        <v>5953</v>
      </c>
    </row>
    <row r="390" spans="18:18" x14ac:dyDescent="0.3">
      <c r="R390" t="s">
        <v>5946</v>
      </c>
    </row>
    <row r="391" spans="18:18" x14ac:dyDescent="0.3">
      <c r="R391" t="s">
        <v>5943</v>
      </c>
    </row>
    <row r="392" spans="18:18" x14ac:dyDescent="0.3">
      <c r="R392" t="s">
        <v>5947</v>
      </c>
    </row>
    <row r="393" spans="18:18" x14ac:dyDescent="0.3">
      <c r="R393" t="s">
        <v>5935</v>
      </c>
    </row>
    <row r="394" spans="18:18" x14ac:dyDescent="0.3">
      <c r="R394" t="s">
        <v>5922</v>
      </c>
    </row>
    <row r="395" spans="18:18" x14ac:dyDescent="0.3">
      <c r="R395" t="s">
        <v>5929</v>
      </c>
    </row>
    <row r="396" spans="18:18" x14ac:dyDescent="0.3">
      <c r="R396" t="s">
        <v>5923</v>
      </c>
    </row>
    <row r="397" spans="18:18" x14ac:dyDescent="0.3">
      <c r="R397" t="s">
        <v>5924</v>
      </c>
    </row>
    <row r="398" spans="18:18" x14ac:dyDescent="0.3">
      <c r="R398" t="s">
        <v>5913</v>
      </c>
    </row>
    <row r="399" spans="18:18" x14ac:dyDescent="0.3">
      <c r="R399" t="s">
        <v>5915</v>
      </c>
    </row>
    <row r="400" spans="18:18" x14ac:dyDescent="0.3">
      <c r="R400" t="s">
        <v>5925</v>
      </c>
    </row>
    <row r="401" spans="18:18" x14ac:dyDescent="0.3">
      <c r="R401" t="s">
        <v>5927</v>
      </c>
    </row>
    <row r="402" spans="18:18" x14ac:dyDescent="0.3">
      <c r="R402" t="s">
        <v>5921</v>
      </c>
    </row>
    <row r="403" spans="18:18" x14ac:dyDescent="0.3">
      <c r="R403" t="s">
        <v>5930</v>
      </c>
    </row>
    <row r="404" spans="18:18" x14ac:dyDescent="0.3">
      <c r="R404" t="s">
        <v>5931</v>
      </c>
    </row>
    <row r="405" spans="18:18" x14ac:dyDescent="0.3">
      <c r="R405" t="s">
        <v>5945</v>
      </c>
    </row>
    <row r="406" spans="18:18" x14ac:dyDescent="0.3">
      <c r="R406" t="s">
        <v>5949</v>
      </c>
    </row>
    <row r="407" spans="18:18" x14ac:dyDescent="0.3">
      <c r="R407" t="s">
        <v>5928</v>
      </c>
    </row>
    <row r="408" spans="18:18" x14ac:dyDescent="0.3">
      <c r="R408" t="s">
        <v>5941</v>
      </c>
    </row>
    <row r="409" spans="18:18" x14ac:dyDescent="0.3">
      <c r="R409" t="s">
        <v>5902</v>
      </c>
    </row>
    <row r="410" spans="18:18" x14ac:dyDescent="0.3">
      <c r="R410" t="s">
        <v>5912</v>
      </c>
    </row>
    <row r="411" spans="18:18" x14ac:dyDescent="0.3">
      <c r="R411" t="s">
        <v>5918</v>
      </c>
    </row>
    <row r="412" spans="18:18" x14ac:dyDescent="0.3">
      <c r="R412" t="s">
        <v>5942</v>
      </c>
    </row>
    <row r="413" spans="18:18" x14ac:dyDescent="0.3">
      <c r="R413" t="s">
        <v>5951</v>
      </c>
    </row>
    <row r="414" spans="18:18" x14ac:dyDescent="0.3">
      <c r="R414" t="s">
        <v>5957</v>
      </c>
    </row>
    <row r="415" spans="18:18" x14ac:dyDescent="0.3">
      <c r="R415" t="s">
        <v>5917</v>
      </c>
    </row>
    <row r="416" spans="18:18" x14ac:dyDescent="0.3">
      <c r="R416" t="s">
        <v>5937</v>
      </c>
    </row>
    <row r="417" spans="18:18" x14ac:dyDescent="0.3">
      <c r="R417" t="s">
        <v>5956</v>
      </c>
    </row>
    <row r="418" spans="18:18" x14ac:dyDescent="0.3">
      <c r="R418" t="s">
        <v>5903</v>
      </c>
    </row>
    <row r="419" spans="18:18" x14ac:dyDescent="0.3">
      <c r="R419" t="s">
        <v>5904</v>
      </c>
    </row>
    <row r="420" spans="18:18" x14ac:dyDescent="0.3">
      <c r="R420" t="s">
        <v>5955</v>
      </c>
    </row>
    <row r="421" spans="18:18" x14ac:dyDescent="0.3">
      <c r="R421" t="s">
        <v>5938</v>
      </c>
    </row>
    <row r="422" spans="18:18" x14ac:dyDescent="0.3">
      <c r="R422" t="s">
        <v>5919</v>
      </c>
    </row>
    <row r="423" spans="18:18" x14ac:dyDescent="0.3">
      <c r="R423" t="s">
        <v>5952</v>
      </c>
    </row>
    <row r="424" spans="18:18" x14ac:dyDescent="0.3">
      <c r="R424" t="s">
        <v>5916</v>
      </c>
    </row>
    <row r="425" spans="18:18" x14ac:dyDescent="0.3">
      <c r="R425" t="s">
        <v>5914</v>
      </c>
    </row>
    <row r="426" spans="18:18" x14ac:dyDescent="0.3">
      <c r="R426" t="s">
        <v>5920</v>
      </c>
    </row>
    <row r="427" spans="18:18" x14ac:dyDescent="0.3">
      <c r="R427" t="s">
        <v>5940</v>
      </c>
    </row>
    <row r="428" spans="18:18" x14ac:dyDescent="0.3">
      <c r="R428" t="s">
        <v>4867</v>
      </c>
    </row>
    <row r="429" spans="18:18" x14ac:dyDescent="0.3">
      <c r="R429" t="s">
        <v>5954</v>
      </c>
    </row>
    <row r="430" spans="18:18" x14ac:dyDescent="0.3">
      <c r="R430" t="s">
        <v>4864</v>
      </c>
    </row>
    <row r="431" spans="18:18" x14ac:dyDescent="0.3">
      <c r="R431" t="s">
        <v>5944</v>
      </c>
    </row>
    <row r="432" spans="18:18" x14ac:dyDescent="0.3">
      <c r="R432" t="s">
        <v>5926</v>
      </c>
    </row>
    <row r="433" spans="18:18" x14ac:dyDescent="0.3">
      <c r="R433" t="s">
        <v>5932</v>
      </c>
    </row>
    <row r="434" spans="18:18" x14ac:dyDescent="0.3">
      <c r="R434" t="s">
        <v>5950</v>
      </c>
    </row>
    <row r="435" spans="18:18" x14ac:dyDescent="0.3">
      <c r="R435" t="s">
        <v>5911</v>
      </c>
    </row>
    <row r="436" spans="18:18" x14ac:dyDescent="0.3">
      <c r="R436" t="s">
        <v>4866</v>
      </c>
    </row>
    <row r="437" spans="18:18" x14ac:dyDescent="0.3">
      <c r="R437" t="s">
        <v>4861</v>
      </c>
    </row>
    <row r="438" spans="18:18" x14ac:dyDescent="0.3">
      <c r="R438" t="s">
        <v>4859</v>
      </c>
    </row>
    <row r="439" spans="18:18" x14ac:dyDescent="0.3">
      <c r="R439" t="s">
        <v>4865</v>
      </c>
    </row>
    <row r="440" spans="18:18" x14ac:dyDescent="0.3">
      <c r="R440" t="s">
        <v>4863</v>
      </c>
    </row>
    <row r="441" spans="18:18" x14ac:dyDescent="0.3">
      <c r="R441" t="s">
        <v>4868</v>
      </c>
    </row>
    <row r="442" spans="18:18" x14ac:dyDescent="0.3">
      <c r="R442" t="s">
        <v>4858</v>
      </c>
    </row>
    <row r="443" spans="18:18" x14ac:dyDescent="0.3">
      <c r="R443" t="s">
        <v>6908</v>
      </c>
    </row>
    <row r="444" spans="18:18" x14ac:dyDescent="0.3">
      <c r="R444" t="s">
        <v>6962</v>
      </c>
    </row>
    <row r="445" spans="18:18" x14ac:dyDescent="0.3">
      <c r="R445" t="s">
        <v>6912</v>
      </c>
    </row>
    <row r="446" spans="18:18" x14ac:dyDescent="0.3">
      <c r="R446" t="s">
        <v>4883</v>
      </c>
    </row>
    <row r="447" spans="18:18" x14ac:dyDescent="0.3">
      <c r="R447" t="s">
        <v>4879</v>
      </c>
    </row>
    <row r="448" spans="18:18" x14ac:dyDescent="0.3">
      <c r="R448" t="s">
        <v>4905</v>
      </c>
    </row>
    <row r="449" spans="18:18" x14ac:dyDescent="0.3">
      <c r="R449" t="s">
        <v>4902</v>
      </c>
    </row>
    <row r="450" spans="18:18" x14ac:dyDescent="0.3">
      <c r="R450" t="s">
        <v>4903</v>
      </c>
    </row>
    <row r="451" spans="18:18" x14ac:dyDescent="0.3">
      <c r="R451" t="s">
        <v>4904</v>
      </c>
    </row>
    <row r="452" spans="18:18" x14ac:dyDescent="0.3">
      <c r="R452" t="s">
        <v>4876</v>
      </c>
    </row>
    <row r="453" spans="18:18" x14ac:dyDescent="0.3">
      <c r="R453" t="s">
        <v>4894</v>
      </c>
    </row>
    <row r="454" spans="18:18" x14ac:dyDescent="0.3">
      <c r="R454" t="s">
        <v>4892</v>
      </c>
    </row>
    <row r="455" spans="18:18" x14ac:dyDescent="0.3">
      <c r="R455" t="s">
        <v>4893</v>
      </c>
    </row>
    <row r="456" spans="18:18" x14ac:dyDescent="0.3">
      <c r="R456" t="s">
        <v>4888</v>
      </c>
    </row>
    <row r="457" spans="18:18" x14ac:dyDescent="0.3">
      <c r="R457" t="s">
        <v>4882</v>
      </c>
    </row>
    <row r="458" spans="18:18" x14ac:dyDescent="0.3">
      <c r="R458" t="s">
        <v>4895</v>
      </c>
    </row>
    <row r="459" spans="18:18" x14ac:dyDescent="0.3">
      <c r="R459" t="s">
        <v>4896</v>
      </c>
    </row>
    <row r="460" spans="18:18" x14ac:dyDescent="0.3">
      <c r="R460" t="s">
        <v>4891</v>
      </c>
    </row>
    <row r="461" spans="18:18" x14ac:dyDescent="0.3">
      <c r="R461" t="s">
        <v>4889</v>
      </c>
    </row>
    <row r="462" spans="18:18" x14ac:dyDescent="0.3">
      <c r="R462" t="s">
        <v>4890</v>
      </c>
    </row>
    <row r="463" spans="18:18" x14ac:dyDescent="0.3">
      <c r="R463" t="s">
        <v>4875</v>
      </c>
    </row>
    <row r="464" spans="18:18" x14ac:dyDescent="0.3">
      <c r="R464" t="s">
        <v>4884</v>
      </c>
    </row>
    <row r="465" spans="18:18" x14ac:dyDescent="0.3">
      <c r="R465" t="s">
        <v>4901</v>
      </c>
    </row>
    <row r="466" spans="18:18" x14ac:dyDescent="0.3">
      <c r="R466" t="s">
        <v>4899</v>
      </c>
    </row>
    <row r="467" spans="18:18" x14ac:dyDescent="0.3">
      <c r="R467" t="s">
        <v>4880</v>
      </c>
    </row>
    <row r="468" spans="18:18" x14ac:dyDescent="0.3">
      <c r="R468" t="s">
        <v>4887</v>
      </c>
    </row>
    <row r="469" spans="18:18" x14ac:dyDescent="0.3">
      <c r="R469" t="s">
        <v>4873</v>
      </c>
    </row>
    <row r="470" spans="18:18" x14ac:dyDescent="0.3">
      <c r="R470" t="s">
        <v>4881</v>
      </c>
    </row>
    <row r="471" spans="18:18" x14ac:dyDescent="0.3">
      <c r="R471" t="s">
        <v>4897</v>
      </c>
    </row>
    <row r="472" spans="18:18" x14ac:dyDescent="0.3">
      <c r="R472" t="s">
        <v>4878</v>
      </c>
    </row>
    <row r="473" spans="18:18" x14ac:dyDescent="0.3">
      <c r="R473" t="s">
        <v>4898</v>
      </c>
    </row>
    <row r="474" spans="18:18" x14ac:dyDescent="0.3">
      <c r="R474" t="s">
        <v>4885</v>
      </c>
    </row>
    <row r="475" spans="18:18" x14ac:dyDescent="0.3">
      <c r="R475" t="s">
        <v>4886</v>
      </c>
    </row>
    <row r="476" spans="18:18" x14ac:dyDescent="0.3">
      <c r="R476" t="s">
        <v>4860</v>
      </c>
    </row>
    <row r="477" spans="18:18" x14ac:dyDescent="0.3">
      <c r="R477" t="s">
        <v>4862</v>
      </c>
    </row>
    <row r="478" spans="18:18" x14ac:dyDescent="0.3">
      <c r="R478" t="s">
        <v>4877</v>
      </c>
    </row>
    <row r="479" spans="18:18" x14ac:dyDescent="0.3">
      <c r="R479" t="s">
        <v>4872</v>
      </c>
    </row>
    <row r="480" spans="18:18" x14ac:dyDescent="0.3">
      <c r="R480" t="s">
        <v>4870</v>
      </c>
    </row>
    <row r="481" spans="18:18" x14ac:dyDescent="0.3">
      <c r="R481" t="s">
        <v>4871</v>
      </c>
    </row>
    <row r="482" spans="18:18" x14ac:dyDescent="0.3">
      <c r="R482" t="s">
        <v>4869</v>
      </c>
    </row>
    <row r="483" spans="18:18" x14ac:dyDescent="0.3">
      <c r="R483" t="s">
        <v>4900</v>
      </c>
    </row>
    <row r="484" spans="18:18" x14ac:dyDescent="0.3">
      <c r="R484" t="s">
        <v>4874</v>
      </c>
    </row>
    <row r="485" spans="18:18" x14ac:dyDescent="0.3">
      <c r="R485" t="s">
        <v>1202</v>
      </c>
    </row>
    <row r="486" spans="18:18" x14ac:dyDescent="0.3">
      <c r="R486" t="s">
        <v>5508</v>
      </c>
    </row>
    <row r="487" spans="18:18" x14ac:dyDescent="0.3">
      <c r="R487" t="s">
        <v>5523</v>
      </c>
    </row>
    <row r="488" spans="18:18" x14ac:dyDescent="0.3">
      <c r="R488" t="s">
        <v>5335</v>
      </c>
    </row>
    <row r="489" spans="18:18" x14ac:dyDescent="0.3">
      <c r="R489" t="s">
        <v>5336</v>
      </c>
    </row>
    <row r="490" spans="18:18" x14ac:dyDescent="0.3">
      <c r="R490" t="s">
        <v>5356</v>
      </c>
    </row>
    <row r="491" spans="18:18" x14ac:dyDescent="0.3">
      <c r="R491" t="s">
        <v>5355</v>
      </c>
    </row>
    <row r="492" spans="18:18" x14ac:dyDescent="0.3">
      <c r="R492" t="s">
        <v>5358</v>
      </c>
    </row>
    <row r="493" spans="18:18" x14ac:dyDescent="0.3">
      <c r="R493" t="s">
        <v>5359</v>
      </c>
    </row>
    <row r="494" spans="18:18" x14ac:dyDescent="0.3">
      <c r="R494" t="s">
        <v>5357</v>
      </c>
    </row>
    <row r="495" spans="18:18" x14ac:dyDescent="0.3">
      <c r="R495" t="s">
        <v>5437</v>
      </c>
    </row>
    <row r="496" spans="18:18" x14ac:dyDescent="0.3">
      <c r="R496" t="s">
        <v>1189</v>
      </c>
    </row>
    <row r="497" spans="18:18" x14ac:dyDescent="0.3">
      <c r="R497" t="s">
        <v>1230</v>
      </c>
    </row>
    <row r="498" spans="18:18" x14ac:dyDescent="0.3">
      <c r="R498" t="s">
        <v>1201</v>
      </c>
    </row>
    <row r="499" spans="18:18" x14ac:dyDescent="0.3">
      <c r="R499" t="s">
        <v>4701</v>
      </c>
    </row>
    <row r="500" spans="18:18" x14ac:dyDescent="0.3">
      <c r="R500" t="s">
        <v>4855</v>
      </c>
    </row>
    <row r="501" spans="18:18" x14ac:dyDescent="0.3">
      <c r="R501" t="s">
        <v>5350</v>
      </c>
    </row>
    <row r="502" spans="18:18" x14ac:dyDescent="0.3">
      <c r="R502" t="s">
        <v>5349</v>
      </c>
    </row>
    <row r="503" spans="18:18" x14ac:dyDescent="0.3">
      <c r="R503" t="s">
        <v>5352</v>
      </c>
    </row>
    <row r="504" spans="18:18" x14ac:dyDescent="0.3">
      <c r="R504" t="s">
        <v>5353</v>
      </c>
    </row>
    <row r="505" spans="18:18" x14ac:dyDescent="0.3">
      <c r="R505" t="s">
        <v>5326</v>
      </c>
    </row>
    <row r="506" spans="18:18" x14ac:dyDescent="0.3">
      <c r="R506" t="s">
        <v>5327</v>
      </c>
    </row>
    <row r="507" spans="18:18" x14ac:dyDescent="0.3">
      <c r="R507" t="s">
        <v>5354</v>
      </c>
    </row>
    <row r="508" spans="18:18" x14ac:dyDescent="0.3">
      <c r="R508" t="s">
        <v>5329</v>
      </c>
    </row>
    <row r="509" spans="18:18" x14ac:dyDescent="0.3">
      <c r="R509" t="s">
        <v>5328</v>
      </c>
    </row>
    <row r="510" spans="18:18" x14ac:dyDescent="0.3">
      <c r="R510" t="s">
        <v>5330</v>
      </c>
    </row>
    <row r="511" spans="18:18" x14ac:dyDescent="0.3">
      <c r="R511" t="s">
        <v>5332</v>
      </c>
    </row>
    <row r="512" spans="18:18" x14ac:dyDescent="0.3">
      <c r="R512" t="s">
        <v>5522</v>
      </c>
    </row>
    <row r="513" spans="18:18" x14ac:dyDescent="0.3">
      <c r="R513" t="s">
        <v>5331</v>
      </c>
    </row>
    <row r="514" spans="18:18" x14ac:dyDescent="0.3">
      <c r="R514" t="s">
        <v>5334</v>
      </c>
    </row>
    <row r="515" spans="18:18" x14ac:dyDescent="0.3">
      <c r="R515" t="s">
        <v>5333</v>
      </c>
    </row>
    <row r="516" spans="18:18" x14ac:dyDescent="0.3">
      <c r="R516" t="s">
        <v>7050</v>
      </c>
    </row>
    <row r="517" spans="18:18" x14ac:dyDescent="0.3">
      <c r="R517" t="s">
        <v>2591</v>
      </c>
    </row>
    <row r="518" spans="18:18" x14ac:dyDescent="0.3">
      <c r="R518" t="s">
        <v>2592</v>
      </c>
    </row>
    <row r="519" spans="18:18" x14ac:dyDescent="0.3">
      <c r="R519" t="s">
        <v>5448</v>
      </c>
    </row>
    <row r="520" spans="18:18" x14ac:dyDescent="0.3">
      <c r="R520" t="s">
        <v>5450</v>
      </c>
    </row>
    <row r="521" spans="18:18" x14ac:dyDescent="0.3">
      <c r="R521" t="s">
        <v>5449</v>
      </c>
    </row>
    <row r="522" spans="18:18" x14ac:dyDescent="0.3">
      <c r="R522" t="s">
        <v>4251</v>
      </c>
    </row>
    <row r="523" spans="18:18" x14ac:dyDescent="0.3">
      <c r="R523" t="s">
        <v>4250</v>
      </c>
    </row>
    <row r="524" spans="18:18" x14ac:dyDescent="0.3">
      <c r="R524" t="s">
        <v>4107</v>
      </c>
    </row>
    <row r="525" spans="18:18" x14ac:dyDescent="0.3">
      <c r="R525" t="s">
        <v>5442</v>
      </c>
    </row>
    <row r="526" spans="18:18" x14ac:dyDescent="0.3">
      <c r="R526" t="s">
        <v>6294</v>
      </c>
    </row>
    <row r="527" spans="18:18" x14ac:dyDescent="0.3">
      <c r="R527" t="s">
        <v>5513</v>
      </c>
    </row>
    <row r="528" spans="18:18" x14ac:dyDescent="0.3">
      <c r="R528" t="s">
        <v>5514</v>
      </c>
    </row>
    <row r="529" spans="18:18" x14ac:dyDescent="0.3">
      <c r="R529" t="s">
        <v>5515</v>
      </c>
    </row>
    <row r="530" spans="18:18" x14ac:dyDescent="0.3">
      <c r="R530" t="s">
        <v>5516</v>
      </c>
    </row>
    <row r="531" spans="18:18" x14ac:dyDescent="0.3">
      <c r="R531" t="s">
        <v>5324</v>
      </c>
    </row>
    <row r="532" spans="18:18" x14ac:dyDescent="0.3">
      <c r="R532" t="s">
        <v>5351</v>
      </c>
    </row>
    <row r="533" spans="18:18" x14ac:dyDescent="0.3">
      <c r="R533" t="s">
        <v>5325</v>
      </c>
    </row>
    <row r="534" spans="18:18" x14ac:dyDescent="0.3">
      <c r="R534" t="s">
        <v>5362</v>
      </c>
    </row>
    <row r="535" spans="18:18" x14ac:dyDescent="0.3">
      <c r="R535" t="s">
        <v>426</v>
      </c>
    </row>
    <row r="536" spans="18:18" x14ac:dyDescent="0.3">
      <c r="R536" t="s">
        <v>7071</v>
      </c>
    </row>
    <row r="537" spans="18:18" x14ac:dyDescent="0.3">
      <c r="R537" t="s">
        <v>7070</v>
      </c>
    </row>
    <row r="538" spans="18:18" x14ac:dyDescent="0.3">
      <c r="R538" t="s">
        <v>7072</v>
      </c>
    </row>
    <row r="539" spans="18:18" x14ac:dyDescent="0.3">
      <c r="R539" t="s">
        <v>7077</v>
      </c>
    </row>
    <row r="540" spans="18:18" x14ac:dyDescent="0.3">
      <c r="R540" t="s">
        <v>5444</v>
      </c>
    </row>
    <row r="541" spans="18:18" x14ac:dyDescent="0.3">
      <c r="R541" t="s">
        <v>5528</v>
      </c>
    </row>
    <row r="542" spans="18:18" x14ac:dyDescent="0.3">
      <c r="R542" t="s">
        <v>5527</v>
      </c>
    </row>
    <row r="543" spans="18:18" x14ac:dyDescent="0.3">
      <c r="R543" t="s">
        <v>5524</v>
      </c>
    </row>
    <row r="544" spans="18:18" x14ac:dyDescent="0.3">
      <c r="R544" t="s">
        <v>5525</v>
      </c>
    </row>
    <row r="545" spans="18:18" x14ac:dyDescent="0.3">
      <c r="R545" t="s">
        <v>5526</v>
      </c>
    </row>
    <row r="546" spans="18:18" x14ac:dyDescent="0.3">
      <c r="R546" t="s">
        <v>1758</v>
      </c>
    </row>
    <row r="547" spans="18:18" x14ac:dyDescent="0.3">
      <c r="R547" t="s">
        <v>5214</v>
      </c>
    </row>
    <row r="548" spans="18:18" x14ac:dyDescent="0.3">
      <c r="R548" t="s">
        <v>5217</v>
      </c>
    </row>
    <row r="549" spans="18:18" x14ac:dyDescent="0.3">
      <c r="R549" t="s">
        <v>5555</v>
      </c>
    </row>
    <row r="550" spans="18:18" x14ac:dyDescent="0.3">
      <c r="R550" t="s">
        <v>5553</v>
      </c>
    </row>
    <row r="551" spans="18:18" x14ac:dyDescent="0.3">
      <c r="R551" t="s">
        <v>5216</v>
      </c>
    </row>
    <row r="552" spans="18:18" x14ac:dyDescent="0.3">
      <c r="R552" t="s">
        <v>5213</v>
      </c>
    </row>
    <row r="553" spans="18:18" x14ac:dyDescent="0.3">
      <c r="R553" t="s">
        <v>5212</v>
      </c>
    </row>
    <row r="554" spans="18:18" x14ac:dyDescent="0.3">
      <c r="R554" t="s">
        <v>5554</v>
      </c>
    </row>
    <row r="555" spans="18:18" x14ac:dyDescent="0.3">
      <c r="R555" t="s">
        <v>4252</v>
      </c>
    </row>
    <row r="556" spans="18:18" x14ac:dyDescent="0.3">
      <c r="R556" t="s">
        <v>5540</v>
      </c>
    </row>
    <row r="557" spans="18:18" x14ac:dyDescent="0.3">
      <c r="R557" t="s">
        <v>5541</v>
      </c>
    </row>
    <row r="558" spans="18:18" x14ac:dyDescent="0.3">
      <c r="R558" t="s">
        <v>5529</v>
      </c>
    </row>
    <row r="559" spans="18:18" x14ac:dyDescent="0.3">
      <c r="R559" t="s">
        <v>5534</v>
      </c>
    </row>
    <row r="560" spans="18:18" x14ac:dyDescent="0.3">
      <c r="R560" t="s">
        <v>5530</v>
      </c>
    </row>
    <row r="561" spans="18:18" x14ac:dyDescent="0.3">
      <c r="R561" t="s">
        <v>5531</v>
      </c>
    </row>
    <row r="562" spans="18:18" x14ac:dyDescent="0.3">
      <c r="R562" t="s">
        <v>5532</v>
      </c>
    </row>
    <row r="563" spans="18:18" x14ac:dyDescent="0.3">
      <c r="R563" t="s">
        <v>5533</v>
      </c>
    </row>
    <row r="564" spans="18:18" x14ac:dyDescent="0.3">
      <c r="R564" t="s">
        <v>5538</v>
      </c>
    </row>
    <row r="565" spans="18:18" x14ac:dyDescent="0.3">
      <c r="R565" t="s">
        <v>5539</v>
      </c>
    </row>
    <row r="566" spans="18:18" x14ac:dyDescent="0.3">
      <c r="R566" t="s">
        <v>5542</v>
      </c>
    </row>
    <row r="567" spans="18:18" x14ac:dyDescent="0.3">
      <c r="R567" t="s">
        <v>5535</v>
      </c>
    </row>
    <row r="568" spans="18:18" x14ac:dyDescent="0.3">
      <c r="R568" t="s">
        <v>5536</v>
      </c>
    </row>
    <row r="569" spans="18:18" x14ac:dyDescent="0.3">
      <c r="R569" t="s">
        <v>5537</v>
      </c>
    </row>
    <row r="570" spans="18:18" x14ac:dyDescent="0.3">
      <c r="R570" t="s">
        <v>5440</v>
      </c>
    </row>
    <row r="571" spans="18:18" x14ac:dyDescent="0.3">
      <c r="R571" t="s">
        <v>5215</v>
      </c>
    </row>
    <row r="572" spans="18:18" x14ac:dyDescent="0.3">
      <c r="R572" t="s">
        <v>7268</v>
      </c>
    </row>
    <row r="573" spans="18:18" x14ac:dyDescent="0.3">
      <c r="R573" t="s">
        <v>5498</v>
      </c>
    </row>
    <row r="574" spans="18:18" x14ac:dyDescent="0.3">
      <c r="R574" t="s">
        <v>5497</v>
      </c>
    </row>
    <row r="575" spans="18:18" x14ac:dyDescent="0.3">
      <c r="R575" t="s">
        <v>7068</v>
      </c>
    </row>
    <row r="576" spans="18:18" x14ac:dyDescent="0.3">
      <c r="R576" t="s">
        <v>6903</v>
      </c>
    </row>
    <row r="577" spans="18:18" x14ac:dyDescent="0.3">
      <c r="R577" t="s">
        <v>7014</v>
      </c>
    </row>
    <row r="578" spans="18:18" x14ac:dyDescent="0.3">
      <c r="R578" t="s">
        <v>7069</v>
      </c>
    </row>
    <row r="579" spans="18:18" x14ac:dyDescent="0.3">
      <c r="R579" t="s">
        <v>7271</v>
      </c>
    </row>
    <row r="580" spans="18:18" x14ac:dyDescent="0.3">
      <c r="R580" t="s">
        <v>1200</v>
      </c>
    </row>
    <row r="581" spans="18:18" x14ac:dyDescent="0.3">
      <c r="R581" t="s">
        <v>1199</v>
      </c>
    </row>
    <row r="582" spans="18:18" x14ac:dyDescent="0.3">
      <c r="R582" t="s">
        <v>1195</v>
      </c>
    </row>
    <row r="583" spans="18:18" x14ac:dyDescent="0.3">
      <c r="R583" t="s">
        <v>4698</v>
      </c>
    </row>
    <row r="584" spans="18:18" x14ac:dyDescent="0.3">
      <c r="R584" t="s">
        <v>6914</v>
      </c>
    </row>
    <row r="585" spans="18:18" x14ac:dyDescent="0.3">
      <c r="R585" t="s">
        <v>7073</v>
      </c>
    </row>
    <row r="586" spans="18:18" x14ac:dyDescent="0.3">
      <c r="R586" t="s">
        <v>6971</v>
      </c>
    </row>
    <row r="587" spans="18:18" x14ac:dyDescent="0.3">
      <c r="R587" t="s">
        <v>272</v>
      </c>
    </row>
    <row r="588" spans="18:18" x14ac:dyDescent="0.3">
      <c r="R588" t="s">
        <v>5276</v>
      </c>
    </row>
    <row r="589" spans="18:18" x14ac:dyDescent="0.3">
      <c r="R589" t="s">
        <v>273</v>
      </c>
    </row>
    <row r="590" spans="18:18" x14ac:dyDescent="0.3">
      <c r="R590" t="s">
        <v>5426</v>
      </c>
    </row>
    <row r="591" spans="18:18" x14ac:dyDescent="0.3">
      <c r="R591" t="s">
        <v>5229</v>
      </c>
    </row>
    <row r="592" spans="18:18" x14ac:dyDescent="0.3">
      <c r="R592" t="s">
        <v>5226</v>
      </c>
    </row>
    <row r="593" spans="18:18" x14ac:dyDescent="0.3">
      <c r="R593" t="s">
        <v>5225</v>
      </c>
    </row>
    <row r="594" spans="18:18" x14ac:dyDescent="0.3">
      <c r="R594" t="s">
        <v>5230</v>
      </c>
    </row>
    <row r="595" spans="18:18" x14ac:dyDescent="0.3">
      <c r="R595" t="s">
        <v>5228</v>
      </c>
    </row>
    <row r="596" spans="18:18" x14ac:dyDescent="0.3">
      <c r="R596" t="s">
        <v>5231</v>
      </c>
    </row>
    <row r="597" spans="18:18" x14ac:dyDescent="0.3">
      <c r="R597" t="s">
        <v>5220</v>
      </c>
    </row>
    <row r="598" spans="18:18" x14ac:dyDescent="0.3">
      <c r="R598" t="s">
        <v>5219</v>
      </c>
    </row>
    <row r="599" spans="18:18" x14ac:dyDescent="0.3">
      <c r="R599" t="s">
        <v>5222</v>
      </c>
    </row>
    <row r="600" spans="18:18" x14ac:dyDescent="0.3">
      <c r="R600" t="s">
        <v>5221</v>
      </c>
    </row>
    <row r="601" spans="18:18" x14ac:dyDescent="0.3">
      <c r="R601" t="s">
        <v>5568</v>
      </c>
    </row>
    <row r="602" spans="18:18" x14ac:dyDescent="0.3">
      <c r="R602" t="s">
        <v>130</v>
      </c>
    </row>
    <row r="603" spans="18:18" x14ac:dyDescent="0.3">
      <c r="R603" t="s">
        <v>5017</v>
      </c>
    </row>
    <row r="604" spans="18:18" x14ac:dyDescent="0.3">
      <c r="R604" t="s">
        <v>5027</v>
      </c>
    </row>
    <row r="605" spans="18:18" x14ac:dyDescent="0.3">
      <c r="R605" t="s">
        <v>5037</v>
      </c>
    </row>
    <row r="606" spans="18:18" x14ac:dyDescent="0.3">
      <c r="R606" t="s">
        <v>5035</v>
      </c>
    </row>
    <row r="607" spans="18:18" x14ac:dyDescent="0.3">
      <c r="R607" t="s">
        <v>5036</v>
      </c>
    </row>
    <row r="608" spans="18:18" x14ac:dyDescent="0.3">
      <c r="R608" t="s">
        <v>3781</v>
      </c>
    </row>
    <row r="609" spans="18:18" x14ac:dyDescent="0.3">
      <c r="R609" t="s">
        <v>5011</v>
      </c>
    </row>
    <row r="610" spans="18:18" x14ac:dyDescent="0.3">
      <c r="R610" t="s">
        <v>2307</v>
      </c>
    </row>
    <row r="611" spans="18:18" x14ac:dyDescent="0.3">
      <c r="R611" t="s">
        <v>5964</v>
      </c>
    </row>
    <row r="612" spans="18:18" x14ac:dyDescent="0.3">
      <c r="R612" t="s">
        <v>5433</v>
      </c>
    </row>
    <row r="613" spans="18:18" x14ac:dyDescent="0.3">
      <c r="R613" t="s">
        <v>5435</v>
      </c>
    </row>
    <row r="614" spans="18:18" x14ac:dyDescent="0.3">
      <c r="R614" t="s">
        <v>5447</v>
      </c>
    </row>
    <row r="615" spans="18:18" x14ac:dyDescent="0.3">
      <c r="R615" t="s">
        <v>1198</v>
      </c>
    </row>
    <row r="616" spans="18:18" x14ac:dyDescent="0.3">
      <c r="R616" t="s">
        <v>5475</v>
      </c>
    </row>
    <row r="617" spans="18:18" x14ac:dyDescent="0.3">
      <c r="R617" t="s">
        <v>5476</v>
      </c>
    </row>
    <row r="618" spans="18:18" x14ac:dyDescent="0.3">
      <c r="R618" t="s">
        <v>6267</v>
      </c>
    </row>
    <row r="619" spans="18:18" x14ac:dyDescent="0.3">
      <c r="R619" t="s">
        <v>6260</v>
      </c>
    </row>
    <row r="620" spans="18:18" x14ac:dyDescent="0.3">
      <c r="R620" t="s">
        <v>6262</v>
      </c>
    </row>
    <row r="621" spans="18:18" x14ac:dyDescent="0.3">
      <c r="R621" t="s">
        <v>5040</v>
      </c>
    </row>
    <row r="622" spans="18:18" x14ac:dyDescent="0.3">
      <c r="R622" t="s">
        <v>5223</v>
      </c>
    </row>
    <row r="623" spans="18:18" x14ac:dyDescent="0.3">
      <c r="R623" t="s">
        <v>5218</v>
      </c>
    </row>
    <row r="624" spans="18:18" x14ac:dyDescent="0.3">
      <c r="R624" t="s">
        <v>5224</v>
      </c>
    </row>
    <row r="625" spans="18:18" x14ac:dyDescent="0.3">
      <c r="R625" t="s">
        <v>5232</v>
      </c>
    </row>
    <row r="626" spans="18:18" x14ac:dyDescent="0.3">
      <c r="R626" t="s">
        <v>1760</v>
      </c>
    </row>
    <row r="627" spans="18:18" x14ac:dyDescent="0.3">
      <c r="R627" t="s">
        <v>3905</v>
      </c>
    </row>
    <row r="628" spans="18:18" x14ac:dyDescent="0.3">
      <c r="R628" t="s">
        <v>1365</v>
      </c>
    </row>
    <row r="629" spans="18:18" x14ac:dyDescent="0.3">
      <c r="R629" t="s">
        <v>5477</v>
      </c>
    </row>
    <row r="630" spans="18:18" x14ac:dyDescent="0.3">
      <c r="R630" t="s">
        <v>1197</v>
      </c>
    </row>
    <row r="631" spans="18:18" x14ac:dyDescent="0.3">
      <c r="R631" t="s">
        <v>6299</v>
      </c>
    </row>
    <row r="632" spans="18:18" x14ac:dyDescent="0.3">
      <c r="R632" t="s">
        <v>5202</v>
      </c>
    </row>
    <row r="633" spans="18:18" x14ac:dyDescent="0.3">
      <c r="R633" t="s">
        <v>5203</v>
      </c>
    </row>
    <row r="634" spans="18:18" x14ac:dyDescent="0.3">
      <c r="R634" t="s">
        <v>5207</v>
      </c>
    </row>
    <row r="635" spans="18:18" x14ac:dyDescent="0.3">
      <c r="R635" t="s">
        <v>5204</v>
      </c>
    </row>
    <row r="636" spans="18:18" x14ac:dyDescent="0.3">
      <c r="R636" t="s">
        <v>5206</v>
      </c>
    </row>
    <row r="637" spans="18:18" x14ac:dyDescent="0.3">
      <c r="R637" t="s">
        <v>5205</v>
      </c>
    </row>
    <row r="638" spans="18:18" x14ac:dyDescent="0.3">
      <c r="R638" t="s">
        <v>5201</v>
      </c>
    </row>
    <row r="639" spans="18:18" x14ac:dyDescent="0.3">
      <c r="R639" t="s">
        <v>5545</v>
      </c>
    </row>
    <row r="640" spans="18:18" x14ac:dyDescent="0.3">
      <c r="R640" t="s">
        <v>5549</v>
      </c>
    </row>
    <row r="641" spans="18:18" x14ac:dyDescent="0.3">
      <c r="R641" t="s">
        <v>5544</v>
      </c>
    </row>
    <row r="642" spans="18:18" x14ac:dyDescent="0.3">
      <c r="R642" t="s">
        <v>5548</v>
      </c>
    </row>
    <row r="643" spans="18:18" x14ac:dyDescent="0.3">
      <c r="R643" t="s">
        <v>5550</v>
      </c>
    </row>
    <row r="644" spans="18:18" x14ac:dyDescent="0.3">
      <c r="R644" t="s">
        <v>5546</v>
      </c>
    </row>
    <row r="645" spans="18:18" x14ac:dyDescent="0.3">
      <c r="R645" t="s">
        <v>5547</v>
      </c>
    </row>
    <row r="646" spans="18:18" x14ac:dyDescent="0.3">
      <c r="R646" t="s">
        <v>5025</v>
      </c>
    </row>
    <row r="647" spans="18:18" x14ac:dyDescent="0.3">
      <c r="R647" t="s">
        <v>5023</v>
      </c>
    </row>
    <row r="648" spans="18:18" x14ac:dyDescent="0.3">
      <c r="R648" t="s">
        <v>4966</v>
      </c>
    </row>
    <row r="649" spans="18:18" x14ac:dyDescent="0.3">
      <c r="R649" t="s">
        <v>3762</v>
      </c>
    </row>
    <row r="650" spans="18:18" x14ac:dyDescent="0.3">
      <c r="R650" t="s">
        <v>4597</v>
      </c>
    </row>
    <row r="651" spans="18:18" x14ac:dyDescent="0.3">
      <c r="R651" t="s">
        <v>1366</v>
      </c>
    </row>
    <row r="652" spans="18:18" x14ac:dyDescent="0.3">
      <c r="R652" t="s">
        <v>1367</v>
      </c>
    </row>
    <row r="653" spans="18:18" x14ac:dyDescent="0.3">
      <c r="R653" t="s">
        <v>7078</v>
      </c>
    </row>
    <row r="654" spans="18:18" x14ac:dyDescent="0.3">
      <c r="R654" t="s">
        <v>6982</v>
      </c>
    </row>
    <row r="655" spans="18:18" x14ac:dyDescent="0.3">
      <c r="R655" t="s">
        <v>6990</v>
      </c>
    </row>
    <row r="656" spans="18:18" x14ac:dyDescent="0.3">
      <c r="R656" t="s">
        <v>6991</v>
      </c>
    </row>
    <row r="657" spans="18:18" x14ac:dyDescent="0.3">
      <c r="R657" t="s">
        <v>6904</v>
      </c>
    </row>
    <row r="658" spans="18:18" x14ac:dyDescent="0.3">
      <c r="R658" t="s">
        <v>6905</v>
      </c>
    </row>
    <row r="659" spans="18:18" x14ac:dyDescent="0.3">
      <c r="R659" t="s">
        <v>5644</v>
      </c>
    </row>
    <row r="660" spans="18:18" x14ac:dyDescent="0.3">
      <c r="R660" t="s">
        <v>5185</v>
      </c>
    </row>
    <row r="661" spans="18:18" x14ac:dyDescent="0.3">
      <c r="R661" t="s">
        <v>5184</v>
      </c>
    </row>
    <row r="662" spans="18:18" x14ac:dyDescent="0.3">
      <c r="R662" t="s">
        <v>5183</v>
      </c>
    </row>
    <row r="663" spans="18:18" x14ac:dyDescent="0.3">
      <c r="R663" t="s">
        <v>5186</v>
      </c>
    </row>
    <row r="664" spans="18:18" x14ac:dyDescent="0.3">
      <c r="R664" t="s">
        <v>5189</v>
      </c>
    </row>
    <row r="665" spans="18:18" x14ac:dyDescent="0.3">
      <c r="R665" t="s">
        <v>5187</v>
      </c>
    </row>
    <row r="666" spans="18:18" x14ac:dyDescent="0.3">
      <c r="R666" t="s">
        <v>5188</v>
      </c>
    </row>
    <row r="667" spans="18:18" x14ac:dyDescent="0.3">
      <c r="R667" t="s">
        <v>5208</v>
      </c>
    </row>
    <row r="668" spans="18:18" x14ac:dyDescent="0.3">
      <c r="R668" t="s">
        <v>837</v>
      </c>
    </row>
    <row r="669" spans="18:18" x14ac:dyDescent="0.3">
      <c r="R669" t="s">
        <v>4724</v>
      </c>
    </row>
    <row r="670" spans="18:18" x14ac:dyDescent="0.3">
      <c r="R670" t="s">
        <v>4723</v>
      </c>
    </row>
    <row r="671" spans="18:18" x14ac:dyDescent="0.3">
      <c r="R671" t="s">
        <v>4918</v>
      </c>
    </row>
    <row r="672" spans="18:18" x14ac:dyDescent="0.3">
      <c r="R672" t="s">
        <v>5430</v>
      </c>
    </row>
    <row r="673" spans="18:18" x14ac:dyDescent="0.3">
      <c r="R673" t="s">
        <v>5429</v>
      </c>
    </row>
    <row r="674" spans="18:18" x14ac:dyDescent="0.3">
      <c r="R674" t="s">
        <v>5022</v>
      </c>
    </row>
    <row r="675" spans="18:18" x14ac:dyDescent="0.3">
      <c r="R675" t="s">
        <v>5014</v>
      </c>
    </row>
    <row r="676" spans="18:18" x14ac:dyDescent="0.3">
      <c r="R676" t="s">
        <v>5010</v>
      </c>
    </row>
    <row r="677" spans="18:18" x14ac:dyDescent="0.3">
      <c r="R677" t="s">
        <v>4507</v>
      </c>
    </row>
    <row r="678" spans="18:18" x14ac:dyDescent="0.3">
      <c r="R678" t="s">
        <v>4968</v>
      </c>
    </row>
    <row r="679" spans="18:18" x14ac:dyDescent="0.3">
      <c r="R679" t="s">
        <v>1187</v>
      </c>
    </row>
    <row r="680" spans="18:18" x14ac:dyDescent="0.3">
      <c r="R680" t="s">
        <v>922</v>
      </c>
    </row>
    <row r="681" spans="18:18" x14ac:dyDescent="0.3">
      <c r="R681" t="s">
        <v>939</v>
      </c>
    </row>
    <row r="682" spans="18:18" x14ac:dyDescent="0.3">
      <c r="R682" t="s">
        <v>913</v>
      </c>
    </row>
    <row r="683" spans="18:18" x14ac:dyDescent="0.3">
      <c r="R683" t="s">
        <v>1188</v>
      </c>
    </row>
    <row r="684" spans="18:18" x14ac:dyDescent="0.3">
      <c r="R684" t="s">
        <v>912</v>
      </c>
    </row>
    <row r="685" spans="18:18" x14ac:dyDescent="0.3">
      <c r="R685" t="s">
        <v>5962</v>
      </c>
    </row>
    <row r="686" spans="18:18" x14ac:dyDescent="0.3">
      <c r="R686" t="s">
        <v>5863</v>
      </c>
    </row>
    <row r="687" spans="18:18" x14ac:dyDescent="0.3">
      <c r="R687" t="s">
        <v>4957</v>
      </c>
    </row>
    <row r="688" spans="18:18" x14ac:dyDescent="0.3">
      <c r="R688" t="s">
        <v>5873</v>
      </c>
    </row>
    <row r="689" spans="18:18" x14ac:dyDescent="0.3">
      <c r="R689" t="s">
        <v>2842</v>
      </c>
    </row>
    <row r="690" spans="18:18" x14ac:dyDescent="0.3">
      <c r="R690" t="s">
        <v>5180</v>
      </c>
    </row>
    <row r="691" spans="18:18" x14ac:dyDescent="0.3">
      <c r="R691" t="s">
        <v>5181</v>
      </c>
    </row>
    <row r="692" spans="18:18" x14ac:dyDescent="0.3">
      <c r="R692" t="s">
        <v>5182</v>
      </c>
    </row>
    <row r="693" spans="18:18" x14ac:dyDescent="0.3">
      <c r="R693" t="s">
        <v>5552</v>
      </c>
    </row>
    <row r="694" spans="18:18" x14ac:dyDescent="0.3">
      <c r="R694" t="s">
        <v>5551</v>
      </c>
    </row>
    <row r="695" spans="18:18" x14ac:dyDescent="0.3">
      <c r="R695" t="s">
        <v>5190</v>
      </c>
    </row>
    <row r="696" spans="18:18" x14ac:dyDescent="0.3">
      <c r="R696" t="s">
        <v>4933</v>
      </c>
    </row>
    <row r="697" spans="18:18" x14ac:dyDescent="0.3">
      <c r="R697" t="s">
        <v>4931</v>
      </c>
    </row>
    <row r="698" spans="18:18" x14ac:dyDescent="0.3">
      <c r="R698" t="s">
        <v>4932</v>
      </c>
    </row>
    <row r="699" spans="18:18" x14ac:dyDescent="0.3">
      <c r="R699" t="s">
        <v>4928</v>
      </c>
    </row>
    <row r="700" spans="18:18" x14ac:dyDescent="0.3">
      <c r="R700" t="s">
        <v>5243</v>
      </c>
    </row>
    <row r="701" spans="18:18" x14ac:dyDescent="0.3">
      <c r="R701" t="s">
        <v>5431</v>
      </c>
    </row>
    <row r="702" spans="18:18" x14ac:dyDescent="0.3">
      <c r="R702" t="s">
        <v>5029</v>
      </c>
    </row>
    <row r="703" spans="18:18" x14ac:dyDescent="0.3">
      <c r="R703" t="s">
        <v>5500</v>
      </c>
    </row>
    <row r="704" spans="18:18" x14ac:dyDescent="0.3">
      <c r="R704" t="s">
        <v>5373</v>
      </c>
    </row>
    <row r="705" spans="18:18" x14ac:dyDescent="0.3">
      <c r="R705" t="s">
        <v>5501</v>
      </c>
    </row>
    <row r="706" spans="18:18" x14ac:dyDescent="0.3">
      <c r="R706" t="s">
        <v>131</v>
      </c>
    </row>
    <row r="707" spans="18:18" x14ac:dyDescent="0.3">
      <c r="R707" t="s">
        <v>132</v>
      </c>
    </row>
    <row r="708" spans="18:18" x14ac:dyDescent="0.3">
      <c r="R708" t="s">
        <v>6985</v>
      </c>
    </row>
    <row r="709" spans="18:18" x14ac:dyDescent="0.3">
      <c r="R709" t="s">
        <v>7067</v>
      </c>
    </row>
    <row r="710" spans="18:18" x14ac:dyDescent="0.3">
      <c r="R710" t="s">
        <v>6989</v>
      </c>
    </row>
    <row r="711" spans="18:18" x14ac:dyDescent="0.3">
      <c r="R711" t="s">
        <v>6988</v>
      </c>
    </row>
    <row r="712" spans="18:18" x14ac:dyDescent="0.3">
      <c r="R712" t="s">
        <v>7076</v>
      </c>
    </row>
    <row r="713" spans="18:18" x14ac:dyDescent="0.3">
      <c r="R713" t="s">
        <v>2745</v>
      </c>
    </row>
    <row r="714" spans="18:18" x14ac:dyDescent="0.3">
      <c r="R714" t="s">
        <v>133</v>
      </c>
    </row>
    <row r="715" spans="18:18" x14ac:dyDescent="0.3">
      <c r="R715" t="s">
        <v>4495</v>
      </c>
    </row>
    <row r="716" spans="18:18" x14ac:dyDescent="0.3">
      <c r="R716" t="s">
        <v>6296</v>
      </c>
    </row>
    <row r="717" spans="18:18" x14ac:dyDescent="0.3">
      <c r="R717" t="s">
        <v>6295</v>
      </c>
    </row>
    <row r="718" spans="18:18" x14ac:dyDescent="0.3">
      <c r="R718" t="s">
        <v>6297</v>
      </c>
    </row>
    <row r="719" spans="18:18" x14ac:dyDescent="0.3">
      <c r="R719" t="s">
        <v>5009</v>
      </c>
    </row>
    <row r="720" spans="18:18" x14ac:dyDescent="0.3">
      <c r="R720" t="s">
        <v>5001</v>
      </c>
    </row>
    <row r="721" spans="18:18" x14ac:dyDescent="0.3">
      <c r="R721" t="s">
        <v>5012</v>
      </c>
    </row>
    <row r="722" spans="18:18" x14ac:dyDescent="0.3">
      <c r="R722" t="s">
        <v>3902</v>
      </c>
    </row>
    <row r="723" spans="18:18" x14ac:dyDescent="0.3">
      <c r="R723" t="s">
        <v>3903</v>
      </c>
    </row>
    <row r="724" spans="18:18" x14ac:dyDescent="0.3">
      <c r="R724" t="s">
        <v>5261</v>
      </c>
    </row>
    <row r="725" spans="18:18" x14ac:dyDescent="0.3">
      <c r="R725" t="s">
        <v>5262</v>
      </c>
    </row>
    <row r="726" spans="18:18" x14ac:dyDescent="0.3">
      <c r="R726" t="s">
        <v>5263</v>
      </c>
    </row>
    <row r="727" spans="18:18" x14ac:dyDescent="0.3">
      <c r="R727" t="s">
        <v>5264</v>
      </c>
    </row>
    <row r="728" spans="18:18" x14ac:dyDescent="0.3">
      <c r="R728" t="s">
        <v>3622</v>
      </c>
    </row>
    <row r="729" spans="18:18" x14ac:dyDescent="0.3">
      <c r="R729" t="s">
        <v>1710</v>
      </c>
    </row>
    <row r="730" spans="18:18" x14ac:dyDescent="0.3">
      <c r="R730" t="s">
        <v>1708</v>
      </c>
    </row>
    <row r="731" spans="18:18" x14ac:dyDescent="0.3">
      <c r="R731" t="s">
        <v>1711</v>
      </c>
    </row>
    <row r="732" spans="18:18" x14ac:dyDescent="0.3">
      <c r="R732" t="s">
        <v>7223</v>
      </c>
    </row>
    <row r="733" spans="18:18" x14ac:dyDescent="0.3">
      <c r="R733" t="s">
        <v>7074</v>
      </c>
    </row>
    <row r="734" spans="18:18" x14ac:dyDescent="0.3">
      <c r="R734" t="s">
        <v>7246</v>
      </c>
    </row>
    <row r="735" spans="18:18" x14ac:dyDescent="0.3">
      <c r="R735" t="s">
        <v>6981</v>
      </c>
    </row>
    <row r="736" spans="18:18" x14ac:dyDescent="0.3">
      <c r="R736" t="s">
        <v>2577</v>
      </c>
    </row>
    <row r="737" spans="18:18" x14ac:dyDescent="0.3">
      <c r="R737" t="s">
        <v>5227</v>
      </c>
    </row>
    <row r="738" spans="18:18" x14ac:dyDescent="0.3">
      <c r="R738" t="s">
        <v>5019</v>
      </c>
    </row>
    <row r="739" spans="18:18" x14ac:dyDescent="0.3">
      <c r="R739" t="s">
        <v>5024</v>
      </c>
    </row>
    <row r="740" spans="18:18" x14ac:dyDescent="0.3">
      <c r="R740" t="s">
        <v>5039</v>
      </c>
    </row>
    <row r="741" spans="18:18" x14ac:dyDescent="0.3">
      <c r="R741" t="s">
        <v>5003</v>
      </c>
    </row>
    <row r="742" spans="18:18" x14ac:dyDescent="0.3">
      <c r="R742" t="s">
        <v>5004</v>
      </c>
    </row>
    <row r="743" spans="18:18" x14ac:dyDescent="0.3">
      <c r="R743" t="s">
        <v>4705</v>
      </c>
    </row>
    <row r="744" spans="18:18" x14ac:dyDescent="0.3">
      <c r="R744" t="s">
        <v>4706</v>
      </c>
    </row>
    <row r="745" spans="18:18" x14ac:dyDescent="0.3">
      <c r="R745" t="s">
        <v>3448</v>
      </c>
    </row>
    <row r="746" spans="18:18" x14ac:dyDescent="0.3">
      <c r="R746" t="s">
        <v>1706</v>
      </c>
    </row>
    <row r="747" spans="18:18" x14ac:dyDescent="0.3">
      <c r="R747" t="s">
        <v>1707</v>
      </c>
    </row>
    <row r="748" spans="18:18" x14ac:dyDescent="0.3">
      <c r="R748" t="s">
        <v>1812</v>
      </c>
    </row>
    <row r="749" spans="18:18" x14ac:dyDescent="0.3">
      <c r="R749" t="s">
        <v>2019</v>
      </c>
    </row>
    <row r="750" spans="18:18" x14ac:dyDescent="0.3">
      <c r="R750" t="s">
        <v>2075</v>
      </c>
    </row>
    <row r="751" spans="18:18" x14ac:dyDescent="0.3">
      <c r="R751" t="s">
        <v>2077</v>
      </c>
    </row>
    <row r="752" spans="18:18" x14ac:dyDescent="0.3">
      <c r="R752" t="s">
        <v>2076</v>
      </c>
    </row>
    <row r="753" spans="18:18" x14ac:dyDescent="0.3">
      <c r="R753" t="s">
        <v>7261</v>
      </c>
    </row>
    <row r="754" spans="18:18" x14ac:dyDescent="0.3">
      <c r="R754" t="s">
        <v>7262</v>
      </c>
    </row>
    <row r="755" spans="18:18" x14ac:dyDescent="0.3">
      <c r="R755" t="s">
        <v>7263</v>
      </c>
    </row>
    <row r="756" spans="18:18" x14ac:dyDescent="0.3">
      <c r="R756" t="s">
        <v>7264</v>
      </c>
    </row>
    <row r="757" spans="18:18" x14ac:dyDescent="0.3">
      <c r="R757" t="s">
        <v>7265</v>
      </c>
    </row>
    <row r="758" spans="18:18" x14ac:dyDescent="0.3">
      <c r="R758" t="s">
        <v>7267</v>
      </c>
    </row>
    <row r="759" spans="18:18" x14ac:dyDescent="0.3">
      <c r="R759" t="s">
        <v>7266</v>
      </c>
    </row>
    <row r="760" spans="18:18" x14ac:dyDescent="0.3">
      <c r="R760" t="s">
        <v>7269</v>
      </c>
    </row>
    <row r="761" spans="18:18" x14ac:dyDescent="0.3">
      <c r="R761" t="s">
        <v>7270</v>
      </c>
    </row>
    <row r="762" spans="18:18" x14ac:dyDescent="0.3">
      <c r="R762" t="s">
        <v>3012</v>
      </c>
    </row>
    <row r="763" spans="18:18" x14ac:dyDescent="0.3">
      <c r="R763" t="s">
        <v>3009</v>
      </c>
    </row>
    <row r="764" spans="18:18" x14ac:dyDescent="0.3">
      <c r="R764" t="s">
        <v>3005</v>
      </c>
    </row>
    <row r="765" spans="18:18" x14ac:dyDescent="0.3">
      <c r="R765" t="s">
        <v>2554</v>
      </c>
    </row>
    <row r="766" spans="18:18" x14ac:dyDescent="0.3">
      <c r="R766" t="s">
        <v>4678</v>
      </c>
    </row>
    <row r="767" spans="18:18" x14ac:dyDescent="0.3">
      <c r="R767" t="s">
        <v>5247</v>
      </c>
    </row>
    <row r="768" spans="18:18" x14ac:dyDescent="0.3">
      <c r="R768" t="s">
        <v>5245</v>
      </c>
    </row>
    <row r="769" spans="18:18" x14ac:dyDescent="0.3">
      <c r="R769" t="s">
        <v>5246</v>
      </c>
    </row>
    <row r="770" spans="18:18" x14ac:dyDescent="0.3">
      <c r="R770" t="s">
        <v>5244</v>
      </c>
    </row>
    <row r="771" spans="18:18" x14ac:dyDescent="0.3">
      <c r="R771" t="s">
        <v>5249</v>
      </c>
    </row>
    <row r="772" spans="18:18" x14ac:dyDescent="0.3">
      <c r="R772" t="s">
        <v>5250</v>
      </c>
    </row>
    <row r="773" spans="18:18" x14ac:dyDescent="0.3">
      <c r="R773" t="s">
        <v>4923</v>
      </c>
    </row>
    <row r="774" spans="18:18" x14ac:dyDescent="0.3">
      <c r="R774" t="s">
        <v>4920</v>
      </c>
    </row>
    <row r="775" spans="18:18" x14ac:dyDescent="0.3">
      <c r="R775" t="s">
        <v>4921</v>
      </c>
    </row>
    <row r="776" spans="18:18" x14ac:dyDescent="0.3">
      <c r="R776" t="s">
        <v>5253</v>
      </c>
    </row>
    <row r="777" spans="18:18" x14ac:dyDescent="0.3">
      <c r="R777" t="s">
        <v>5254</v>
      </c>
    </row>
    <row r="778" spans="18:18" x14ac:dyDescent="0.3">
      <c r="R778" t="s">
        <v>5248</v>
      </c>
    </row>
    <row r="779" spans="18:18" x14ac:dyDescent="0.3">
      <c r="R779" t="s">
        <v>5252</v>
      </c>
    </row>
    <row r="780" spans="18:18" x14ac:dyDescent="0.3">
      <c r="R780" t="s">
        <v>4919</v>
      </c>
    </row>
    <row r="781" spans="18:18" x14ac:dyDescent="0.3">
      <c r="R781" t="s">
        <v>5251</v>
      </c>
    </row>
    <row r="782" spans="18:18" x14ac:dyDescent="0.3">
      <c r="R782" t="s">
        <v>4922</v>
      </c>
    </row>
    <row r="783" spans="18:18" x14ac:dyDescent="0.3">
      <c r="R783" t="s">
        <v>5239</v>
      </c>
    </row>
    <row r="784" spans="18:18" x14ac:dyDescent="0.3">
      <c r="R784" t="s">
        <v>5241</v>
      </c>
    </row>
    <row r="785" spans="18:18" x14ac:dyDescent="0.3">
      <c r="R785" t="s">
        <v>5242</v>
      </c>
    </row>
    <row r="786" spans="18:18" x14ac:dyDescent="0.3">
      <c r="R786" t="s">
        <v>5238</v>
      </c>
    </row>
    <row r="787" spans="18:18" x14ac:dyDescent="0.3">
      <c r="R787" t="s">
        <v>5240</v>
      </c>
    </row>
    <row r="788" spans="18:18" x14ac:dyDescent="0.3">
      <c r="R788" t="s">
        <v>5237</v>
      </c>
    </row>
    <row r="789" spans="18:18" x14ac:dyDescent="0.3">
      <c r="R789" t="s">
        <v>5235</v>
      </c>
    </row>
    <row r="790" spans="18:18" x14ac:dyDescent="0.3">
      <c r="R790" t="s">
        <v>5177</v>
      </c>
    </row>
    <row r="791" spans="18:18" x14ac:dyDescent="0.3">
      <c r="R791" t="s">
        <v>5233</v>
      </c>
    </row>
    <row r="792" spans="18:18" x14ac:dyDescent="0.3">
      <c r="R792" t="s">
        <v>5031</v>
      </c>
    </row>
    <row r="793" spans="18:18" x14ac:dyDescent="0.3">
      <c r="R793" t="s">
        <v>5006</v>
      </c>
    </row>
    <row r="794" spans="18:18" x14ac:dyDescent="0.3">
      <c r="R794" t="s">
        <v>5234</v>
      </c>
    </row>
    <row r="795" spans="18:18" x14ac:dyDescent="0.3">
      <c r="R795" t="s">
        <v>5236</v>
      </c>
    </row>
    <row r="796" spans="18:18" x14ac:dyDescent="0.3">
      <c r="R796" t="s">
        <v>5584</v>
      </c>
    </row>
    <row r="797" spans="18:18" x14ac:dyDescent="0.3">
      <c r="R797" t="s">
        <v>5579</v>
      </c>
    </row>
    <row r="798" spans="18:18" x14ac:dyDescent="0.3">
      <c r="R798" t="s">
        <v>5059</v>
      </c>
    </row>
    <row r="799" spans="18:18" x14ac:dyDescent="0.3">
      <c r="R799" t="s">
        <v>5056</v>
      </c>
    </row>
    <row r="800" spans="18:18" x14ac:dyDescent="0.3">
      <c r="R800" t="s">
        <v>5581</v>
      </c>
    </row>
    <row r="801" spans="18:18" x14ac:dyDescent="0.3">
      <c r="R801" t="s">
        <v>5576</v>
      </c>
    </row>
    <row r="802" spans="18:18" x14ac:dyDescent="0.3">
      <c r="R802" t="s">
        <v>5580</v>
      </c>
    </row>
    <row r="803" spans="18:18" x14ac:dyDescent="0.3">
      <c r="R803" t="s">
        <v>5583</v>
      </c>
    </row>
    <row r="804" spans="18:18" x14ac:dyDescent="0.3">
      <c r="R804" t="s">
        <v>5577</v>
      </c>
    </row>
    <row r="805" spans="18:18" x14ac:dyDescent="0.3">
      <c r="R805" t="s">
        <v>5582</v>
      </c>
    </row>
    <row r="806" spans="18:18" x14ac:dyDescent="0.3">
      <c r="R806" t="s">
        <v>5575</v>
      </c>
    </row>
    <row r="807" spans="18:18" x14ac:dyDescent="0.3">
      <c r="R807" t="s">
        <v>5064</v>
      </c>
    </row>
    <row r="808" spans="18:18" x14ac:dyDescent="0.3">
      <c r="R808" t="s">
        <v>5422</v>
      </c>
    </row>
    <row r="809" spans="18:18" x14ac:dyDescent="0.3">
      <c r="R809" t="s">
        <v>5055</v>
      </c>
    </row>
    <row r="810" spans="18:18" x14ac:dyDescent="0.3">
      <c r="R810" t="s">
        <v>5057</v>
      </c>
    </row>
    <row r="811" spans="18:18" x14ac:dyDescent="0.3">
      <c r="R811" t="s">
        <v>5586</v>
      </c>
    </row>
    <row r="812" spans="18:18" x14ac:dyDescent="0.3">
      <c r="R812" t="s">
        <v>5421</v>
      </c>
    </row>
    <row r="813" spans="18:18" x14ac:dyDescent="0.3">
      <c r="R813" t="s">
        <v>5578</v>
      </c>
    </row>
    <row r="814" spans="18:18" x14ac:dyDescent="0.3">
      <c r="R814" t="s">
        <v>5060</v>
      </c>
    </row>
    <row r="815" spans="18:18" x14ac:dyDescent="0.3">
      <c r="R815" t="s">
        <v>7278</v>
      </c>
    </row>
    <row r="816" spans="18:18" x14ac:dyDescent="0.3">
      <c r="R816" t="s">
        <v>2746</v>
      </c>
    </row>
    <row r="817" spans="18:18" x14ac:dyDescent="0.3">
      <c r="R817" t="s">
        <v>5423</v>
      </c>
    </row>
    <row r="818" spans="18:18" x14ac:dyDescent="0.3">
      <c r="R818" t="s">
        <v>4487</v>
      </c>
    </row>
    <row r="819" spans="18:18" x14ac:dyDescent="0.3">
      <c r="R819" t="s">
        <v>5058</v>
      </c>
    </row>
    <row r="820" spans="18:18" x14ac:dyDescent="0.3">
      <c r="R820" t="s">
        <v>1426</v>
      </c>
    </row>
    <row r="821" spans="18:18" x14ac:dyDescent="0.3">
      <c r="R821" t="s">
        <v>1423</v>
      </c>
    </row>
    <row r="822" spans="18:18" x14ac:dyDescent="0.3">
      <c r="R822" t="s">
        <v>429</v>
      </c>
    </row>
    <row r="823" spans="18:18" x14ac:dyDescent="0.3">
      <c r="R823" t="s">
        <v>430</v>
      </c>
    </row>
    <row r="824" spans="18:18" x14ac:dyDescent="0.3">
      <c r="R824" t="s">
        <v>7256</v>
      </c>
    </row>
    <row r="825" spans="18:18" x14ac:dyDescent="0.3">
      <c r="R825" t="s">
        <v>3146</v>
      </c>
    </row>
    <row r="826" spans="18:18" x14ac:dyDescent="0.3">
      <c r="R826" t="s">
        <v>815</v>
      </c>
    </row>
    <row r="827" spans="18:18" x14ac:dyDescent="0.3">
      <c r="R827" t="s">
        <v>814</v>
      </c>
    </row>
    <row r="828" spans="18:18" x14ac:dyDescent="0.3">
      <c r="R828" t="s">
        <v>812</v>
      </c>
    </row>
    <row r="829" spans="18:18" x14ac:dyDescent="0.3">
      <c r="R829" t="s">
        <v>813</v>
      </c>
    </row>
    <row r="830" spans="18:18" x14ac:dyDescent="0.3">
      <c r="R830" t="s">
        <v>5295</v>
      </c>
    </row>
    <row r="831" spans="18:18" x14ac:dyDescent="0.3">
      <c r="R831" t="s">
        <v>5646</v>
      </c>
    </row>
    <row r="832" spans="18:18" x14ac:dyDescent="0.3">
      <c r="R832" t="s">
        <v>5323</v>
      </c>
    </row>
    <row r="833" spans="18:18" x14ac:dyDescent="0.3">
      <c r="R833" t="s">
        <v>4700</v>
      </c>
    </row>
    <row r="834" spans="18:18" x14ac:dyDescent="0.3">
      <c r="R834" t="s">
        <v>5858</v>
      </c>
    </row>
    <row r="835" spans="18:18" x14ac:dyDescent="0.3">
      <c r="R835" t="s">
        <v>4704</v>
      </c>
    </row>
    <row r="836" spans="18:18" x14ac:dyDescent="0.3">
      <c r="R836" t="s">
        <v>5572</v>
      </c>
    </row>
    <row r="837" spans="18:18" x14ac:dyDescent="0.3">
      <c r="R837" t="s">
        <v>5569</v>
      </c>
    </row>
    <row r="838" spans="18:18" x14ac:dyDescent="0.3">
      <c r="R838" t="s">
        <v>5567</v>
      </c>
    </row>
    <row r="839" spans="18:18" x14ac:dyDescent="0.3">
      <c r="R839" t="s">
        <v>5566</v>
      </c>
    </row>
    <row r="840" spans="18:18" x14ac:dyDescent="0.3">
      <c r="R840" t="s">
        <v>5565</v>
      </c>
    </row>
    <row r="841" spans="18:18" x14ac:dyDescent="0.3">
      <c r="R841" t="s">
        <v>5564</v>
      </c>
    </row>
    <row r="842" spans="18:18" x14ac:dyDescent="0.3">
      <c r="R842" t="s">
        <v>5563</v>
      </c>
    </row>
    <row r="843" spans="18:18" x14ac:dyDescent="0.3">
      <c r="R843" t="s">
        <v>5571</v>
      </c>
    </row>
    <row r="844" spans="18:18" x14ac:dyDescent="0.3">
      <c r="R844" t="s">
        <v>5171</v>
      </c>
    </row>
    <row r="845" spans="18:18" x14ac:dyDescent="0.3">
      <c r="R845" t="s">
        <v>2809</v>
      </c>
    </row>
    <row r="846" spans="18:18" x14ac:dyDescent="0.3">
      <c r="R846" t="s">
        <v>5179</v>
      </c>
    </row>
    <row r="847" spans="18:18" x14ac:dyDescent="0.3">
      <c r="R847" t="s">
        <v>5172</v>
      </c>
    </row>
    <row r="848" spans="18:18" x14ac:dyDescent="0.3">
      <c r="R848" t="s">
        <v>5173</v>
      </c>
    </row>
    <row r="849" spans="18:18" x14ac:dyDescent="0.3">
      <c r="R849" t="s">
        <v>5178</v>
      </c>
    </row>
    <row r="850" spans="18:18" x14ac:dyDescent="0.3">
      <c r="R850" t="s">
        <v>4915</v>
      </c>
    </row>
    <row r="851" spans="18:18" x14ac:dyDescent="0.3">
      <c r="R851" t="s">
        <v>4914</v>
      </c>
    </row>
    <row r="852" spans="18:18" x14ac:dyDescent="0.3">
      <c r="R852" t="s">
        <v>4913</v>
      </c>
    </row>
    <row r="853" spans="18:18" x14ac:dyDescent="0.3">
      <c r="R853" t="s">
        <v>5015</v>
      </c>
    </row>
    <row r="854" spans="18:18" x14ac:dyDescent="0.3">
      <c r="R854" t="s">
        <v>5000</v>
      </c>
    </row>
    <row r="855" spans="18:18" x14ac:dyDescent="0.3">
      <c r="R855" t="s">
        <v>4994</v>
      </c>
    </row>
    <row r="856" spans="18:18" x14ac:dyDescent="0.3">
      <c r="R856" t="s">
        <v>4998</v>
      </c>
    </row>
    <row r="857" spans="18:18" x14ac:dyDescent="0.3">
      <c r="R857" t="s">
        <v>4996</v>
      </c>
    </row>
    <row r="858" spans="18:18" x14ac:dyDescent="0.3">
      <c r="R858" t="s">
        <v>4997</v>
      </c>
    </row>
    <row r="859" spans="18:18" x14ac:dyDescent="0.3">
      <c r="R859" t="s">
        <v>4995</v>
      </c>
    </row>
    <row r="860" spans="18:18" x14ac:dyDescent="0.3">
      <c r="R860" t="s">
        <v>4999</v>
      </c>
    </row>
    <row r="861" spans="18:18" x14ac:dyDescent="0.3">
      <c r="R861" t="s">
        <v>1717</v>
      </c>
    </row>
    <row r="862" spans="18:18" x14ac:dyDescent="0.3">
      <c r="R862" t="s">
        <v>4964</v>
      </c>
    </row>
    <row r="863" spans="18:18" x14ac:dyDescent="0.3">
      <c r="R863" t="s">
        <v>5482</v>
      </c>
    </row>
    <row r="864" spans="18:18" x14ac:dyDescent="0.3">
      <c r="R864" t="s">
        <v>5042</v>
      </c>
    </row>
    <row r="865" spans="18:18" x14ac:dyDescent="0.3">
      <c r="R865" t="s">
        <v>5041</v>
      </c>
    </row>
    <row r="866" spans="18:18" x14ac:dyDescent="0.3">
      <c r="R866" t="s">
        <v>5052</v>
      </c>
    </row>
    <row r="867" spans="18:18" x14ac:dyDescent="0.3">
      <c r="R867" t="s">
        <v>5049</v>
      </c>
    </row>
    <row r="868" spans="18:18" x14ac:dyDescent="0.3">
      <c r="R868" t="s">
        <v>5048</v>
      </c>
    </row>
    <row r="869" spans="18:18" x14ac:dyDescent="0.3">
      <c r="R869" t="s">
        <v>5043</v>
      </c>
    </row>
    <row r="870" spans="18:18" x14ac:dyDescent="0.3">
      <c r="R870" t="s">
        <v>5045</v>
      </c>
    </row>
    <row r="871" spans="18:18" x14ac:dyDescent="0.3">
      <c r="R871" t="s">
        <v>5051</v>
      </c>
    </row>
    <row r="872" spans="18:18" x14ac:dyDescent="0.3">
      <c r="R872" t="s">
        <v>5044</v>
      </c>
    </row>
    <row r="873" spans="18:18" x14ac:dyDescent="0.3">
      <c r="R873" t="s">
        <v>5050</v>
      </c>
    </row>
    <row r="874" spans="18:18" x14ac:dyDescent="0.3">
      <c r="R874" t="s">
        <v>5046</v>
      </c>
    </row>
    <row r="875" spans="18:18" x14ac:dyDescent="0.3">
      <c r="R875" t="s">
        <v>5291</v>
      </c>
    </row>
    <row r="876" spans="18:18" x14ac:dyDescent="0.3">
      <c r="R876" t="s">
        <v>2152</v>
      </c>
    </row>
    <row r="877" spans="18:18" x14ac:dyDescent="0.3">
      <c r="R877" t="s">
        <v>2180</v>
      </c>
    </row>
    <row r="878" spans="18:18" x14ac:dyDescent="0.3">
      <c r="R878" t="s">
        <v>4323</v>
      </c>
    </row>
    <row r="879" spans="18:18" x14ac:dyDescent="0.3">
      <c r="R879" t="s">
        <v>2560</v>
      </c>
    </row>
    <row r="880" spans="18:18" x14ac:dyDescent="0.3">
      <c r="R880" t="s">
        <v>3008</v>
      </c>
    </row>
    <row r="881" spans="18:18" x14ac:dyDescent="0.3">
      <c r="R881" t="s">
        <v>3011</v>
      </c>
    </row>
    <row r="882" spans="18:18" x14ac:dyDescent="0.3">
      <c r="R882" t="s">
        <v>3010</v>
      </c>
    </row>
    <row r="883" spans="18:18" x14ac:dyDescent="0.3">
      <c r="R883" t="s">
        <v>4319</v>
      </c>
    </row>
    <row r="884" spans="18:18" x14ac:dyDescent="0.3">
      <c r="R884" t="s">
        <v>2398</v>
      </c>
    </row>
    <row r="885" spans="18:18" x14ac:dyDescent="0.3">
      <c r="R885" t="s">
        <v>134</v>
      </c>
    </row>
    <row r="886" spans="18:18" x14ac:dyDescent="0.3">
      <c r="R886" t="s">
        <v>135</v>
      </c>
    </row>
    <row r="887" spans="18:18" x14ac:dyDescent="0.3">
      <c r="R887" t="s">
        <v>2749</v>
      </c>
    </row>
    <row r="888" spans="18:18" x14ac:dyDescent="0.3">
      <c r="R888" t="s">
        <v>2750</v>
      </c>
    </row>
    <row r="889" spans="18:18" x14ac:dyDescent="0.3">
      <c r="R889" t="s">
        <v>2830</v>
      </c>
    </row>
    <row r="890" spans="18:18" x14ac:dyDescent="0.3">
      <c r="R890" t="s">
        <v>4570</v>
      </c>
    </row>
    <row r="891" spans="18:18" x14ac:dyDescent="0.3">
      <c r="R891" t="s">
        <v>5270</v>
      </c>
    </row>
    <row r="892" spans="18:18" x14ac:dyDescent="0.3">
      <c r="R892" t="s">
        <v>5573</v>
      </c>
    </row>
    <row r="893" spans="18:18" x14ac:dyDescent="0.3">
      <c r="R893" t="s">
        <v>5386</v>
      </c>
    </row>
    <row r="894" spans="18:18" x14ac:dyDescent="0.3">
      <c r="R894" t="s">
        <v>5374</v>
      </c>
    </row>
    <row r="895" spans="18:18" x14ac:dyDescent="0.3">
      <c r="R895" t="s">
        <v>5378</v>
      </c>
    </row>
    <row r="896" spans="18:18" x14ac:dyDescent="0.3">
      <c r="R896" t="s">
        <v>5377</v>
      </c>
    </row>
    <row r="897" spans="18:18" x14ac:dyDescent="0.3">
      <c r="R897" t="s">
        <v>5376</v>
      </c>
    </row>
    <row r="898" spans="18:18" x14ac:dyDescent="0.3">
      <c r="R898" t="s">
        <v>5375</v>
      </c>
    </row>
    <row r="899" spans="18:18" x14ac:dyDescent="0.3">
      <c r="R899" t="s">
        <v>4702</v>
      </c>
    </row>
    <row r="900" spans="18:18" x14ac:dyDescent="0.3">
      <c r="R900" t="s">
        <v>4703</v>
      </c>
    </row>
    <row r="901" spans="18:18" x14ac:dyDescent="0.3">
      <c r="R901" t="s">
        <v>1720</v>
      </c>
    </row>
    <row r="902" spans="18:18" x14ac:dyDescent="0.3">
      <c r="R902" t="s">
        <v>1719</v>
      </c>
    </row>
    <row r="903" spans="18:18" x14ac:dyDescent="0.3">
      <c r="R903" t="s">
        <v>1718</v>
      </c>
    </row>
    <row r="904" spans="18:18" x14ac:dyDescent="0.3">
      <c r="R904" t="s">
        <v>4264</v>
      </c>
    </row>
    <row r="905" spans="18:18" x14ac:dyDescent="0.3">
      <c r="R905" t="s">
        <v>7258</v>
      </c>
    </row>
    <row r="906" spans="18:18" x14ac:dyDescent="0.3">
      <c r="R906" t="s">
        <v>136</v>
      </c>
    </row>
    <row r="907" spans="18:18" x14ac:dyDescent="0.3">
      <c r="R907" t="s">
        <v>1206</v>
      </c>
    </row>
    <row r="908" spans="18:18" x14ac:dyDescent="0.3">
      <c r="R908" t="s">
        <v>138</v>
      </c>
    </row>
    <row r="909" spans="18:18" x14ac:dyDescent="0.3">
      <c r="R909" t="s">
        <v>137</v>
      </c>
    </row>
    <row r="910" spans="18:18" x14ac:dyDescent="0.3">
      <c r="R910" t="s">
        <v>4335</v>
      </c>
    </row>
    <row r="911" spans="18:18" x14ac:dyDescent="0.3">
      <c r="R911" t="s">
        <v>139</v>
      </c>
    </row>
    <row r="912" spans="18:18" x14ac:dyDescent="0.3">
      <c r="R912" t="s">
        <v>141</v>
      </c>
    </row>
    <row r="913" spans="18:18" x14ac:dyDescent="0.3">
      <c r="R913" t="s">
        <v>140</v>
      </c>
    </row>
    <row r="914" spans="18:18" x14ac:dyDescent="0.3">
      <c r="R914" t="s">
        <v>4494</v>
      </c>
    </row>
    <row r="915" spans="18:18" x14ac:dyDescent="0.3">
      <c r="R915" t="s">
        <v>142</v>
      </c>
    </row>
    <row r="916" spans="18:18" x14ac:dyDescent="0.3">
      <c r="R916" t="s">
        <v>4493</v>
      </c>
    </row>
    <row r="917" spans="18:18" x14ac:dyDescent="0.3">
      <c r="R917" t="s">
        <v>143</v>
      </c>
    </row>
    <row r="918" spans="18:18" x14ac:dyDescent="0.3">
      <c r="R918" t="s">
        <v>4063</v>
      </c>
    </row>
    <row r="919" spans="18:18" x14ac:dyDescent="0.3">
      <c r="R919" t="s">
        <v>2692</v>
      </c>
    </row>
    <row r="920" spans="18:18" x14ac:dyDescent="0.3">
      <c r="R920" t="s">
        <v>2557</v>
      </c>
    </row>
    <row r="921" spans="18:18" x14ac:dyDescent="0.3">
      <c r="R921" t="s">
        <v>242</v>
      </c>
    </row>
    <row r="922" spans="18:18" x14ac:dyDescent="0.3">
      <c r="R922" t="s">
        <v>2600</v>
      </c>
    </row>
    <row r="923" spans="18:18" x14ac:dyDescent="0.3">
      <c r="R923" t="s">
        <v>642</v>
      </c>
    </row>
    <row r="924" spans="18:18" x14ac:dyDescent="0.3">
      <c r="R924" t="s">
        <v>641</v>
      </c>
    </row>
    <row r="925" spans="18:18" x14ac:dyDescent="0.3">
      <c r="R925" t="s">
        <v>640</v>
      </c>
    </row>
    <row r="926" spans="18:18" x14ac:dyDescent="0.3">
      <c r="R926" t="s">
        <v>628</v>
      </c>
    </row>
    <row r="927" spans="18:18" x14ac:dyDescent="0.3">
      <c r="R927" t="s">
        <v>442</v>
      </c>
    </row>
    <row r="928" spans="18:18" x14ac:dyDescent="0.3">
      <c r="R928" t="s">
        <v>2599</v>
      </c>
    </row>
    <row r="929" spans="18:18" x14ac:dyDescent="0.3">
      <c r="R929" t="s">
        <v>2601</v>
      </c>
    </row>
    <row r="930" spans="18:18" x14ac:dyDescent="0.3">
      <c r="R930" t="s">
        <v>1951</v>
      </c>
    </row>
    <row r="931" spans="18:18" x14ac:dyDescent="0.3">
      <c r="R931" t="s">
        <v>573</v>
      </c>
    </row>
    <row r="932" spans="18:18" x14ac:dyDescent="0.3">
      <c r="R932" t="s">
        <v>574</v>
      </c>
    </row>
    <row r="933" spans="18:18" x14ac:dyDescent="0.3">
      <c r="R933" t="s">
        <v>240</v>
      </c>
    </row>
    <row r="934" spans="18:18" x14ac:dyDescent="0.3">
      <c r="R934" t="s">
        <v>809</v>
      </c>
    </row>
    <row r="935" spans="18:18" x14ac:dyDescent="0.3">
      <c r="R935" t="s">
        <v>2985</v>
      </c>
    </row>
    <row r="936" spans="18:18" x14ac:dyDescent="0.3">
      <c r="R936" t="s">
        <v>2984</v>
      </c>
    </row>
    <row r="937" spans="18:18" x14ac:dyDescent="0.3">
      <c r="R937" t="s">
        <v>2747</v>
      </c>
    </row>
    <row r="938" spans="18:18" x14ac:dyDescent="0.3">
      <c r="R938" t="s">
        <v>155</v>
      </c>
    </row>
    <row r="939" spans="18:18" x14ac:dyDescent="0.3">
      <c r="R939" t="s">
        <v>157</v>
      </c>
    </row>
    <row r="940" spans="18:18" x14ac:dyDescent="0.3">
      <c r="R940" t="s">
        <v>160</v>
      </c>
    </row>
    <row r="941" spans="18:18" x14ac:dyDescent="0.3">
      <c r="R941" t="s">
        <v>159</v>
      </c>
    </row>
    <row r="942" spans="18:18" x14ac:dyDescent="0.3">
      <c r="R942" t="s">
        <v>158</v>
      </c>
    </row>
    <row r="943" spans="18:18" x14ac:dyDescent="0.3">
      <c r="R943" t="s">
        <v>4687</v>
      </c>
    </row>
    <row r="944" spans="18:18" x14ac:dyDescent="0.3">
      <c r="R944" t="s">
        <v>4971</v>
      </c>
    </row>
    <row r="945" spans="18:18" x14ac:dyDescent="0.3">
      <c r="R945" t="s">
        <v>4988</v>
      </c>
    </row>
    <row r="946" spans="18:18" x14ac:dyDescent="0.3">
      <c r="R946" t="s">
        <v>4070</v>
      </c>
    </row>
    <row r="947" spans="18:18" x14ac:dyDescent="0.3">
      <c r="R947" t="s">
        <v>941</v>
      </c>
    </row>
    <row r="948" spans="18:18" x14ac:dyDescent="0.3">
      <c r="R948" t="s">
        <v>162</v>
      </c>
    </row>
    <row r="949" spans="18:18" x14ac:dyDescent="0.3">
      <c r="R949" t="s">
        <v>940</v>
      </c>
    </row>
    <row r="950" spans="18:18" x14ac:dyDescent="0.3">
      <c r="R950" t="s">
        <v>885</v>
      </c>
    </row>
    <row r="951" spans="18:18" x14ac:dyDescent="0.3">
      <c r="R951" t="s">
        <v>849</v>
      </c>
    </row>
    <row r="952" spans="18:18" x14ac:dyDescent="0.3">
      <c r="R952" t="s">
        <v>2040</v>
      </c>
    </row>
    <row r="953" spans="18:18" x14ac:dyDescent="0.3">
      <c r="R953" t="s">
        <v>877</v>
      </c>
    </row>
    <row r="954" spans="18:18" x14ac:dyDescent="0.3">
      <c r="R954" t="s">
        <v>874</v>
      </c>
    </row>
    <row r="955" spans="18:18" x14ac:dyDescent="0.3">
      <c r="R955" t="s">
        <v>840</v>
      </c>
    </row>
    <row r="956" spans="18:18" x14ac:dyDescent="0.3">
      <c r="R956" t="s">
        <v>4105</v>
      </c>
    </row>
    <row r="957" spans="18:18" x14ac:dyDescent="0.3">
      <c r="R957" t="s">
        <v>1036</v>
      </c>
    </row>
    <row r="958" spans="18:18" x14ac:dyDescent="0.3">
      <c r="R958" t="s">
        <v>1035</v>
      </c>
    </row>
    <row r="959" spans="18:18" x14ac:dyDescent="0.3">
      <c r="R959" t="s">
        <v>878</v>
      </c>
    </row>
    <row r="960" spans="18:18" x14ac:dyDescent="0.3">
      <c r="R960" t="s">
        <v>161</v>
      </c>
    </row>
    <row r="961" spans="18:18" x14ac:dyDescent="0.3">
      <c r="R961" t="s">
        <v>3007</v>
      </c>
    </row>
    <row r="962" spans="18:18" x14ac:dyDescent="0.3">
      <c r="R962" t="s">
        <v>274</v>
      </c>
    </row>
    <row r="963" spans="18:18" x14ac:dyDescent="0.3">
      <c r="R963" t="s">
        <v>5381</v>
      </c>
    </row>
    <row r="964" spans="18:18" x14ac:dyDescent="0.3">
      <c r="R964" t="s">
        <v>5384</v>
      </c>
    </row>
    <row r="965" spans="18:18" x14ac:dyDescent="0.3">
      <c r="R965" t="s">
        <v>5379</v>
      </c>
    </row>
    <row r="966" spans="18:18" x14ac:dyDescent="0.3">
      <c r="R966" t="s">
        <v>163</v>
      </c>
    </row>
    <row r="967" spans="18:18" x14ac:dyDescent="0.3">
      <c r="R967" t="s">
        <v>164</v>
      </c>
    </row>
    <row r="968" spans="18:18" x14ac:dyDescent="0.3">
      <c r="R968" t="s">
        <v>1553</v>
      </c>
    </row>
    <row r="969" spans="18:18" x14ac:dyDescent="0.3">
      <c r="R969" t="s">
        <v>1557</v>
      </c>
    </row>
    <row r="970" spans="18:18" x14ac:dyDescent="0.3">
      <c r="R970" t="s">
        <v>1556</v>
      </c>
    </row>
    <row r="971" spans="18:18" x14ac:dyDescent="0.3">
      <c r="R971" t="s">
        <v>1555</v>
      </c>
    </row>
    <row r="972" spans="18:18" x14ac:dyDescent="0.3">
      <c r="R972" t="s">
        <v>1554</v>
      </c>
    </row>
    <row r="973" spans="18:18" x14ac:dyDescent="0.3">
      <c r="R973" t="s">
        <v>1306</v>
      </c>
    </row>
    <row r="974" spans="18:18" x14ac:dyDescent="0.3">
      <c r="R974" t="s">
        <v>4916</v>
      </c>
    </row>
    <row r="975" spans="18:18" x14ac:dyDescent="0.3">
      <c r="R975" t="s">
        <v>4917</v>
      </c>
    </row>
    <row r="976" spans="18:18" x14ac:dyDescent="0.3">
      <c r="R976" t="s">
        <v>3829</v>
      </c>
    </row>
    <row r="977" spans="18:18" x14ac:dyDescent="0.3">
      <c r="R977" t="s">
        <v>5062</v>
      </c>
    </row>
    <row r="978" spans="18:18" x14ac:dyDescent="0.3">
      <c r="R978" t="s">
        <v>5061</v>
      </c>
    </row>
    <row r="979" spans="18:18" x14ac:dyDescent="0.3">
      <c r="R979" t="s">
        <v>5063</v>
      </c>
    </row>
    <row r="980" spans="18:18" x14ac:dyDescent="0.3">
      <c r="R980" t="s">
        <v>1155</v>
      </c>
    </row>
    <row r="981" spans="18:18" x14ac:dyDescent="0.3">
      <c r="R981" t="s">
        <v>1154</v>
      </c>
    </row>
    <row r="982" spans="18:18" x14ac:dyDescent="0.3">
      <c r="R982" t="s">
        <v>4600</v>
      </c>
    </row>
    <row r="983" spans="18:18" x14ac:dyDescent="0.3">
      <c r="R983" t="s">
        <v>4336</v>
      </c>
    </row>
    <row r="984" spans="18:18" x14ac:dyDescent="0.3">
      <c r="R984" t="s">
        <v>1813</v>
      </c>
    </row>
    <row r="985" spans="18:18" x14ac:dyDescent="0.3">
      <c r="R985" t="s">
        <v>3544</v>
      </c>
    </row>
    <row r="986" spans="18:18" x14ac:dyDescent="0.3">
      <c r="R986" t="s">
        <v>235</v>
      </c>
    </row>
    <row r="987" spans="18:18" x14ac:dyDescent="0.3">
      <c r="R987" t="s">
        <v>236</v>
      </c>
    </row>
    <row r="988" spans="18:18" x14ac:dyDescent="0.3">
      <c r="R988" t="s">
        <v>920</v>
      </c>
    </row>
    <row r="989" spans="18:18" x14ac:dyDescent="0.3">
      <c r="R989" t="s">
        <v>1882</v>
      </c>
    </row>
    <row r="990" spans="18:18" x14ac:dyDescent="0.3">
      <c r="R990" t="s">
        <v>6853</v>
      </c>
    </row>
    <row r="991" spans="18:18" x14ac:dyDescent="0.3">
      <c r="R991" t="s">
        <v>4970</v>
      </c>
    </row>
    <row r="992" spans="18:18" x14ac:dyDescent="0.3">
      <c r="R992" t="s">
        <v>747</v>
      </c>
    </row>
    <row r="993" spans="18:18" x14ac:dyDescent="0.3">
      <c r="R993" t="s">
        <v>748</v>
      </c>
    </row>
    <row r="994" spans="18:18" x14ac:dyDescent="0.3">
      <c r="R994" t="s">
        <v>5520</v>
      </c>
    </row>
    <row r="995" spans="18:18" x14ac:dyDescent="0.3">
      <c r="R995" t="s">
        <v>7255</v>
      </c>
    </row>
    <row r="996" spans="18:18" x14ac:dyDescent="0.3">
      <c r="R996" t="s">
        <v>7093</v>
      </c>
    </row>
    <row r="997" spans="18:18" x14ac:dyDescent="0.3">
      <c r="R997" t="s">
        <v>7121</v>
      </c>
    </row>
    <row r="998" spans="18:18" x14ac:dyDescent="0.3">
      <c r="R998" t="s">
        <v>2569</v>
      </c>
    </row>
    <row r="999" spans="18:18" x14ac:dyDescent="0.3">
      <c r="R999" t="s">
        <v>5388</v>
      </c>
    </row>
    <row r="1000" spans="18:18" x14ac:dyDescent="0.3">
      <c r="R1000" t="s">
        <v>5387</v>
      </c>
    </row>
    <row r="1001" spans="18:18" x14ac:dyDescent="0.3">
      <c r="R1001" t="s">
        <v>5175</v>
      </c>
    </row>
    <row r="1002" spans="18:18" x14ac:dyDescent="0.3">
      <c r="R1002" t="s">
        <v>5174</v>
      </c>
    </row>
    <row r="1003" spans="18:18" x14ac:dyDescent="0.3">
      <c r="R1003" t="s">
        <v>5176</v>
      </c>
    </row>
    <row r="1004" spans="18:18" x14ac:dyDescent="0.3">
      <c r="R1004" t="s">
        <v>280</v>
      </c>
    </row>
    <row r="1005" spans="18:18" x14ac:dyDescent="0.3">
      <c r="R1005" t="s">
        <v>5068</v>
      </c>
    </row>
    <row r="1006" spans="18:18" x14ac:dyDescent="0.3">
      <c r="R1006" t="s">
        <v>3081</v>
      </c>
    </row>
    <row r="1007" spans="18:18" x14ac:dyDescent="0.3">
      <c r="R1007" t="s">
        <v>2584</v>
      </c>
    </row>
    <row r="1008" spans="18:18" x14ac:dyDescent="0.3">
      <c r="R1008" t="s">
        <v>2585</v>
      </c>
    </row>
    <row r="1009" spans="18:18" x14ac:dyDescent="0.3">
      <c r="R1009" t="s">
        <v>2561</v>
      </c>
    </row>
    <row r="1010" spans="18:18" x14ac:dyDescent="0.3">
      <c r="R1010" t="s">
        <v>5200</v>
      </c>
    </row>
    <row r="1011" spans="18:18" x14ac:dyDescent="0.3">
      <c r="R1011" t="s">
        <v>5199</v>
      </c>
    </row>
    <row r="1012" spans="18:18" x14ac:dyDescent="0.3">
      <c r="R1012" t="s">
        <v>5198</v>
      </c>
    </row>
    <row r="1013" spans="18:18" x14ac:dyDescent="0.3">
      <c r="R1013" t="s">
        <v>5197</v>
      </c>
    </row>
    <row r="1014" spans="18:18" x14ac:dyDescent="0.3">
      <c r="R1014" t="s">
        <v>5196</v>
      </c>
    </row>
    <row r="1015" spans="18:18" x14ac:dyDescent="0.3">
      <c r="R1015" t="s">
        <v>5194</v>
      </c>
    </row>
    <row r="1016" spans="18:18" x14ac:dyDescent="0.3">
      <c r="R1016" t="s">
        <v>5195</v>
      </c>
    </row>
    <row r="1017" spans="18:18" x14ac:dyDescent="0.3">
      <c r="R1017" t="s">
        <v>5191</v>
      </c>
    </row>
    <row r="1018" spans="18:18" x14ac:dyDescent="0.3">
      <c r="R1018" t="s">
        <v>5193</v>
      </c>
    </row>
    <row r="1019" spans="18:18" x14ac:dyDescent="0.3">
      <c r="R1019" t="s">
        <v>5192</v>
      </c>
    </row>
    <row r="1020" spans="18:18" x14ac:dyDescent="0.3">
      <c r="R1020" t="s">
        <v>6854</v>
      </c>
    </row>
    <row r="1021" spans="18:18" x14ac:dyDescent="0.3">
      <c r="R1021" t="s">
        <v>5776</v>
      </c>
    </row>
    <row r="1022" spans="18:18" x14ac:dyDescent="0.3">
      <c r="R1022" t="s">
        <v>5996</v>
      </c>
    </row>
    <row r="1023" spans="18:18" x14ac:dyDescent="0.3">
      <c r="R1023" t="s">
        <v>5998</v>
      </c>
    </row>
    <row r="1024" spans="18:18" x14ac:dyDescent="0.3">
      <c r="R1024" t="s">
        <v>1493</v>
      </c>
    </row>
    <row r="1025" spans="18:18" x14ac:dyDescent="0.3">
      <c r="R1025" t="s">
        <v>1492</v>
      </c>
    </row>
    <row r="1026" spans="18:18" x14ac:dyDescent="0.3">
      <c r="R1026" t="s">
        <v>4962</v>
      </c>
    </row>
    <row r="1027" spans="18:18" x14ac:dyDescent="0.3">
      <c r="R1027" t="s">
        <v>1701</v>
      </c>
    </row>
    <row r="1028" spans="18:18" x14ac:dyDescent="0.3">
      <c r="R1028" t="s">
        <v>875</v>
      </c>
    </row>
    <row r="1029" spans="18:18" x14ac:dyDescent="0.3">
      <c r="R1029" t="s">
        <v>919</v>
      </c>
    </row>
    <row r="1030" spans="18:18" x14ac:dyDescent="0.3">
      <c r="R1030" t="s">
        <v>3883</v>
      </c>
    </row>
    <row r="1031" spans="18:18" x14ac:dyDescent="0.3">
      <c r="R1031" t="s">
        <v>6812</v>
      </c>
    </row>
    <row r="1032" spans="18:18" x14ac:dyDescent="0.3">
      <c r="R1032" t="s">
        <v>4209</v>
      </c>
    </row>
    <row r="1033" spans="18:18" x14ac:dyDescent="0.3">
      <c r="R1033" t="s">
        <v>5494</v>
      </c>
    </row>
    <row r="1034" spans="18:18" x14ac:dyDescent="0.3">
      <c r="R1034" t="s">
        <v>165</v>
      </c>
    </row>
    <row r="1035" spans="18:18" x14ac:dyDescent="0.3">
      <c r="R1035" t="s">
        <v>4360</v>
      </c>
    </row>
    <row r="1036" spans="18:18" x14ac:dyDescent="0.3">
      <c r="R1036" t="s">
        <v>4050</v>
      </c>
    </row>
    <row r="1037" spans="18:18" x14ac:dyDescent="0.3">
      <c r="R1037" t="s">
        <v>6814</v>
      </c>
    </row>
    <row r="1038" spans="18:18" x14ac:dyDescent="0.3">
      <c r="R1038" t="s">
        <v>6819</v>
      </c>
    </row>
    <row r="1039" spans="18:18" x14ac:dyDescent="0.3">
      <c r="R1039" t="s">
        <v>6842</v>
      </c>
    </row>
    <row r="1040" spans="18:18" x14ac:dyDescent="0.3">
      <c r="R1040" t="s">
        <v>6831</v>
      </c>
    </row>
    <row r="1041" spans="18:18" x14ac:dyDescent="0.3">
      <c r="R1041" t="s">
        <v>3623</v>
      </c>
    </row>
    <row r="1042" spans="18:18" x14ac:dyDescent="0.3">
      <c r="R1042" t="s">
        <v>6835</v>
      </c>
    </row>
    <row r="1043" spans="18:18" x14ac:dyDescent="0.3">
      <c r="R1043" t="s">
        <v>6830</v>
      </c>
    </row>
    <row r="1044" spans="18:18" x14ac:dyDescent="0.3">
      <c r="R1044" t="s">
        <v>1713</v>
      </c>
    </row>
    <row r="1045" spans="18:18" x14ac:dyDescent="0.3">
      <c r="R1045" t="s">
        <v>6832</v>
      </c>
    </row>
    <row r="1046" spans="18:18" x14ac:dyDescent="0.3">
      <c r="R1046" t="s">
        <v>6821</v>
      </c>
    </row>
    <row r="1047" spans="18:18" x14ac:dyDescent="0.3">
      <c r="R1047" t="s">
        <v>3761</v>
      </c>
    </row>
    <row r="1048" spans="18:18" x14ac:dyDescent="0.3">
      <c r="R1048" t="s">
        <v>6813</v>
      </c>
    </row>
    <row r="1049" spans="18:18" x14ac:dyDescent="0.3">
      <c r="R1049" t="s">
        <v>6823</v>
      </c>
    </row>
    <row r="1050" spans="18:18" x14ac:dyDescent="0.3">
      <c r="R1050" t="s">
        <v>7431</v>
      </c>
    </row>
    <row r="1051" spans="18:18" x14ac:dyDescent="0.3">
      <c r="R1051" t="s">
        <v>7430</v>
      </c>
    </row>
    <row r="1052" spans="18:18" x14ac:dyDescent="0.3">
      <c r="R1052" t="s">
        <v>4337</v>
      </c>
    </row>
    <row r="1053" spans="18:18" x14ac:dyDescent="0.3">
      <c r="R1053" t="s">
        <v>7194</v>
      </c>
    </row>
    <row r="1054" spans="18:18" x14ac:dyDescent="0.3">
      <c r="R1054" t="s">
        <v>7195</v>
      </c>
    </row>
    <row r="1055" spans="18:18" x14ac:dyDescent="0.3">
      <c r="R1055" t="s">
        <v>5489</v>
      </c>
    </row>
    <row r="1056" spans="18:18" x14ac:dyDescent="0.3">
      <c r="R1056" t="s">
        <v>3895</v>
      </c>
    </row>
    <row r="1057" spans="18:18" x14ac:dyDescent="0.3">
      <c r="R1057" t="s">
        <v>2995</v>
      </c>
    </row>
    <row r="1058" spans="18:18" x14ac:dyDescent="0.3">
      <c r="R1058" t="s">
        <v>2994</v>
      </c>
    </row>
    <row r="1059" spans="18:18" x14ac:dyDescent="0.3">
      <c r="R1059" t="s">
        <v>6845</v>
      </c>
    </row>
    <row r="1060" spans="18:18" x14ac:dyDescent="0.3">
      <c r="R1060" t="s">
        <v>167</v>
      </c>
    </row>
    <row r="1061" spans="18:18" x14ac:dyDescent="0.3">
      <c r="R1061" t="s">
        <v>166</v>
      </c>
    </row>
    <row r="1062" spans="18:18" x14ac:dyDescent="0.3">
      <c r="R1062" t="s">
        <v>168</v>
      </c>
    </row>
    <row r="1063" spans="18:18" x14ac:dyDescent="0.3">
      <c r="R1063" t="s">
        <v>2571</v>
      </c>
    </row>
    <row r="1064" spans="18:18" x14ac:dyDescent="0.3">
      <c r="R1064" t="s">
        <v>5101</v>
      </c>
    </row>
    <row r="1065" spans="18:18" x14ac:dyDescent="0.3">
      <c r="R1065" t="s">
        <v>2399</v>
      </c>
    </row>
    <row r="1066" spans="18:18" x14ac:dyDescent="0.3">
      <c r="R1066" t="s">
        <v>169</v>
      </c>
    </row>
    <row r="1067" spans="18:18" x14ac:dyDescent="0.3">
      <c r="R1067" t="s">
        <v>199</v>
      </c>
    </row>
    <row r="1068" spans="18:18" x14ac:dyDescent="0.3">
      <c r="R1068" t="s">
        <v>170</v>
      </c>
    </row>
    <row r="1069" spans="18:18" x14ac:dyDescent="0.3">
      <c r="R1069" t="s">
        <v>171</v>
      </c>
    </row>
    <row r="1070" spans="18:18" x14ac:dyDescent="0.3">
      <c r="R1070" t="s">
        <v>174</v>
      </c>
    </row>
    <row r="1071" spans="18:18" x14ac:dyDescent="0.3">
      <c r="R1071" t="s">
        <v>173</v>
      </c>
    </row>
    <row r="1072" spans="18:18" x14ac:dyDescent="0.3">
      <c r="R1072" t="s">
        <v>172</v>
      </c>
    </row>
    <row r="1073" spans="18:18" x14ac:dyDescent="0.3">
      <c r="R1073" t="s">
        <v>175</v>
      </c>
    </row>
    <row r="1074" spans="18:18" x14ac:dyDescent="0.3">
      <c r="R1074" t="s">
        <v>176</v>
      </c>
    </row>
    <row r="1075" spans="18:18" x14ac:dyDescent="0.3">
      <c r="R1075" t="s">
        <v>5611</v>
      </c>
    </row>
    <row r="1076" spans="18:18" x14ac:dyDescent="0.3">
      <c r="R1076" t="s">
        <v>6817</v>
      </c>
    </row>
    <row r="1077" spans="18:18" x14ac:dyDescent="0.3">
      <c r="R1077" t="s">
        <v>6820</v>
      </c>
    </row>
    <row r="1078" spans="18:18" x14ac:dyDescent="0.3">
      <c r="R1078" t="s">
        <v>6824</v>
      </c>
    </row>
    <row r="1079" spans="18:18" x14ac:dyDescent="0.3">
      <c r="R1079" t="s">
        <v>4847</v>
      </c>
    </row>
    <row r="1080" spans="18:18" x14ac:dyDescent="0.3">
      <c r="R1080" t="s">
        <v>1561</v>
      </c>
    </row>
    <row r="1081" spans="18:18" x14ac:dyDescent="0.3">
      <c r="R1081" t="s">
        <v>4927</v>
      </c>
    </row>
    <row r="1082" spans="18:18" x14ac:dyDescent="0.3">
      <c r="R1082" t="s">
        <v>4836</v>
      </c>
    </row>
    <row r="1083" spans="18:18" x14ac:dyDescent="0.3">
      <c r="R1083" t="s">
        <v>4841</v>
      </c>
    </row>
    <row r="1084" spans="18:18" x14ac:dyDescent="0.3">
      <c r="R1084" t="s">
        <v>4842</v>
      </c>
    </row>
    <row r="1085" spans="18:18" x14ac:dyDescent="0.3">
      <c r="R1085" t="s">
        <v>5775</v>
      </c>
    </row>
    <row r="1086" spans="18:18" x14ac:dyDescent="0.3">
      <c r="R1086" t="s">
        <v>5585</v>
      </c>
    </row>
    <row r="1087" spans="18:18" x14ac:dyDescent="0.3">
      <c r="R1087" t="s">
        <v>5420</v>
      </c>
    </row>
    <row r="1088" spans="18:18" x14ac:dyDescent="0.3">
      <c r="R1088" t="s">
        <v>5852</v>
      </c>
    </row>
    <row r="1089" spans="18:18" x14ac:dyDescent="0.3">
      <c r="R1089" t="s">
        <v>5438</v>
      </c>
    </row>
    <row r="1090" spans="18:18" x14ac:dyDescent="0.3">
      <c r="R1090" t="s">
        <v>5436</v>
      </c>
    </row>
    <row r="1091" spans="18:18" x14ac:dyDescent="0.3">
      <c r="R1091" t="s">
        <v>6828</v>
      </c>
    </row>
    <row r="1092" spans="18:18" x14ac:dyDescent="0.3">
      <c r="R1092" t="s">
        <v>24</v>
      </c>
    </row>
    <row r="1093" spans="18:18" x14ac:dyDescent="0.3">
      <c r="R1093" t="s">
        <v>23</v>
      </c>
    </row>
    <row r="1094" spans="18:18" x14ac:dyDescent="0.3">
      <c r="R1094" t="s">
        <v>587</v>
      </c>
    </row>
    <row r="1095" spans="18:18" x14ac:dyDescent="0.3">
      <c r="R1095" t="s">
        <v>725</v>
      </c>
    </row>
    <row r="1096" spans="18:18" x14ac:dyDescent="0.3">
      <c r="R1096" t="s">
        <v>7148</v>
      </c>
    </row>
    <row r="1097" spans="18:18" x14ac:dyDescent="0.3">
      <c r="R1097" t="s">
        <v>777</v>
      </c>
    </row>
    <row r="1098" spans="18:18" x14ac:dyDescent="0.3">
      <c r="R1098" t="s">
        <v>7274</v>
      </c>
    </row>
    <row r="1099" spans="18:18" x14ac:dyDescent="0.3">
      <c r="R1099" t="s">
        <v>7273</v>
      </c>
    </row>
    <row r="1100" spans="18:18" x14ac:dyDescent="0.3">
      <c r="R1100" t="s">
        <v>2693</v>
      </c>
    </row>
    <row r="1101" spans="18:18" x14ac:dyDescent="0.3">
      <c r="R1101" t="s">
        <v>7276</v>
      </c>
    </row>
    <row r="1102" spans="18:18" x14ac:dyDescent="0.3">
      <c r="R1102" t="s">
        <v>7272</v>
      </c>
    </row>
    <row r="1103" spans="18:18" x14ac:dyDescent="0.3">
      <c r="R1103" t="s">
        <v>4359</v>
      </c>
    </row>
    <row r="1104" spans="18:18" x14ac:dyDescent="0.3">
      <c r="R1104" t="s">
        <v>676</v>
      </c>
    </row>
    <row r="1105" spans="18:18" x14ac:dyDescent="0.3">
      <c r="R1105" t="s">
        <v>778</v>
      </c>
    </row>
    <row r="1106" spans="18:18" x14ac:dyDescent="0.3">
      <c r="R1106" t="s">
        <v>584</v>
      </c>
    </row>
    <row r="1107" spans="18:18" x14ac:dyDescent="0.3">
      <c r="R1107" t="s">
        <v>785</v>
      </c>
    </row>
    <row r="1108" spans="18:18" x14ac:dyDescent="0.3">
      <c r="R1108" t="s">
        <v>586</v>
      </c>
    </row>
    <row r="1109" spans="18:18" x14ac:dyDescent="0.3">
      <c r="R1109" t="s">
        <v>582</v>
      </c>
    </row>
    <row r="1110" spans="18:18" x14ac:dyDescent="0.3">
      <c r="R1110" t="s">
        <v>780</v>
      </c>
    </row>
    <row r="1111" spans="18:18" x14ac:dyDescent="0.3">
      <c r="R1111" t="s">
        <v>771</v>
      </c>
    </row>
    <row r="1112" spans="18:18" x14ac:dyDescent="0.3">
      <c r="R1112" t="s">
        <v>770</v>
      </c>
    </row>
    <row r="1113" spans="18:18" x14ac:dyDescent="0.3">
      <c r="R1113" t="s">
        <v>772</v>
      </c>
    </row>
    <row r="1114" spans="18:18" x14ac:dyDescent="0.3">
      <c r="R1114" t="s">
        <v>781</v>
      </c>
    </row>
    <row r="1115" spans="18:18" x14ac:dyDescent="0.3">
      <c r="R1115" t="s">
        <v>5899</v>
      </c>
    </row>
    <row r="1116" spans="18:18" x14ac:dyDescent="0.3">
      <c r="R1116" t="s">
        <v>75</v>
      </c>
    </row>
    <row r="1117" spans="18:18" x14ac:dyDescent="0.3">
      <c r="R1117" t="s">
        <v>5878</v>
      </c>
    </row>
    <row r="1118" spans="18:18" x14ac:dyDescent="0.3">
      <c r="R1118" t="s">
        <v>5877</v>
      </c>
    </row>
    <row r="1119" spans="18:18" x14ac:dyDescent="0.3">
      <c r="R1119" t="s">
        <v>6848</v>
      </c>
    </row>
    <row r="1120" spans="18:18" x14ac:dyDescent="0.3">
      <c r="R1120" t="s">
        <v>4796</v>
      </c>
    </row>
    <row r="1121" spans="18:18" x14ac:dyDescent="0.3">
      <c r="R1121" t="s">
        <v>4265</v>
      </c>
    </row>
    <row r="1122" spans="18:18" x14ac:dyDescent="0.3">
      <c r="R1122" t="s">
        <v>4064</v>
      </c>
    </row>
    <row r="1123" spans="18:18" x14ac:dyDescent="0.3">
      <c r="R1123" t="s">
        <v>1158</v>
      </c>
    </row>
    <row r="1124" spans="18:18" x14ac:dyDescent="0.3">
      <c r="R1124" t="s">
        <v>1159</v>
      </c>
    </row>
    <row r="1125" spans="18:18" x14ac:dyDescent="0.3">
      <c r="R1125" t="s">
        <v>1161</v>
      </c>
    </row>
    <row r="1126" spans="18:18" x14ac:dyDescent="0.3">
      <c r="R1126" t="s">
        <v>3084</v>
      </c>
    </row>
    <row r="1127" spans="18:18" x14ac:dyDescent="0.3">
      <c r="R1127" t="s">
        <v>7496</v>
      </c>
    </row>
    <row r="1128" spans="18:18" x14ac:dyDescent="0.3">
      <c r="R1128" t="s">
        <v>4794</v>
      </c>
    </row>
    <row r="1129" spans="18:18" x14ac:dyDescent="0.3">
      <c r="R1129" t="s">
        <v>6775</v>
      </c>
    </row>
    <row r="1130" spans="18:18" x14ac:dyDescent="0.3">
      <c r="R1130" t="s">
        <v>177</v>
      </c>
    </row>
    <row r="1131" spans="18:18" x14ac:dyDescent="0.3">
      <c r="R1131" t="s">
        <v>4546</v>
      </c>
    </row>
    <row r="1132" spans="18:18" x14ac:dyDescent="0.3">
      <c r="R1132" t="s">
        <v>178</v>
      </c>
    </row>
    <row r="1133" spans="18:18" x14ac:dyDescent="0.3">
      <c r="R1133" t="s">
        <v>5100</v>
      </c>
    </row>
    <row r="1134" spans="18:18" x14ac:dyDescent="0.3">
      <c r="R1134" t="s">
        <v>179</v>
      </c>
    </row>
    <row r="1135" spans="18:18" x14ac:dyDescent="0.3">
      <c r="R1135" t="s">
        <v>1715</v>
      </c>
    </row>
    <row r="1136" spans="18:18" x14ac:dyDescent="0.3">
      <c r="R1136" t="s">
        <v>6846</v>
      </c>
    </row>
    <row r="1137" spans="18:18" x14ac:dyDescent="0.3">
      <c r="R1137" t="s">
        <v>2570</v>
      </c>
    </row>
    <row r="1138" spans="18:18" x14ac:dyDescent="0.3">
      <c r="R1138" t="s">
        <v>2138</v>
      </c>
    </row>
    <row r="1139" spans="18:18" x14ac:dyDescent="0.3">
      <c r="R1139" t="s">
        <v>3925</v>
      </c>
    </row>
    <row r="1140" spans="18:18" x14ac:dyDescent="0.3">
      <c r="R1140" t="s">
        <v>1942</v>
      </c>
    </row>
    <row r="1141" spans="18:18" x14ac:dyDescent="0.3">
      <c r="R1141" t="s">
        <v>1943</v>
      </c>
    </row>
    <row r="1142" spans="18:18" x14ac:dyDescent="0.3">
      <c r="R1142" t="s">
        <v>182</v>
      </c>
    </row>
    <row r="1143" spans="18:18" x14ac:dyDescent="0.3">
      <c r="R1143" t="s">
        <v>1796</v>
      </c>
    </row>
    <row r="1144" spans="18:18" x14ac:dyDescent="0.3">
      <c r="R1144" t="s">
        <v>180</v>
      </c>
    </row>
    <row r="1145" spans="18:18" x14ac:dyDescent="0.3">
      <c r="R1145" t="s">
        <v>2833</v>
      </c>
    </row>
    <row r="1146" spans="18:18" x14ac:dyDescent="0.3">
      <c r="R1146" t="s">
        <v>181</v>
      </c>
    </row>
    <row r="1147" spans="18:18" x14ac:dyDescent="0.3">
      <c r="R1147" t="s">
        <v>2089</v>
      </c>
    </row>
    <row r="1148" spans="18:18" x14ac:dyDescent="0.3">
      <c r="R1148" t="s">
        <v>2844</v>
      </c>
    </row>
    <row r="1149" spans="18:18" x14ac:dyDescent="0.3">
      <c r="R1149" t="s">
        <v>2558</v>
      </c>
    </row>
    <row r="1150" spans="18:18" x14ac:dyDescent="0.3">
      <c r="R1150" t="s">
        <v>2849</v>
      </c>
    </row>
    <row r="1151" spans="18:18" x14ac:dyDescent="0.3">
      <c r="R1151" t="s">
        <v>183</v>
      </c>
    </row>
    <row r="1152" spans="18:18" x14ac:dyDescent="0.3">
      <c r="R1152" t="s">
        <v>7260</v>
      </c>
    </row>
    <row r="1153" spans="18:18" x14ac:dyDescent="0.3">
      <c r="R1153" t="s">
        <v>103</v>
      </c>
    </row>
    <row r="1154" spans="18:18" x14ac:dyDescent="0.3">
      <c r="R1154" t="s">
        <v>107</v>
      </c>
    </row>
    <row r="1155" spans="18:18" x14ac:dyDescent="0.3">
      <c r="R1155" t="s">
        <v>106</v>
      </c>
    </row>
    <row r="1156" spans="18:18" x14ac:dyDescent="0.3">
      <c r="R1156" t="s">
        <v>105</v>
      </c>
    </row>
    <row r="1157" spans="18:18" x14ac:dyDescent="0.3">
      <c r="R1157" t="s">
        <v>102</v>
      </c>
    </row>
    <row r="1158" spans="18:18" x14ac:dyDescent="0.3">
      <c r="R1158" t="s">
        <v>2088</v>
      </c>
    </row>
    <row r="1159" spans="18:18" x14ac:dyDescent="0.3">
      <c r="R1159" t="s">
        <v>2087</v>
      </c>
    </row>
    <row r="1160" spans="18:18" x14ac:dyDescent="0.3">
      <c r="R1160" t="s">
        <v>2085</v>
      </c>
    </row>
    <row r="1161" spans="18:18" x14ac:dyDescent="0.3">
      <c r="R1161" t="s">
        <v>2086</v>
      </c>
    </row>
    <row r="1162" spans="18:18" x14ac:dyDescent="0.3">
      <c r="R1162" t="s">
        <v>2544</v>
      </c>
    </row>
    <row r="1163" spans="18:18" x14ac:dyDescent="0.3">
      <c r="R1163" t="s">
        <v>5394</v>
      </c>
    </row>
    <row r="1164" spans="18:18" x14ac:dyDescent="0.3">
      <c r="R1164" t="s">
        <v>6841</v>
      </c>
    </row>
    <row r="1165" spans="18:18" x14ac:dyDescent="0.3">
      <c r="R1165" t="s">
        <v>6837</v>
      </c>
    </row>
    <row r="1166" spans="18:18" x14ac:dyDescent="0.3">
      <c r="R1166" t="s">
        <v>6836</v>
      </c>
    </row>
    <row r="1167" spans="18:18" x14ac:dyDescent="0.3">
      <c r="R1167" t="s">
        <v>5647</v>
      </c>
    </row>
    <row r="1168" spans="18:18" x14ac:dyDescent="0.3">
      <c r="R1168" t="s">
        <v>5105</v>
      </c>
    </row>
    <row r="1169" spans="18:18" x14ac:dyDescent="0.3">
      <c r="R1169" t="s">
        <v>5744</v>
      </c>
    </row>
    <row r="1170" spans="18:18" x14ac:dyDescent="0.3">
      <c r="R1170" t="s">
        <v>5745</v>
      </c>
    </row>
    <row r="1171" spans="18:18" x14ac:dyDescent="0.3">
      <c r="R1171" t="s">
        <v>5746</v>
      </c>
    </row>
    <row r="1172" spans="18:18" x14ac:dyDescent="0.3">
      <c r="R1172" t="s">
        <v>5748</v>
      </c>
    </row>
    <row r="1173" spans="18:18" x14ac:dyDescent="0.3">
      <c r="R1173" t="s">
        <v>5747</v>
      </c>
    </row>
    <row r="1174" spans="18:18" x14ac:dyDescent="0.3">
      <c r="R1174" t="s">
        <v>5749</v>
      </c>
    </row>
    <row r="1175" spans="18:18" x14ac:dyDescent="0.3">
      <c r="R1175" t="s">
        <v>5750</v>
      </c>
    </row>
    <row r="1176" spans="18:18" x14ac:dyDescent="0.3">
      <c r="R1176" t="s">
        <v>5751</v>
      </c>
    </row>
    <row r="1177" spans="18:18" x14ac:dyDescent="0.3">
      <c r="R1177" t="s">
        <v>355</v>
      </c>
    </row>
    <row r="1178" spans="18:18" x14ac:dyDescent="0.3">
      <c r="R1178" t="s">
        <v>2593</v>
      </c>
    </row>
    <row r="1179" spans="18:18" x14ac:dyDescent="0.3">
      <c r="R1179" t="s">
        <v>1811</v>
      </c>
    </row>
    <row r="1180" spans="18:18" x14ac:dyDescent="0.3">
      <c r="R1180" t="s">
        <v>3049</v>
      </c>
    </row>
    <row r="1181" spans="18:18" x14ac:dyDescent="0.3">
      <c r="R1181" t="s">
        <v>2629</v>
      </c>
    </row>
    <row r="1182" spans="18:18" x14ac:dyDescent="0.3">
      <c r="R1182" t="s">
        <v>1950</v>
      </c>
    </row>
    <row r="1183" spans="18:18" x14ac:dyDescent="0.3">
      <c r="R1183" t="s">
        <v>2105</v>
      </c>
    </row>
    <row r="1184" spans="18:18" x14ac:dyDescent="0.3">
      <c r="R1184" t="s">
        <v>2069</v>
      </c>
    </row>
    <row r="1185" spans="18:18" x14ac:dyDescent="0.3">
      <c r="R1185" t="s">
        <v>381</v>
      </c>
    </row>
    <row r="1186" spans="18:18" x14ac:dyDescent="0.3">
      <c r="R1186" t="s">
        <v>1477</v>
      </c>
    </row>
    <row r="1187" spans="18:18" x14ac:dyDescent="0.3">
      <c r="R1187" t="s">
        <v>1478</v>
      </c>
    </row>
    <row r="1188" spans="18:18" x14ac:dyDescent="0.3">
      <c r="R1188" t="s">
        <v>1479</v>
      </c>
    </row>
    <row r="1189" spans="18:18" x14ac:dyDescent="0.3">
      <c r="R1189" t="s">
        <v>1474</v>
      </c>
    </row>
    <row r="1190" spans="18:18" x14ac:dyDescent="0.3">
      <c r="R1190" t="s">
        <v>1593</v>
      </c>
    </row>
    <row r="1191" spans="18:18" x14ac:dyDescent="0.3">
      <c r="R1191" t="s">
        <v>1480</v>
      </c>
    </row>
    <row r="1192" spans="18:18" x14ac:dyDescent="0.3">
      <c r="R1192" t="s">
        <v>3039</v>
      </c>
    </row>
    <row r="1193" spans="18:18" x14ac:dyDescent="0.3">
      <c r="R1193" t="s">
        <v>1517</v>
      </c>
    </row>
    <row r="1194" spans="18:18" x14ac:dyDescent="0.3">
      <c r="R1194" t="s">
        <v>3040</v>
      </c>
    </row>
    <row r="1195" spans="18:18" x14ac:dyDescent="0.3">
      <c r="R1195" t="s">
        <v>390</v>
      </c>
    </row>
    <row r="1196" spans="18:18" x14ac:dyDescent="0.3">
      <c r="R1196" t="s">
        <v>1952</v>
      </c>
    </row>
    <row r="1197" spans="18:18" x14ac:dyDescent="0.3">
      <c r="R1197" t="s">
        <v>3125</v>
      </c>
    </row>
    <row r="1198" spans="18:18" x14ac:dyDescent="0.3">
      <c r="R1198" t="s">
        <v>3112</v>
      </c>
    </row>
    <row r="1199" spans="18:18" x14ac:dyDescent="0.3">
      <c r="R1199" t="s">
        <v>1358</v>
      </c>
    </row>
    <row r="1200" spans="18:18" x14ac:dyDescent="0.3">
      <c r="R1200" t="s">
        <v>2602</v>
      </c>
    </row>
    <row r="1201" spans="18:18" x14ac:dyDescent="0.3">
      <c r="R1201" t="s">
        <v>28</v>
      </c>
    </row>
    <row r="1202" spans="18:18" x14ac:dyDescent="0.3">
      <c r="R1202" t="s">
        <v>2635</v>
      </c>
    </row>
    <row r="1203" spans="18:18" x14ac:dyDescent="0.3">
      <c r="R1203" t="s">
        <v>2303</v>
      </c>
    </row>
    <row r="1204" spans="18:18" x14ac:dyDescent="0.3">
      <c r="R1204" t="s">
        <v>2408</v>
      </c>
    </row>
    <row r="1205" spans="18:18" x14ac:dyDescent="0.3">
      <c r="R1205" t="s">
        <v>2831</v>
      </c>
    </row>
    <row r="1206" spans="18:18" x14ac:dyDescent="0.3">
      <c r="R1206" t="s">
        <v>2832</v>
      </c>
    </row>
    <row r="1207" spans="18:18" x14ac:dyDescent="0.3">
      <c r="R1207" t="s">
        <v>1303</v>
      </c>
    </row>
    <row r="1208" spans="18:18" x14ac:dyDescent="0.3">
      <c r="R1208" t="s">
        <v>1567</v>
      </c>
    </row>
    <row r="1209" spans="18:18" x14ac:dyDescent="0.3">
      <c r="R1209" t="s">
        <v>1568</v>
      </c>
    </row>
    <row r="1210" spans="18:18" x14ac:dyDescent="0.3">
      <c r="R1210" t="s">
        <v>5087</v>
      </c>
    </row>
    <row r="1211" spans="18:18" x14ac:dyDescent="0.3">
      <c r="R1211" t="s">
        <v>1569</v>
      </c>
    </row>
    <row r="1212" spans="18:18" x14ac:dyDescent="0.3">
      <c r="R1212" t="s">
        <v>1570</v>
      </c>
    </row>
    <row r="1213" spans="18:18" x14ac:dyDescent="0.3">
      <c r="R1213" t="s">
        <v>1571</v>
      </c>
    </row>
    <row r="1214" spans="18:18" x14ac:dyDescent="0.3">
      <c r="R1214" t="s">
        <v>1572</v>
      </c>
    </row>
    <row r="1215" spans="18:18" x14ac:dyDescent="0.3">
      <c r="R1215" t="s">
        <v>1574</v>
      </c>
    </row>
    <row r="1216" spans="18:18" x14ac:dyDescent="0.3">
      <c r="R1216" t="s">
        <v>1573</v>
      </c>
    </row>
    <row r="1217" spans="18:18" x14ac:dyDescent="0.3">
      <c r="R1217" t="s">
        <v>3082</v>
      </c>
    </row>
    <row r="1218" spans="18:18" x14ac:dyDescent="0.3">
      <c r="R1218" t="s">
        <v>3083</v>
      </c>
    </row>
    <row r="1219" spans="18:18" x14ac:dyDescent="0.3">
      <c r="R1219" t="s">
        <v>4848</v>
      </c>
    </row>
    <row r="1220" spans="18:18" x14ac:dyDescent="0.3">
      <c r="R1220" t="s">
        <v>4826</v>
      </c>
    </row>
    <row r="1221" spans="18:18" x14ac:dyDescent="0.3">
      <c r="R1221" t="s">
        <v>4813</v>
      </c>
    </row>
    <row r="1222" spans="18:18" x14ac:dyDescent="0.3">
      <c r="R1222" t="s">
        <v>4812</v>
      </c>
    </row>
    <row r="1223" spans="18:18" x14ac:dyDescent="0.3">
      <c r="R1223" t="s">
        <v>4827</v>
      </c>
    </row>
    <row r="1224" spans="18:18" x14ac:dyDescent="0.3">
      <c r="R1224" t="s">
        <v>4810</v>
      </c>
    </row>
    <row r="1225" spans="18:18" x14ac:dyDescent="0.3">
      <c r="R1225" t="s">
        <v>219</v>
      </c>
    </row>
    <row r="1226" spans="18:18" x14ac:dyDescent="0.3">
      <c r="R1226" t="s">
        <v>5210</v>
      </c>
    </row>
    <row r="1227" spans="18:18" x14ac:dyDescent="0.3">
      <c r="R1227" t="s">
        <v>5211</v>
      </c>
    </row>
    <row r="1228" spans="18:18" x14ac:dyDescent="0.3">
      <c r="R1228" t="s">
        <v>5209</v>
      </c>
    </row>
    <row r="1229" spans="18:18" x14ac:dyDescent="0.3">
      <c r="R1229" t="s">
        <v>739</v>
      </c>
    </row>
    <row r="1230" spans="18:18" x14ac:dyDescent="0.3">
      <c r="R1230" t="s">
        <v>5605</v>
      </c>
    </row>
    <row r="1231" spans="18:18" x14ac:dyDescent="0.3">
      <c r="R1231" t="s">
        <v>5604</v>
      </c>
    </row>
    <row r="1232" spans="18:18" x14ac:dyDescent="0.3">
      <c r="R1232" t="s">
        <v>5610</v>
      </c>
    </row>
    <row r="1233" spans="18:18" x14ac:dyDescent="0.3">
      <c r="R1233" t="s">
        <v>5616</v>
      </c>
    </row>
    <row r="1234" spans="18:18" x14ac:dyDescent="0.3">
      <c r="R1234" t="s">
        <v>5609</v>
      </c>
    </row>
    <row r="1235" spans="18:18" x14ac:dyDescent="0.3">
      <c r="R1235" t="s">
        <v>5612</v>
      </c>
    </row>
    <row r="1236" spans="18:18" x14ac:dyDescent="0.3">
      <c r="R1236" t="s">
        <v>5614</v>
      </c>
    </row>
    <row r="1237" spans="18:18" x14ac:dyDescent="0.3">
      <c r="R1237" t="s">
        <v>5599</v>
      </c>
    </row>
    <row r="1238" spans="18:18" x14ac:dyDescent="0.3">
      <c r="R1238" t="s">
        <v>5615</v>
      </c>
    </row>
    <row r="1239" spans="18:18" x14ac:dyDescent="0.3">
      <c r="R1239" t="s">
        <v>5613</v>
      </c>
    </row>
    <row r="1240" spans="18:18" x14ac:dyDescent="0.3">
      <c r="R1240" t="s">
        <v>5603</v>
      </c>
    </row>
    <row r="1241" spans="18:18" x14ac:dyDescent="0.3">
      <c r="R1241" t="s">
        <v>5826</v>
      </c>
    </row>
    <row r="1242" spans="18:18" x14ac:dyDescent="0.3">
      <c r="R1242" t="s">
        <v>5825</v>
      </c>
    </row>
    <row r="1243" spans="18:18" x14ac:dyDescent="0.3">
      <c r="R1243" t="s">
        <v>5827</v>
      </c>
    </row>
    <row r="1244" spans="18:18" x14ac:dyDescent="0.3">
      <c r="R1244" t="s">
        <v>4683</v>
      </c>
    </row>
    <row r="1245" spans="18:18" x14ac:dyDescent="0.3">
      <c r="R1245" t="s">
        <v>4684</v>
      </c>
    </row>
    <row r="1246" spans="18:18" x14ac:dyDescent="0.3">
      <c r="R1246" t="s">
        <v>1491</v>
      </c>
    </row>
    <row r="1247" spans="18:18" x14ac:dyDescent="0.3">
      <c r="R1247" t="s">
        <v>1490</v>
      </c>
    </row>
    <row r="1248" spans="18:18" x14ac:dyDescent="0.3">
      <c r="R1248" t="s">
        <v>2751</v>
      </c>
    </row>
    <row r="1249" spans="18:18" x14ac:dyDescent="0.3">
      <c r="R1249" t="s">
        <v>4956</v>
      </c>
    </row>
    <row r="1250" spans="18:18" x14ac:dyDescent="0.3">
      <c r="R1250" t="s">
        <v>2623</v>
      </c>
    </row>
    <row r="1251" spans="18:18" x14ac:dyDescent="0.3">
      <c r="R1251" t="s">
        <v>2621</v>
      </c>
    </row>
    <row r="1252" spans="18:18" x14ac:dyDescent="0.3">
      <c r="R1252" t="s">
        <v>4953</v>
      </c>
    </row>
    <row r="1253" spans="18:18" x14ac:dyDescent="0.3">
      <c r="R1253" t="s">
        <v>2625</v>
      </c>
    </row>
    <row r="1254" spans="18:18" x14ac:dyDescent="0.3">
      <c r="R1254" t="s">
        <v>2624</v>
      </c>
    </row>
    <row r="1255" spans="18:18" x14ac:dyDescent="0.3">
      <c r="R1255" t="s">
        <v>2622</v>
      </c>
    </row>
    <row r="1256" spans="18:18" x14ac:dyDescent="0.3">
      <c r="R1256" t="s">
        <v>2628</v>
      </c>
    </row>
    <row r="1257" spans="18:18" x14ac:dyDescent="0.3">
      <c r="R1257" t="s">
        <v>2627</v>
      </c>
    </row>
    <row r="1258" spans="18:18" x14ac:dyDescent="0.3">
      <c r="R1258" t="s">
        <v>21</v>
      </c>
    </row>
    <row r="1259" spans="18:18" x14ac:dyDescent="0.3">
      <c r="R1259" t="s">
        <v>4974</v>
      </c>
    </row>
    <row r="1260" spans="18:18" x14ac:dyDescent="0.3">
      <c r="R1260" t="s">
        <v>2674</v>
      </c>
    </row>
    <row r="1261" spans="18:18" x14ac:dyDescent="0.3">
      <c r="R1261" t="s">
        <v>2255</v>
      </c>
    </row>
    <row r="1262" spans="18:18" x14ac:dyDescent="0.3">
      <c r="R1262" t="s">
        <v>3763</v>
      </c>
    </row>
    <row r="1263" spans="18:18" x14ac:dyDescent="0.3">
      <c r="R1263" t="s">
        <v>2256</v>
      </c>
    </row>
    <row r="1264" spans="18:18" x14ac:dyDescent="0.3">
      <c r="R1264" t="s">
        <v>3396</v>
      </c>
    </row>
    <row r="1265" spans="18:18" x14ac:dyDescent="0.3">
      <c r="R1265" t="s">
        <v>198</v>
      </c>
    </row>
    <row r="1266" spans="18:18" x14ac:dyDescent="0.3">
      <c r="R1266" t="s">
        <v>186</v>
      </c>
    </row>
    <row r="1267" spans="18:18" x14ac:dyDescent="0.3">
      <c r="R1267" t="s">
        <v>185</v>
      </c>
    </row>
    <row r="1268" spans="18:18" x14ac:dyDescent="0.3">
      <c r="R1268" t="s">
        <v>184</v>
      </c>
    </row>
    <row r="1269" spans="18:18" x14ac:dyDescent="0.3">
      <c r="R1269" t="s">
        <v>188</v>
      </c>
    </row>
    <row r="1270" spans="18:18" x14ac:dyDescent="0.3">
      <c r="R1270" t="s">
        <v>187</v>
      </c>
    </row>
    <row r="1271" spans="18:18" x14ac:dyDescent="0.3">
      <c r="R1271" t="s">
        <v>2141</v>
      </c>
    </row>
    <row r="1272" spans="18:18" x14ac:dyDescent="0.3">
      <c r="R1272" t="s">
        <v>189</v>
      </c>
    </row>
    <row r="1273" spans="18:18" x14ac:dyDescent="0.3">
      <c r="R1273" t="s">
        <v>4253</v>
      </c>
    </row>
    <row r="1274" spans="18:18" x14ac:dyDescent="0.3">
      <c r="R1274" t="s">
        <v>225</v>
      </c>
    </row>
    <row r="1275" spans="18:18" x14ac:dyDescent="0.3">
      <c r="R1275" t="s">
        <v>6815</v>
      </c>
    </row>
    <row r="1276" spans="18:18" x14ac:dyDescent="0.3">
      <c r="R1276" t="s">
        <v>217</v>
      </c>
    </row>
    <row r="1277" spans="18:18" x14ac:dyDescent="0.3">
      <c r="R1277" t="s">
        <v>77</v>
      </c>
    </row>
    <row r="1278" spans="18:18" x14ac:dyDescent="0.3">
      <c r="R1278" t="s">
        <v>190</v>
      </c>
    </row>
    <row r="1279" spans="18:18" x14ac:dyDescent="0.3">
      <c r="R1279" t="s">
        <v>193</v>
      </c>
    </row>
    <row r="1280" spans="18:18" x14ac:dyDescent="0.3">
      <c r="R1280" t="s">
        <v>192</v>
      </c>
    </row>
    <row r="1281" spans="18:18" x14ac:dyDescent="0.3">
      <c r="R1281" t="s">
        <v>191</v>
      </c>
    </row>
    <row r="1282" spans="18:18" x14ac:dyDescent="0.3">
      <c r="R1282" t="s">
        <v>194</v>
      </c>
    </row>
    <row r="1283" spans="18:18" x14ac:dyDescent="0.3">
      <c r="R1283" t="s">
        <v>4799</v>
      </c>
    </row>
    <row r="1284" spans="18:18" x14ac:dyDescent="0.3">
      <c r="R1284" t="s">
        <v>3797</v>
      </c>
    </row>
    <row r="1285" spans="18:18" x14ac:dyDescent="0.3">
      <c r="R1285" t="s">
        <v>2091</v>
      </c>
    </row>
    <row r="1286" spans="18:18" x14ac:dyDescent="0.3">
      <c r="R1286" t="s">
        <v>4042</v>
      </c>
    </row>
    <row r="1287" spans="18:18" x14ac:dyDescent="0.3">
      <c r="R1287" t="s">
        <v>3798</v>
      </c>
    </row>
    <row r="1288" spans="18:18" x14ac:dyDescent="0.3">
      <c r="R1288" t="s">
        <v>5168</v>
      </c>
    </row>
    <row r="1289" spans="18:18" x14ac:dyDescent="0.3">
      <c r="R1289" t="s">
        <v>4324</v>
      </c>
    </row>
    <row r="1290" spans="18:18" x14ac:dyDescent="0.3">
      <c r="R1290" t="s">
        <v>3060</v>
      </c>
    </row>
    <row r="1291" spans="18:18" x14ac:dyDescent="0.3">
      <c r="R1291" t="s">
        <v>4972</v>
      </c>
    </row>
    <row r="1292" spans="18:18" x14ac:dyDescent="0.3">
      <c r="R1292" t="s">
        <v>2605</v>
      </c>
    </row>
    <row r="1293" spans="18:18" x14ac:dyDescent="0.3">
      <c r="R1293" t="s">
        <v>1682</v>
      </c>
    </row>
    <row r="1294" spans="18:18" x14ac:dyDescent="0.3">
      <c r="R1294" t="s">
        <v>1705</v>
      </c>
    </row>
    <row r="1295" spans="18:18" x14ac:dyDescent="0.3">
      <c r="R1295" t="s">
        <v>7210</v>
      </c>
    </row>
    <row r="1296" spans="18:18" x14ac:dyDescent="0.3">
      <c r="R1296" t="s">
        <v>3061</v>
      </c>
    </row>
    <row r="1297" spans="18:18" x14ac:dyDescent="0.3">
      <c r="R1297" t="s">
        <v>3782</v>
      </c>
    </row>
    <row r="1298" spans="18:18" x14ac:dyDescent="0.3">
      <c r="R1298" t="s">
        <v>4119</v>
      </c>
    </row>
    <row r="1299" spans="18:18" x14ac:dyDescent="0.3">
      <c r="R1299" t="s">
        <v>5112</v>
      </c>
    </row>
    <row r="1300" spans="18:18" x14ac:dyDescent="0.3">
      <c r="R1300" t="s">
        <v>4803</v>
      </c>
    </row>
    <row r="1301" spans="18:18" x14ac:dyDescent="0.3">
      <c r="R1301" t="s">
        <v>3831</v>
      </c>
    </row>
    <row r="1302" spans="18:18" x14ac:dyDescent="0.3">
      <c r="R1302" t="s">
        <v>4038</v>
      </c>
    </row>
    <row r="1303" spans="18:18" x14ac:dyDescent="0.3">
      <c r="R1303" t="s">
        <v>197</v>
      </c>
    </row>
    <row r="1304" spans="18:18" x14ac:dyDescent="0.3">
      <c r="R1304" t="s">
        <v>195</v>
      </c>
    </row>
    <row r="1305" spans="18:18" x14ac:dyDescent="0.3">
      <c r="R1305" t="s">
        <v>5106</v>
      </c>
    </row>
    <row r="1306" spans="18:18" x14ac:dyDescent="0.3">
      <c r="R1306" t="s">
        <v>7275</v>
      </c>
    </row>
    <row r="1307" spans="18:18" x14ac:dyDescent="0.3">
      <c r="R1307" t="s">
        <v>7277</v>
      </c>
    </row>
    <row r="1308" spans="18:18" x14ac:dyDescent="0.3">
      <c r="R1308" t="s">
        <v>1527</v>
      </c>
    </row>
    <row r="1309" spans="18:18" x14ac:dyDescent="0.3">
      <c r="R1309" t="s">
        <v>3417</v>
      </c>
    </row>
    <row r="1310" spans="18:18" x14ac:dyDescent="0.3">
      <c r="R1310" t="s">
        <v>196</v>
      </c>
    </row>
    <row r="1311" spans="18:18" x14ac:dyDescent="0.3">
      <c r="R1311" t="s">
        <v>200</v>
      </c>
    </row>
    <row r="1312" spans="18:18" x14ac:dyDescent="0.3">
      <c r="R1312" t="s">
        <v>2538</v>
      </c>
    </row>
    <row r="1313" spans="18:18" x14ac:dyDescent="0.3">
      <c r="R1313" t="s">
        <v>4792</v>
      </c>
    </row>
    <row r="1314" spans="18:18" x14ac:dyDescent="0.3">
      <c r="R1314" t="s">
        <v>216</v>
      </c>
    </row>
    <row r="1315" spans="18:18" x14ac:dyDescent="0.3">
      <c r="R1315" t="s">
        <v>6818</v>
      </c>
    </row>
    <row r="1316" spans="18:18" x14ac:dyDescent="0.3">
      <c r="R1316" t="s">
        <v>422</v>
      </c>
    </row>
    <row r="1317" spans="18:18" x14ac:dyDescent="0.3">
      <c r="R1317" t="s">
        <v>421</v>
      </c>
    </row>
    <row r="1318" spans="18:18" x14ac:dyDescent="0.3">
      <c r="R1318" t="s">
        <v>417</v>
      </c>
    </row>
    <row r="1319" spans="18:18" x14ac:dyDescent="0.3">
      <c r="R1319" t="s">
        <v>418</v>
      </c>
    </row>
    <row r="1320" spans="18:18" x14ac:dyDescent="0.3">
      <c r="R1320" t="s">
        <v>357</v>
      </c>
    </row>
    <row r="1321" spans="18:18" x14ac:dyDescent="0.3">
      <c r="R1321" t="s">
        <v>144</v>
      </c>
    </row>
    <row r="1322" spans="18:18" x14ac:dyDescent="0.3">
      <c r="R1322" t="s">
        <v>5495</v>
      </c>
    </row>
    <row r="1323" spans="18:18" x14ac:dyDescent="0.3">
      <c r="R1323" t="s">
        <v>4980</v>
      </c>
    </row>
    <row r="1324" spans="18:18" x14ac:dyDescent="0.3">
      <c r="R1324" t="s">
        <v>5099</v>
      </c>
    </row>
    <row r="1325" spans="18:18" x14ac:dyDescent="0.3">
      <c r="R1325" t="s">
        <v>4978</v>
      </c>
    </row>
    <row r="1326" spans="18:18" x14ac:dyDescent="0.3">
      <c r="R1326" t="s">
        <v>7209</v>
      </c>
    </row>
    <row r="1327" spans="18:18" x14ac:dyDescent="0.3">
      <c r="R1327" t="s">
        <v>7212</v>
      </c>
    </row>
    <row r="1328" spans="18:18" x14ac:dyDescent="0.3">
      <c r="R1328" t="s">
        <v>1945</v>
      </c>
    </row>
    <row r="1329" spans="18:18" x14ac:dyDescent="0.3">
      <c r="R1329" t="s">
        <v>2409</v>
      </c>
    </row>
    <row r="1330" spans="18:18" x14ac:dyDescent="0.3">
      <c r="R1330" t="s">
        <v>3059</v>
      </c>
    </row>
    <row r="1331" spans="18:18" x14ac:dyDescent="0.3">
      <c r="R1331" t="s">
        <v>4059</v>
      </c>
    </row>
    <row r="1332" spans="18:18" x14ac:dyDescent="0.3">
      <c r="R1332" t="s">
        <v>3066</v>
      </c>
    </row>
    <row r="1333" spans="18:18" x14ac:dyDescent="0.3">
      <c r="R1333" t="s">
        <v>222</v>
      </c>
    </row>
    <row r="1334" spans="18:18" x14ac:dyDescent="0.3">
      <c r="R1334" t="s">
        <v>6834</v>
      </c>
    </row>
    <row r="1335" spans="18:18" x14ac:dyDescent="0.3">
      <c r="R1335" t="s">
        <v>6833</v>
      </c>
    </row>
    <row r="1336" spans="18:18" x14ac:dyDescent="0.3">
      <c r="R1336" t="s">
        <v>5490</v>
      </c>
    </row>
    <row r="1337" spans="18:18" x14ac:dyDescent="0.3">
      <c r="R1337" t="s">
        <v>6856</v>
      </c>
    </row>
    <row r="1338" spans="18:18" x14ac:dyDescent="0.3">
      <c r="R1338" t="s">
        <v>2848</v>
      </c>
    </row>
    <row r="1339" spans="18:18" x14ac:dyDescent="0.3">
      <c r="R1339" t="s">
        <v>2847</v>
      </c>
    </row>
    <row r="1340" spans="18:18" x14ac:dyDescent="0.3">
      <c r="R1340" t="s">
        <v>2556</v>
      </c>
    </row>
    <row r="1341" spans="18:18" x14ac:dyDescent="0.3">
      <c r="R1341" t="s">
        <v>5699</v>
      </c>
    </row>
    <row r="1342" spans="18:18" x14ac:dyDescent="0.3">
      <c r="R1342" t="s">
        <v>5700</v>
      </c>
    </row>
    <row r="1343" spans="18:18" x14ac:dyDescent="0.3">
      <c r="R1343" t="s">
        <v>5701</v>
      </c>
    </row>
    <row r="1344" spans="18:18" x14ac:dyDescent="0.3">
      <c r="R1344" t="s">
        <v>25</v>
      </c>
    </row>
    <row r="1345" spans="18:18" x14ac:dyDescent="0.3">
      <c r="R1345" t="s">
        <v>26</v>
      </c>
    </row>
    <row r="1346" spans="18:18" x14ac:dyDescent="0.3">
      <c r="R1346" t="s">
        <v>4973</v>
      </c>
    </row>
    <row r="1347" spans="18:18" x14ac:dyDescent="0.3">
      <c r="R1347" t="s">
        <v>4122</v>
      </c>
    </row>
    <row r="1348" spans="18:18" x14ac:dyDescent="0.3">
      <c r="R1348" t="s">
        <v>3172</v>
      </c>
    </row>
    <row r="1349" spans="18:18" x14ac:dyDescent="0.3">
      <c r="R1349" t="s">
        <v>3169</v>
      </c>
    </row>
    <row r="1350" spans="18:18" x14ac:dyDescent="0.3">
      <c r="R1350" t="s">
        <v>5491</v>
      </c>
    </row>
    <row r="1351" spans="18:18" x14ac:dyDescent="0.3">
      <c r="R1351" t="s">
        <v>22</v>
      </c>
    </row>
    <row r="1352" spans="18:18" x14ac:dyDescent="0.3">
      <c r="R1352" t="s">
        <v>20</v>
      </c>
    </row>
    <row r="1353" spans="18:18" x14ac:dyDescent="0.3">
      <c r="R1353" t="s">
        <v>2616</v>
      </c>
    </row>
    <row r="1354" spans="18:18" x14ac:dyDescent="0.3">
      <c r="R1354" t="s">
        <v>2615</v>
      </c>
    </row>
    <row r="1355" spans="18:18" x14ac:dyDescent="0.3">
      <c r="R1355" t="s">
        <v>5704</v>
      </c>
    </row>
    <row r="1356" spans="18:18" x14ac:dyDescent="0.3">
      <c r="R1356" t="s">
        <v>5709</v>
      </c>
    </row>
    <row r="1357" spans="18:18" x14ac:dyDescent="0.3">
      <c r="R1357" t="s">
        <v>5979</v>
      </c>
    </row>
    <row r="1358" spans="18:18" x14ac:dyDescent="0.3">
      <c r="R1358" t="s">
        <v>5319</v>
      </c>
    </row>
    <row r="1359" spans="18:18" x14ac:dyDescent="0.3">
      <c r="R1359" t="s">
        <v>4909</v>
      </c>
    </row>
    <row r="1360" spans="18:18" x14ac:dyDescent="0.3">
      <c r="R1360" t="s">
        <v>4121</v>
      </c>
    </row>
    <row r="1361" spans="18:18" x14ac:dyDescent="0.3">
      <c r="R1361" t="s">
        <v>4060</v>
      </c>
    </row>
    <row r="1362" spans="18:18" x14ac:dyDescent="0.3">
      <c r="R1362" t="s">
        <v>2268</v>
      </c>
    </row>
    <row r="1363" spans="18:18" x14ac:dyDescent="0.3">
      <c r="R1363" t="s">
        <v>703</v>
      </c>
    </row>
    <row r="1364" spans="18:18" x14ac:dyDescent="0.3">
      <c r="R1364" t="s">
        <v>145</v>
      </c>
    </row>
    <row r="1365" spans="18:18" x14ac:dyDescent="0.3">
      <c r="R1365" t="s">
        <v>5543</v>
      </c>
    </row>
    <row r="1366" spans="18:18" x14ac:dyDescent="0.3">
      <c r="R1366" t="s">
        <v>146</v>
      </c>
    </row>
    <row r="1367" spans="18:18" x14ac:dyDescent="0.3">
      <c r="R1367" t="s">
        <v>147</v>
      </c>
    </row>
    <row r="1368" spans="18:18" x14ac:dyDescent="0.3">
      <c r="R1368" t="s">
        <v>151</v>
      </c>
    </row>
    <row r="1369" spans="18:18" x14ac:dyDescent="0.3">
      <c r="R1369" t="s">
        <v>84</v>
      </c>
    </row>
    <row r="1370" spans="18:18" x14ac:dyDescent="0.3">
      <c r="R1370" t="s">
        <v>2568</v>
      </c>
    </row>
    <row r="1371" spans="18:18" x14ac:dyDescent="0.3">
      <c r="R1371" t="s">
        <v>4058</v>
      </c>
    </row>
    <row r="1372" spans="18:18" x14ac:dyDescent="0.3">
      <c r="R1372" t="s">
        <v>5104</v>
      </c>
    </row>
    <row r="1373" spans="18:18" x14ac:dyDescent="0.3">
      <c r="R1373" t="s">
        <v>4824</v>
      </c>
    </row>
    <row r="1374" spans="18:18" x14ac:dyDescent="0.3">
      <c r="R1374" t="s">
        <v>1560</v>
      </c>
    </row>
    <row r="1375" spans="18:18" x14ac:dyDescent="0.3">
      <c r="R1375" t="s">
        <v>1559</v>
      </c>
    </row>
    <row r="1376" spans="18:18" x14ac:dyDescent="0.3">
      <c r="R1376" t="s">
        <v>1558</v>
      </c>
    </row>
    <row r="1377" spans="18:18" x14ac:dyDescent="0.3">
      <c r="R1377" t="s">
        <v>4940</v>
      </c>
    </row>
    <row r="1378" spans="18:18" x14ac:dyDescent="0.3">
      <c r="R1378" t="s">
        <v>1563</v>
      </c>
    </row>
    <row r="1379" spans="18:18" x14ac:dyDescent="0.3">
      <c r="R1379" t="s">
        <v>1562</v>
      </c>
    </row>
    <row r="1380" spans="18:18" x14ac:dyDescent="0.3">
      <c r="R1380" t="s">
        <v>1564</v>
      </c>
    </row>
    <row r="1381" spans="18:18" x14ac:dyDescent="0.3">
      <c r="R1381" t="s">
        <v>1566</v>
      </c>
    </row>
    <row r="1382" spans="18:18" x14ac:dyDescent="0.3">
      <c r="R1382" t="s">
        <v>1565</v>
      </c>
    </row>
    <row r="1383" spans="18:18" x14ac:dyDescent="0.3">
      <c r="R1383" t="s">
        <v>3058</v>
      </c>
    </row>
    <row r="1384" spans="18:18" x14ac:dyDescent="0.3">
      <c r="R1384" t="s">
        <v>4414</v>
      </c>
    </row>
    <row r="1385" spans="18:18" x14ac:dyDescent="0.3">
      <c r="R1385" t="s">
        <v>86</v>
      </c>
    </row>
    <row r="1386" spans="18:18" x14ac:dyDescent="0.3">
      <c r="R1386" t="s">
        <v>6839</v>
      </c>
    </row>
    <row r="1387" spans="18:18" x14ac:dyDescent="0.3">
      <c r="R1387" t="s">
        <v>3617</v>
      </c>
    </row>
    <row r="1388" spans="18:18" x14ac:dyDescent="0.3">
      <c r="R1388" t="s">
        <v>88</v>
      </c>
    </row>
    <row r="1389" spans="18:18" x14ac:dyDescent="0.3">
      <c r="R1389" t="s">
        <v>807</v>
      </c>
    </row>
    <row r="1390" spans="18:18" x14ac:dyDescent="0.3">
      <c r="R1390" t="s">
        <v>799</v>
      </c>
    </row>
    <row r="1391" spans="18:18" x14ac:dyDescent="0.3">
      <c r="R1391" t="s">
        <v>7185</v>
      </c>
    </row>
    <row r="1392" spans="18:18" x14ac:dyDescent="0.3">
      <c r="R1392" t="s">
        <v>7176</v>
      </c>
    </row>
    <row r="1393" spans="18:18" x14ac:dyDescent="0.3">
      <c r="R1393" t="s">
        <v>148</v>
      </c>
    </row>
    <row r="1394" spans="18:18" x14ac:dyDescent="0.3">
      <c r="R1394" t="s">
        <v>150</v>
      </c>
    </row>
    <row r="1395" spans="18:18" x14ac:dyDescent="0.3">
      <c r="R1395" t="s">
        <v>218</v>
      </c>
    </row>
    <row r="1396" spans="18:18" x14ac:dyDescent="0.3">
      <c r="R1396" t="s">
        <v>1041</v>
      </c>
    </row>
    <row r="1397" spans="18:18" x14ac:dyDescent="0.3">
      <c r="R1397" t="s">
        <v>5103</v>
      </c>
    </row>
    <row r="1398" spans="18:18" x14ac:dyDescent="0.3">
      <c r="R1398" t="s">
        <v>7177</v>
      </c>
    </row>
    <row r="1399" spans="18:18" x14ac:dyDescent="0.3">
      <c r="R1399" t="s">
        <v>1090</v>
      </c>
    </row>
    <row r="1400" spans="18:18" x14ac:dyDescent="0.3">
      <c r="R1400" t="s">
        <v>4750</v>
      </c>
    </row>
    <row r="1401" spans="18:18" x14ac:dyDescent="0.3">
      <c r="R1401" t="s">
        <v>7227</v>
      </c>
    </row>
    <row r="1402" spans="18:18" x14ac:dyDescent="0.3">
      <c r="R1402" t="s">
        <v>7222</v>
      </c>
    </row>
    <row r="1403" spans="18:18" x14ac:dyDescent="0.3">
      <c r="R1403" t="s">
        <v>4204</v>
      </c>
    </row>
    <row r="1404" spans="18:18" x14ac:dyDescent="0.3">
      <c r="R1404" t="s">
        <v>7041</v>
      </c>
    </row>
    <row r="1405" spans="18:18" x14ac:dyDescent="0.3">
      <c r="R1405" t="s">
        <v>2675</v>
      </c>
    </row>
    <row r="1406" spans="18:18" x14ac:dyDescent="0.3">
      <c r="R1406" t="s">
        <v>51</v>
      </c>
    </row>
    <row r="1407" spans="18:18" x14ac:dyDescent="0.3">
      <c r="R1407" t="s">
        <v>3293</v>
      </c>
    </row>
    <row r="1408" spans="18:18" x14ac:dyDescent="0.3">
      <c r="R1408" t="s">
        <v>774</v>
      </c>
    </row>
    <row r="1409" spans="18:18" x14ac:dyDescent="0.3">
      <c r="R1409" t="s">
        <v>2839</v>
      </c>
    </row>
    <row r="1410" spans="18:18" x14ac:dyDescent="0.3">
      <c r="R1410" t="s">
        <v>3041</v>
      </c>
    </row>
    <row r="1411" spans="18:18" x14ac:dyDescent="0.3">
      <c r="R1411" t="s">
        <v>3295</v>
      </c>
    </row>
    <row r="1412" spans="18:18" x14ac:dyDescent="0.3">
      <c r="R1412" t="s">
        <v>228</v>
      </c>
    </row>
    <row r="1413" spans="18:18" x14ac:dyDescent="0.3">
      <c r="R1413" t="s">
        <v>7204</v>
      </c>
    </row>
    <row r="1414" spans="18:18" x14ac:dyDescent="0.3">
      <c r="R1414" t="s">
        <v>988</v>
      </c>
    </row>
    <row r="1415" spans="18:18" x14ac:dyDescent="0.3">
      <c r="R1415" t="s">
        <v>2840</v>
      </c>
    </row>
    <row r="1416" spans="18:18" x14ac:dyDescent="0.3">
      <c r="R1416" t="s">
        <v>1038</v>
      </c>
    </row>
    <row r="1417" spans="18:18" x14ac:dyDescent="0.3">
      <c r="R1417" t="s">
        <v>769</v>
      </c>
    </row>
    <row r="1418" spans="18:18" x14ac:dyDescent="0.3">
      <c r="R1418" t="s">
        <v>229</v>
      </c>
    </row>
    <row r="1419" spans="18:18" x14ac:dyDescent="0.3">
      <c r="R1419" t="s">
        <v>3297</v>
      </c>
    </row>
    <row r="1420" spans="18:18" x14ac:dyDescent="0.3">
      <c r="R1420" t="s">
        <v>221</v>
      </c>
    </row>
    <row r="1421" spans="18:18" x14ac:dyDescent="0.3">
      <c r="R1421" t="s">
        <v>572</v>
      </c>
    </row>
    <row r="1422" spans="18:18" x14ac:dyDescent="0.3">
      <c r="R1422" t="s">
        <v>1040</v>
      </c>
    </row>
    <row r="1423" spans="18:18" x14ac:dyDescent="0.3">
      <c r="R1423" t="s">
        <v>3533</v>
      </c>
    </row>
    <row r="1424" spans="18:18" x14ac:dyDescent="0.3">
      <c r="R1424" t="s">
        <v>4179</v>
      </c>
    </row>
    <row r="1425" spans="18:18" x14ac:dyDescent="0.3">
      <c r="R1425" t="s">
        <v>5425</v>
      </c>
    </row>
    <row r="1426" spans="18:18" x14ac:dyDescent="0.3">
      <c r="R1426" t="s">
        <v>5733</v>
      </c>
    </row>
    <row r="1427" spans="18:18" x14ac:dyDescent="0.3">
      <c r="R1427" t="s">
        <v>5695</v>
      </c>
    </row>
    <row r="1428" spans="18:18" x14ac:dyDescent="0.3">
      <c r="R1428" t="s">
        <v>5840</v>
      </c>
    </row>
    <row r="1429" spans="18:18" x14ac:dyDescent="0.3">
      <c r="R1429" t="s">
        <v>5732</v>
      </c>
    </row>
    <row r="1430" spans="18:18" x14ac:dyDescent="0.3">
      <c r="R1430" t="s">
        <v>5841</v>
      </c>
    </row>
    <row r="1431" spans="18:18" x14ac:dyDescent="0.3">
      <c r="R1431" t="s">
        <v>5734</v>
      </c>
    </row>
    <row r="1432" spans="18:18" x14ac:dyDescent="0.3">
      <c r="R1432" t="s">
        <v>5846</v>
      </c>
    </row>
    <row r="1433" spans="18:18" x14ac:dyDescent="0.3">
      <c r="R1433" t="s">
        <v>5847</v>
      </c>
    </row>
    <row r="1434" spans="18:18" x14ac:dyDescent="0.3">
      <c r="R1434" t="s">
        <v>5844</v>
      </c>
    </row>
    <row r="1435" spans="18:18" x14ac:dyDescent="0.3">
      <c r="R1435" t="s">
        <v>5702</v>
      </c>
    </row>
    <row r="1436" spans="18:18" x14ac:dyDescent="0.3">
      <c r="R1436" t="s">
        <v>5742</v>
      </c>
    </row>
    <row r="1437" spans="18:18" x14ac:dyDescent="0.3">
      <c r="R1437" t="s">
        <v>5697</v>
      </c>
    </row>
    <row r="1438" spans="18:18" x14ac:dyDescent="0.3">
      <c r="R1438" t="s">
        <v>5698</v>
      </c>
    </row>
    <row r="1439" spans="18:18" x14ac:dyDescent="0.3">
      <c r="R1439" t="s">
        <v>5741</v>
      </c>
    </row>
    <row r="1440" spans="18:18" x14ac:dyDescent="0.3">
      <c r="R1440" t="s">
        <v>5694</v>
      </c>
    </row>
    <row r="1441" spans="18:18" x14ac:dyDescent="0.3">
      <c r="R1441" t="s">
        <v>5743</v>
      </c>
    </row>
    <row r="1442" spans="18:18" x14ac:dyDescent="0.3">
      <c r="R1442" t="s">
        <v>5842</v>
      </c>
    </row>
    <row r="1443" spans="18:18" x14ac:dyDescent="0.3">
      <c r="R1443" t="s">
        <v>5843</v>
      </c>
    </row>
    <row r="1444" spans="18:18" x14ac:dyDescent="0.3">
      <c r="R1444" t="s">
        <v>5848</v>
      </c>
    </row>
    <row r="1445" spans="18:18" x14ac:dyDescent="0.3">
      <c r="R1445" t="s">
        <v>5845</v>
      </c>
    </row>
    <row r="1446" spans="18:18" x14ac:dyDescent="0.3">
      <c r="R1446" t="s">
        <v>5738</v>
      </c>
    </row>
    <row r="1447" spans="18:18" x14ac:dyDescent="0.3">
      <c r="R1447" t="s">
        <v>5696</v>
      </c>
    </row>
    <row r="1448" spans="18:18" x14ac:dyDescent="0.3">
      <c r="R1448" t="s">
        <v>5693</v>
      </c>
    </row>
    <row r="1449" spans="18:18" x14ac:dyDescent="0.3">
      <c r="R1449" t="s">
        <v>5740</v>
      </c>
    </row>
    <row r="1450" spans="18:18" x14ac:dyDescent="0.3">
      <c r="R1450" t="s">
        <v>5739</v>
      </c>
    </row>
    <row r="1451" spans="18:18" x14ac:dyDescent="0.3">
      <c r="R1451" t="s">
        <v>5424</v>
      </c>
    </row>
    <row r="1452" spans="18:18" x14ac:dyDescent="0.3">
      <c r="R1452" t="s">
        <v>5735</v>
      </c>
    </row>
    <row r="1453" spans="18:18" x14ac:dyDescent="0.3">
      <c r="R1453" t="s">
        <v>5737</v>
      </c>
    </row>
    <row r="1454" spans="18:18" x14ac:dyDescent="0.3">
      <c r="R1454" t="s">
        <v>5736</v>
      </c>
    </row>
    <row r="1455" spans="18:18" x14ac:dyDescent="0.3">
      <c r="R1455" t="s">
        <v>5889</v>
      </c>
    </row>
    <row r="1456" spans="18:18" x14ac:dyDescent="0.3">
      <c r="R1456" t="s">
        <v>5598</v>
      </c>
    </row>
    <row r="1457" spans="18:18" x14ac:dyDescent="0.3">
      <c r="R1457" t="s">
        <v>5595</v>
      </c>
    </row>
    <row r="1458" spans="18:18" x14ac:dyDescent="0.3">
      <c r="R1458" t="s">
        <v>5428</v>
      </c>
    </row>
    <row r="1459" spans="18:18" x14ac:dyDescent="0.3">
      <c r="R1459" t="s">
        <v>5994</v>
      </c>
    </row>
    <row r="1460" spans="18:18" x14ac:dyDescent="0.3">
      <c r="R1460" t="s">
        <v>5891</v>
      </c>
    </row>
    <row r="1461" spans="18:18" x14ac:dyDescent="0.3">
      <c r="R1461" t="s">
        <v>5884</v>
      </c>
    </row>
    <row r="1462" spans="18:18" x14ac:dyDescent="0.3">
      <c r="R1462" t="s">
        <v>5601</v>
      </c>
    </row>
    <row r="1463" spans="18:18" x14ac:dyDescent="0.3">
      <c r="R1463" t="s">
        <v>5995</v>
      </c>
    </row>
    <row r="1464" spans="18:18" x14ac:dyDescent="0.3">
      <c r="R1464" t="s">
        <v>5600</v>
      </c>
    </row>
    <row r="1465" spans="18:18" x14ac:dyDescent="0.3">
      <c r="R1465" t="s">
        <v>5597</v>
      </c>
    </row>
    <row r="1466" spans="18:18" x14ac:dyDescent="0.3">
      <c r="R1466" t="s">
        <v>5890</v>
      </c>
    </row>
    <row r="1467" spans="18:18" x14ac:dyDescent="0.3">
      <c r="R1467" t="s">
        <v>5596</v>
      </c>
    </row>
    <row r="1468" spans="18:18" x14ac:dyDescent="0.3">
      <c r="R1468" t="s">
        <v>5883</v>
      </c>
    </row>
    <row r="1469" spans="18:18" x14ac:dyDescent="0.3">
      <c r="R1469" t="s">
        <v>3618</v>
      </c>
    </row>
    <row r="1470" spans="18:18" x14ac:dyDescent="0.3">
      <c r="R1470" t="s">
        <v>7492</v>
      </c>
    </row>
    <row r="1471" spans="18:18" x14ac:dyDescent="0.3">
      <c r="R1471" t="s">
        <v>1666</v>
      </c>
    </row>
    <row r="1472" spans="18:18" x14ac:dyDescent="0.3">
      <c r="R1472" t="s">
        <v>1764</v>
      </c>
    </row>
    <row r="1473" spans="18:18" x14ac:dyDescent="0.3">
      <c r="R1473" t="s">
        <v>2113</v>
      </c>
    </row>
    <row r="1474" spans="18:18" x14ac:dyDescent="0.3">
      <c r="R1474" t="s">
        <v>1878</v>
      </c>
    </row>
    <row r="1475" spans="18:18" x14ac:dyDescent="0.3">
      <c r="R1475" t="s">
        <v>2703</v>
      </c>
    </row>
    <row r="1476" spans="18:18" x14ac:dyDescent="0.3">
      <c r="R1476" t="s">
        <v>265</v>
      </c>
    </row>
    <row r="1477" spans="18:18" x14ac:dyDescent="0.3">
      <c r="R1477" t="s">
        <v>231</v>
      </c>
    </row>
    <row r="1478" spans="18:18" x14ac:dyDescent="0.3">
      <c r="R1478" t="s">
        <v>7183</v>
      </c>
    </row>
    <row r="1479" spans="18:18" x14ac:dyDescent="0.3">
      <c r="R1479" t="s">
        <v>2319</v>
      </c>
    </row>
    <row r="1480" spans="18:18" x14ac:dyDescent="0.3">
      <c r="R1480" t="s">
        <v>987</v>
      </c>
    </row>
    <row r="1481" spans="18:18" x14ac:dyDescent="0.3">
      <c r="R1481" t="s">
        <v>1436</v>
      </c>
    </row>
    <row r="1482" spans="18:18" x14ac:dyDescent="0.3">
      <c r="R1482" t="s">
        <v>2228</v>
      </c>
    </row>
    <row r="1483" spans="18:18" x14ac:dyDescent="0.3">
      <c r="R1483" t="s">
        <v>1667</v>
      </c>
    </row>
    <row r="1484" spans="18:18" x14ac:dyDescent="0.3">
      <c r="R1484" t="s">
        <v>1039</v>
      </c>
    </row>
    <row r="1485" spans="18:18" x14ac:dyDescent="0.3">
      <c r="R1485" t="s">
        <v>2115</v>
      </c>
    </row>
    <row r="1486" spans="18:18" x14ac:dyDescent="0.3">
      <c r="R1486" t="s">
        <v>1765</v>
      </c>
    </row>
    <row r="1487" spans="18:18" x14ac:dyDescent="0.3">
      <c r="R1487" t="s">
        <v>424</v>
      </c>
    </row>
    <row r="1488" spans="18:18" x14ac:dyDescent="0.3">
      <c r="R1488" t="s">
        <v>2045</v>
      </c>
    </row>
    <row r="1489" spans="18:18" x14ac:dyDescent="0.3">
      <c r="R1489" t="s">
        <v>2706</v>
      </c>
    </row>
    <row r="1490" spans="18:18" x14ac:dyDescent="0.3">
      <c r="R1490" t="s">
        <v>2704</v>
      </c>
    </row>
    <row r="1491" spans="18:18" x14ac:dyDescent="0.3">
      <c r="R1491" t="s">
        <v>1700</v>
      </c>
    </row>
    <row r="1492" spans="18:18" x14ac:dyDescent="0.3">
      <c r="R1492" t="s">
        <v>894</v>
      </c>
    </row>
    <row r="1493" spans="18:18" x14ac:dyDescent="0.3">
      <c r="R1493" t="s">
        <v>2705</v>
      </c>
    </row>
    <row r="1494" spans="18:18" x14ac:dyDescent="0.3">
      <c r="R1494" t="s">
        <v>1668</v>
      </c>
    </row>
    <row r="1495" spans="18:18" x14ac:dyDescent="0.3">
      <c r="R1495" t="s">
        <v>428</v>
      </c>
    </row>
    <row r="1496" spans="18:18" x14ac:dyDescent="0.3">
      <c r="R1496" t="s">
        <v>427</v>
      </c>
    </row>
    <row r="1497" spans="18:18" x14ac:dyDescent="0.3">
      <c r="R1497" t="s">
        <v>4270</v>
      </c>
    </row>
    <row r="1498" spans="18:18" x14ac:dyDescent="0.3">
      <c r="R1498" t="s">
        <v>2351</v>
      </c>
    </row>
    <row r="1499" spans="18:18" x14ac:dyDescent="0.3">
      <c r="R1499" t="s">
        <v>4268</v>
      </c>
    </row>
    <row r="1500" spans="18:18" x14ac:dyDescent="0.3">
      <c r="R1500" t="s">
        <v>1461</v>
      </c>
    </row>
    <row r="1501" spans="18:18" x14ac:dyDescent="0.3">
      <c r="R1501" t="s">
        <v>2044</v>
      </c>
    </row>
    <row r="1502" spans="18:18" x14ac:dyDescent="0.3">
      <c r="R1502" t="s">
        <v>2594</v>
      </c>
    </row>
    <row r="1503" spans="18:18" x14ac:dyDescent="0.3">
      <c r="R1503" t="s">
        <v>2595</v>
      </c>
    </row>
    <row r="1504" spans="18:18" x14ac:dyDescent="0.3">
      <c r="R1504" t="s">
        <v>1766</v>
      </c>
    </row>
    <row r="1505" spans="18:18" x14ac:dyDescent="0.3">
      <c r="R1505" t="s">
        <v>279</v>
      </c>
    </row>
    <row r="1506" spans="18:18" x14ac:dyDescent="0.3">
      <c r="R1506" t="s">
        <v>4273</v>
      </c>
    </row>
    <row r="1507" spans="18:18" x14ac:dyDescent="0.3">
      <c r="R1507" t="s">
        <v>2114</v>
      </c>
    </row>
    <row r="1508" spans="18:18" x14ac:dyDescent="0.3">
      <c r="R1508" t="s">
        <v>2838</v>
      </c>
    </row>
    <row r="1509" spans="18:18" x14ac:dyDescent="0.3">
      <c r="R1509" t="s">
        <v>991</v>
      </c>
    </row>
    <row r="1510" spans="18:18" x14ac:dyDescent="0.3">
      <c r="R1510" t="s">
        <v>768</v>
      </c>
    </row>
    <row r="1511" spans="18:18" x14ac:dyDescent="0.3">
      <c r="R1511" t="s">
        <v>2350</v>
      </c>
    </row>
    <row r="1512" spans="18:18" x14ac:dyDescent="0.3">
      <c r="R1512" t="s">
        <v>4267</v>
      </c>
    </row>
    <row r="1513" spans="18:18" x14ac:dyDescent="0.3">
      <c r="R1513" t="s">
        <v>1879</v>
      </c>
    </row>
    <row r="1514" spans="18:18" x14ac:dyDescent="0.3">
      <c r="R1514" t="s">
        <v>1881</v>
      </c>
    </row>
    <row r="1515" spans="18:18" x14ac:dyDescent="0.3">
      <c r="R1515" t="s">
        <v>4269</v>
      </c>
    </row>
    <row r="1516" spans="18:18" x14ac:dyDescent="0.3">
      <c r="R1516" t="s">
        <v>4825</v>
      </c>
    </row>
    <row r="1517" spans="18:18" x14ac:dyDescent="0.3">
      <c r="R1517" t="s">
        <v>4844</v>
      </c>
    </row>
    <row r="1518" spans="18:18" x14ac:dyDescent="0.3">
      <c r="R1518" t="s">
        <v>4843</v>
      </c>
    </row>
    <row r="1519" spans="18:18" x14ac:dyDescent="0.3">
      <c r="R1519" t="s">
        <v>5071</v>
      </c>
    </row>
    <row r="1520" spans="18:18" x14ac:dyDescent="0.3">
      <c r="R1520" t="s">
        <v>5072</v>
      </c>
    </row>
    <row r="1521" spans="18:18" x14ac:dyDescent="0.3">
      <c r="R1521" t="s">
        <v>5067</v>
      </c>
    </row>
    <row r="1522" spans="18:18" x14ac:dyDescent="0.3">
      <c r="R1522" t="s">
        <v>4845</v>
      </c>
    </row>
    <row r="1523" spans="18:18" x14ac:dyDescent="0.3">
      <c r="R1523" t="s">
        <v>5070</v>
      </c>
    </row>
    <row r="1524" spans="18:18" x14ac:dyDescent="0.3">
      <c r="R1524" t="s">
        <v>4838</v>
      </c>
    </row>
    <row r="1525" spans="18:18" x14ac:dyDescent="0.3">
      <c r="R1525" t="s">
        <v>4840</v>
      </c>
    </row>
    <row r="1526" spans="18:18" x14ac:dyDescent="0.3">
      <c r="R1526" t="s">
        <v>5073</v>
      </c>
    </row>
    <row r="1527" spans="18:18" x14ac:dyDescent="0.3">
      <c r="R1527" t="s">
        <v>4846</v>
      </c>
    </row>
    <row r="1528" spans="18:18" x14ac:dyDescent="0.3">
      <c r="R1528" t="s">
        <v>5066</v>
      </c>
    </row>
    <row r="1529" spans="18:18" x14ac:dyDescent="0.3">
      <c r="R1529" t="s">
        <v>5069</v>
      </c>
    </row>
    <row r="1530" spans="18:18" x14ac:dyDescent="0.3">
      <c r="R1530" t="s">
        <v>4936</v>
      </c>
    </row>
    <row r="1531" spans="18:18" x14ac:dyDescent="0.3">
      <c r="R1531" t="s">
        <v>4851</v>
      </c>
    </row>
    <row r="1532" spans="18:18" x14ac:dyDescent="0.3">
      <c r="R1532" t="s">
        <v>4852</v>
      </c>
    </row>
    <row r="1533" spans="18:18" x14ac:dyDescent="0.3">
      <c r="R1533" t="s">
        <v>4934</v>
      </c>
    </row>
    <row r="1534" spans="18:18" x14ac:dyDescent="0.3">
      <c r="R1534" t="s">
        <v>4766</v>
      </c>
    </row>
    <row r="1535" spans="18:18" x14ac:dyDescent="0.3">
      <c r="R1535" t="s">
        <v>4763</v>
      </c>
    </row>
    <row r="1536" spans="18:18" x14ac:dyDescent="0.3">
      <c r="R1536" t="s">
        <v>4767</v>
      </c>
    </row>
    <row r="1537" spans="18:18" x14ac:dyDescent="0.3">
      <c r="R1537" t="s">
        <v>4764</v>
      </c>
    </row>
    <row r="1538" spans="18:18" x14ac:dyDescent="0.3">
      <c r="R1538" t="s">
        <v>4761</v>
      </c>
    </row>
    <row r="1539" spans="18:18" x14ac:dyDescent="0.3">
      <c r="R1539" t="s">
        <v>4760</v>
      </c>
    </row>
    <row r="1540" spans="18:18" x14ac:dyDescent="0.3">
      <c r="R1540" t="s">
        <v>4759</v>
      </c>
    </row>
    <row r="1541" spans="18:18" x14ac:dyDescent="0.3">
      <c r="R1541" t="s">
        <v>4762</v>
      </c>
    </row>
    <row r="1542" spans="18:18" x14ac:dyDescent="0.3">
      <c r="R1542" t="s">
        <v>4765</v>
      </c>
    </row>
    <row r="1543" spans="18:18" x14ac:dyDescent="0.3">
      <c r="R1543" t="s">
        <v>896</v>
      </c>
    </row>
    <row r="1544" spans="18:18" x14ac:dyDescent="0.3">
      <c r="R1544" t="s">
        <v>2606</v>
      </c>
    </row>
    <row r="1545" spans="18:18" x14ac:dyDescent="0.3">
      <c r="R1545" t="s">
        <v>2225</v>
      </c>
    </row>
    <row r="1546" spans="18:18" x14ac:dyDescent="0.3">
      <c r="R1546" t="s">
        <v>233</v>
      </c>
    </row>
    <row r="1547" spans="18:18" x14ac:dyDescent="0.3">
      <c r="R1547" t="s">
        <v>627</v>
      </c>
    </row>
    <row r="1548" spans="18:18" x14ac:dyDescent="0.3">
      <c r="R1548" t="s">
        <v>2841</v>
      </c>
    </row>
    <row r="1549" spans="18:18" x14ac:dyDescent="0.3">
      <c r="R1549" t="s">
        <v>1880</v>
      </c>
    </row>
    <row r="1550" spans="18:18" x14ac:dyDescent="0.3">
      <c r="R1550" t="s">
        <v>85</v>
      </c>
    </row>
    <row r="1551" spans="18:18" x14ac:dyDescent="0.3">
      <c r="R1551" t="s">
        <v>1435</v>
      </c>
    </row>
    <row r="1552" spans="18:18" x14ac:dyDescent="0.3">
      <c r="R1552" t="s">
        <v>4271</v>
      </c>
    </row>
    <row r="1553" spans="18:18" x14ac:dyDescent="0.3">
      <c r="R1553" t="s">
        <v>4272</v>
      </c>
    </row>
    <row r="1554" spans="18:18" x14ac:dyDescent="0.3">
      <c r="R1554" t="s">
        <v>4276</v>
      </c>
    </row>
    <row r="1555" spans="18:18" x14ac:dyDescent="0.3">
      <c r="R1555" t="s">
        <v>4275</v>
      </c>
    </row>
    <row r="1556" spans="18:18" x14ac:dyDescent="0.3">
      <c r="R1556" t="s">
        <v>4274</v>
      </c>
    </row>
    <row r="1557" spans="18:18" x14ac:dyDescent="0.3">
      <c r="R1557" t="s">
        <v>4627</v>
      </c>
    </row>
    <row r="1558" spans="18:18" x14ac:dyDescent="0.3">
      <c r="R1558" t="s">
        <v>1877</v>
      </c>
    </row>
    <row r="1559" spans="18:18" x14ac:dyDescent="0.3">
      <c r="R1559" t="s">
        <v>2116</v>
      </c>
    </row>
    <row r="1560" spans="18:18" x14ac:dyDescent="0.3">
      <c r="R1560" t="s">
        <v>989</v>
      </c>
    </row>
    <row r="1561" spans="18:18" x14ac:dyDescent="0.3">
      <c r="R1561" t="s">
        <v>3296</v>
      </c>
    </row>
    <row r="1562" spans="18:18" x14ac:dyDescent="0.3">
      <c r="R1562" t="s">
        <v>2604</v>
      </c>
    </row>
    <row r="1563" spans="18:18" x14ac:dyDescent="0.3">
      <c r="R1563" t="s">
        <v>2226</v>
      </c>
    </row>
    <row r="1564" spans="18:18" x14ac:dyDescent="0.3">
      <c r="R1564" t="s">
        <v>3294</v>
      </c>
    </row>
    <row r="1565" spans="18:18" x14ac:dyDescent="0.3">
      <c r="R1565" t="s">
        <v>4057</v>
      </c>
    </row>
    <row r="1566" spans="18:18" x14ac:dyDescent="0.3">
      <c r="R1566" t="s">
        <v>1459</v>
      </c>
    </row>
    <row r="1567" spans="18:18" x14ac:dyDescent="0.3">
      <c r="R1567" t="s">
        <v>1451</v>
      </c>
    </row>
    <row r="1568" spans="18:18" x14ac:dyDescent="0.3">
      <c r="R1568" t="s">
        <v>1439</v>
      </c>
    </row>
    <row r="1569" spans="18:18" x14ac:dyDescent="0.3">
      <c r="R1569" t="s">
        <v>1445</v>
      </c>
    </row>
    <row r="1570" spans="18:18" x14ac:dyDescent="0.3">
      <c r="R1570" t="s">
        <v>1452</v>
      </c>
    </row>
    <row r="1571" spans="18:18" x14ac:dyDescent="0.3">
      <c r="R1571" t="s">
        <v>1449</v>
      </c>
    </row>
    <row r="1572" spans="18:18" x14ac:dyDescent="0.3">
      <c r="R1572" t="s">
        <v>1447</v>
      </c>
    </row>
    <row r="1573" spans="18:18" x14ac:dyDescent="0.3">
      <c r="R1573" t="s">
        <v>1441</v>
      </c>
    </row>
    <row r="1574" spans="18:18" x14ac:dyDescent="0.3">
      <c r="R1574" t="s">
        <v>1438</v>
      </c>
    </row>
    <row r="1575" spans="18:18" x14ac:dyDescent="0.3">
      <c r="R1575" t="s">
        <v>1442</v>
      </c>
    </row>
    <row r="1576" spans="18:18" x14ac:dyDescent="0.3">
      <c r="R1576" t="s">
        <v>1440</v>
      </c>
    </row>
    <row r="1577" spans="18:18" x14ac:dyDescent="0.3">
      <c r="R1577" t="s">
        <v>1443</v>
      </c>
    </row>
    <row r="1578" spans="18:18" x14ac:dyDescent="0.3">
      <c r="R1578" t="s">
        <v>1446</v>
      </c>
    </row>
    <row r="1579" spans="18:18" x14ac:dyDescent="0.3">
      <c r="R1579" t="s">
        <v>1444</v>
      </c>
    </row>
    <row r="1580" spans="18:18" x14ac:dyDescent="0.3">
      <c r="R1580" t="s">
        <v>1450</v>
      </c>
    </row>
    <row r="1581" spans="18:18" x14ac:dyDescent="0.3">
      <c r="R1581" t="s">
        <v>1453</v>
      </c>
    </row>
    <row r="1582" spans="18:18" x14ac:dyDescent="0.3">
      <c r="R1582" t="s">
        <v>1448</v>
      </c>
    </row>
    <row r="1583" spans="18:18" x14ac:dyDescent="0.3">
      <c r="R1583" t="s">
        <v>1437</v>
      </c>
    </row>
    <row r="1584" spans="18:18" x14ac:dyDescent="0.3">
      <c r="R1584" t="s">
        <v>1454</v>
      </c>
    </row>
    <row r="1585" spans="18:18" x14ac:dyDescent="0.3">
      <c r="R1585" t="s">
        <v>4991</v>
      </c>
    </row>
    <row r="1586" spans="18:18" x14ac:dyDescent="0.3">
      <c r="R1586" t="s">
        <v>4990</v>
      </c>
    </row>
    <row r="1587" spans="18:18" x14ac:dyDescent="0.3">
      <c r="R1587" t="s">
        <v>1242</v>
      </c>
    </row>
    <row r="1588" spans="18:18" x14ac:dyDescent="0.3">
      <c r="R1588" t="s">
        <v>1246</v>
      </c>
    </row>
    <row r="1589" spans="18:18" x14ac:dyDescent="0.3">
      <c r="R1589" t="s">
        <v>1236</v>
      </c>
    </row>
    <row r="1590" spans="18:18" x14ac:dyDescent="0.3">
      <c r="R1590" t="s">
        <v>1238</v>
      </c>
    </row>
    <row r="1591" spans="18:18" x14ac:dyDescent="0.3">
      <c r="R1591" t="s">
        <v>1248</v>
      </c>
    </row>
    <row r="1592" spans="18:18" x14ac:dyDescent="0.3">
      <c r="R1592" t="s">
        <v>1250</v>
      </c>
    </row>
    <row r="1593" spans="18:18" x14ac:dyDescent="0.3">
      <c r="R1593" t="s">
        <v>1233</v>
      </c>
    </row>
    <row r="1594" spans="18:18" x14ac:dyDescent="0.3">
      <c r="R1594" t="s">
        <v>1247</v>
      </c>
    </row>
    <row r="1595" spans="18:18" x14ac:dyDescent="0.3">
      <c r="R1595" t="s">
        <v>1244</v>
      </c>
    </row>
    <row r="1596" spans="18:18" x14ac:dyDescent="0.3">
      <c r="R1596" t="s">
        <v>1239</v>
      </c>
    </row>
    <row r="1597" spans="18:18" x14ac:dyDescent="0.3">
      <c r="R1597" t="s">
        <v>1235</v>
      </c>
    </row>
    <row r="1598" spans="18:18" x14ac:dyDescent="0.3">
      <c r="R1598" t="s">
        <v>1241</v>
      </c>
    </row>
    <row r="1599" spans="18:18" x14ac:dyDescent="0.3">
      <c r="R1599" t="s">
        <v>1240</v>
      </c>
    </row>
    <row r="1600" spans="18:18" x14ac:dyDescent="0.3">
      <c r="R1600" t="s">
        <v>1232</v>
      </c>
    </row>
    <row r="1601" spans="18:18" x14ac:dyDescent="0.3">
      <c r="R1601" t="s">
        <v>1243</v>
      </c>
    </row>
    <row r="1602" spans="18:18" x14ac:dyDescent="0.3">
      <c r="R1602" t="s">
        <v>1234</v>
      </c>
    </row>
    <row r="1603" spans="18:18" x14ac:dyDescent="0.3">
      <c r="R1603" t="s">
        <v>1249</v>
      </c>
    </row>
    <row r="1604" spans="18:18" x14ac:dyDescent="0.3">
      <c r="R1604" t="s">
        <v>1237</v>
      </c>
    </row>
    <row r="1605" spans="18:18" x14ac:dyDescent="0.3">
      <c r="R1605" t="s">
        <v>1245</v>
      </c>
    </row>
    <row r="1606" spans="18:18" x14ac:dyDescent="0.3">
      <c r="R1606" t="s">
        <v>1292</v>
      </c>
    </row>
    <row r="1607" spans="18:18" x14ac:dyDescent="0.3">
      <c r="R1607" t="s">
        <v>1295</v>
      </c>
    </row>
    <row r="1608" spans="18:18" x14ac:dyDescent="0.3">
      <c r="R1608" t="s">
        <v>1284</v>
      </c>
    </row>
    <row r="1609" spans="18:18" x14ac:dyDescent="0.3">
      <c r="R1609" t="s">
        <v>1300</v>
      </c>
    </row>
    <row r="1610" spans="18:18" x14ac:dyDescent="0.3">
      <c r="R1610" t="s">
        <v>1288</v>
      </c>
    </row>
    <row r="1611" spans="18:18" x14ac:dyDescent="0.3">
      <c r="R1611" t="s">
        <v>1296</v>
      </c>
    </row>
    <row r="1612" spans="18:18" x14ac:dyDescent="0.3">
      <c r="R1612" t="s">
        <v>1299</v>
      </c>
    </row>
    <row r="1613" spans="18:18" x14ac:dyDescent="0.3">
      <c r="R1613" t="s">
        <v>1290</v>
      </c>
    </row>
    <row r="1614" spans="18:18" x14ac:dyDescent="0.3">
      <c r="R1614" t="s">
        <v>1285</v>
      </c>
    </row>
    <row r="1615" spans="18:18" x14ac:dyDescent="0.3">
      <c r="R1615" t="s">
        <v>1297</v>
      </c>
    </row>
    <row r="1616" spans="18:18" x14ac:dyDescent="0.3">
      <c r="R1616" t="s">
        <v>1291</v>
      </c>
    </row>
    <row r="1617" spans="18:18" x14ac:dyDescent="0.3">
      <c r="R1617" t="s">
        <v>1298</v>
      </c>
    </row>
    <row r="1618" spans="18:18" x14ac:dyDescent="0.3">
      <c r="R1618" t="s">
        <v>1294</v>
      </c>
    </row>
    <row r="1619" spans="18:18" x14ac:dyDescent="0.3">
      <c r="R1619" t="s">
        <v>1301</v>
      </c>
    </row>
    <row r="1620" spans="18:18" x14ac:dyDescent="0.3">
      <c r="R1620" t="s">
        <v>1287</v>
      </c>
    </row>
    <row r="1621" spans="18:18" x14ac:dyDescent="0.3">
      <c r="R1621" t="s">
        <v>1286</v>
      </c>
    </row>
    <row r="1622" spans="18:18" x14ac:dyDescent="0.3">
      <c r="R1622" t="s">
        <v>1289</v>
      </c>
    </row>
    <row r="1623" spans="18:18" x14ac:dyDescent="0.3">
      <c r="R1623" t="s">
        <v>1293</v>
      </c>
    </row>
    <row r="1624" spans="18:18" x14ac:dyDescent="0.3">
      <c r="R1624" t="s">
        <v>3938</v>
      </c>
    </row>
    <row r="1625" spans="18:18" x14ac:dyDescent="0.3">
      <c r="R1625" t="s">
        <v>3625</v>
      </c>
    </row>
    <row r="1626" spans="18:18" x14ac:dyDescent="0.3">
      <c r="R1626" t="s">
        <v>4149</v>
      </c>
    </row>
    <row r="1627" spans="18:18" x14ac:dyDescent="0.3">
      <c r="R1627" t="s">
        <v>2224</v>
      </c>
    </row>
    <row r="1628" spans="18:18" x14ac:dyDescent="0.3">
      <c r="R1628" t="s">
        <v>67</v>
      </c>
    </row>
    <row r="1629" spans="18:18" x14ac:dyDescent="0.3">
      <c r="R1629" t="s">
        <v>66</v>
      </c>
    </row>
    <row r="1630" spans="18:18" x14ac:dyDescent="0.3">
      <c r="R1630" t="s">
        <v>1670</v>
      </c>
    </row>
    <row r="1631" spans="18:18" x14ac:dyDescent="0.3">
      <c r="R1631" t="s">
        <v>94</v>
      </c>
    </row>
    <row r="1632" spans="18:18" x14ac:dyDescent="0.3">
      <c r="R1632" t="s">
        <v>65</v>
      </c>
    </row>
    <row r="1633" spans="18:18" x14ac:dyDescent="0.3">
      <c r="R1633" t="s">
        <v>425</v>
      </c>
    </row>
    <row r="1634" spans="18:18" x14ac:dyDescent="0.3">
      <c r="R1634" t="s">
        <v>1716</v>
      </c>
    </row>
    <row r="1635" spans="18:18" x14ac:dyDescent="0.3">
      <c r="R1635" t="s">
        <v>2639</v>
      </c>
    </row>
    <row r="1636" spans="18:18" x14ac:dyDescent="0.3">
      <c r="R1636" t="s">
        <v>632</v>
      </c>
    </row>
    <row r="1637" spans="18:18" x14ac:dyDescent="0.3">
      <c r="R1637" t="s">
        <v>636</v>
      </c>
    </row>
    <row r="1638" spans="18:18" x14ac:dyDescent="0.3">
      <c r="R1638" t="s">
        <v>638</v>
      </c>
    </row>
    <row r="1639" spans="18:18" x14ac:dyDescent="0.3">
      <c r="R1639" t="s">
        <v>633</v>
      </c>
    </row>
    <row r="1640" spans="18:18" x14ac:dyDescent="0.3">
      <c r="R1640" t="s">
        <v>635</v>
      </c>
    </row>
    <row r="1641" spans="18:18" x14ac:dyDescent="0.3">
      <c r="R1641" t="s">
        <v>631</v>
      </c>
    </row>
    <row r="1642" spans="18:18" x14ac:dyDescent="0.3">
      <c r="R1642" t="s">
        <v>630</v>
      </c>
    </row>
    <row r="1643" spans="18:18" x14ac:dyDescent="0.3">
      <c r="R1643" t="s">
        <v>634</v>
      </c>
    </row>
    <row r="1644" spans="18:18" x14ac:dyDescent="0.3">
      <c r="R1644" t="s">
        <v>629</v>
      </c>
    </row>
    <row r="1645" spans="18:18" x14ac:dyDescent="0.3">
      <c r="R1645" t="s">
        <v>637</v>
      </c>
    </row>
    <row r="1646" spans="18:18" x14ac:dyDescent="0.3">
      <c r="R1646" t="s">
        <v>1003</v>
      </c>
    </row>
    <row r="1647" spans="18:18" x14ac:dyDescent="0.3">
      <c r="R1647" t="s">
        <v>1002</v>
      </c>
    </row>
    <row r="1648" spans="18:18" x14ac:dyDescent="0.3">
      <c r="R1648" t="s">
        <v>996</v>
      </c>
    </row>
    <row r="1649" spans="18:18" x14ac:dyDescent="0.3">
      <c r="R1649" t="s">
        <v>1019</v>
      </c>
    </row>
    <row r="1650" spans="18:18" x14ac:dyDescent="0.3">
      <c r="R1650" t="s">
        <v>1009</v>
      </c>
    </row>
    <row r="1651" spans="18:18" x14ac:dyDescent="0.3">
      <c r="R1651" t="s">
        <v>1001</v>
      </c>
    </row>
    <row r="1652" spans="18:18" x14ac:dyDescent="0.3">
      <c r="R1652" t="s">
        <v>995</v>
      </c>
    </row>
    <row r="1653" spans="18:18" x14ac:dyDescent="0.3">
      <c r="R1653" t="s">
        <v>997</v>
      </c>
    </row>
    <row r="1654" spans="18:18" x14ac:dyDescent="0.3">
      <c r="R1654" t="s">
        <v>1012</v>
      </c>
    </row>
    <row r="1655" spans="18:18" x14ac:dyDescent="0.3">
      <c r="R1655" t="s">
        <v>1005</v>
      </c>
    </row>
    <row r="1656" spans="18:18" x14ac:dyDescent="0.3">
      <c r="R1656" t="s">
        <v>1006</v>
      </c>
    </row>
    <row r="1657" spans="18:18" x14ac:dyDescent="0.3">
      <c r="R1657" t="s">
        <v>998</v>
      </c>
    </row>
    <row r="1658" spans="18:18" x14ac:dyDescent="0.3">
      <c r="R1658" t="s">
        <v>1014</v>
      </c>
    </row>
    <row r="1659" spans="18:18" x14ac:dyDescent="0.3">
      <c r="R1659" t="s">
        <v>1004</v>
      </c>
    </row>
    <row r="1660" spans="18:18" x14ac:dyDescent="0.3">
      <c r="R1660" t="s">
        <v>994</v>
      </c>
    </row>
    <row r="1661" spans="18:18" x14ac:dyDescent="0.3">
      <c r="R1661" t="s">
        <v>1007</v>
      </c>
    </row>
    <row r="1662" spans="18:18" x14ac:dyDescent="0.3">
      <c r="R1662" t="s">
        <v>1000</v>
      </c>
    </row>
    <row r="1663" spans="18:18" x14ac:dyDescent="0.3">
      <c r="R1663" t="s">
        <v>2695</v>
      </c>
    </row>
    <row r="1664" spans="18:18" x14ac:dyDescent="0.3">
      <c r="R1664" t="s">
        <v>817</v>
      </c>
    </row>
    <row r="1665" spans="18:18" x14ac:dyDescent="0.3">
      <c r="R1665" t="s">
        <v>831</v>
      </c>
    </row>
    <row r="1666" spans="18:18" x14ac:dyDescent="0.3">
      <c r="R1666" t="s">
        <v>823</v>
      </c>
    </row>
    <row r="1667" spans="18:18" x14ac:dyDescent="0.3">
      <c r="R1667" t="s">
        <v>825</v>
      </c>
    </row>
    <row r="1668" spans="18:18" x14ac:dyDescent="0.3">
      <c r="R1668" t="s">
        <v>834</v>
      </c>
    </row>
    <row r="1669" spans="18:18" x14ac:dyDescent="0.3">
      <c r="R1669" t="s">
        <v>822</v>
      </c>
    </row>
    <row r="1670" spans="18:18" x14ac:dyDescent="0.3">
      <c r="R1670" t="s">
        <v>820</v>
      </c>
    </row>
    <row r="1671" spans="18:18" x14ac:dyDescent="0.3">
      <c r="R1671" t="s">
        <v>833</v>
      </c>
    </row>
    <row r="1672" spans="18:18" x14ac:dyDescent="0.3">
      <c r="R1672" t="s">
        <v>827</v>
      </c>
    </row>
    <row r="1673" spans="18:18" x14ac:dyDescent="0.3">
      <c r="R1673" t="s">
        <v>819</v>
      </c>
    </row>
    <row r="1674" spans="18:18" x14ac:dyDescent="0.3">
      <c r="R1674" t="s">
        <v>836</v>
      </c>
    </row>
    <row r="1675" spans="18:18" x14ac:dyDescent="0.3">
      <c r="R1675" t="s">
        <v>835</v>
      </c>
    </row>
    <row r="1676" spans="18:18" x14ac:dyDescent="0.3">
      <c r="R1676" t="s">
        <v>824</v>
      </c>
    </row>
    <row r="1677" spans="18:18" x14ac:dyDescent="0.3">
      <c r="R1677" t="s">
        <v>829</v>
      </c>
    </row>
    <row r="1678" spans="18:18" x14ac:dyDescent="0.3">
      <c r="R1678" t="s">
        <v>830</v>
      </c>
    </row>
    <row r="1679" spans="18:18" x14ac:dyDescent="0.3">
      <c r="R1679" t="s">
        <v>821</v>
      </c>
    </row>
    <row r="1680" spans="18:18" x14ac:dyDescent="0.3">
      <c r="R1680" t="s">
        <v>818</v>
      </c>
    </row>
    <row r="1681" spans="18:18" x14ac:dyDescent="0.3">
      <c r="R1681" t="s">
        <v>832</v>
      </c>
    </row>
    <row r="1682" spans="18:18" x14ac:dyDescent="0.3">
      <c r="R1682" t="s">
        <v>828</v>
      </c>
    </row>
    <row r="1683" spans="18:18" x14ac:dyDescent="0.3">
      <c r="R1683" t="s">
        <v>826</v>
      </c>
    </row>
    <row r="1684" spans="18:18" x14ac:dyDescent="0.3">
      <c r="R1684" t="s">
        <v>2640</v>
      </c>
    </row>
    <row r="1685" spans="18:18" x14ac:dyDescent="0.3">
      <c r="R1685" t="s">
        <v>3620</v>
      </c>
    </row>
    <row r="1686" spans="18:18" x14ac:dyDescent="0.3">
      <c r="R1686" t="s">
        <v>7208</v>
      </c>
    </row>
    <row r="1687" spans="18:18" x14ac:dyDescent="0.3">
      <c r="R1687" t="s">
        <v>986</v>
      </c>
    </row>
    <row r="1688" spans="18:18" x14ac:dyDescent="0.3">
      <c r="R1688" t="s">
        <v>2638</v>
      </c>
    </row>
    <row r="1689" spans="18:18" x14ac:dyDescent="0.3">
      <c r="R1689" t="s">
        <v>2636</v>
      </c>
    </row>
    <row r="1690" spans="18:18" x14ac:dyDescent="0.3">
      <c r="R1690" t="s">
        <v>7211</v>
      </c>
    </row>
    <row r="1691" spans="18:18" x14ac:dyDescent="0.3">
      <c r="R1691" t="s">
        <v>759</v>
      </c>
    </row>
    <row r="1692" spans="18:18" x14ac:dyDescent="0.3">
      <c r="R1692" t="s">
        <v>762</v>
      </c>
    </row>
    <row r="1693" spans="18:18" x14ac:dyDescent="0.3">
      <c r="R1693" t="s">
        <v>758</v>
      </c>
    </row>
    <row r="1694" spans="18:18" x14ac:dyDescent="0.3">
      <c r="R1694" t="s">
        <v>757</v>
      </c>
    </row>
    <row r="1695" spans="18:18" x14ac:dyDescent="0.3">
      <c r="R1695" t="s">
        <v>764</v>
      </c>
    </row>
    <row r="1696" spans="18:18" x14ac:dyDescent="0.3">
      <c r="R1696" t="s">
        <v>767</v>
      </c>
    </row>
    <row r="1697" spans="18:18" x14ac:dyDescent="0.3">
      <c r="R1697" t="s">
        <v>766</v>
      </c>
    </row>
    <row r="1698" spans="18:18" x14ac:dyDescent="0.3">
      <c r="R1698" t="s">
        <v>763</v>
      </c>
    </row>
    <row r="1699" spans="18:18" x14ac:dyDescent="0.3">
      <c r="R1699" t="s">
        <v>765</v>
      </c>
    </row>
    <row r="1700" spans="18:18" x14ac:dyDescent="0.3">
      <c r="R1700" t="s">
        <v>1671</v>
      </c>
    </row>
    <row r="1701" spans="18:18" x14ac:dyDescent="0.3">
      <c r="R1701" t="s">
        <v>3338</v>
      </c>
    </row>
    <row r="1702" spans="18:18" x14ac:dyDescent="0.3">
      <c r="R1702" t="s">
        <v>565</v>
      </c>
    </row>
    <row r="1703" spans="18:18" x14ac:dyDescent="0.3">
      <c r="R1703" t="s">
        <v>570</v>
      </c>
    </row>
    <row r="1704" spans="18:18" x14ac:dyDescent="0.3">
      <c r="R1704" t="s">
        <v>563</v>
      </c>
    </row>
    <row r="1705" spans="18:18" x14ac:dyDescent="0.3">
      <c r="R1705" t="s">
        <v>564</v>
      </c>
    </row>
    <row r="1706" spans="18:18" x14ac:dyDescent="0.3">
      <c r="R1706" t="s">
        <v>568</v>
      </c>
    </row>
    <row r="1707" spans="18:18" x14ac:dyDescent="0.3">
      <c r="R1707" t="s">
        <v>569</v>
      </c>
    </row>
    <row r="1708" spans="18:18" x14ac:dyDescent="0.3">
      <c r="R1708" t="s">
        <v>571</v>
      </c>
    </row>
    <row r="1709" spans="18:18" x14ac:dyDescent="0.3">
      <c r="R1709" t="s">
        <v>566</v>
      </c>
    </row>
    <row r="1710" spans="18:18" x14ac:dyDescent="0.3">
      <c r="R1710" t="s">
        <v>567</v>
      </c>
    </row>
    <row r="1711" spans="18:18" x14ac:dyDescent="0.3">
      <c r="R1711" t="s">
        <v>1148</v>
      </c>
    </row>
    <row r="1712" spans="18:18" x14ac:dyDescent="0.3">
      <c r="R1712" t="s">
        <v>1149</v>
      </c>
    </row>
    <row r="1713" spans="18:18" x14ac:dyDescent="0.3">
      <c r="R1713" t="s">
        <v>1150</v>
      </c>
    </row>
    <row r="1714" spans="18:18" x14ac:dyDescent="0.3">
      <c r="R1714" t="s">
        <v>1147</v>
      </c>
    </row>
    <row r="1715" spans="18:18" x14ac:dyDescent="0.3">
      <c r="R1715" t="s">
        <v>1151</v>
      </c>
    </row>
    <row r="1716" spans="18:18" x14ac:dyDescent="0.3">
      <c r="R1716" t="s">
        <v>990</v>
      </c>
    </row>
    <row r="1717" spans="18:18" x14ac:dyDescent="0.3">
      <c r="R1717" t="s">
        <v>737</v>
      </c>
    </row>
    <row r="1718" spans="18:18" x14ac:dyDescent="0.3">
      <c r="R1718" t="s">
        <v>5284</v>
      </c>
    </row>
    <row r="1719" spans="18:18" x14ac:dyDescent="0.3">
      <c r="R1719" t="s">
        <v>993</v>
      </c>
    </row>
    <row r="1720" spans="18:18" x14ac:dyDescent="0.3">
      <c r="R1720" t="s">
        <v>2463</v>
      </c>
    </row>
    <row r="1721" spans="18:18" x14ac:dyDescent="0.3">
      <c r="R1721" t="s">
        <v>992</v>
      </c>
    </row>
    <row r="1722" spans="18:18" x14ac:dyDescent="0.3">
      <c r="R1722" t="s">
        <v>1144</v>
      </c>
    </row>
    <row r="1723" spans="18:18" x14ac:dyDescent="0.3">
      <c r="R1723" t="s">
        <v>1140</v>
      </c>
    </row>
    <row r="1724" spans="18:18" x14ac:dyDescent="0.3">
      <c r="R1724" t="s">
        <v>1143</v>
      </c>
    </row>
    <row r="1725" spans="18:18" x14ac:dyDescent="0.3">
      <c r="R1725" t="s">
        <v>1145</v>
      </c>
    </row>
    <row r="1726" spans="18:18" x14ac:dyDescent="0.3">
      <c r="R1726" t="s">
        <v>1146</v>
      </c>
    </row>
    <row r="1727" spans="18:18" x14ac:dyDescent="0.3">
      <c r="R1727" t="s">
        <v>1091</v>
      </c>
    </row>
    <row r="1728" spans="18:18" x14ac:dyDescent="0.3">
      <c r="R1728" t="s">
        <v>1142</v>
      </c>
    </row>
    <row r="1729" spans="18:18" x14ac:dyDescent="0.3">
      <c r="R1729" t="s">
        <v>1092</v>
      </c>
    </row>
    <row r="1730" spans="18:18" x14ac:dyDescent="0.3">
      <c r="R1730" t="s">
        <v>1141</v>
      </c>
    </row>
    <row r="1731" spans="18:18" x14ac:dyDescent="0.3">
      <c r="R1731" t="s">
        <v>1093</v>
      </c>
    </row>
    <row r="1732" spans="18:18" x14ac:dyDescent="0.3">
      <c r="R1732" t="s">
        <v>3289</v>
      </c>
    </row>
    <row r="1733" spans="18:18" x14ac:dyDescent="0.3">
      <c r="R1733" t="s">
        <v>3287</v>
      </c>
    </row>
    <row r="1734" spans="18:18" x14ac:dyDescent="0.3">
      <c r="R1734" t="s">
        <v>2361</v>
      </c>
    </row>
    <row r="1735" spans="18:18" x14ac:dyDescent="0.3">
      <c r="R1735" t="s">
        <v>2365</v>
      </c>
    </row>
    <row r="1736" spans="18:18" x14ac:dyDescent="0.3">
      <c r="R1736" t="s">
        <v>2358</v>
      </c>
    </row>
    <row r="1737" spans="18:18" x14ac:dyDescent="0.3">
      <c r="R1737" t="s">
        <v>2357</v>
      </c>
    </row>
    <row r="1738" spans="18:18" x14ac:dyDescent="0.3">
      <c r="R1738" t="s">
        <v>2362</v>
      </c>
    </row>
    <row r="1739" spans="18:18" x14ac:dyDescent="0.3">
      <c r="R1739" t="s">
        <v>2355</v>
      </c>
    </row>
    <row r="1740" spans="18:18" x14ac:dyDescent="0.3">
      <c r="R1740" t="s">
        <v>2363</v>
      </c>
    </row>
    <row r="1741" spans="18:18" x14ac:dyDescent="0.3">
      <c r="R1741" t="s">
        <v>2356</v>
      </c>
    </row>
    <row r="1742" spans="18:18" x14ac:dyDescent="0.3">
      <c r="R1742" t="s">
        <v>2360</v>
      </c>
    </row>
    <row r="1743" spans="18:18" x14ac:dyDescent="0.3">
      <c r="R1743" t="s">
        <v>2354</v>
      </c>
    </row>
    <row r="1744" spans="18:18" x14ac:dyDescent="0.3">
      <c r="R1744" t="s">
        <v>2353</v>
      </c>
    </row>
    <row r="1745" spans="18:18" x14ac:dyDescent="0.3">
      <c r="R1745" t="s">
        <v>2366</v>
      </c>
    </row>
    <row r="1746" spans="18:18" x14ac:dyDescent="0.3">
      <c r="R1746" t="s">
        <v>2359</v>
      </c>
    </row>
    <row r="1747" spans="18:18" x14ac:dyDescent="0.3">
      <c r="R1747" t="s">
        <v>2367</v>
      </c>
    </row>
    <row r="1748" spans="18:18" x14ac:dyDescent="0.3">
      <c r="R1748" t="s">
        <v>2364</v>
      </c>
    </row>
    <row r="1749" spans="18:18" x14ac:dyDescent="0.3">
      <c r="R1749" t="s">
        <v>2368</v>
      </c>
    </row>
    <row r="1750" spans="18:18" x14ac:dyDescent="0.3">
      <c r="R1750" t="s">
        <v>2369</v>
      </c>
    </row>
    <row r="1751" spans="18:18" x14ac:dyDescent="0.3">
      <c r="R1751" t="s">
        <v>2352</v>
      </c>
    </row>
    <row r="1752" spans="18:18" x14ac:dyDescent="0.3">
      <c r="R1752" t="s">
        <v>3286</v>
      </c>
    </row>
    <row r="1753" spans="18:18" x14ac:dyDescent="0.3">
      <c r="R1753" t="s">
        <v>2993</v>
      </c>
    </row>
    <row r="1754" spans="18:18" x14ac:dyDescent="0.3">
      <c r="R1754" t="s">
        <v>93</v>
      </c>
    </row>
    <row r="1755" spans="18:18" x14ac:dyDescent="0.3">
      <c r="R1755" t="s">
        <v>97</v>
      </c>
    </row>
    <row r="1756" spans="18:18" x14ac:dyDescent="0.3">
      <c r="R1756" t="s">
        <v>95</v>
      </c>
    </row>
    <row r="1757" spans="18:18" x14ac:dyDescent="0.3">
      <c r="R1757" t="s">
        <v>3288</v>
      </c>
    </row>
    <row r="1758" spans="18:18" x14ac:dyDescent="0.3">
      <c r="R1758" t="s">
        <v>2449</v>
      </c>
    </row>
    <row r="1759" spans="18:18" x14ac:dyDescent="0.3">
      <c r="R1759" t="s">
        <v>2462</v>
      </c>
    </row>
    <row r="1760" spans="18:18" x14ac:dyDescent="0.3">
      <c r="R1760" t="s">
        <v>2446</v>
      </c>
    </row>
    <row r="1761" spans="18:18" x14ac:dyDescent="0.3">
      <c r="R1761" t="s">
        <v>2458</v>
      </c>
    </row>
    <row r="1762" spans="18:18" x14ac:dyDescent="0.3">
      <c r="R1762" t="s">
        <v>2447</v>
      </c>
    </row>
    <row r="1763" spans="18:18" x14ac:dyDescent="0.3">
      <c r="R1763" t="s">
        <v>2459</v>
      </c>
    </row>
    <row r="1764" spans="18:18" x14ac:dyDescent="0.3">
      <c r="R1764" t="s">
        <v>2453</v>
      </c>
    </row>
    <row r="1765" spans="18:18" x14ac:dyDescent="0.3">
      <c r="R1765" t="s">
        <v>2460</v>
      </c>
    </row>
    <row r="1766" spans="18:18" x14ac:dyDescent="0.3">
      <c r="R1766" t="s">
        <v>2444</v>
      </c>
    </row>
    <row r="1767" spans="18:18" x14ac:dyDescent="0.3">
      <c r="R1767" t="s">
        <v>2450</v>
      </c>
    </row>
    <row r="1768" spans="18:18" x14ac:dyDescent="0.3">
      <c r="R1768" t="s">
        <v>2454</v>
      </c>
    </row>
    <row r="1769" spans="18:18" x14ac:dyDescent="0.3">
      <c r="R1769" t="s">
        <v>2452</v>
      </c>
    </row>
    <row r="1770" spans="18:18" x14ac:dyDescent="0.3">
      <c r="R1770" t="s">
        <v>2455</v>
      </c>
    </row>
    <row r="1771" spans="18:18" x14ac:dyDescent="0.3">
      <c r="R1771" t="s">
        <v>2451</v>
      </c>
    </row>
    <row r="1772" spans="18:18" x14ac:dyDescent="0.3">
      <c r="R1772" t="s">
        <v>2448</v>
      </c>
    </row>
    <row r="1773" spans="18:18" x14ac:dyDescent="0.3">
      <c r="R1773" t="s">
        <v>2445</v>
      </c>
    </row>
    <row r="1774" spans="18:18" x14ac:dyDescent="0.3">
      <c r="R1774" t="s">
        <v>2461</v>
      </c>
    </row>
    <row r="1775" spans="18:18" x14ac:dyDescent="0.3">
      <c r="R1775" t="s">
        <v>2456</v>
      </c>
    </row>
    <row r="1776" spans="18:18" x14ac:dyDescent="0.3">
      <c r="R1776" t="s">
        <v>2457</v>
      </c>
    </row>
    <row r="1777" spans="18:18" x14ac:dyDescent="0.3">
      <c r="R1777" t="s">
        <v>2991</v>
      </c>
    </row>
    <row r="1778" spans="18:18" x14ac:dyDescent="0.3">
      <c r="R1778" t="s">
        <v>2992</v>
      </c>
    </row>
    <row r="1779" spans="18:18" x14ac:dyDescent="0.3">
      <c r="R1779" t="s">
        <v>2055</v>
      </c>
    </row>
    <row r="1780" spans="18:18" x14ac:dyDescent="0.3">
      <c r="R1780" t="s">
        <v>2048</v>
      </c>
    </row>
    <row r="1781" spans="18:18" x14ac:dyDescent="0.3">
      <c r="R1781" t="s">
        <v>2060</v>
      </c>
    </row>
    <row r="1782" spans="18:18" x14ac:dyDescent="0.3">
      <c r="R1782" t="s">
        <v>2056</v>
      </c>
    </row>
    <row r="1783" spans="18:18" x14ac:dyDescent="0.3">
      <c r="R1783" t="s">
        <v>2054</v>
      </c>
    </row>
    <row r="1784" spans="18:18" x14ac:dyDescent="0.3">
      <c r="R1784" t="s">
        <v>2064</v>
      </c>
    </row>
    <row r="1785" spans="18:18" x14ac:dyDescent="0.3">
      <c r="R1785" t="s">
        <v>2059</v>
      </c>
    </row>
    <row r="1786" spans="18:18" x14ac:dyDescent="0.3">
      <c r="R1786" t="s">
        <v>2062</v>
      </c>
    </row>
    <row r="1787" spans="18:18" x14ac:dyDescent="0.3">
      <c r="R1787" t="s">
        <v>2050</v>
      </c>
    </row>
    <row r="1788" spans="18:18" x14ac:dyDescent="0.3">
      <c r="R1788" t="s">
        <v>2058</v>
      </c>
    </row>
    <row r="1789" spans="18:18" x14ac:dyDescent="0.3">
      <c r="R1789" t="s">
        <v>2051</v>
      </c>
    </row>
    <row r="1790" spans="18:18" x14ac:dyDescent="0.3">
      <c r="R1790" t="s">
        <v>2049</v>
      </c>
    </row>
    <row r="1791" spans="18:18" x14ac:dyDescent="0.3">
      <c r="R1791" t="s">
        <v>2065</v>
      </c>
    </row>
    <row r="1792" spans="18:18" x14ac:dyDescent="0.3">
      <c r="R1792" t="s">
        <v>2046</v>
      </c>
    </row>
    <row r="1793" spans="18:18" x14ac:dyDescent="0.3">
      <c r="R1793" t="s">
        <v>2047</v>
      </c>
    </row>
    <row r="1794" spans="18:18" x14ac:dyDescent="0.3">
      <c r="R1794" t="s">
        <v>2061</v>
      </c>
    </row>
    <row r="1795" spans="18:18" x14ac:dyDescent="0.3">
      <c r="R1795" t="s">
        <v>2053</v>
      </c>
    </row>
    <row r="1796" spans="18:18" x14ac:dyDescent="0.3">
      <c r="R1796" t="s">
        <v>2052</v>
      </c>
    </row>
    <row r="1797" spans="18:18" x14ac:dyDescent="0.3">
      <c r="R1797" t="s">
        <v>2057</v>
      </c>
    </row>
    <row r="1798" spans="18:18" x14ac:dyDescent="0.3">
      <c r="R1798" t="s">
        <v>1679</v>
      </c>
    </row>
    <row r="1799" spans="18:18" x14ac:dyDescent="0.3">
      <c r="R1799" t="s">
        <v>4062</v>
      </c>
    </row>
    <row r="1800" spans="18:18" x14ac:dyDescent="0.3">
      <c r="R1800" t="s">
        <v>1883</v>
      </c>
    </row>
    <row r="1801" spans="18:18" x14ac:dyDescent="0.3">
      <c r="R1801" t="s">
        <v>2988</v>
      </c>
    </row>
    <row r="1802" spans="18:18" x14ac:dyDescent="0.3">
      <c r="R1802" t="s">
        <v>2987</v>
      </c>
    </row>
    <row r="1803" spans="18:18" x14ac:dyDescent="0.3">
      <c r="R1803" t="s">
        <v>2989</v>
      </c>
    </row>
    <row r="1804" spans="18:18" x14ac:dyDescent="0.3">
      <c r="R1804" t="s">
        <v>4599</v>
      </c>
    </row>
    <row r="1805" spans="18:18" x14ac:dyDescent="0.3">
      <c r="R1805" t="s">
        <v>3596</v>
      </c>
    </row>
    <row r="1806" spans="18:18" x14ac:dyDescent="0.3">
      <c r="R1806" t="s">
        <v>2550</v>
      </c>
    </row>
    <row r="1807" spans="18:18" x14ac:dyDescent="0.3">
      <c r="R1807" t="s">
        <v>2552</v>
      </c>
    </row>
    <row r="1808" spans="18:18" x14ac:dyDescent="0.3">
      <c r="R1808" t="s">
        <v>2549</v>
      </c>
    </row>
    <row r="1809" spans="18:18" x14ac:dyDescent="0.3">
      <c r="R1809" t="s">
        <v>2551</v>
      </c>
    </row>
    <row r="1810" spans="18:18" x14ac:dyDescent="0.3">
      <c r="R1810" t="s">
        <v>3665</v>
      </c>
    </row>
    <row r="1811" spans="18:18" x14ac:dyDescent="0.3">
      <c r="R1811" t="s">
        <v>1672</v>
      </c>
    </row>
    <row r="1812" spans="18:18" x14ac:dyDescent="0.3">
      <c r="R1812" t="s">
        <v>3667</v>
      </c>
    </row>
    <row r="1813" spans="18:18" x14ac:dyDescent="0.3">
      <c r="R1813" t="s">
        <v>3666</v>
      </c>
    </row>
    <row r="1814" spans="18:18" x14ac:dyDescent="0.3">
      <c r="R1814" t="s">
        <v>5618</v>
      </c>
    </row>
    <row r="1815" spans="18:18" x14ac:dyDescent="0.3">
      <c r="R1815" t="s">
        <v>5997</v>
      </c>
    </row>
    <row r="1816" spans="18:18" x14ac:dyDescent="0.3">
      <c r="R1816" t="s">
        <v>5606</v>
      </c>
    </row>
    <row r="1817" spans="18:18" x14ac:dyDescent="0.3">
      <c r="R1817" t="s">
        <v>5860</v>
      </c>
    </row>
    <row r="1818" spans="18:18" x14ac:dyDescent="0.3">
      <c r="R1818" t="s">
        <v>5607</v>
      </c>
    </row>
    <row r="1819" spans="18:18" x14ac:dyDescent="0.3">
      <c r="R1819" t="s">
        <v>5608</v>
      </c>
    </row>
    <row r="1820" spans="18:18" x14ac:dyDescent="0.3">
      <c r="R1820" t="s">
        <v>5862</v>
      </c>
    </row>
    <row r="1821" spans="18:18" x14ac:dyDescent="0.3">
      <c r="R1821" t="s">
        <v>5861</v>
      </c>
    </row>
    <row r="1822" spans="18:18" x14ac:dyDescent="0.3">
      <c r="R1822" t="s">
        <v>5850</v>
      </c>
    </row>
    <row r="1823" spans="18:18" x14ac:dyDescent="0.3">
      <c r="R1823" t="s">
        <v>5849</v>
      </c>
    </row>
    <row r="1824" spans="18:18" x14ac:dyDescent="0.3">
      <c r="R1824" t="s">
        <v>5855</v>
      </c>
    </row>
    <row r="1825" spans="18:18" x14ac:dyDescent="0.3">
      <c r="R1825" t="s">
        <v>5856</v>
      </c>
    </row>
    <row r="1826" spans="18:18" x14ac:dyDescent="0.3">
      <c r="R1826" t="s">
        <v>98</v>
      </c>
    </row>
    <row r="1827" spans="18:18" x14ac:dyDescent="0.3">
      <c r="R1827" t="s">
        <v>96</v>
      </c>
    </row>
    <row r="1828" spans="18:18" x14ac:dyDescent="0.3">
      <c r="R1828" t="s">
        <v>99</v>
      </c>
    </row>
    <row r="1829" spans="18:18" x14ac:dyDescent="0.3">
      <c r="R1829" t="s">
        <v>87</v>
      </c>
    </row>
    <row r="1830" spans="18:18" x14ac:dyDescent="0.3">
      <c r="R1830" t="s">
        <v>2121</v>
      </c>
    </row>
    <row r="1831" spans="18:18" x14ac:dyDescent="0.3">
      <c r="R1831" t="s">
        <v>2120</v>
      </c>
    </row>
    <row r="1832" spans="18:18" x14ac:dyDescent="0.3">
      <c r="R1832" t="s">
        <v>2131</v>
      </c>
    </row>
    <row r="1833" spans="18:18" x14ac:dyDescent="0.3">
      <c r="R1833" t="s">
        <v>2129</v>
      </c>
    </row>
    <row r="1834" spans="18:18" x14ac:dyDescent="0.3">
      <c r="R1834" t="s">
        <v>2117</v>
      </c>
    </row>
    <row r="1835" spans="18:18" x14ac:dyDescent="0.3">
      <c r="R1835" t="s">
        <v>2132</v>
      </c>
    </row>
    <row r="1836" spans="18:18" x14ac:dyDescent="0.3">
      <c r="R1836" t="s">
        <v>2119</v>
      </c>
    </row>
    <row r="1837" spans="18:18" x14ac:dyDescent="0.3">
      <c r="R1837" t="s">
        <v>2122</v>
      </c>
    </row>
    <row r="1838" spans="18:18" x14ac:dyDescent="0.3">
      <c r="R1838" t="s">
        <v>2126</v>
      </c>
    </row>
    <row r="1839" spans="18:18" x14ac:dyDescent="0.3">
      <c r="R1839" t="s">
        <v>2125</v>
      </c>
    </row>
    <row r="1840" spans="18:18" x14ac:dyDescent="0.3">
      <c r="R1840" t="s">
        <v>2123</v>
      </c>
    </row>
    <row r="1841" spans="18:18" x14ac:dyDescent="0.3">
      <c r="R1841" t="s">
        <v>2135</v>
      </c>
    </row>
    <row r="1842" spans="18:18" x14ac:dyDescent="0.3">
      <c r="R1842" t="s">
        <v>2134</v>
      </c>
    </row>
    <row r="1843" spans="18:18" x14ac:dyDescent="0.3">
      <c r="R1843" t="s">
        <v>2118</v>
      </c>
    </row>
    <row r="1844" spans="18:18" x14ac:dyDescent="0.3">
      <c r="R1844" t="s">
        <v>2128</v>
      </c>
    </row>
    <row r="1845" spans="18:18" x14ac:dyDescent="0.3">
      <c r="R1845" t="s">
        <v>2124</v>
      </c>
    </row>
    <row r="1846" spans="18:18" x14ac:dyDescent="0.3">
      <c r="R1846" t="s">
        <v>2127</v>
      </c>
    </row>
    <row r="1847" spans="18:18" x14ac:dyDescent="0.3">
      <c r="R1847" t="s">
        <v>2130</v>
      </c>
    </row>
    <row r="1848" spans="18:18" x14ac:dyDescent="0.3">
      <c r="R1848" t="s">
        <v>4061</v>
      </c>
    </row>
    <row r="1849" spans="18:18" x14ac:dyDescent="0.3">
      <c r="R1849" t="s">
        <v>2230</v>
      </c>
    </row>
    <row r="1850" spans="18:18" x14ac:dyDescent="0.3">
      <c r="R1850" t="s">
        <v>2250</v>
      </c>
    </row>
    <row r="1851" spans="18:18" x14ac:dyDescent="0.3">
      <c r="R1851" t="s">
        <v>2232</v>
      </c>
    </row>
    <row r="1852" spans="18:18" x14ac:dyDescent="0.3">
      <c r="R1852" t="s">
        <v>2239</v>
      </c>
    </row>
    <row r="1853" spans="18:18" x14ac:dyDescent="0.3">
      <c r="R1853" t="s">
        <v>2266</v>
      </c>
    </row>
    <row r="1854" spans="18:18" x14ac:dyDescent="0.3">
      <c r="R1854" t="s">
        <v>2242</v>
      </c>
    </row>
    <row r="1855" spans="18:18" x14ac:dyDescent="0.3">
      <c r="R1855" t="s">
        <v>2240</v>
      </c>
    </row>
    <row r="1856" spans="18:18" x14ac:dyDescent="0.3">
      <c r="R1856" t="s">
        <v>2238</v>
      </c>
    </row>
    <row r="1857" spans="18:18" x14ac:dyDescent="0.3">
      <c r="R1857" t="s">
        <v>2231</v>
      </c>
    </row>
    <row r="1858" spans="18:18" x14ac:dyDescent="0.3">
      <c r="R1858" t="s">
        <v>2249</v>
      </c>
    </row>
    <row r="1859" spans="18:18" x14ac:dyDescent="0.3">
      <c r="R1859" t="s">
        <v>2243</v>
      </c>
    </row>
    <row r="1860" spans="18:18" x14ac:dyDescent="0.3">
      <c r="R1860" t="s">
        <v>2244</v>
      </c>
    </row>
    <row r="1861" spans="18:18" x14ac:dyDescent="0.3">
      <c r="R1861" t="s">
        <v>2237</v>
      </c>
    </row>
    <row r="1862" spans="18:18" x14ac:dyDescent="0.3">
      <c r="R1862" t="s">
        <v>2248</v>
      </c>
    </row>
    <row r="1863" spans="18:18" x14ac:dyDescent="0.3">
      <c r="R1863" t="s">
        <v>2245</v>
      </c>
    </row>
    <row r="1864" spans="18:18" x14ac:dyDescent="0.3">
      <c r="R1864" t="s">
        <v>2229</v>
      </c>
    </row>
    <row r="1865" spans="18:18" x14ac:dyDescent="0.3">
      <c r="R1865" t="s">
        <v>2253</v>
      </c>
    </row>
    <row r="1866" spans="18:18" x14ac:dyDescent="0.3">
      <c r="R1866" t="s">
        <v>2252</v>
      </c>
    </row>
    <row r="1867" spans="18:18" x14ac:dyDescent="0.3">
      <c r="R1867" t="s">
        <v>2234</v>
      </c>
    </row>
    <row r="1868" spans="18:18" x14ac:dyDescent="0.3">
      <c r="R1868" t="s">
        <v>2233</v>
      </c>
    </row>
    <row r="1869" spans="18:18" x14ac:dyDescent="0.3">
      <c r="R1869" t="s">
        <v>2246</v>
      </c>
    </row>
    <row r="1870" spans="18:18" x14ac:dyDescent="0.3">
      <c r="R1870" t="s">
        <v>2265</v>
      </c>
    </row>
    <row r="1871" spans="18:18" x14ac:dyDescent="0.3">
      <c r="R1871" t="s">
        <v>2251</v>
      </c>
    </row>
    <row r="1872" spans="18:18" x14ac:dyDescent="0.3">
      <c r="R1872" t="s">
        <v>2235</v>
      </c>
    </row>
    <row r="1873" spans="18:18" x14ac:dyDescent="0.3">
      <c r="R1873" t="s">
        <v>2241</v>
      </c>
    </row>
    <row r="1874" spans="18:18" x14ac:dyDescent="0.3">
      <c r="R1874" t="s">
        <v>2236</v>
      </c>
    </row>
    <row r="1875" spans="18:18" x14ac:dyDescent="0.3">
      <c r="R1875" t="s">
        <v>2247</v>
      </c>
    </row>
    <row r="1876" spans="18:18" x14ac:dyDescent="0.3">
      <c r="R1876" t="s">
        <v>1394</v>
      </c>
    </row>
    <row r="1877" spans="18:18" x14ac:dyDescent="0.3">
      <c r="R1877" t="s">
        <v>7168</v>
      </c>
    </row>
    <row r="1878" spans="18:18" x14ac:dyDescent="0.3">
      <c r="R1878" t="s">
        <v>4598</v>
      </c>
    </row>
    <row r="1879" spans="18:18" x14ac:dyDescent="0.3">
      <c r="R1879" t="s">
        <v>3619</v>
      </c>
    </row>
    <row r="1880" spans="18:18" x14ac:dyDescent="0.3">
      <c r="R1880" t="s">
        <v>4697</v>
      </c>
    </row>
    <row r="1881" spans="18:18" x14ac:dyDescent="0.3">
      <c r="R1881" t="s">
        <v>4056</v>
      </c>
    </row>
    <row r="1882" spans="18:18" x14ac:dyDescent="0.3">
      <c r="R1882" t="s">
        <v>3073</v>
      </c>
    </row>
    <row r="1883" spans="18:18" x14ac:dyDescent="0.3">
      <c r="R1883" t="s">
        <v>3072</v>
      </c>
    </row>
    <row r="1884" spans="18:18" x14ac:dyDescent="0.3">
      <c r="R1884" t="s">
        <v>3460</v>
      </c>
    </row>
    <row r="1885" spans="18:18" x14ac:dyDescent="0.3">
      <c r="R1885" t="s">
        <v>895</v>
      </c>
    </row>
    <row r="1886" spans="18:18" x14ac:dyDescent="0.3">
      <c r="R1886" t="s">
        <v>4696</v>
      </c>
    </row>
    <row r="1887" spans="18:18" x14ac:dyDescent="0.3">
      <c r="R1887" t="s">
        <v>1669</v>
      </c>
    </row>
    <row r="1888" spans="18:18" x14ac:dyDescent="0.3">
      <c r="R1888" t="s">
        <v>4793</v>
      </c>
    </row>
    <row r="1889" spans="18:18" x14ac:dyDescent="0.3">
      <c r="R1889" t="s">
        <v>5493</v>
      </c>
    </row>
    <row r="1890" spans="18:18" x14ac:dyDescent="0.3">
      <c r="R1890" t="s">
        <v>702</v>
      </c>
    </row>
    <row r="1891" spans="18:18" x14ac:dyDescent="0.3">
      <c r="R1891" t="s">
        <v>3624</v>
      </c>
    </row>
    <row r="1892" spans="18:18" x14ac:dyDescent="0.3">
      <c r="R1892" t="s">
        <v>270</v>
      </c>
    </row>
    <row r="1893" spans="18:18" x14ac:dyDescent="0.3">
      <c r="R1893" t="s">
        <v>269</v>
      </c>
    </row>
    <row r="1894" spans="18:18" x14ac:dyDescent="0.3">
      <c r="R1894" t="s">
        <v>266</v>
      </c>
    </row>
    <row r="1895" spans="18:18" x14ac:dyDescent="0.3">
      <c r="R1895" t="s">
        <v>271</v>
      </c>
    </row>
    <row r="1896" spans="18:18" x14ac:dyDescent="0.3">
      <c r="R1896" t="s">
        <v>267</v>
      </c>
    </row>
    <row r="1897" spans="18:18" x14ac:dyDescent="0.3">
      <c r="R1897" t="s">
        <v>277</v>
      </c>
    </row>
    <row r="1898" spans="18:18" x14ac:dyDescent="0.3">
      <c r="R1898" t="s">
        <v>738</v>
      </c>
    </row>
    <row r="1899" spans="18:18" x14ac:dyDescent="0.3">
      <c r="R1899" t="s">
        <v>3627</v>
      </c>
    </row>
    <row r="1900" spans="18:18" x14ac:dyDescent="0.3">
      <c r="R1900" t="s">
        <v>3455</v>
      </c>
    </row>
    <row r="1901" spans="18:18" x14ac:dyDescent="0.3">
      <c r="R1901" t="s">
        <v>3346</v>
      </c>
    </row>
    <row r="1902" spans="18:18" x14ac:dyDescent="0.3">
      <c r="R1902" t="s">
        <v>5672</v>
      </c>
    </row>
    <row r="1903" spans="18:18" x14ac:dyDescent="0.3">
      <c r="R1903" t="s">
        <v>3348</v>
      </c>
    </row>
    <row r="1904" spans="18:18" x14ac:dyDescent="0.3">
      <c r="R1904" t="s">
        <v>5674</v>
      </c>
    </row>
    <row r="1905" spans="18:18" x14ac:dyDescent="0.3">
      <c r="R1905" t="s">
        <v>5673</v>
      </c>
    </row>
    <row r="1906" spans="18:18" x14ac:dyDescent="0.3">
      <c r="R1906" t="s">
        <v>5671</v>
      </c>
    </row>
    <row r="1907" spans="18:18" x14ac:dyDescent="0.3">
      <c r="R1907" t="s">
        <v>3339</v>
      </c>
    </row>
    <row r="1908" spans="18:18" x14ac:dyDescent="0.3">
      <c r="R1908" t="s">
        <v>3644</v>
      </c>
    </row>
    <row r="1909" spans="18:18" x14ac:dyDescent="0.3">
      <c r="R1909" t="s">
        <v>3290</v>
      </c>
    </row>
    <row r="1910" spans="18:18" x14ac:dyDescent="0.3">
      <c r="R1910" t="s">
        <v>3345</v>
      </c>
    </row>
    <row r="1911" spans="18:18" x14ac:dyDescent="0.3">
      <c r="R1911" t="s">
        <v>3173</v>
      </c>
    </row>
    <row r="1912" spans="18:18" x14ac:dyDescent="0.3">
      <c r="R1912" t="s">
        <v>7215</v>
      </c>
    </row>
    <row r="1913" spans="18:18" x14ac:dyDescent="0.3">
      <c r="R1913" t="s">
        <v>7170</v>
      </c>
    </row>
    <row r="1914" spans="18:18" x14ac:dyDescent="0.3">
      <c r="R1914" t="s">
        <v>5819</v>
      </c>
    </row>
    <row r="1915" spans="18:18" x14ac:dyDescent="0.3">
      <c r="R1915" t="s">
        <v>5820</v>
      </c>
    </row>
    <row r="1916" spans="18:18" x14ac:dyDescent="0.3">
      <c r="R1916" t="s">
        <v>5821</v>
      </c>
    </row>
    <row r="1917" spans="18:18" x14ac:dyDescent="0.3">
      <c r="R1917" t="s">
        <v>684</v>
      </c>
    </row>
    <row r="1918" spans="18:18" x14ac:dyDescent="0.3">
      <c r="R1918" t="s">
        <v>695</v>
      </c>
    </row>
    <row r="1919" spans="18:18" x14ac:dyDescent="0.3">
      <c r="R1919" t="s">
        <v>690</v>
      </c>
    </row>
    <row r="1920" spans="18:18" x14ac:dyDescent="0.3">
      <c r="R1920" t="s">
        <v>688</v>
      </c>
    </row>
    <row r="1921" spans="18:18" x14ac:dyDescent="0.3">
      <c r="R1921" t="s">
        <v>686</v>
      </c>
    </row>
    <row r="1922" spans="18:18" x14ac:dyDescent="0.3">
      <c r="R1922" t="s">
        <v>5822</v>
      </c>
    </row>
    <row r="1923" spans="18:18" x14ac:dyDescent="0.3">
      <c r="R1923" t="s">
        <v>685</v>
      </c>
    </row>
    <row r="1924" spans="18:18" x14ac:dyDescent="0.3">
      <c r="R1924" t="s">
        <v>694</v>
      </c>
    </row>
    <row r="1925" spans="18:18" x14ac:dyDescent="0.3">
      <c r="R1925" t="s">
        <v>691</v>
      </c>
    </row>
    <row r="1926" spans="18:18" x14ac:dyDescent="0.3">
      <c r="R1926" t="s">
        <v>693</v>
      </c>
    </row>
    <row r="1927" spans="18:18" x14ac:dyDescent="0.3">
      <c r="R1927" t="s">
        <v>687</v>
      </c>
    </row>
    <row r="1928" spans="18:18" x14ac:dyDescent="0.3">
      <c r="R1928" t="s">
        <v>5818</v>
      </c>
    </row>
    <row r="1929" spans="18:18" x14ac:dyDescent="0.3">
      <c r="R1929" t="s">
        <v>1482</v>
      </c>
    </row>
    <row r="1930" spans="18:18" x14ac:dyDescent="0.3">
      <c r="R1930" t="s">
        <v>689</v>
      </c>
    </row>
    <row r="1931" spans="18:18" x14ac:dyDescent="0.3">
      <c r="R1931" t="s">
        <v>692</v>
      </c>
    </row>
    <row r="1932" spans="18:18" x14ac:dyDescent="0.3">
      <c r="R1932" t="s">
        <v>4630</v>
      </c>
    </row>
    <row r="1933" spans="18:18" x14ac:dyDescent="0.3">
      <c r="R1933" t="s">
        <v>7171</v>
      </c>
    </row>
    <row r="1934" spans="18:18" x14ac:dyDescent="0.3">
      <c r="R1934" t="s">
        <v>2634</v>
      </c>
    </row>
    <row r="1935" spans="18:18" x14ac:dyDescent="0.3">
      <c r="R1935" t="s">
        <v>4679</v>
      </c>
    </row>
    <row r="1936" spans="18:18" x14ac:dyDescent="0.3">
      <c r="R1936" t="s">
        <v>4676</v>
      </c>
    </row>
    <row r="1937" spans="18:18" x14ac:dyDescent="0.3">
      <c r="R1937" t="s">
        <v>4681</v>
      </c>
    </row>
    <row r="1938" spans="18:18" x14ac:dyDescent="0.3">
      <c r="R1938" t="s">
        <v>4682</v>
      </c>
    </row>
    <row r="1939" spans="18:18" x14ac:dyDescent="0.3">
      <c r="R1939" t="s">
        <v>4680</v>
      </c>
    </row>
    <row r="1940" spans="18:18" x14ac:dyDescent="0.3">
      <c r="R1940" t="s">
        <v>1703</v>
      </c>
    </row>
    <row r="1941" spans="18:18" x14ac:dyDescent="0.3">
      <c r="R1941" t="s">
        <v>3621</v>
      </c>
    </row>
    <row r="1942" spans="18:18" x14ac:dyDescent="0.3">
      <c r="R1942" t="s">
        <v>2559</v>
      </c>
    </row>
    <row r="1943" spans="18:18" x14ac:dyDescent="0.3">
      <c r="R1943" t="s">
        <v>4144</v>
      </c>
    </row>
    <row r="1944" spans="18:18" x14ac:dyDescent="0.3">
      <c r="R1944" t="s">
        <v>7169</v>
      </c>
    </row>
    <row r="1945" spans="18:18" x14ac:dyDescent="0.3">
      <c r="R1945" t="s">
        <v>1791</v>
      </c>
    </row>
    <row r="1946" spans="18:18" x14ac:dyDescent="0.3">
      <c r="R1946" t="s">
        <v>4349</v>
      </c>
    </row>
    <row r="1947" spans="18:18" x14ac:dyDescent="0.3">
      <c r="R1947" t="s">
        <v>3942</v>
      </c>
    </row>
    <row r="1948" spans="18:18" x14ac:dyDescent="0.3">
      <c r="R1948" t="s">
        <v>3937</v>
      </c>
    </row>
    <row r="1949" spans="18:18" x14ac:dyDescent="0.3">
      <c r="R1949" t="s">
        <v>4340</v>
      </c>
    </row>
    <row r="1950" spans="18:18" x14ac:dyDescent="0.3">
      <c r="R1950" t="s">
        <v>4143</v>
      </c>
    </row>
    <row r="1951" spans="18:18" x14ac:dyDescent="0.3">
      <c r="R1951" t="s">
        <v>2227</v>
      </c>
    </row>
    <row r="1952" spans="18:18" x14ac:dyDescent="0.3">
      <c r="R1952" t="s">
        <v>2067</v>
      </c>
    </row>
    <row r="1953" spans="18:18" x14ac:dyDescent="0.3">
      <c r="R1953" t="s">
        <v>3780</v>
      </c>
    </row>
    <row r="1954" spans="18:18" x14ac:dyDescent="0.3">
      <c r="R1954" t="s">
        <v>1704</v>
      </c>
    </row>
    <row r="1955" spans="18:18" x14ac:dyDescent="0.3">
      <c r="R1955" t="s">
        <v>1044</v>
      </c>
    </row>
    <row r="1956" spans="18:18" x14ac:dyDescent="0.3">
      <c r="R1956" t="s">
        <v>2611</v>
      </c>
    </row>
    <row r="1957" spans="18:18" x14ac:dyDescent="0.3">
      <c r="R1957" t="s">
        <v>4339</v>
      </c>
    </row>
    <row r="1958" spans="18:18" x14ac:dyDescent="0.3">
      <c r="R1958" t="s">
        <v>3453</v>
      </c>
    </row>
    <row r="1959" spans="18:18" x14ac:dyDescent="0.3">
      <c r="R1959" t="s">
        <v>3449</v>
      </c>
    </row>
    <row r="1960" spans="18:18" x14ac:dyDescent="0.3">
      <c r="R1960" t="s">
        <v>3450</v>
      </c>
    </row>
    <row r="1961" spans="18:18" x14ac:dyDescent="0.3">
      <c r="R1961" t="s">
        <v>5892</v>
      </c>
    </row>
    <row r="1962" spans="18:18" x14ac:dyDescent="0.3">
      <c r="R1962" t="s">
        <v>1455</v>
      </c>
    </row>
    <row r="1963" spans="18:18" x14ac:dyDescent="0.3">
      <c r="R1963" t="s">
        <v>1890</v>
      </c>
    </row>
    <row r="1964" spans="18:18" x14ac:dyDescent="0.3">
      <c r="R1964" t="s">
        <v>1888</v>
      </c>
    </row>
    <row r="1965" spans="18:18" x14ac:dyDescent="0.3">
      <c r="R1965" t="s">
        <v>1891</v>
      </c>
    </row>
    <row r="1966" spans="18:18" x14ac:dyDescent="0.3">
      <c r="R1966" t="s">
        <v>1885</v>
      </c>
    </row>
    <row r="1967" spans="18:18" x14ac:dyDescent="0.3">
      <c r="R1967" t="s">
        <v>1884</v>
      </c>
    </row>
    <row r="1968" spans="18:18" x14ac:dyDescent="0.3">
      <c r="R1968" t="s">
        <v>1894</v>
      </c>
    </row>
    <row r="1969" spans="18:18" x14ac:dyDescent="0.3">
      <c r="R1969" t="s">
        <v>1889</v>
      </c>
    </row>
    <row r="1970" spans="18:18" x14ac:dyDescent="0.3">
      <c r="R1970" t="s">
        <v>1895</v>
      </c>
    </row>
    <row r="1971" spans="18:18" x14ac:dyDescent="0.3">
      <c r="R1971" t="s">
        <v>1893</v>
      </c>
    </row>
    <row r="1972" spans="18:18" x14ac:dyDescent="0.3">
      <c r="R1972" t="s">
        <v>1886</v>
      </c>
    </row>
    <row r="1973" spans="18:18" x14ac:dyDescent="0.3">
      <c r="R1973" t="s">
        <v>1896</v>
      </c>
    </row>
    <row r="1974" spans="18:18" x14ac:dyDescent="0.3">
      <c r="R1974" t="s">
        <v>1887</v>
      </c>
    </row>
    <row r="1975" spans="18:18" x14ac:dyDescent="0.3">
      <c r="R1975" t="s">
        <v>3628</v>
      </c>
    </row>
    <row r="1976" spans="18:18" x14ac:dyDescent="0.3">
      <c r="R1976" t="s">
        <v>3451</v>
      </c>
    </row>
    <row r="1977" spans="18:18" x14ac:dyDescent="0.3">
      <c r="R1977" t="s">
        <v>6875</v>
      </c>
    </row>
    <row r="1978" spans="18:18" x14ac:dyDescent="0.3">
      <c r="R1978" t="s">
        <v>6876</v>
      </c>
    </row>
    <row r="1979" spans="18:18" x14ac:dyDescent="0.3">
      <c r="R1979" t="s">
        <v>6884</v>
      </c>
    </row>
    <row r="1980" spans="18:18" x14ac:dyDescent="0.3">
      <c r="R1980" t="s">
        <v>4595</v>
      </c>
    </row>
    <row r="1981" spans="18:18" x14ac:dyDescent="0.3">
      <c r="R1981" t="s">
        <v>6879</v>
      </c>
    </row>
    <row r="1982" spans="18:18" x14ac:dyDescent="0.3">
      <c r="R1982" t="s">
        <v>6881</v>
      </c>
    </row>
    <row r="1983" spans="18:18" x14ac:dyDescent="0.3">
      <c r="R1983" t="s">
        <v>6886</v>
      </c>
    </row>
    <row r="1984" spans="18:18" x14ac:dyDescent="0.3">
      <c r="R1984" t="s">
        <v>6882</v>
      </c>
    </row>
    <row r="1985" spans="18:18" x14ac:dyDescent="0.3">
      <c r="R1985" t="s">
        <v>6880</v>
      </c>
    </row>
    <row r="1986" spans="18:18" x14ac:dyDescent="0.3">
      <c r="R1986" t="s">
        <v>1359</v>
      </c>
    </row>
    <row r="1987" spans="18:18" x14ac:dyDescent="0.3">
      <c r="R1987" t="s">
        <v>6885</v>
      </c>
    </row>
    <row r="1988" spans="18:18" x14ac:dyDescent="0.3">
      <c r="R1988" t="s">
        <v>6883</v>
      </c>
    </row>
    <row r="1989" spans="18:18" x14ac:dyDescent="0.3">
      <c r="R1989" t="s">
        <v>6878</v>
      </c>
    </row>
    <row r="1990" spans="18:18" x14ac:dyDescent="0.3">
      <c r="R1990" t="s">
        <v>6874</v>
      </c>
    </row>
    <row r="1991" spans="18:18" x14ac:dyDescent="0.3">
      <c r="R1991" t="s">
        <v>6877</v>
      </c>
    </row>
    <row r="1992" spans="18:18" x14ac:dyDescent="0.3">
      <c r="R1992" t="s">
        <v>3580</v>
      </c>
    </row>
    <row r="1993" spans="18:18" x14ac:dyDescent="0.3">
      <c r="R1993" t="s">
        <v>7042</v>
      </c>
    </row>
    <row r="1994" spans="18:18" x14ac:dyDescent="0.3">
      <c r="R1994" t="s">
        <v>1680</v>
      </c>
    </row>
    <row r="1995" spans="18:18" x14ac:dyDescent="0.3">
      <c r="R1995" t="s">
        <v>1793</v>
      </c>
    </row>
    <row r="1996" spans="18:18" x14ac:dyDescent="0.3">
      <c r="R1996" t="s">
        <v>4629</v>
      </c>
    </row>
    <row r="1997" spans="18:18" x14ac:dyDescent="0.3">
      <c r="R1997" t="s">
        <v>100</v>
      </c>
    </row>
    <row r="1998" spans="18:18" x14ac:dyDescent="0.3">
      <c r="R1998" t="s">
        <v>1794</v>
      </c>
    </row>
    <row r="1999" spans="18:18" x14ac:dyDescent="0.3">
      <c r="R1999" t="s">
        <v>7043</v>
      </c>
    </row>
    <row r="2000" spans="18:18" x14ac:dyDescent="0.3">
      <c r="R2000" t="s">
        <v>7040</v>
      </c>
    </row>
    <row r="2001" spans="18:18" x14ac:dyDescent="0.3">
      <c r="R2001" t="s">
        <v>7039</v>
      </c>
    </row>
    <row r="2002" spans="18:18" x14ac:dyDescent="0.3">
      <c r="R2002" t="s">
        <v>7036</v>
      </c>
    </row>
    <row r="2003" spans="18:18" x14ac:dyDescent="0.3">
      <c r="R2003" t="s">
        <v>7037</v>
      </c>
    </row>
    <row r="2004" spans="18:18" x14ac:dyDescent="0.3">
      <c r="R2004" t="s">
        <v>90</v>
      </c>
    </row>
    <row r="2005" spans="18:18" x14ac:dyDescent="0.3">
      <c r="R2005" t="s">
        <v>7038</v>
      </c>
    </row>
    <row r="2006" spans="18:18" x14ac:dyDescent="0.3">
      <c r="R2006" t="s">
        <v>7032</v>
      </c>
    </row>
    <row r="2007" spans="18:18" x14ac:dyDescent="0.3">
      <c r="R2007" t="s">
        <v>7029</v>
      </c>
    </row>
    <row r="2008" spans="18:18" x14ac:dyDescent="0.3">
      <c r="R2008" t="s">
        <v>7034</v>
      </c>
    </row>
    <row r="2009" spans="18:18" x14ac:dyDescent="0.3">
      <c r="R2009" t="s">
        <v>109</v>
      </c>
    </row>
    <row r="2010" spans="18:18" x14ac:dyDescent="0.3">
      <c r="R2010" t="s">
        <v>7033</v>
      </c>
    </row>
    <row r="2011" spans="18:18" x14ac:dyDescent="0.3">
      <c r="R2011" t="s">
        <v>7035</v>
      </c>
    </row>
    <row r="2012" spans="18:18" x14ac:dyDescent="0.3">
      <c r="R2012" t="s">
        <v>2555</v>
      </c>
    </row>
    <row r="2013" spans="18:18" x14ac:dyDescent="0.3">
      <c r="R2013" t="s">
        <v>7030</v>
      </c>
    </row>
    <row r="2014" spans="18:18" x14ac:dyDescent="0.3">
      <c r="R2014" t="s">
        <v>7031</v>
      </c>
    </row>
    <row r="2015" spans="18:18" x14ac:dyDescent="0.3">
      <c r="R2015" t="s">
        <v>89</v>
      </c>
    </row>
    <row r="2016" spans="18:18" x14ac:dyDescent="0.3">
      <c r="R2016" t="s">
        <v>3583</v>
      </c>
    </row>
    <row r="2017" spans="18:18" x14ac:dyDescent="0.3">
      <c r="R2017" t="s">
        <v>5285</v>
      </c>
    </row>
    <row r="2018" spans="18:18" x14ac:dyDescent="0.3">
      <c r="R2018" t="s">
        <v>1785</v>
      </c>
    </row>
    <row r="2019" spans="18:18" x14ac:dyDescent="0.3">
      <c r="R2019" t="s">
        <v>104</v>
      </c>
    </row>
    <row r="2020" spans="18:18" x14ac:dyDescent="0.3">
      <c r="R2020" t="s">
        <v>4592</v>
      </c>
    </row>
    <row r="2021" spans="18:18" x14ac:dyDescent="0.3">
      <c r="R2021" t="s">
        <v>5286</v>
      </c>
    </row>
    <row r="2022" spans="18:18" x14ac:dyDescent="0.3">
      <c r="R2022" t="s">
        <v>4628</v>
      </c>
    </row>
    <row r="2023" spans="18:18" x14ac:dyDescent="0.3">
      <c r="R2023" t="s">
        <v>4545</v>
      </c>
    </row>
    <row r="2024" spans="18:18" x14ac:dyDescent="0.3">
      <c r="R2024" t="s">
        <v>4004</v>
      </c>
    </row>
    <row r="2025" spans="18:18" x14ac:dyDescent="0.3">
      <c r="R2025" t="s">
        <v>3647</v>
      </c>
    </row>
    <row r="2026" spans="18:18" x14ac:dyDescent="0.3">
      <c r="R2026" t="s">
        <v>585</v>
      </c>
    </row>
    <row r="2027" spans="18:18" x14ac:dyDescent="0.3">
      <c r="R2027" t="s">
        <v>1256</v>
      </c>
    </row>
    <row r="2028" spans="18:18" x14ac:dyDescent="0.3">
      <c r="R2028" t="s">
        <v>3941</v>
      </c>
    </row>
    <row r="2029" spans="18:18" x14ac:dyDescent="0.3">
      <c r="R2029" t="s">
        <v>2673</v>
      </c>
    </row>
    <row r="2030" spans="18:18" x14ac:dyDescent="0.3">
      <c r="R2030" t="s">
        <v>4747</v>
      </c>
    </row>
    <row r="2031" spans="18:18" x14ac:dyDescent="0.3">
      <c r="R2031" t="s">
        <v>4751</v>
      </c>
    </row>
    <row r="2032" spans="18:18" x14ac:dyDescent="0.3">
      <c r="R2032" t="s">
        <v>7213</v>
      </c>
    </row>
    <row r="2033" spans="18:18" x14ac:dyDescent="0.3">
      <c r="R2033" t="s">
        <v>4155</v>
      </c>
    </row>
    <row r="2034" spans="18:18" x14ac:dyDescent="0.3">
      <c r="R2034" t="s">
        <v>3943</v>
      </c>
    </row>
    <row r="2035" spans="18:18" x14ac:dyDescent="0.3">
      <c r="R2035" t="s">
        <v>7284</v>
      </c>
    </row>
    <row r="2036" spans="18:18" x14ac:dyDescent="0.3">
      <c r="R2036" t="s">
        <v>7184</v>
      </c>
    </row>
    <row r="2037" spans="18:18" x14ac:dyDescent="0.3">
      <c r="R2037" t="s">
        <v>7259</v>
      </c>
    </row>
    <row r="2038" spans="18:18" x14ac:dyDescent="0.3">
      <c r="R2038" t="s">
        <v>53</v>
      </c>
    </row>
    <row r="2039" spans="18:18" x14ac:dyDescent="0.3">
      <c r="R2039" t="s">
        <v>52</v>
      </c>
    </row>
    <row r="2040" spans="18:18" x14ac:dyDescent="0.3">
      <c r="R2040" t="s">
        <v>2267</v>
      </c>
    </row>
    <row r="2041" spans="18:18" x14ac:dyDescent="0.3">
      <c r="R2041" t="s">
        <v>2672</v>
      </c>
    </row>
    <row r="2042" spans="18:18" x14ac:dyDescent="0.3">
      <c r="R2042" t="s">
        <v>4749</v>
      </c>
    </row>
    <row r="2043" spans="18:18" x14ac:dyDescent="0.3">
      <c r="R2043" t="s">
        <v>4748</v>
      </c>
    </row>
    <row r="2044" spans="18:18" x14ac:dyDescent="0.3">
      <c r="R2044" t="s">
        <v>7225</v>
      </c>
    </row>
    <row r="2045" spans="18:18" x14ac:dyDescent="0.3">
      <c r="R2045" t="s">
        <v>7224</v>
      </c>
    </row>
    <row r="2046" spans="18:18" x14ac:dyDescent="0.3">
      <c r="R2046" t="s">
        <v>7228</v>
      </c>
    </row>
    <row r="2047" spans="18:18" x14ac:dyDescent="0.3">
      <c r="R2047" t="s">
        <v>3454</v>
      </c>
    </row>
    <row r="2048" spans="18:18" x14ac:dyDescent="0.3">
      <c r="R2048" t="s">
        <v>101</v>
      </c>
    </row>
    <row r="2049" spans="18:18" x14ac:dyDescent="0.3">
      <c r="R2049" t="s">
        <v>7188</v>
      </c>
    </row>
    <row r="2050" spans="18:18" x14ac:dyDescent="0.3">
      <c r="R2050" t="s">
        <v>7187</v>
      </c>
    </row>
    <row r="2051" spans="18:18" x14ac:dyDescent="0.3">
      <c r="R2051" t="s">
        <v>54</v>
      </c>
    </row>
    <row r="2052" spans="18:18" x14ac:dyDescent="0.3">
      <c r="R2052" t="s">
        <v>2042</v>
      </c>
    </row>
    <row r="2053" spans="18:18" x14ac:dyDescent="0.3">
      <c r="R2053" t="s">
        <v>7231</v>
      </c>
    </row>
    <row r="2054" spans="18:18" x14ac:dyDescent="0.3">
      <c r="R2054" t="s">
        <v>5879</v>
      </c>
    </row>
    <row r="2055" spans="18:18" x14ac:dyDescent="0.3">
      <c r="R2055" t="s">
        <v>4145</v>
      </c>
    </row>
    <row r="2056" spans="18:18" x14ac:dyDescent="0.3">
      <c r="R2056" t="s">
        <v>3582</v>
      </c>
    </row>
    <row r="2057" spans="18:18" x14ac:dyDescent="0.3">
      <c r="R2057" t="s">
        <v>4173</v>
      </c>
    </row>
    <row r="2058" spans="18:18" x14ac:dyDescent="0.3">
      <c r="R2058" t="s">
        <v>2612</v>
      </c>
    </row>
    <row r="2059" spans="18:18" x14ac:dyDescent="0.3">
      <c r="R2059" t="s">
        <v>4419</v>
      </c>
    </row>
    <row r="2060" spans="18:18" x14ac:dyDescent="0.3">
      <c r="R2060" t="s">
        <v>4343</v>
      </c>
    </row>
    <row r="2061" spans="18:18" x14ac:dyDescent="0.3">
      <c r="R2061" t="s">
        <v>5287</v>
      </c>
    </row>
    <row r="2062" spans="18:18" x14ac:dyDescent="0.3">
      <c r="R2062" t="s">
        <v>275</v>
      </c>
    </row>
    <row r="2063" spans="18:18" x14ac:dyDescent="0.3">
      <c r="R2063" t="s">
        <v>5288</v>
      </c>
    </row>
    <row r="2064" spans="18:18" x14ac:dyDescent="0.3">
      <c r="R2064" t="s">
        <v>5471</v>
      </c>
    </row>
    <row r="2065" spans="18:18" x14ac:dyDescent="0.3">
      <c r="R2065" t="s">
        <v>5472</v>
      </c>
    </row>
    <row r="2066" spans="18:18" x14ac:dyDescent="0.3">
      <c r="R2066" t="s">
        <v>5473</v>
      </c>
    </row>
    <row r="2067" spans="18:18" x14ac:dyDescent="0.3">
      <c r="R2067" t="s">
        <v>3342</v>
      </c>
    </row>
    <row r="2068" spans="18:18" x14ac:dyDescent="0.3">
      <c r="R2068" t="s">
        <v>3633</v>
      </c>
    </row>
    <row r="2069" spans="18:18" x14ac:dyDescent="0.3">
      <c r="R2069" t="s">
        <v>278</v>
      </c>
    </row>
    <row r="2070" spans="18:18" x14ac:dyDescent="0.3">
      <c r="R2070" t="s">
        <v>4593</v>
      </c>
    </row>
    <row r="2071" spans="18:18" x14ac:dyDescent="0.3">
      <c r="R2071" t="s">
        <v>4344</v>
      </c>
    </row>
    <row r="2072" spans="18:18" x14ac:dyDescent="0.3">
      <c r="R2072" t="s">
        <v>3466</v>
      </c>
    </row>
    <row r="2073" spans="18:18" x14ac:dyDescent="0.3">
      <c r="R2073" t="s">
        <v>7468</v>
      </c>
    </row>
    <row r="2074" spans="18:18" x14ac:dyDescent="0.3">
      <c r="R2074" t="s">
        <v>7467</v>
      </c>
    </row>
    <row r="2075" spans="18:18" x14ac:dyDescent="0.3">
      <c r="R2075" t="s">
        <v>7436</v>
      </c>
    </row>
    <row r="2076" spans="18:18" x14ac:dyDescent="0.3">
      <c r="R2076" t="s">
        <v>7433</v>
      </c>
    </row>
    <row r="2077" spans="18:18" x14ac:dyDescent="0.3">
      <c r="R2077" t="s">
        <v>7432</v>
      </c>
    </row>
    <row r="2078" spans="18:18" x14ac:dyDescent="0.3">
      <c r="R2078" t="s">
        <v>7472</v>
      </c>
    </row>
    <row r="2079" spans="18:18" x14ac:dyDescent="0.3">
      <c r="R2079" t="s">
        <v>7451</v>
      </c>
    </row>
    <row r="2080" spans="18:18" x14ac:dyDescent="0.3">
      <c r="R2080" t="s">
        <v>7447</v>
      </c>
    </row>
    <row r="2081" spans="18:18" x14ac:dyDescent="0.3">
      <c r="R2081" t="s">
        <v>7448</v>
      </c>
    </row>
    <row r="2082" spans="18:18" x14ac:dyDescent="0.3">
      <c r="R2082" t="s">
        <v>7443</v>
      </c>
    </row>
    <row r="2083" spans="18:18" x14ac:dyDescent="0.3">
      <c r="R2083" t="s">
        <v>4347</v>
      </c>
    </row>
    <row r="2084" spans="18:18" x14ac:dyDescent="0.3">
      <c r="R2084" t="s">
        <v>7429</v>
      </c>
    </row>
    <row r="2085" spans="18:18" x14ac:dyDescent="0.3">
      <c r="R2085" t="s">
        <v>7465</v>
      </c>
    </row>
    <row r="2086" spans="18:18" x14ac:dyDescent="0.3">
      <c r="R2086" t="s">
        <v>7456</v>
      </c>
    </row>
    <row r="2087" spans="18:18" x14ac:dyDescent="0.3">
      <c r="R2087" t="s">
        <v>7460</v>
      </c>
    </row>
    <row r="2088" spans="18:18" x14ac:dyDescent="0.3">
      <c r="R2088" t="s">
        <v>7459</v>
      </c>
    </row>
    <row r="2089" spans="18:18" x14ac:dyDescent="0.3">
      <c r="R2089" t="s">
        <v>7466</v>
      </c>
    </row>
    <row r="2090" spans="18:18" x14ac:dyDescent="0.3">
      <c r="R2090" t="s">
        <v>7471</v>
      </c>
    </row>
    <row r="2091" spans="18:18" x14ac:dyDescent="0.3">
      <c r="R2091" t="s">
        <v>7449</v>
      </c>
    </row>
    <row r="2092" spans="18:18" x14ac:dyDescent="0.3">
      <c r="R2092" t="s">
        <v>7450</v>
      </c>
    </row>
    <row r="2093" spans="18:18" x14ac:dyDescent="0.3">
      <c r="R2093" t="s">
        <v>7440</v>
      </c>
    </row>
    <row r="2094" spans="18:18" x14ac:dyDescent="0.3">
      <c r="R2094" t="s">
        <v>7439</v>
      </c>
    </row>
    <row r="2095" spans="18:18" x14ac:dyDescent="0.3">
      <c r="R2095" t="s">
        <v>7445</v>
      </c>
    </row>
    <row r="2096" spans="18:18" x14ac:dyDescent="0.3">
      <c r="R2096" t="s">
        <v>7442</v>
      </c>
    </row>
    <row r="2097" spans="18:18" x14ac:dyDescent="0.3">
      <c r="R2097" t="s">
        <v>7441</v>
      </c>
    </row>
    <row r="2098" spans="18:18" x14ac:dyDescent="0.3">
      <c r="R2098" t="s">
        <v>7446</v>
      </c>
    </row>
    <row r="2099" spans="18:18" x14ac:dyDescent="0.3">
      <c r="R2099" t="s">
        <v>7444</v>
      </c>
    </row>
    <row r="2100" spans="18:18" x14ac:dyDescent="0.3">
      <c r="R2100" t="s">
        <v>7454</v>
      </c>
    </row>
    <row r="2101" spans="18:18" x14ac:dyDescent="0.3">
      <c r="R2101" t="s">
        <v>7461</v>
      </c>
    </row>
    <row r="2102" spans="18:18" x14ac:dyDescent="0.3">
      <c r="R2102" t="s">
        <v>7457</v>
      </c>
    </row>
    <row r="2103" spans="18:18" x14ac:dyDescent="0.3">
      <c r="R2103" t="s">
        <v>7462</v>
      </c>
    </row>
    <row r="2104" spans="18:18" x14ac:dyDescent="0.3">
      <c r="R2104" t="s">
        <v>7464</v>
      </c>
    </row>
    <row r="2105" spans="18:18" x14ac:dyDescent="0.3">
      <c r="R2105" t="s">
        <v>7463</v>
      </c>
    </row>
    <row r="2106" spans="18:18" x14ac:dyDescent="0.3">
      <c r="R2106" t="s">
        <v>7437</v>
      </c>
    </row>
    <row r="2107" spans="18:18" x14ac:dyDescent="0.3">
      <c r="R2107" t="s">
        <v>7453</v>
      </c>
    </row>
    <row r="2108" spans="18:18" x14ac:dyDescent="0.3">
      <c r="R2108" t="s">
        <v>7452</v>
      </c>
    </row>
    <row r="2109" spans="18:18" x14ac:dyDescent="0.3">
      <c r="R2109" t="s">
        <v>7458</v>
      </c>
    </row>
    <row r="2110" spans="18:18" x14ac:dyDescent="0.3">
      <c r="R2110" t="s">
        <v>7455</v>
      </c>
    </row>
    <row r="2111" spans="18:18" x14ac:dyDescent="0.3">
      <c r="R2111" t="s">
        <v>7438</v>
      </c>
    </row>
    <row r="2112" spans="18:18" x14ac:dyDescent="0.3">
      <c r="R2112" t="s">
        <v>7434</v>
      </c>
    </row>
    <row r="2113" spans="18:18" x14ac:dyDescent="0.3">
      <c r="R2113" t="s">
        <v>7435</v>
      </c>
    </row>
    <row r="2114" spans="18:18" x14ac:dyDescent="0.3">
      <c r="R2114" t="s">
        <v>7473</v>
      </c>
    </row>
    <row r="2115" spans="18:18" x14ac:dyDescent="0.3">
      <c r="R2115" t="s">
        <v>7469</v>
      </c>
    </row>
    <row r="2116" spans="18:18" x14ac:dyDescent="0.3">
      <c r="R2116" t="s">
        <v>7470</v>
      </c>
    </row>
    <row r="2117" spans="18:18" x14ac:dyDescent="0.3">
      <c r="R2117" t="s">
        <v>3939</v>
      </c>
    </row>
    <row r="2118" spans="18:18" x14ac:dyDescent="0.3">
      <c r="R2118" t="s">
        <v>3940</v>
      </c>
    </row>
    <row r="2119" spans="18:18" x14ac:dyDescent="0.3">
      <c r="R2119" t="s">
        <v>2843</v>
      </c>
    </row>
    <row r="2120" spans="18:18" x14ac:dyDescent="0.3">
      <c r="R2120" t="s">
        <v>3710</v>
      </c>
    </row>
    <row r="2121" spans="18:18" x14ac:dyDescent="0.3">
      <c r="R2121" t="s">
        <v>2139</v>
      </c>
    </row>
    <row r="2122" spans="18:18" x14ac:dyDescent="0.3">
      <c r="R2122" t="s">
        <v>2154</v>
      </c>
    </row>
    <row r="2123" spans="18:18" x14ac:dyDescent="0.3">
      <c r="R2123" t="s">
        <v>3350</v>
      </c>
    </row>
    <row r="2124" spans="18:18" x14ac:dyDescent="0.3">
      <c r="R2124" t="s">
        <v>2151</v>
      </c>
    </row>
    <row r="2125" spans="18:18" x14ac:dyDescent="0.3">
      <c r="R2125" t="s">
        <v>2140</v>
      </c>
    </row>
    <row r="2126" spans="18:18" x14ac:dyDescent="0.3">
      <c r="R2126" t="s">
        <v>2264</v>
      </c>
    </row>
    <row r="2127" spans="18:18" x14ac:dyDescent="0.3">
      <c r="R2127" t="s">
        <v>2133</v>
      </c>
    </row>
    <row r="2128" spans="18:18" x14ac:dyDescent="0.3">
      <c r="R2128" t="s">
        <v>2153</v>
      </c>
    </row>
    <row r="2129" spans="18:18" x14ac:dyDescent="0.3">
      <c r="R2129" t="s">
        <v>268</v>
      </c>
    </row>
    <row r="2130" spans="18:18" x14ac:dyDescent="0.3">
      <c r="R2130" t="s">
        <v>2136</v>
      </c>
    </row>
    <row r="2131" spans="18:18" x14ac:dyDescent="0.3">
      <c r="R2131" t="s">
        <v>2137</v>
      </c>
    </row>
    <row r="2132" spans="18:18" x14ac:dyDescent="0.3">
      <c r="R2132" t="s">
        <v>3634</v>
      </c>
    </row>
    <row r="2133" spans="18:18" x14ac:dyDescent="0.3">
      <c r="R2133" t="s">
        <v>2258</v>
      </c>
    </row>
    <row r="2134" spans="18:18" x14ac:dyDescent="0.3">
      <c r="R2134" t="s">
        <v>2254</v>
      </c>
    </row>
    <row r="2135" spans="18:18" x14ac:dyDescent="0.3">
      <c r="R2135" t="s">
        <v>2263</v>
      </c>
    </row>
    <row r="2136" spans="18:18" x14ac:dyDescent="0.3">
      <c r="R2136" t="s">
        <v>2259</v>
      </c>
    </row>
    <row r="2137" spans="18:18" x14ac:dyDescent="0.3">
      <c r="R2137" t="s">
        <v>2261</v>
      </c>
    </row>
    <row r="2138" spans="18:18" x14ac:dyDescent="0.3">
      <c r="R2138" t="s">
        <v>2262</v>
      </c>
    </row>
    <row r="2139" spans="18:18" x14ac:dyDescent="0.3">
      <c r="R2139" t="s">
        <v>4341</v>
      </c>
    </row>
    <row r="2140" spans="18:18" x14ac:dyDescent="0.3">
      <c r="R2140" t="s">
        <v>2260</v>
      </c>
    </row>
    <row r="2141" spans="18:18" x14ac:dyDescent="0.3">
      <c r="R2141" t="s">
        <v>773</v>
      </c>
    </row>
    <row r="2142" spans="18:18" x14ac:dyDescent="0.3">
      <c r="R2142" t="s">
        <v>2143</v>
      </c>
    </row>
    <row r="2143" spans="18:18" x14ac:dyDescent="0.3">
      <c r="R2143" t="s">
        <v>2257</v>
      </c>
    </row>
    <row r="2144" spans="18:18" x14ac:dyDescent="0.3">
      <c r="R2144" t="s">
        <v>3581</v>
      </c>
    </row>
    <row r="2145" spans="18:18" x14ac:dyDescent="0.3">
      <c r="R2145" t="s">
        <v>1683</v>
      </c>
    </row>
    <row r="2146" spans="18:18" x14ac:dyDescent="0.3">
      <c r="R2146" t="s">
        <v>2149</v>
      </c>
    </row>
    <row r="2147" spans="18:18" x14ac:dyDescent="0.3">
      <c r="R2147" t="s">
        <v>3635</v>
      </c>
    </row>
    <row r="2148" spans="18:18" x14ac:dyDescent="0.3">
      <c r="R2148" t="s">
        <v>2474</v>
      </c>
    </row>
    <row r="2149" spans="18:18" x14ac:dyDescent="0.3">
      <c r="R2149" t="s">
        <v>2144</v>
      </c>
    </row>
    <row r="2150" spans="18:18" x14ac:dyDescent="0.3">
      <c r="R2150" t="s">
        <v>700</v>
      </c>
    </row>
    <row r="2151" spans="18:18" x14ac:dyDescent="0.3">
      <c r="R2151" t="s">
        <v>2145</v>
      </c>
    </row>
    <row r="2152" spans="18:18" x14ac:dyDescent="0.3">
      <c r="R2152" t="s">
        <v>3488</v>
      </c>
    </row>
    <row r="2153" spans="18:18" x14ac:dyDescent="0.3">
      <c r="R2153" t="s">
        <v>701</v>
      </c>
    </row>
    <row r="2154" spans="18:18" x14ac:dyDescent="0.3">
      <c r="R2154" t="s">
        <v>3416</v>
      </c>
    </row>
    <row r="2155" spans="18:18" x14ac:dyDescent="0.3">
      <c r="R2155" t="s">
        <v>2613</v>
      </c>
    </row>
    <row r="2156" spans="18:18" x14ac:dyDescent="0.3">
      <c r="R2156" t="s">
        <v>4318</v>
      </c>
    </row>
    <row r="2157" spans="18:18" x14ac:dyDescent="0.3">
      <c r="R2157" t="s">
        <v>4108</v>
      </c>
    </row>
    <row r="2158" spans="18:18" x14ac:dyDescent="0.3">
      <c r="R2158" t="s">
        <v>2147</v>
      </c>
    </row>
    <row r="2159" spans="18:18" x14ac:dyDescent="0.3">
      <c r="R2159" t="s">
        <v>2148</v>
      </c>
    </row>
    <row r="2160" spans="18:18" x14ac:dyDescent="0.3">
      <c r="R2160" t="s">
        <v>1045</v>
      </c>
    </row>
    <row r="2161" spans="18:18" x14ac:dyDescent="0.3">
      <c r="R2161" t="s">
        <v>1255</v>
      </c>
    </row>
    <row r="2162" spans="18:18" x14ac:dyDescent="0.3">
      <c r="R2162" t="s">
        <v>2146</v>
      </c>
    </row>
    <row r="2163" spans="18:18" x14ac:dyDescent="0.3">
      <c r="R2163" t="s">
        <v>2614</v>
      </c>
    </row>
    <row r="2164" spans="18:18" x14ac:dyDescent="0.3">
      <c r="R2164" t="s">
        <v>3530</v>
      </c>
    </row>
    <row r="2165" spans="18:18" x14ac:dyDescent="0.3">
      <c r="R2165" t="s">
        <v>1714</v>
      </c>
    </row>
    <row r="2166" spans="18:18" x14ac:dyDescent="0.3">
      <c r="R2166" t="s">
        <v>433</v>
      </c>
    </row>
    <row r="2167" spans="18:18" x14ac:dyDescent="0.3">
      <c r="R2167" t="s">
        <v>2150</v>
      </c>
    </row>
    <row r="2168" spans="18:18" x14ac:dyDescent="0.3">
      <c r="R2168" t="s">
        <v>431</v>
      </c>
    </row>
    <row r="2169" spans="18:18" x14ac:dyDescent="0.3">
      <c r="R2169" t="s">
        <v>3669</v>
      </c>
    </row>
    <row r="2170" spans="18:18" x14ac:dyDescent="0.3">
      <c r="R2170" t="s">
        <v>3452</v>
      </c>
    </row>
    <row r="2171" spans="18:18" x14ac:dyDescent="0.3">
      <c r="R2171" t="s">
        <v>2142</v>
      </c>
    </row>
    <row r="2172" spans="18:18" x14ac:dyDescent="0.3">
      <c r="R2172" t="s">
        <v>5641</v>
      </c>
    </row>
    <row r="2173" spans="18:18" x14ac:dyDescent="0.3">
      <c r="R2173" t="s">
        <v>432</v>
      </c>
    </row>
    <row r="2174" spans="18:18" x14ac:dyDescent="0.3">
      <c r="R2174" t="s">
        <v>1138</v>
      </c>
    </row>
    <row r="2175" spans="18:18" x14ac:dyDescent="0.3">
      <c r="R2175" t="s">
        <v>4596</v>
      </c>
    </row>
    <row r="2176" spans="18:18" x14ac:dyDescent="0.3">
      <c r="R2176" t="s">
        <v>3457</v>
      </c>
    </row>
    <row r="2177" spans="18:18" x14ac:dyDescent="0.3">
      <c r="R2177" t="s">
        <v>4929</v>
      </c>
    </row>
    <row r="2178" spans="18:18" x14ac:dyDescent="0.3">
      <c r="R2178" t="s">
        <v>3347</v>
      </c>
    </row>
    <row r="2179" spans="18:18" x14ac:dyDescent="0.3">
      <c r="R2179" t="s">
        <v>3298</v>
      </c>
    </row>
    <row r="2180" spans="18:18" x14ac:dyDescent="0.3">
      <c r="R2180" t="s">
        <v>4175</v>
      </c>
    </row>
    <row r="2181" spans="18:18" x14ac:dyDescent="0.3">
      <c r="R2181" t="s">
        <v>4811</v>
      </c>
    </row>
    <row r="2182" spans="18:18" x14ac:dyDescent="0.3">
      <c r="R2182" t="s">
        <v>2846</v>
      </c>
    </row>
    <row r="2183" spans="18:18" x14ac:dyDescent="0.3">
      <c r="R2183" t="s">
        <v>3056</v>
      </c>
    </row>
    <row r="2184" spans="18:18" x14ac:dyDescent="0.3">
      <c r="R2184" t="s">
        <v>5474</v>
      </c>
    </row>
    <row r="2185" spans="18:18" x14ac:dyDescent="0.3">
      <c r="R2185" t="s">
        <v>2553</v>
      </c>
    </row>
    <row r="2186" spans="18:18" x14ac:dyDescent="0.3">
      <c r="R2186" t="s">
        <v>3340</v>
      </c>
    </row>
    <row r="2187" spans="18:18" x14ac:dyDescent="0.3">
      <c r="R2187" t="s">
        <v>4338</v>
      </c>
    </row>
    <row r="2188" spans="18:18" x14ac:dyDescent="0.3">
      <c r="R2188" t="s">
        <v>2157</v>
      </c>
    </row>
    <row r="2189" spans="18:18" x14ac:dyDescent="0.3">
      <c r="R2189" t="s">
        <v>3643</v>
      </c>
    </row>
    <row r="2190" spans="18:18" x14ac:dyDescent="0.3">
      <c r="R2190" t="s">
        <v>4126</v>
      </c>
    </row>
    <row r="2191" spans="18:18" x14ac:dyDescent="0.3">
      <c r="R2191" t="s">
        <v>1010</v>
      </c>
    </row>
    <row r="2192" spans="18:18" x14ac:dyDescent="0.3">
      <c r="R2192" t="s">
        <v>234</v>
      </c>
    </row>
    <row r="2193" spans="18:18" x14ac:dyDescent="0.3">
      <c r="R2193" t="s">
        <v>3386</v>
      </c>
    </row>
    <row r="2194" spans="18:18" x14ac:dyDescent="0.3">
      <c r="R2194" t="s">
        <v>3650</v>
      </c>
    </row>
    <row r="2195" spans="18:18" x14ac:dyDescent="0.3">
      <c r="R2195" t="s">
        <v>775</v>
      </c>
    </row>
    <row r="2196" spans="18:18" x14ac:dyDescent="0.3">
      <c r="R2196" t="s">
        <v>2159</v>
      </c>
    </row>
    <row r="2197" spans="18:18" x14ac:dyDescent="0.3">
      <c r="R2197" t="s">
        <v>1304</v>
      </c>
    </row>
    <row r="2198" spans="18:18" x14ac:dyDescent="0.3">
      <c r="R2198" t="s">
        <v>5110</v>
      </c>
    </row>
    <row r="2199" spans="18:18" x14ac:dyDescent="0.3">
      <c r="R2199" t="s">
        <v>5108</v>
      </c>
    </row>
    <row r="2200" spans="18:18" x14ac:dyDescent="0.3">
      <c r="R2200" t="s">
        <v>4174</v>
      </c>
    </row>
    <row r="2201" spans="18:18" x14ac:dyDescent="0.3">
      <c r="R2201" t="s">
        <v>3631</v>
      </c>
    </row>
    <row r="2202" spans="18:18" x14ac:dyDescent="0.3">
      <c r="R2202" t="s">
        <v>1252</v>
      </c>
    </row>
    <row r="2203" spans="18:18" x14ac:dyDescent="0.3">
      <c r="R2203" t="s">
        <v>6825</v>
      </c>
    </row>
    <row r="2204" spans="18:18" x14ac:dyDescent="0.3">
      <c r="R2204" t="s">
        <v>1302</v>
      </c>
    </row>
    <row r="2205" spans="18:18" x14ac:dyDescent="0.3">
      <c r="R2205" t="s">
        <v>4967</v>
      </c>
    </row>
    <row r="2206" spans="18:18" x14ac:dyDescent="0.3">
      <c r="R2206" t="s">
        <v>3068</v>
      </c>
    </row>
    <row r="2207" spans="18:18" x14ac:dyDescent="0.3">
      <c r="R2207" t="s">
        <v>2321</v>
      </c>
    </row>
    <row r="2208" spans="18:18" x14ac:dyDescent="0.3">
      <c r="R2208" t="s">
        <v>4634</v>
      </c>
    </row>
    <row r="2209" spans="18:18" x14ac:dyDescent="0.3">
      <c r="R2209" t="s">
        <v>4172</v>
      </c>
    </row>
    <row r="2210" spans="18:18" x14ac:dyDescent="0.3">
      <c r="R2210" t="s">
        <v>4148</v>
      </c>
    </row>
    <row r="2211" spans="18:18" x14ac:dyDescent="0.3">
      <c r="R2211" t="s">
        <v>776</v>
      </c>
    </row>
    <row r="2212" spans="18:18" x14ac:dyDescent="0.3">
      <c r="R2212" t="s">
        <v>4147</v>
      </c>
    </row>
    <row r="2213" spans="18:18" x14ac:dyDescent="0.3">
      <c r="R2213" t="s">
        <v>2166</v>
      </c>
    </row>
    <row r="2214" spans="18:18" x14ac:dyDescent="0.3">
      <c r="R2214" t="s">
        <v>4146</v>
      </c>
    </row>
    <row r="2215" spans="18:18" x14ac:dyDescent="0.3">
      <c r="R2215" t="s">
        <v>838</v>
      </c>
    </row>
    <row r="2216" spans="18:18" x14ac:dyDescent="0.3">
      <c r="R2216" t="s">
        <v>3413</v>
      </c>
    </row>
    <row r="2217" spans="18:18" x14ac:dyDescent="0.3">
      <c r="R2217" t="s">
        <v>999</v>
      </c>
    </row>
    <row r="2218" spans="18:18" x14ac:dyDescent="0.3">
      <c r="R2218" t="s">
        <v>4930</v>
      </c>
    </row>
    <row r="2219" spans="18:18" x14ac:dyDescent="0.3">
      <c r="R2219" t="s">
        <v>4814</v>
      </c>
    </row>
    <row r="2220" spans="18:18" x14ac:dyDescent="0.3">
      <c r="R2220" t="s">
        <v>4594</v>
      </c>
    </row>
    <row r="2221" spans="18:18" x14ac:dyDescent="0.3">
      <c r="R2221" t="s">
        <v>3063</v>
      </c>
    </row>
    <row r="2222" spans="18:18" x14ac:dyDescent="0.3">
      <c r="R2222" t="s">
        <v>3064</v>
      </c>
    </row>
    <row r="2223" spans="18:18" x14ac:dyDescent="0.3">
      <c r="R2223" t="s">
        <v>2277</v>
      </c>
    </row>
    <row r="2224" spans="18:18" x14ac:dyDescent="0.3">
      <c r="R2224" t="s">
        <v>2845</v>
      </c>
    </row>
    <row r="2225" spans="18:18" x14ac:dyDescent="0.3">
      <c r="R2225" t="s">
        <v>1251</v>
      </c>
    </row>
    <row r="2226" spans="18:18" x14ac:dyDescent="0.3">
      <c r="R2226" t="s">
        <v>6849</v>
      </c>
    </row>
    <row r="2227" spans="18:18" x14ac:dyDescent="0.3">
      <c r="R2227" t="s">
        <v>2626</v>
      </c>
    </row>
    <row r="2228" spans="18:18" x14ac:dyDescent="0.3">
      <c r="R2228" t="s">
        <v>5881</v>
      </c>
    </row>
    <row r="2229" spans="18:18" x14ac:dyDescent="0.3">
      <c r="R2229" t="s">
        <v>3842</v>
      </c>
    </row>
    <row r="2230" spans="18:18" x14ac:dyDescent="0.3">
      <c r="R2230" t="s">
        <v>3057</v>
      </c>
    </row>
    <row r="2231" spans="18:18" x14ac:dyDescent="0.3">
      <c r="R2231" t="s">
        <v>2472</v>
      </c>
    </row>
    <row r="2232" spans="18:18" x14ac:dyDescent="0.3">
      <c r="R2232" t="s">
        <v>3841</v>
      </c>
    </row>
    <row r="2233" spans="18:18" x14ac:dyDescent="0.3">
      <c r="R2233" t="s">
        <v>3944</v>
      </c>
    </row>
    <row r="2234" spans="18:18" x14ac:dyDescent="0.3">
      <c r="R2234" t="s">
        <v>3999</v>
      </c>
    </row>
    <row r="2235" spans="18:18" x14ac:dyDescent="0.3">
      <c r="R2235" t="s">
        <v>5752</v>
      </c>
    </row>
    <row r="2236" spans="18:18" x14ac:dyDescent="0.3">
      <c r="R2236" t="s">
        <v>3065</v>
      </c>
    </row>
    <row r="2237" spans="18:18" x14ac:dyDescent="0.3">
      <c r="R2237" t="s">
        <v>3069</v>
      </c>
    </row>
    <row r="2238" spans="18:18" x14ac:dyDescent="0.3">
      <c r="R2238" t="s">
        <v>5753</v>
      </c>
    </row>
    <row r="2239" spans="18:18" x14ac:dyDescent="0.3">
      <c r="R2239" t="s">
        <v>5754</v>
      </c>
    </row>
    <row r="2240" spans="18:18" x14ac:dyDescent="0.3">
      <c r="R2240" t="s">
        <v>5755</v>
      </c>
    </row>
    <row r="2241" spans="18:18" x14ac:dyDescent="0.3">
      <c r="R2241" t="s">
        <v>5107</v>
      </c>
    </row>
    <row r="2242" spans="18:18" x14ac:dyDescent="0.3">
      <c r="R2242" t="s">
        <v>5756</v>
      </c>
    </row>
    <row r="2243" spans="18:18" x14ac:dyDescent="0.3">
      <c r="R2243" t="s">
        <v>897</v>
      </c>
    </row>
    <row r="2244" spans="18:18" x14ac:dyDescent="0.3">
      <c r="R2244" t="s">
        <v>2279</v>
      </c>
    </row>
    <row r="2245" spans="18:18" x14ac:dyDescent="0.3">
      <c r="R2245" t="s">
        <v>1307</v>
      </c>
    </row>
    <row r="2246" spans="18:18" x14ac:dyDescent="0.3">
      <c r="R2246" t="s">
        <v>5757</v>
      </c>
    </row>
    <row r="2247" spans="18:18" x14ac:dyDescent="0.3">
      <c r="R2247" t="s">
        <v>4109</v>
      </c>
    </row>
    <row r="2248" spans="18:18" x14ac:dyDescent="0.3">
      <c r="R2248" t="s">
        <v>1460</v>
      </c>
    </row>
    <row r="2249" spans="18:18" x14ac:dyDescent="0.3">
      <c r="R2249" t="s">
        <v>5758</v>
      </c>
    </row>
    <row r="2250" spans="18:18" x14ac:dyDescent="0.3">
      <c r="R2250" t="s">
        <v>5759</v>
      </c>
    </row>
    <row r="2251" spans="18:18" x14ac:dyDescent="0.3">
      <c r="R2251" t="s">
        <v>2617</v>
      </c>
    </row>
    <row r="2252" spans="18:18" x14ac:dyDescent="0.3">
      <c r="R2252" t="s">
        <v>2471</v>
      </c>
    </row>
    <row r="2253" spans="18:18" x14ac:dyDescent="0.3">
      <c r="R2253" t="s">
        <v>3062</v>
      </c>
    </row>
    <row r="2254" spans="18:18" x14ac:dyDescent="0.3">
      <c r="R2254" t="s">
        <v>5760</v>
      </c>
    </row>
    <row r="2255" spans="18:18" x14ac:dyDescent="0.3">
      <c r="R2255" t="s">
        <v>4509</v>
      </c>
    </row>
    <row r="2256" spans="18:18" x14ac:dyDescent="0.3">
      <c r="R2256" t="s">
        <v>3626</v>
      </c>
    </row>
    <row r="2257" spans="18:18" x14ac:dyDescent="0.3">
      <c r="R2257" t="s">
        <v>2618</v>
      </c>
    </row>
    <row r="2258" spans="18:18" x14ac:dyDescent="0.3">
      <c r="R2258" t="s">
        <v>4176</v>
      </c>
    </row>
    <row r="2259" spans="18:18" x14ac:dyDescent="0.3">
      <c r="R2259" t="s">
        <v>5761</v>
      </c>
    </row>
    <row r="2260" spans="18:18" x14ac:dyDescent="0.3">
      <c r="R2260" t="s">
        <v>5762</v>
      </c>
    </row>
    <row r="2261" spans="18:18" x14ac:dyDescent="0.3">
      <c r="R2261" t="s">
        <v>346</v>
      </c>
    </row>
    <row r="2262" spans="18:18" x14ac:dyDescent="0.3">
      <c r="R2262" t="s">
        <v>1678</v>
      </c>
    </row>
    <row r="2263" spans="18:18" x14ac:dyDescent="0.3">
      <c r="R2263" t="s">
        <v>1305</v>
      </c>
    </row>
    <row r="2264" spans="18:18" x14ac:dyDescent="0.3">
      <c r="R2264" t="s">
        <v>5763</v>
      </c>
    </row>
    <row r="2265" spans="18:18" x14ac:dyDescent="0.3">
      <c r="R2265" t="s">
        <v>1456</v>
      </c>
    </row>
    <row r="2266" spans="18:18" x14ac:dyDescent="0.3">
      <c r="R2266" t="s">
        <v>3194</v>
      </c>
    </row>
    <row r="2267" spans="18:18" x14ac:dyDescent="0.3">
      <c r="R2267" t="s">
        <v>5764</v>
      </c>
    </row>
    <row r="2268" spans="18:18" x14ac:dyDescent="0.3">
      <c r="R2268" t="s">
        <v>3968</v>
      </c>
    </row>
    <row r="2269" spans="18:18" x14ac:dyDescent="0.3">
      <c r="R2269" t="s">
        <v>56</v>
      </c>
    </row>
    <row r="2270" spans="18:18" x14ac:dyDescent="0.3">
      <c r="R2270" t="s">
        <v>5765</v>
      </c>
    </row>
    <row r="2271" spans="18:18" x14ac:dyDescent="0.3">
      <c r="R2271" t="s">
        <v>4287</v>
      </c>
    </row>
    <row r="2272" spans="18:18" x14ac:dyDescent="0.3">
      <c r="R2272" t="s">
        <v>1712</v>
      </c>
    </row>
    <row r="2273" spans="18:18" x14ac:dyDescent="0.3">
      <c r="R2273" t="s">
        <v>3067</v>
      </c>
    </row>
    <row r="2274" spans="18:18" x14ac:dyDescent="0.3">
      <c r="R2274" t="s">
        <v>1709</v>
      </c>
    </row>
    <row r="2275" spans="18:18" x14ac:dyDescent="0.3">
      <c r="R2275" t="s">
        <v>1976</v>
      </c>
    </row>
    <row r="2276" spans="18:18" x14ac:dyDescent="0.3">
      <c r="R2276" t="s">
        <v>3343</v>
      </c>
    </row>
    <row r="2277" spans="18:18" x14ac:dyDescent="0.3">
      <c r="R2277" t="s">
        <v>6838</v>
      </c>
    </row>
    <row r="2278" spans="18:18" x14ac:dyDescent="0.3">
      <c r="R2278" t="s">
        <v>230</v>
      </c>
    </row>
    <row r="2279" spans="18:18" x14ac:dyDescent="0.3">
      <c r="R2279" t="s">
        <v>5898</v>
      </c>
    </row>
    <row r="2280" spans="18:18" x14ac:dyDescent="0.3">
      <c r="R2280" t="s">
        <v>1008</v>
      </c>
    </row>
    <row r="2281" spans="18:18" x14ac:dyDescent="0.3">
      <c r="R2281" t="s">
        <v>276</v>
      </c>
    </row>
    <row r="2282" spans="18:18" x14ac:dyDescent="0.3">
      <c r="R2282" t="s">
        <v>2161</v>
      </c>
    </row>
    <row r="2283" spans="18:18" x14ac:dyDescent="0.3">
      <c r="R2283" t="s">
        <v>2160</v>
      </c>
    </row>
    <row r="2284" spans="18:18" x14ac:dyDescent="0.3">
      <c r="R2284" t="s">
        <v>3764</v>
      </c>
    </row>
    <row r="2285" spans="18:18" x14ac:dyDescent="0.3">
      <c r="R2285" t="s">
        <v>4281</v>
      </c>
    </row>
    <row r="2286" spans="18:18" x14ac:dyDescent="0.3">
      <c r="R2286" t="s">
        <v>2567</v>
      </c>
    </row>
    <row r="2287" spans="18:18" x14ac:dyDescent="0.3">
      <c r="R2287" t="s">
        <v>1011</v>
      </c>
    </row>
    <row r="2288" spans="18:18" x14ac:dyDescent="0.3">
      <c r="R2288" t="s">
        <v>7045</v>
      </c>
    </row>
    <row r="2289" spans="18:18" x14ac:dyDescent="0.3">
      <c r="R2289" t="s">
        <v>698</v>
      </c>
    </row>
    <row r="2290" spans="18:18" x14ac:dyDescent="0.3">
      <c r="R2290" t="s">
        <v>3970</v>
      </c>
    </row>
    <row r="2291" spans="18:18" x14ac:dyDescent="0.3">
      <c r="R2291" t="s">
        <v>2990</v>
      </c>
    </row>
    <row r="2292" spans="18:18" x14ac:dyDescent="0.3">
      <c r="R2292" t="s">
        <v>3414</v>
      </c>
    </row>
    <row r="2293" spans="18:18" x14ac:dyDescent="0.3">
      <c r="R2293" t="s">
        <v>5434</v>
      </c>
    </row>
    <row r="2294" spans="18:18" x14ac:dyDescent="0.3">
      <c r="R2294" t="s">
        <v>3996</v>
      </c>
    </row>
    <row r="2295" spans="18:18" x14ac:dyDescent="0.3">
      <c r="R2295" t="s">
        <v>5602</v>
      </c>
    </row>
    <row r="2296" spans="18:18" x14ac:dyDescent="0.3">
      <c r="R2296" t="s">
        <v>3969</v>
      </c>
    </row>
    <row r="2297" spans="18:18" x14ac:dyDescent="0.3">
      <c r="R2297" t="s">
        <v>1792</v>
      </c>
    </row>
    <row r="2298" spans="18:18" x14ac:dyDescent="0.3">
      <c r="R2298" t="s">
        <v>4425</v>
      </c>
    </row>
    <row r="2299" spans="18:18" x14ac:dyDescent="0.3">
      <c r="R2299" t="s">
        <v>5294</v>
      </c>
    </row>
    <row r="2300" spans="18:18" x14ac:dyDescent="0.3">
      <c r="R2300" t="s">
        <v>2630</v>
      </c>
    </row>
    <row r="2301" spans="18:18" x14ac:dyDescent="0.3">
      <c r="R2301" t="s">
        <v>6859</v>
      </c>
    </row>
    <row r="2302" spans="18:18" x14ac:dyDescent="0.3">
      <c r="R2302" t="s">
        <v>6858</v>
      </c>
    </row>
    <row r="2303" spans="18:18" x14ac:dyDescent="0.3">
      <c r="R2303" t="s">
        <v>6860</v>
      </c>
    </row>
    <row r="2304" spans="18:18" x14ac:dyDescent="0.3">
      <c r="R2304" t="s">
        <v>3632</v>
      </c>
    </row>
    <row r="2305" spans="18:18" x14ac:dyDescent="0.3">
      <c r="R2305" t="s">
        <v>6829</v>
      </c>
    </row>
    <row r="2306" spans="18:18" x14ac:dyDescent="0.3">
      <c r="R2306" t="s">
        <v>4963</v>
      </c>
    </row>
    <row r="2307" spans="18:18" x14ac:dyDescent="0.3">
      <c r="R2307" t="s">
        <v>3458</v>
      </c>
    </row>
    <row r="2308" spans="18:18" x14ac:dyDescent="0.3">
      <c r="R2308" t="s">
        <v>3456</v>
      </c>
    </row>
    <row r="2309" spans="18:18" x14ac:dyDescent="0.3">
      <c r="R2309" t="s">
        <v>699</v>
      </c>
    </row>
    <row r="2310" spans="18:18" x14ac:dyDescent="0.3">
      <c r="R2310" t="s">
        <v>761</v>
      </c>
    </row>
    <row r="2311" spans="18:18" x14ac:dyDescent="0.3">
      <c r="R2311" t="s">
        <v>4177</v>
      </c>
    </row>
    <row r="2312" spans="18:18" x14ac:dyDescent="0.3">
      <c r="R2312" t="s">
        <v>4547</v>
      </c>
    </row>
    <row r="2313" spans="18:18" x14ac:dyDescent="0.3">
      <c r="R2313" t="s">
        <v>2378</v>
      </c>
    </row>
    <row r="2314" spans="18:18" x14ac:dyDescent="0.3">
      <c r="R2314" t="s">
        <v>2834</v>
      </c>
    </row>
    <row r="2315" spans="18:18" x14ac:dyDescent="0.3">
      <c r="R2315" t="s">
        <v>4154</v>
      </c>
    </row>
    <row r="2316" spans="18:18" x14ac:dyDescent="0.3">
      <c r="R2316" t="s">
        <v>1016</v>
      </c>
    </row>
    <row r="2317" spans="18:18" x14ac:dyDescent="0.3">
      <c r="R2317" t="s">
        <v>4003</v>
      </c>
    </row>
    <row r="2318" spans="18:18" x14ac:dyDescent="0.3">
      <c r="R2318" t="s">
        <v>5876</v>
      </c>
    </row>
    <row r="2319" spans="18:18" x14ac:dyDescent="0.3">
      <c r="R2319" t="s">
        <v>3299</v>
      </c>
    </row>
    <row r="2320" spans="18:18" x14ac:dyDescent="0.3">
      <c r="R2320" t="s">
        <v>2278</v>
      </c>
    </row>
    <row r="2321" spans="18:18" x14ac:dyDescent="0.3">
      <c r="R2321" t="s">
        <v>1310</v>
      </c>
    </row>
    <row r="2322" spans="18:18" x14ac:dyDescent="0.3">
      <c r="R2322" t="s">
        <v>1094</v>
      </c>
    </row>
    <row r="2323" spans="18:18" x14ac:dyDescent="0.3">
      <c r="R2323" t="s">
        <v>696</v>
      </c>
    </row>
    <row r="2324" spans="18:18" x14ac:dyDescent="0.3">
      <c r="R2324" t="s">
        <v>3550</v>
      </c>
    </row>
    <row r="2325" spans="18:18" x14ac:dyDescent="0.3">
      <c r="R2325" t="s">
        <v>5875</v>
      </c>
    </row>
    <row r="2326" spans="18:18" x14ac:dyDescent="0.3">
      <c r="R2326" t="s">
        <v>3355</v>
      </c>
    </row>
    <row r="2327" spans="18:18" x14ac:dyDescent="0.3">
      <c r="R2327" t="s">
        <v>5321</v>
      </c>
    </row>
    <row r="2328" spans="18:18" x14ac:dyDescent="0.3">
      <c r="R2328" t="s">
        <v>283</v>
      </c>
    </row>
    <row r="2329" spans="18:18" x14ac:dyDescent="0.3">
      <c r="R2329" t="s">
        <v>4118</v>
      </c>
    </row>
    <row r="2330" spans="18:18" x14ac:dyDescent="0.3">
      <c r="R2330" t="s">
        <v>1795</v>
      </c>
    </row>
    <row r="2331" spans="18:18" x14ac:dyDescent="0.3">
      <c r="R2331" t="s">
        <v>1457</v>
      </c>
    </row>
    <row r="2332" spans="18:18" x14ac:dyDescent="0.3">
      <c r="R2332" t="s">
        <v>4797</v>
      </c>
    </row>
    <row r="2333" spans="18:18" x14ac:dyDescent="0.3">
      <c r="R2333" t="s">
        <v>1254</v>
      </c>
    </row>
    <row r="2334" spans="18:18" x14ac:dyDescent="0.3">
      <c r="R2334" t="s">
        <v>2272</v>
      </c>
    </row>
    <row r="2335" spans="18:18" x14ac:dyDescent="0.3">
      <c r="R2335" t="s">
        <v>1309</v>
      </c>
    </row>
    <row r="2336" spans="18:18" x14ac:dyDescent="0.3">
      <c r="R2336" t="s">
        <v>5322</v>
      </c>
    </row>
    <row r="2337" spans="18:18" x14ac:dyDescent="0.3">
      <c r="R2337" t="s">
        <v>6850</v>
      </c>
    </row>
    <row r="2338" spans="18:18" x14ac:dyDescent="0.3">
      <c r="R2338" t="s">
        <v>697</v>
      </c>
    </row>
    <row r="2339" spans="18:18" x14ac:dyDescent="0.3">
      <c r="R2339" t="s">
        <v>1137</v>
      </c>
    </row>
    <row r="2340" spans="18:18" x14ac:dyDescent="0.3">
      <c r="R2340" t="s">
        <v>4815</v>
      </c>
    </row>
    <row r="2341" spans="18:18" x14ac:dyDescent="0.3">
      <c r="R2341" t="s">
        <v>4114</v>
      </c>
    </row>
    <row r="2342" spans="18:18" x14ac:dyDescent="0.3">
      <c r="R2342" t="s">
        <v>3955</v>
      </c>
    </row>
    <row r="2343" spans="18:18" x14ac:dyDescent="0.3">
      <c r="R2343" t="s">
        <v>4067</v>
      </c>
    </row>
    <row r="2344" spans="18:18" x14ac:dyDescent="0.3">
      <c r="R2344" t="s">
        <v>4005</v>
      </c>
    </row>
    <row r="2345" spans="18:18" x14ac:dyDescent="0.3">
      <c r="R2345" t="s">
        <v>4066</v>
      </c>
    </row>
    <row r="2346" spans="18:18" x14ac:dyDescent="0.3">
      <c r="R2346" t="s">
        <v>4065</v>
      </c>
    </row>
    <row r="2347" spans="18:18" x14ac:dyDescent="0.3">
      <c r="R2347" t="s">
        <v>3122</v>
      </c>
    </row>
    <row r="2348" spans="18:18" x14ac:dyDescent="0.3">
      <c r="R2348" t="s">
        <v>4113</v>
      </c>
    </row>
    <row r="2349" spans="18:18" x14ac:dyDescent="0.3">
      <c r="R2349" t="s">
        <v>7226</v>
      </c>
    </row>
    <row r="2350" spans="18:18" x14ac:dyDescent="0.3">
      <c r="R2350" t="s">
        <v>1784</v>
      </c>
    </row>
    <row r="2351" spans="18:18" x14ac:dyDescent="0.3">
      <c r="R2351" t="s">
        <v>4718</v>
      </c>
    </row>
    <row r="2352" spans="18:18" x14ac:dyDescent="0.3">
      <c r="R2352" t="s">
        <v>3948</v>
      </c>
    </row>
    <row r="2353" spans="18:18" x14ac:dyDescent="0.3">
      <c r="R2353" t="s">
        <v>4112</v>
      </c>
    </row>
    <row r="2354" spans="18:18" x14ac:dyDescent="0.3">
      <c r="R2354" t="s">
        <v>1153</v>
      </c>
    </row>
    <row r="2355" spans="18:18" x14ac:dyDescent="0.3">
      <c r="R2355" t="s">
        <v>4111</v>
      </c>
    </row>
    <row r="2356" spans="18:18" x14ac:dyDescent="0.3">
      <c r="R2356" t="s">
        <v>1253</v>
      </c>
    </row>
    <row r="2357" spans="18:18" x14ac:dyDescent="0.3">
      <c r="R2357" t="s">
        <v>4719</v>
      </c>
    </row>
    <row r="2358" spans="18:18" x14ac:dyDescent="0.3">
      <c r="R2358" t="s">
        <v>4110</v>
      </c>
    </row>
    <row r="2359" spans="18:18" x14ac:dyDescent="0.3">
      <c r="R2359" t="s">
        <v>7474</v>
      </c>
    </row>
    <row r="2360" spans="18:18" x14ac:dyDescent="0.3">
      <c r="R2360" t="s">
        <v>1308</v>
      </c>
    </row>
    <row r="2361" spans="18:18" x14ac:dyDescent="0.3">
      <c r="R2361" t="s">
        <v>1609</v>
      </c>
    </row>
    <row r="2362" spans="18:18" x14ac:dyDescent="0.3">
      <c r="R2362" t="s">
        <v>2163</v>
      </c>
    </row>
    <row r="2363" spans="18:18" x14ac:dyDescent="0.3">
      <c r="R2363" t="s">
        <v>3629</v>
      </c>
    </row>
    <row r="2364" spans="18:18" x14ac:dyDescent="0.3">
      <c r="R2364" t="s">
        <v>7475</v>
      </c>
    </row>
    <row r="2365" spans="18:18" x14ac:dyDescent="0.3">
      <c r="R2365" t="s">
        <v>347</v>
      </c>
    </row>
    <row r="2366" spans="18:18" x14ac:dyDescent="0.3">
      <c r="R2366" t="s">
        <v>3524</v>
      </c>
    </row>
    <row r="2367" spans="18:18" x14ac:dyDescent="0.3">
      <c r="R2367" t="s">
        <v>4006</v>
      </c>
    </row>
    <row r="2368" spans="18:18" x14ac:dyDescent="0.3">
      <c r="R2368" t="s">
        <v>839</v>
      </c>
    </row>
    <row r="2369" spans="18:18" x14ac:dyDescent="0.3">
      <c r="R2369" t="s">
        <v>1608</v>
      </c>
    </row>
    <row r="2370" spans="18:18" x14ac:dyDescent="0.3">
      <c r="R2370" t="s">
        <v>2467</v>
      </c>
    </row>
    <row r="2371" spans="18:18" x14ac:dyDescent="0.3">
      <c r="R2371" t="s">
        <v>2158</v>
      </c>
    </row>
    <row r="2372" spans="18:18" x14ac:dyDescent="0.3">
      <c r="R2372" t="s">
        <v>3170</v>
      </c>
    </row>
    <row r="2373" spans="18:18" x14ac:dyDescent="0.3">
      <c r="R2373" t="s">
        <v>2619</v>
      </c>
    </row>
    <row r="2374" spans="18:18" x14ac:dyDescent="0.3">
      <c r="R2374" t="s">
        <v>3465</v>
      </c>
    </row>
    <row r="2375" spans="18:18" x14ac:dyDescent="0.3">
      <c r="R2375" t="s">
        <v>2620</v>
      </c>
    </row>
    <row r="2376" spans="18:18" x14ac:dyDescent="0.3">
      <c r="R2376" t="s">
        <v>3171</v>
      </c>
    </row>
    <row r="2377" spans="18:18" x14ac:dyDescent="0.3">
      <c r="R2377" t="s">
        <v>1458</v>
      </c>
    </row>
    <row r="2378" spans="18:18" x14ac:dyDescent="0.3">
      <c r="R2378" t="s">
        <v>5269</v>
      </c>
    </row>
    <row r="2379" spans="18:18" x14ac:dyDescent="0.3">
      <c r="R2379" t="s">
        <v>5268</v>
      </c>
    </row>
    <row r="2380" spans="18:18" x14ac:dyDescent="0.3">
      <c r="R2380" t="s">
        <v>5267</v>
      </c>
    </row>
    <row r="2381" spans="18:18" x14ac:dyDescent="0.3">
      <c r="R2381" t="s">
        <v>6840</v>
      </c>
    </row>
    <row r="2382" spans="18:18" x14ac:dyDescent="0.3">
      <c r="R2382" t="s">
        <v>5642</v>
      </c>
    </row>
    <row r="2383" spans="18:18" x14ac:dyDescent="0.3">
      <c r="R2383" t="s">
        <v>5266</v>
      </c>
    </row>
    <row r="2384" spans="18:18" x14ac:dyDescent="0.3">
      <c r="R2384" t="s">
        <v>4342</v>
      </c>
    </row>
    <row r="2385" spans="18:18" x14ac:dyDescent="0.3">
      <c r="R2385" t="s">
        <v>3645</v>
      </c>
    </row>
    <row r="2386" spans="18:18" x14ac:dyDescent="0.3">
      <c r="R2386" t="s">
        <v>4816</v>
      </c>
    </row>
    <row r="2387" spans="18:18" x14ac:dyDescent="0.3">
      <c r="R2387" t="s">
        <v>5643</v>
      </c>
    </row>
    <row r="2388" spans="18:18" x14ac:dyDescent="0.3">
      <c r="R2388" t="s">
        <v>639</v>
      </c>
    </row>
    <row r="2389" spans="18:18" x14ac:dyDescent="0.3">
      <c r="R2389" t="s">
        <v>1018</v>
      </c>
    </row>
    <row r="2390" spans="18:18" x14ac:dyDescent="0.3">
      <c r="R2390" t="s">
        <v>2063</v>
      </c>
    </row>
    <row r="2391" spans="18:18" x14ac:dyDescent="0.3">
      <c r="R2391" t="s">
        <v>4952</v>
      </c>
    </row>
    <row r="2392" spans="18:18" x14ac:dyDescent="0.3">
      <c r="R2392" t="s">
        <v>4418</v>
      </c>
    </row>
    <row r="2393" spans="18:18" x14ac:dyDescent="0.3">
      <c r="R2393" t="s">
        <v>227</v>
      </c>
    </row>
    <row r="2394" spans="18:18" x14ac:dyDescent="0.3">
      <c r="R2394" t="s">
        <v>2920</v>
      </c>
    </row>
    <row r="2395" spans="18:18" x14ac:dyDescent="0.3">
      <c r="R2395" t="s">
        <v>6906</v>
      </c>
    </row>
    <row r="2396" spans="18:18" x14ac:dyDescent="0.3">
      <c r="R2396" t="s">
        <v>6811</v>
      </c>
    </row>
    <row r="2397" spans="18:18" x14ac:dyDescent="0.3">
      <c r="R2397" t="s">
        <v>1607</v>
      </c>
    </row>
    <row r="2398" spans="18:18" x14ac:dyDescent="0.3">
      <c r="R2398" t="s">
        <v>4068</v>
      </c>
    </row>
    <row r="2399" spans="18:18" x14ac:dyDescent="0.3">
      <c r="R2399" t="s">
        <v>4348</v>
      </c>
    </row>
    <row r="2400" spans="18:18" x14ac:dyDescent="0.3">
      <c r="R2400" t="s">
        <v>4417</v>
      </c>
    </row>
    <row r="2401" spans="18:18" x14ac:dyDescent="0.3">
      <c r="R2401" t="s">
        <v>6844</v>
      </c>
    </row>
    <row r="2402" spans="18:18" x14ac:dyDescent="0.3">
      <c r="R2402" t="s">
        <v>6847</v>
      </c>
    </row>
    <row r="2403" spans="18:18" x14ac:dyDescent="0.3">
      <c r="R2403" t="s">
        <v>2092</v>
      </c>
    </row>
    <row r="2404" spans="18:18" x14ac:dyDescent="0.3">
      <c r="R2404" t="s">
        <v>4686</v>
      </c>
    </row>
    <row r="2405" spans="18:18" x14ac:dyDescent="0.3">
      <c r="R2405" t="s">
        <v>5076</v>
      </c>
    </row>
    <row r="2406" spans="18:18" x14ac:dyDescent="0.3">
      <c r="R2406" t="s">
        <v>5075</v>
      </c>
    </row>
    <row r="2407" spans="18:18" x14ac:dyDescent="0.3">
      <c r="R2407" t="s">
        <v>2093</v>
      </c>
    </row>
    <row r="2408" spans="18:18" x14ac:dyDescent="0.3">
      <c r="R2408" t="s">
        <v>5074</v>
      </c>
    </row>
    <row r="2409" spans="18:18" x14ac:dyDescent="0.3">
      <c r="R2409" t="s">
        <v>1484</v>
      </c>
    </row>
    <row r="2410" spans="18:18" x14ac:dyDescent="0.3">
      <c r="R2410" t="s">
        <v>1013</v>
      </c>
    </row>
    <row r="2411" spans="18:18" x14ac:dyDescent="0.3">
      <c r="R2411" t="s">
        <v>2165</v>
      </c>
    </row>
    <row r="2412" spans="18:18" x14ac:dyDescent="0.3">
      <c r="R2412" t="s">
        <v>1463</v>
      </c>
    </row>
    <row r="2413" spans="18:18" x14ac:dyDescent="0.3">
      <c r="R2413" t="s">
        <v>6226</v>
      </c>
    </row>
    <row r="2414" spans="18:18" x14ac:dyDescent="0.3">
      <c r="R2414" t="s">
        <v>2469</v>
      </c>
    </row>
    <row r="2415" spans="18:18" x14ac:dyDescent="0.3">
      <c r="R2415" t="s">
        <v>3305</v>
      </c>
    </row>
    <row r="2416" spans="18:18" x14ac:dyDescent="0.3">
      <c r="R2416" t="s">
        <v>3422</v>
      </c>
    </row>
    <row r="2417" spans="18:18" x14ac:dyDescent="0.3">
      <c r="R2417" t="s">
        <v>1015</v>
      </c>
    </row>
    <row r="2418" spans="18:18" x14ac:dyDescent="0.3">
      <c r="R2418" t="s">
        <v>1603</v>
      </c>
    </row>
    <row r="2419" spans="18:18" x14ac:dyDescent="0.3">
      <c r="R2419" t="s">
        <v>784</v>
      </c>
    </row>
    <row r="2420" spans="18:18" x14ac:dyDescent="0.3">
      <c r="R2420" t="s">
        <v>2176</v>
      </c>
    </row>
    <row r="2421" spans="18:18" x14ac:dyDescent="0.3">
      <c r="R2421" t="s">
        <v>3971</v>
      </c>
    </row>
    <row r="2422" spans="18:18" x14ac:dyDescent="0.3">
      <c r="R2422" t="s">
        <v>4002</v>
      </c>
    </row>
    <row r="2423" spans="18:18" x14ac:dyDescent="0.3">
      <c r="R2423" t="s">
        <v>1606</v>
      </c>
    </row>
    <row r="2424" spans="18:18" x14ac:dyDescent="0.3">
      <c r="R2424" t="s">
        <v>2276</v>
      </c>
    </row>
    <row r="2425" spans="18:18" x14ac:dyDescent="0.3">
      <c r="R2425" t="s">
        <v>1605</v>
      </c>
    </row>
    <row r="2426" spans="18:18" x14ac:dyDescent="0.3">
      <c r="R2426" t="s">
        <v>1604</v>
      </c>
    </row>
    <row r="2427" spans="18:18" x14ac:dyDescent="0.3">
      <c r="R2427" t="s">
        <v>1899</v>
      </c>
    </row>
    <row r="2428" spans="18:18" x14ac:dyDescent="0.3">
      <c r="R2428" t="s">
        <v>7044</v>
      </c>
    </row>
    <row r="2429" spans="18:18" x14ac:dyDescent="0.3">
      <c r="R2429" t="s">
        <v>4818</v>
      </c>
    </row>
    <row r="2430" spans="18:18" x14ac:dyDescent="0.3">
      <c r="R2430" t="s">
        <v>2563</v>
      </c>
    </row>
    <row r="2431" spans="18:18" x14ac:dyDescent="0.3">
      <c r="R2431" t="s">
        <v>1017</v>
      </c>
    </row>
    <row r="2432" spans="18:18" x14ac:dyDescent="0.3">
      <c r="R2432" t="s">
        <v>3668</v>
      </c>
    </row>
    <row r="2433" spans="18:18" x14ac:dyDescent="0.3">
      <c r="R2433" t="s">
        <v>2564</v>
      </c>
    </row>
    <row r="2434" spans="18:18" x14ac:dyDescent="0.3">
      <c r="R2434" t="s">
        <v>1368</v>
      </c>
    </row>
    <row r="2435" spans="18:18" x14ac:dyDescent="0.3">
      <c r="R2435" t="s">
        <v>3412</v>
      </c>
    </row>
    <row r="2436" spans="18:18" x14ac:dyDescent="0.3">
      <c r="R2436" t="s">
        <v>4817</v>
      </c>
    </row>
    <row r="2437" spans="18:18" x14ac:dyDescent="0.3">
      <c r="R2437" t="s">
        <v>5882</v>
      </c>
    </row>
    <row r="2438" spans="18:18" x14ac:dyDescent="0.3">
      <c r="R2438" t="s">
        <v>4798</v>
      </c>
    </row>
    <row r="2439" spans="18:18" x14ac:dyDescent="0.3">
      <c r="R2439" t="s">
        <v>356</v>
      </c>
    </row>
    <row r="2440" spans="18:18" x14ac:dyDescent="0.3">
      <c r="R2440" t="s">
        <v>4935</v>
      </c>
    </row>
    <row r="2441" spans="18:18" x14ac:dyDescent="0.3">
      <c r="R2441" t="s">
        <v>2766</v>
      </c>
    </row>
    <row r="2442" spans="18:18" x14ac:dyDescent="0.3">
      <c r="R2442" t="s">
        <v>5880</v>
      </c>
    </row>
    <row r="2443" spans="18:18" x14ac:dyDescent="0.3">
      <c r="R2443" t="s">
        <v>1469</v>
      </c>
    </row>
    <row r="2444" spans="18:18" x14ac:dyDescent="0.3">
      <c r="R2444" t="s">
        <v>4346</v>
      </c>
    </row>
    <row r="2445" spans="18:18" x14ac:dyDescent="0.3">
      <c r="R2445" t="s">
        <v>1258</v>
      </c>
    </row>
    <row r="2446" spans="18:18" x14ac:dyDescent="0.3">
      <c r="R2446" t="s">
        <v>1395</v>
      </c>
    </row>
    <row r="2447" spans="18:18" x14ac:dyDescent="0.3">
      <c r="R2447" t="s">
        <v>4071</v>
      </c>
    </row>
    <row r="2448" spans="18:18" x14ac:dyDescent="0.3">
      <c r="R2448" t="s">
        <v>847</v>
      </c>
    </row>
    <row r="2449" spans="18:18" x14ac:dyDescent="0.3">
      <c r="R2449" t="s">
        <v>3534</v>
      </c>
    </row>
    <row r="2450" spans="18:18" x14ac:dyDescent="0.3">
      <c r="R2450" t="s">
        <v>3997</v>
      </c>
    </row>
    <row r="2451" spans="18:18" x14ac:dyDescent="0.3">
      <c r="R2451" t="s">
        <v>911</v>
      </c>
    </row>
    <row r="2452" spans="18:18" x14ac:dyDescent="0.3">
      <c r="R2452" t="s">
        <v>4074</v>
      </c>
    </row>
    <row r="2453" spans="18:18" x14ac:dyDescent="0.3">
      <c r="R2453" t="s">
        <v>1470</v>
      </c>
    </row>
    <row r="2454" spans="18:18" x14ac:dyDescent="0.3">
      <c r="R2454" t="s">
        <v>782</v>
      </c>
    </row>
    <row r="2455" spans="18:18" x14ac:dyDescent="0.3">
      <c r="R2455" t="s">
        <v>3768</v>
      </c>
    </row>
    <row r="2456" spans="18:18" x14ac:dyDescent="0.3">
      <c r="R2456" t="s">
        <v>1396</v>
      </c>
    </row>
    <row r="2457" spans="18:18" x14ac:dyDescent="0.3">
      <c r="R2457" t="s">
        <v>3767</v>
      </c>
    </row>
    <row r="2458" spans="18:18" x14ac:dyDescent="0.3">
      <c r="R2458" t="s">
        <v>3822</v>
      </c>
    </row>
    <row r="2459" spans="18:18" x14ac:dyDescent="0.3">
      <c r="R2459" t="s">
        <v>2274</v>
      </c>
    </row>
    <row r="2460" spans="18:18" x14ac:dyDescent="0.3">
      <c r="R2460" t="s">
        <v>3766</v>
      </c>
    </row>
    <row r="2461" spans="18:18" x14ac:dyDescent="0.3">
      <c r="R2461" t="s">
        <v>1021</v>
      </c>
    </row>
    <row r="2462" spans="18:18" x14ac:dyDescent="0.3">
      <c r="R2462" t="s">
        <v>2066</v>
      </c>
    </row>
    <row r="2463" spans="18:18" x14ac:dyDescent="0.3">
      <c r="R2463" t="s">
        <v>1314</v>
      </c>
    </row>
    <row r="2464" spans="18:18" x14ac:dyDescent="0.3">
      <c r="R2464" t="s">
        <v>2381</v>
      </c>
    </row>
    <row r="2465" spans="18:18" x14ac:dyDescent="0.3">
      <c r="R2465" t="s">
        <v>3765</v>
      </c>
    </row>
    <row r="2466" spans="18:18" x14ac:dyDescent="0.3">
      <c r="R2466" t="s">
        <v>2273</v>
      </c>
    </row>
    <row r="2467" spans="18:18" x14ac:dyDescent="0.3">
      <c r="R2467" t="s">
        <v>4631</v>
      </c>
    </row>
    <row r="2468" spans="18:18" x14ac:dyDescent="0.3">
      <c r="R2468" t="s">
        <v>1897</v>
      </c>
    </row>
    <row r="2469" spans="18:18" x14ac:dyDescent="0.3">
      <c r="R2469" t="s">
        <v>3630</v>
      </c>
    </row>
    <row r="2470" spans="18:18" x14ac:dyDescent="0.3">
      <c r="R2470" t="s">
        <v>1756</v>
      </c>
    </row>
    <row r="2471" spans="18:18" x14ac:dyDescent="0.3">
      <c r="R2471" t="s">
        <v>1752</v>
      </c>
    </row>
    <row r="2472" spans="18:18" x14ac:dyDescent="0.3">
      <c r="R2472" t="s">
        <v>1702</v>
      </c>
    </row>
    <row r="2473" spans="18:18" x14ac:dyDescent="0.3">
      <c r="R2473" t="s">
        <v>1768</v>
      </c>
    </row>
    <row r="2474" spans="18:18" x14ac:dyDescent="0.3">
      <c r="R2474" t="s">
        <v>2607</v>
      </c>
    </row>
    <row r="2475" spans="18:18" x14ac:dyDescent="0.3">
      <c r="R2475" t="s">
        <v>1769</v>
      </c>
    </row>
    <row r="2476" spans="18:18" x14ac:dyDescent="0.3">
      <c r="R2476" t="s">
        <v>2608</v>
      </c>
    </row>
    <row r="2477" spans="18:18" x14ac:dyDescent="0.3">
      <c r="R2477" t="s">
        <v>2609</v>
      </c>
    </row>
    <row r="2478" spans="18:18" x14ac:dyDescent="0.3">
      <c r="R2478" t="s">
        <v>2610</v>
      </c>
    </row>
    <row r="2479" spans="18:18" x14ac:dyDescent="0.3">
      <c r="R2479" t="s">
        <v>4069</v>
      </c>
    </row>
    <row r="2480" spans="18:18" x14ac:dyDescent="0.3">
      <c r="R2480" t="s">
        <v>1312</v>
      </c>
    </row>
    <row r="2481" spans="18:18" x14ac:dyDescent="0.3">
      <c r="R2481" t="s">
        <v>1397</v>
      </c>
    </row>
    <row r="2482" spans="18:18" x14ac:dyDescent="0.3">
      <c r="R2482" t="s">
        <v>1020</v>
      </c>
    </row>
    <row r="2483" spans="18:18" x14ac:dyDescent="0.3">
      <c r="R2483" t="s">
        <v>3770</v>
      </c>
    </row>
    <row r="2484" spans="18:18" x14ac:dyDescent="0.3">
      <c r="R2484" t="s">
        <v>1398</v>
      </c>
    </row>
    <row r="2485" spans="18:18" x14ac:dyDescent="0.3">
      <c r="R2485" t="s">
        <v>6237</v>
      </c>
    </row>
    <row r="2486" spans="18:18" x14ac:dyDescent="0.3">
      <c r="R2486" t="s">
        <v>6253</v>
      </c>
    </row>
    <row r="2487" spans="18:18" x14ac:dyDescent="0.3">
      <c r="R2487" t="s">
        <v>6263</v>
      </c>
    </row>
    <row r="2488" spans="18:18" x14ac:dyDescent="0.3">
      <c r="R2488" t="s">
        <v>6254</v>
      </c>
    </row>
    <row r="2489" spans="18:18" x14ac:dyDescent="0.3">
      <c r="R2489" t="s">
        <v>6242</v>
      </c>
    </row>
    <row r="2490" spans="18:18" x14ac:dyDescent="0.3">
      <c r="R2490" t="s">
        <v>6264</v>
      </c>
    </row>
    <row r="2491" spans="18:18" x14ac:dyDescent="0.3">
      <c r="R2491" t="s">
        <v>6251</v>
      </c>
    </row>
    <row r="2492" spans="18:18" x14ac:dyDescent="0.3">
      <c r="R2492" t="s">
        <v>6265</v>
      </c>
    </row>
    <row r="2493" spans="18:18" x14ac:dyDescent="0.3">
      <c r="R2493" t="s">
        <v>6270</v>
      </c>
    </row>
    <row r="2494" spans="18:18" x14ac:dyDescent="0.3">
      <c r="R2494" t="s">
        <v>6233</v>
      </c>
    </row>
    <row r="2495" spans="18:18" x14ac:dyDescent="0.3">
      <c r="R2495" t="s">
        <v>6236</v>
      </c>
    </row>
    <row r="2496" spans="18:18" x14ac:dyDescent="0.3">
      <c r="R2496" t="s">
        <v>6232</v>
      </c>
    </row>
    <row r="2497" spans="18:18" x14ac:dyDescent="0.3">
      <c r="R2497" t="s">
        <v>6272</v>
      </c>
    </row>
    <row r="2498" spans="18:18" x14ac:dyDescent="0.3">
      <c r="R2498" t="s">
        <v>6234</v>
      </c>
    </row>
    <row r="2499" spans="18:18" x14ac:dyDescent="0.3">
      <c r="R2499" t="s">
        <v>6231</v>
      </c>
    </row>
    <row r="2500" spans="18:18" x14ac:dyDescent="0.3">
      <c r="R2500" t="s">
        <v>6230</v>
      </c>
    </row>
    <row r="2501" spans="18:18" x14ac:dyDescent="0.3">
      <c r="R2501" t="s">
        <v>6271</v>
      </c>
    </row>
    <row r="2502" spans="18:18" x14ac:dyDescent="0.3">
      <c r="R2502" t="s">
        <v>6227</v>
      </c>
    </row>
    <row r="2503" spans="18:18" x14ac:dyDescent="0.3">
      <c r="R2503" t="s">
        <v>6269</v>
      </c>
    </row>
    <row r="2504" spans="18:18" x14ac:dyDescent="0.3">
      <c r="R2504" t="s">
        <v>6266</v>
      </c>
    </row>
    <row r="2505" spans="18:18" x14ac:dyDescent="0.3">
      <c r="R2505" t="s">
        <v>6257</v>
      </c>
    </row>
    <row r="2506" spans="18:18" x14ac:dyDescent="0.3">
      <c r="R2506" t="s">
        <v>6261</v>
      </c>
    </row>
    <row r="2507" spans="18:18" x14ac:dyDescent="0.3">
      <c r="R2507" t="s">
        <v>6256</v>
      </c>
    </row>
    <row r="2508" spans="18:18" x14ac:dyDescent="0.3">
      <c r="R2508" t="s">
        <v>6255</v>
      </c>
    </row>
    <row r="2509" spans="18:18" x14ac:dyDescent="0.3">
      <c r="R2509" t="s">
        <v>6258</v>
      </c>
    </row>
    <row r="2510" spans="18:18" x14ac:dyDescent="0.3">
      <c r="R2510" t="s">
        <v>6259</v>
      </c>
    </row>
    <row r="2511" spans="18:18" x14ac:dyDescent="0.3">
      <c r="R2511" t="s">
        <v>6244</v>
      </c>
    </row>
    <row r="2512" spans="18:18" x14ac:dyDescent="0.3">
      <c r="R2512" t="s">
        <v>6245</v>
      </c>
    </row>
    <row r="2513" spans="18:18" x14ac:dyDescent="0.3">
      <c r="R2513" t="s">
        <v>6246</v>
      </c>
    </row>
    <row r="2514" spans="18:18" x14ac:dyDescent="0.3">
      <c r="R2514" t="s">
        <v>6268</v>
      </c>
    </row>
    <row r="2515" spans="18:18" x14ac:dyDescent="0.3">
      <c r="R2515" t="s">
        <v>6241</v>
      </c>
    </row>
    <row r="2516" spans="18:18" x14ac:dyDescent="0.3">
      <c r="R2516" t="s">
        <v>6247</v>
      </c>
    </row>
    <row r="2517" spans="18:18" x14ac:dyDescent="0.3">
      <c r="R2517" t="s">
        <v>6240</v>
      </c>
    </row>
    <row r="2518" spans="18:18" x14ac:dyDescent="0.3">
      <c r="R2518" t="s">
        <v>6249</v>
      </c>
    </row>
    <row r="2519" spans="18:18" x14ac:dyDescent="0.3">
      <c r="R2519" t="s">
        <v>6248</v>
      </c>
    </row>
    <row r="2520" spans="18:18" x14ac:dyDescent="0.3">
      <c r="R2520" t="s">
        <v>6229</v>
      </c>
    </row>
    <row r="2521" spans="18:18" x14ac:dyDescent="0.3">
      <c r="R2521" t="s">
        <v>6235</v>
      </c>
    </row>
    <row r="2522" spans="18:18" x14ac:dyDescent="0.3">
      <c r="R2522" t="s">
        <v>6250</v>
      </c>
    </row>
    <row r="2523" spans="18:18" x14ac:dyDescent="0.3">
      <c r="R2523" t="s">
        <v>6243</v>
      </c>
    </row>
    <row r="2524" spans="18:18" x14ac:dyDescent="0.3">
      <c r="R2524" t="s">
        <v>6239</v>
      </c>
    </row>
    <row r="2525" spans="18:18" x14ac:dyDescent="0.3">
      <c r="R2525" t="s">
        <v>6238</v>
      </c>
    </row>
    <row r="2526" spans="18:18" x14ac:dyDescent="0.3">
      <c r="R2526" t="s">
        <v>6252</v>
      </c>
    </row>
    <row r="2527" spans="18:18" x14ac:dyDescent="0.3">
      <c r="R2527" t="s">
        <v>4101</v>
      </c>
    </row>
    <row r="2528" spans="18:18" x14ac:dyDescent="0.3">
      <c r="R2528" t="s">
        <v>4422</v>
      </c>
    </row>
    <row r="2529" spans="18:18" x14ac:dyDescent="0.3">
      <c r="R2529" t="s">
        <v>5290</v>
      </c>
    </row>
    <row r="2530" spans="18:18" x14ac:dyDescent="0.3">
      <c r="R2530" t="s">
        <v>3998</v>
      </c>
    </row>
    <row r="2531" spans="18:18" x14ac:dyDescent="0.3">
      <c r="R2531" t="s">
        <v>3193</v>
      </c>
    </row>
    <row r="2532" spans="18:18" x14ac:dyDescent="0.3">
      <c r="R2532" t="s">
        <v>2370</v>
      </c>
    </row>
    <row r="2533" spans="18:18" x14ac:dyDescent="0.3">
      <c r="R2533" t="s">
        <v>4416</v>
      </c>
    </row>
    <row r="2534" spans="18:18" x14ac:dyDescent="0.3">
      <c r="R2534" t="s">
        <v>2470</v>
      </c>
    </row>
    <row r="2535" spans="18:18" x14ac:dyDescent="0.3">
      <c r="R2535" t="s">
        <v>1892</v>
      </c>
    </row>
    <row r="2536" spans="18:18" x14ac:dyDescent="0.3">
      <c r="R2536" t="s">
        <v>4152</v>
      </c>
    </row>
    <row r="2537" spans="18:18" x14ac:dyDescent="0.3">
      <c r="R2537" t="s">
        <v>111</v>
      </c>
    </row>
    <row r="2538" spans="18:18" x14ac:dyDescent="0.3">
      <c r="R2538" t="s">
        <v>741</v>
      </c>
    </row>
    <row r="2539" spans="18:18" x14ac:dyDescent="0.3">
      <c r="R2539" t="s">
        <v>2565</v>
      </c>
    </row>
    <row r="2540" spans="18:18" x14ac:dyDescent="0.3">
      <c r="R2540" t="s">
        <v>1898</v>
      </c>
    </row>
    <row r="2541" spans="18:18" x14ac:dyDescent="0.3">
      <c r="R2541" t="s">
        <v>2073</v>
      </c>
    </row>
    <row r="2542" spans="18:18" x14ac:dyDescent="0.3">
      <c r="R2542" t="s">
        <v>1313</v>
      </c>
    </row>
    <row r="2543" spans="18:18" x14ac:dyDescent="0.3">
      <c r="R2543" t="s">
        <v>2466</v>
      </c>
    </row>
    <row r="2544" spans="18:18" x14ac:dyDescent="0.3">
      <c r="R2544" t="s">
        <v>5492</v>
      </c>
    </row>
    <row r="2545" spans="18:18" x14ac:dyDescent="0.3">
      <c r="R2545" t="s">
        <v>1969</v>
      </c>
    </row>
    <row r="2546" spans="18:18" x14ac:dyDescent="0.3">
      <c r="R2546" t="s">
        <v>1464</v>
      </c>
    </row>
    <row r="2547" spans="18:18" x14ac:dyDescent="0.3">
      <c r="R2547" t="s">
        <v>91</v>
      </c>
    </row>
    <row r="2548" spans="18:18" x14ac:dyDescent="0.3">
      <c r="R2548" t="s">
        <v>1485</v>
      </c>
    </row>
    <row r="2549" spans="18:18" x14ac:dyDescent="0.3">
      <c r="R2549" t="s">
        <v>5836</v>
      </c>
    </row>
    <row r="2550" spans="18:18" x14ac:dyDescent="0.3">
      <c r="R2550" t="s">
        <v>5293</v>
      </c>
    </row>
    <row r="2551" spans="18:18" x14ac:dyDescent="0.3">
      <c r="R2551" t="s">
        <v>5292</v>
      </c>
    </row>
    <row r="2552" spans="18:18" x14ac:dyDescent="0.3">
      <c r="R2552" t="s">
        <v>5645</v>
      </c>
    </row>
    <row r="2553" spans="18:18" x14ac:dyDescent="0.3">
      <c r="R2553" t="s">
        <v>3967</v>
      </c>
    </row>
    <row r="2554" spans="18:18" x14ac:dyDescent="0.3">
      <c r="R2554" t="s">
        <v>1462</v>
      </c>
    </row>
    <row r="2555" spans="18:18" x14ac:dyDescent="0.3">
      <c r="R2555" t="s">
        <v>2074</v>
      </c>
    </row>
    <row r="2556" spans="18:18" x14ac:dyDescent="0.3">
      <c r="R2556" t="s">
        <v>2632</v>
      </c>
    </row>
    <row r="2557" spans="18:18" x14ac:dyDescent="0.3">
      <c r="R2557" t="s">
        <v>2854</v>
      </c>
    </row>
    <row r="2558" spans="18:18" x14ac:dyDescent="0.3">
      <c r="R2558" t="s">
        <v>92</v>
      </c>
    </row>
    <row r="2559" spans="18:18" x14ac:dyDescent="0.3">
      <c r="R2559" t="s">
        <v>2373</v>
      </c>
    </row>
    <row r="2560" spans="18:18" x14ac:dyDescent="0.3">
      <c r="R2560" t="s">
        <v>434</v>
      </c>
    </row>
    <row r="2561" spans="18:18" x14ac:dyDescent="0.3">
      <c r="R2561" t="s">
        <v>6961</v>
      </c>
    </row>
    <row r="2562" spans="18:18" x14ac:dyDescent="0.3">
      <c r="R2562" t="s">
        <v>6959</v>
      </c>
    </row>
    <row r="2563" spans="18:18" x14ac:dyDescent="0.3">
      <c r="R2563" t="s">
        <v>7104</v>
      </c>
    </row>
    <row r="2564" spans="18:18" x14ac:dyDescent="0.3">
      <c r="R2564" t="s">
        <v>7119</v>
      </c>
    </row>
    <row r="2565" spans="18:18" x14ac:dyDescent="0.3">
      <c r="R2565" t="s">
        <v>7115</v>
      </c>
    </row>
    <row r="2566" spans="18:18" x14ac:dyDescent="0.3">
      <c r="R2566" t="s">
        <v>7116</v>
      </c>
    </row>
    <row r="2567" spans="18:18" x14ac:dyDescent="0.3">
      <c r="R2567" t="s">
        <v>7118</v>
      </c>
    </row>
    <row r="2568" spans="18:18" x14ac:dyDescent="0.3">
      <c r="R2568" t="s">
        <v>6954</v>
      </c>
    </row>
    <row r="2569" spans="18:18" x14ac:dyDescent="0.3">
      <c r="R2569" t="s">
        <v>6952</v>
      </c>
    </row>
    <row r="2570" spans="18:18" x14ac:dyDescent="0.3">
      <c r="R2570" t="s">
        <v>6958</v>
      </c>
    </row>
    <row r="2571" spans="18:18" x14ac:dyDescent="0.3">
      <c r="R2571" t="s">
        <v>6955</v>
      </c>
    </row>
    <row r="2572" spans="18:18" x14ac:dyDescent="0.3">
      <c r="R2572" t="s">
        <v>6953</v>
      </c>
    </row>
    <row r="2573" spans="18:18" x14ac:dyDescent="0.3">
      <c r="R2573" t="s">
        <v>1475</v>
      </c>
    </row>
    <row r="2574" spans="18:18" x14ac:dyDescent="0.3">
      <c r="R2574" t="s">
        <v>6957</v>
      </c>
    </row>
    <row r="2575" spans="18:18" x14ac:dyDescent="0.3">
      <c r="R2575" t="s">
        <v>6956</v>
      </c>
    </row>
    <row r="2576" spans="18:18" x14ac:dyDescent="0.3">
      <c r="R2576" t="s">
        <v>7023</v>
      </c>
    </row>
    <row r="2577" spans="18:18" x14ac:dyDescent="0.3">
      <c r="R2577" t="s">
        <v>7024</v>
      </c>
    </row>
    <row r="2578" spans="18:18" x14ac:dyDescent="0.3">
      <c r="R2578" t="s">
        <v>7173</v>
      </c>
    </row>
    <row r="2579" spans="18:18" x14ac:dyDescent="0.3">
      <c r="R2579" t="s">
        <v>7253</v>
      </c>
    </row>
    <row r="2580" spans="18:18" x14ac:dyDescent="0.3">
      <c r="R2580" t="s">
        <v>6965</v>
      </c>
    </row>
    <row r="2581" spans="18:18" x14ac:dyDescent="0.3">
      <c r="R2581" t="s">
        <v>6975</v>
      </c>
    </row>
    <row r="2582" spans="18:18" x14ac:dyDescent="0.3">
      <c r="R2582" t="s">
        <v>6973</v>
      </c>
    </row>
    <row r="2583" spans="18:18" x14ac:dyDescent="0.3">
      <c r="R2583" t="s">
        <v>7112</v>
      </c>
    </row>
    <row r="2584" spans="18:18" x14ac:dyDescent="0.3">
      <c r="R2584" t="s">
        <v>7113</v>
      </c>
    </row>
    <row r="2585" spans="18:18" x14ac:dyDescent="0.3">
      <c r="R2585" t="s">
        <v>7114</v>
      </c>
    </row>
    <row r="2586" spans="18:18" x14ac:dyDescent="0.3">
      <c r="R2586" t="s">
        <v>7085</v>
      </c>
    </row>
    <row r="2587" spans="18:18" x14ac:dyDescent="0.3">
      <c r="R2587" t="s">
        <v>7092</v>
      </c>
    </row>
    <row r="2588" spans="18:18" x14ac:dyDescent="0.3">
      <c r="R2588" t="s">
        <v>7094</v>
      </c>
    </row>
    <row r="2589" spans="18:18" x14ac:dyDescent="0.3">
      <c r="R2589" t="s">
        <v>7099</v>
      </c>
    </row>
    <row r="2590" spans="18:18" x14ac:dyDescent="0.3">
      <c r="R2590" t="s">
        <v>7098</v>
      </c>
    </row>
    <row r="2591" spans="18:18" x14ac:dyDescent="0.3">
      <c r="R2591" t="s">
        <v>7097</v>
      </c>
    </row>
    <row r="2592" spans="18:18" x14ac:dyDescent="0.3">
      <c r="R2592" t="s">
        <v>7096</v>
      </c>
    </row>
    <row r="2593" spans="18:18" x14ac:dyDescent="0.3">
      <c r="R2593" t="s">
        <v>7101</v>
      </c>
    </row>
    <row r="2594" spans="18:18" x14ac:dyDescent="0.3">
      <c r="R2594" t="s">
        <v>7100</v>
      </c>
    </row>
    <row r="2595" spans="18:18" x14ac:dyDescent="0.3">
      <c r="R2595" t="s">
        <v>7022</v>
      </c>
    </row>
    <row r="2596" spans="18:18" x14ac:dyDescent="0.3">
      <c r="R2596" t="s">
        <v>6960</v>
      </c>
    </row>
    <row r="2597" spans="18:18" x14ac:dyDescent="0.3">
      <c r="R2597" t="s">
        <v>7020</v>
      </c>
    </row>
    <row r="2598" spans="18:18" x14ac:dyDescent="0.3">
      <c r="R2598" t="s">
        <v>7095</v>
      </c>
    </row>
    <row r="2599" spans="18:18" x14ac:dyDescent="0.3">
      <c r="R2599" t="s">
        <v>7108</v>
      </c>
    </row>
    <row r="2600" spans="18:18" x14ac:dyDescent="0.3">
      <c r="R2600" t="s">
        <v>7107</v>
      </c>
    </row>
    <row r="2601" spans="18:18" x14ac:dyDescent="0.3">
      <c r="R2601" t="s">
        <v>7106</v>
      </c>
    </row>
    <row r="2602" spans="18:18" x14ac:dyDescent="0.3">
      <c r="R2602" t="s">
        <v>7105</v>
      </c>
    </row>
    <row r="2603" spans="18:18" x14ac:dyDescent="0.3">
      <c r="R2603" t="s">
        <v>7019</v>
      </c>
    </row>
    <row r="2604" spans="18:18" x14ac:dyDescent="0.3">
      <c r="R2604" t="s">
        <v>7125</v>
      </c>
    </row>
    <row r="2605" spans="18:18" x14ac:dyDescent="0.3">
      <c r="R2605" t="s">
        <v>7123</v>
      </c>
    </row>
    <row r="2606" spans="18:18" x14ac:dyDescent="0.3">
      <c r="R2606" t="s">
        <v>7124</v>
      </c>
    </row>
    <row r="2607" spans="18:18" x14ac:dyDescent="0.3">
      <c r="R2607" t="s">
        <v>7122</v>
      </c>
    </row>
    <row r="2608" spans="18:18" x14ac:dyDescent="0.3">
      <c r="R2608" t="s">
        <v>7120</v>
      </c>
    </row>
    <row r="2609" spans="18:18" x14ac:dyDescent="0.3">
      <c r="R2609" t="s">
        <v>7088</v>
      </c>
    </row>
    <row r="2610" spans="18:18" x14ac:dyDescent="0.3">
      <c r="R2610" t="s">
        <v>7021</v>
      </c>
    </row>
    <row r="2611" spans="18:18" x14ac:dyDescent="0.3">
      <c r="R2611" t="s">
        <v>7018</v>
      </c>
    </row>
    <row r="2612" spans="18:18" x14ac:dyDescent="0.3">
      <c r="R2612" t="s">
        <v>7017</v>
      </c>
    </row>
    <row r="2613" spans="18:18" x14ac:dyDescent="0.3">
      <c r="R2613" t="s">
        <v>7082</v>
      </c>
    </row>
    <row r="2614" spans="18:18" x14ac:dyDescent="0.3">
      <c r="R2614" t="s">
        <v>7084</v>
      </c>
    </row>
    <row r="2615" spans="18:18" x14ac:dyDescent="0.3">
      <c r="R2615" t="s">
        <v>7083</v>
      </c>
    </row>
    <row r="2616" spans="18:18" x14ac:dyDescent="0.3">
      <c r="R2616" t="s">
        <v>7091</v>
      </c>
    </row>
    <row r="2617" spans="18:18" x14ac:dyDescent="0.3">
      <c r="R2617" t="s">
        <v>4421</v>
      </c>
    </row>
    <row r="2618" spans="18:18" x14ac:dyDescent="0.3">
      <c r="R2618" t="s">
        <v>7090</v>
      </c>
    </row>
    <row r="2619" spans="18:18" x14ac:dyDescent="0.3">
      <c r="R2619" t="s">
        <v>7089</v>
      </c>
    </row>
    <row r="2620" spans="18:18" x14ac:dyDescent="0.3">
      <c r="R2620" t="s">
        <v>7081</v>
      </c>
    </row>
    <row r="2621" spans="18:18" x14ac:dyDescent="0.3">
      <c r="R2621" t="s">
        <v>7080</v>
      </c>
    </row>
    <row r="2622" spans="18:18" x14ac:dyDescent="0.3">
      <c r="R2622" t="s">
        <v>6964</v>
      </c>
    </row>
    <row r="2623" spans="18:18" x14ac:dyDescent="0.3">
      <c r="R2623" t="s">
        <v>7086</v>
      </c>
    </row>
    <row r="2624" spans="18:18" x14ac:dyDescent="0.3">
      <c r="R2624" t="s">
        <v>3670</v>
      </c>
    </row>
    <row r="2625" spans="18:18" x14ac:dyDescent="0.3">
      <c r="R2625" t="s">
        <v>7087</v>
      </c>
    </row>
    <row r="2626" spans="18:18" x14ac:dyDescent="0.3">
      <c r="R2626" t="s">
        <v>149</v>
      </c>
    </row>
    <row r="2627" spans="18:18" x14ac:dyDescent="0.3">
      <c r="R2627" t="s">
        <v>7102</v>
      </c>
    </row>
    <row r="2628" spans="18:18" x14ac:dyDescent="0.3">
      <c r="R2628" t="s">
        <v>7015</v>
      </c>
    </row>
    <row r="2629" spans="18:18" x14ac:dyDescent="0.3">
      <c r="R2629" t="s">
        <v>7174</v>
      </c>
    </row>
    <row r="2630" spans="18:18" x14ac:dyDescent="0.3">
      <c r="R2630" t="s">
        <v>7110</v>
      </c>
    </row>
    <row r="2631" spans="18:18" x14ac:dyDescent="0.3">
      <c r="R2631" t="s">
        <v>7111</v>
      </c>
    </row>
    <row r="2632" spans="18:18" x14ac:dyDescent="0.3">
      <c r="R2632" t="s">
        <v>7103</v>
      </c>
    </row>
    <row r="2633" spans="18:18" x14ac:dyDescent="0.3">
      <c r="R2633" t="s">
        <v>6974</v>
      </c>
    </row>
    <row r="2634" spans="18:18" x14ac:dyDescent="0.3">
      <c r="R2634" t="s">
        <v>6969</v>
      </c>
    </row>
    <row r="2635" spans="18:18" x14ac:dyDescent="0.3">
      <c r="R2635" t="s">
        <v>6972</v>
      </c>
    </row>
    <row r="2636" spans="18:18" x14ac:dyDescent="0.3">
      <c r="R2636" t="s">
        <v>6970</v>
      </c>
    </row>
    <row r="2637" spans="18:18" x14ac:dyDescent="0.3">
      <c r="R2637" t="s">
        <v>7109</v>
      </c>
    </row>
    <row r="2638" spans="18:18" x14ac:dyDescent="0.3">
      <c r="R2638" t="s">
        <v>6967</v>
      </c>
    </row>
    <row r="2639" spans="18:18" x14ac:dyDescent="0.3">
      <c r="R2639" t="s">
        <v>6966</v>
      </c>
    </row>
    <row r="2640" spans="18:18" x14ac:dyDescent="0.3">
      <c r="R2640" t="s">
        <v>7025</v>
      </c>
    </row>
    <row r="2641" spans="18:18" x14ac:dyDescent="0.3">
      <c r="R2641" t="s">
        <v>7117</v>
      </c>
    </row>
    <row r="2642" spans="18:18" x14ac:dyDescent="0.3">
      <c r="R2642" t="s">
        <v>7026</v>
      </c>
    </row>
    <row r="2643" spans="18:18" x14ac:dyDescent="0.3">
      <c r="R2643" t="s">
        <v>7013</v>
      </c>
    </row>
    <row r="2644" spans="18:18" x14ac:dyDescent="0.3">
      <c r="R2644" t="s">
        <v>6968</v>
      </c>
    </row>
    <row r="2645" spans="18:18" x14ac:dyDescent="0.3">
      <c r="R2645" t="s">
        <v>7027</v>
      </c>
    </row>
    <row r="2646" spans="18:18" x14ac:dyDescent="0.3">
      <c r="R2646" t="s">
        <v>7016</v>
      </c>
    </row>
    <row r="2647" spans="18:18" x14ac:dyDescent="0.3">
      <c r="R2647" t="s">
        <v>3070</v>
      </c>
    </row>
    <row r="2648" spans="18:18" x14ac:dyDescent="0.3">
      <c r="R2648" t="s">
        <v>4178</v>
      </c>
    </row>
    <row r="2649" spans="18:18" x14ac:dyDescent="0.3">
      <c r="R2649" t="s">
        <v>153</v>
      </c>
    </row>
    <row r="2650" spans="18:18" x14ac:dyDescent="0.3">
      <c r="R2650" t="s">
        <v>5824</v>
      </c>
    </row>
    <row r="2651" spans="18:18" x14ac:dyDescent="0.3">
      <c r="R2651" t="s">
        <v>5675</v>
      </c>
    </row>
    <row r="2652" spans="18:18" x14ac:dyDescent="0.3">
      <c r="R2652" t="s">
        <v>6228</v>
      </c>
    </row>
    <row r="2653" spans="18:18" x14ac:dyDescent="0.3">
      <c r="R2653" t="s">
        <v>4073</v>
      </c>
    </row>
    <row r="2654" spans="18:18" x14ac:dyDescent="0.3">
      <c r="R2654" t="s">
        <v>2915</v>
      </c>
    </row>
    <row r="2655" spans="18:18" x14ac:dyDescent="0.3">
      <c r="R2655" t="s">
        <v>648</v>
      </c>
    </row>
    <row r="2656" spans="18:18" x14ac:dyDescent="0.3">
      <c r="R2656" t="s">
        <v>3525</v>
      </c>
    </row>
    <row r="2657" spans="18:18" x14ac:dyDescent="0.3">
      <c r="R2657" t="s">
        <v>711</v>
      </c>
    </row>
    <row r="2658" spans="18:18" x14ac:dyDescent="0.3">
      <c r="R2658" t="s">
        <v>1916</v>
      </c>
    </row>
    <row r="2659" spans="18:18" x14ac:dyDescent="0.3">
      <c r="R2659" t="s">
        <v>1369</v>
      </c>
    </row>
    <row r="2660" spans="18:18" x14ac:dyDescent="0.3">
      <c r="R2660" t="s">
        <v>1502</v>
      </c>
    </row>
    <row r="2661" spans="18:18" x14ac:dyDescent="0.3">
      <c r="R2661" t="s">
        <v>1139</v>
      </c>
    </row>
    <row r="2662" spans="18:18" x14ac:dyDescent="0.3">
      <c r="R2662" t="s">
        <v>1101</v>
      </c>
    </row>
    <row r="2663" spans="18:18" x14ac:dyDescent="0.3">
      <c r="R2663" t="s">
        <v>4969</v>
      </c>
    </row>
    <row r="2664" spans="18:18" x14ac:dyDescent="0.3">
      <c r="R2664" t="s">
        <v>1767</v>
      </c>
    </row>
    <row r="2665" spans="18:18" x14ac:dyDescent="0.3">
      <c r="R2665" t="s">
        <v>1489</v>
      </c>
    </row>
    <row r="2666" spans="18:18" x14ac:dyDescent="0.3">
      <c r="R2666" t="s">
        <v>3410</v>
      </c>
    </row>
    <row r="2667" spans="18:18" x14ac:dyDescent="0.3">
      <c r="R2667" t="s">
        <v>1280</v>
      </c>
    </row>
    <row r="2668" spans="18:18" x14ac:dyDescent="0.3">
      <c r="R2668" t="s">
        <v>1971</v>
      </c>
    </row>
    <row r="2669" spans="18:18" x14ac:dyDescent="0.3">
      <c r="R2669" t="s">
        <v>2855</v>
      </c>
    </row>
    <row r="2670" spans="18:18" x14ac:dyDescent="0.3">
      <c r="R2670" t="s">
        <v>1610</v>
      </c>
    </row>
    <row r="2671" spans="18:18" x14ac:dyDescent="0.3">
      <c r="R2671" t="s">
        <v>4115</v>
      </c>
    </row>
    <row r="2672" spans="18:18" x14ac:dyDescent="0.3">
      <c r="R2672" t="s">
        <v>1762</v>
      </c>
    </row>
    <row r="2673" spans="18:18" x14ac:dyDescent="0.3">
      <c r="R2673" t="s">
        <v>1721</v>
      </c>
    </row>
    <row r="2674" spans="18:18" x14ac:dyDescent="0.3">
      <c r="R2674" t="s">
        <v>4955</v>
      </c>
    </row>
    <row r="2675" spans="18:18" x14ac:dyDescent="0.3">
      <c r="R2675" t="s">
        <v>1722</v>
      </c>
    </row>
    <row r="2676" spans="18:18" x14ac:dyDescent="0.3">
      <c r="R2676" t="s">
        <v>4954</v>
      </c>
    </row>
    <row r="2677" spans="18:18" x14ac:dyDescent="0.3">
      <c r="R2677" t="s">
        <v>1725</v>
      </c>
    </row>
    <row r="2678" spans="18:18" x14ac:dyDescent="0.3">
      <c r="R2678" t="s">
        <v>1724</v>
      </c>
    </row>
    <row r="2679" spans="18:18" x14ac:dyDescent="0.3">
      <c r="R2679" t="s">
        <v>1723</v>
      </c>
    </row>
    <row r="2680" spans="18:18" x14ac:dyDescent="0.3">
      <c r="R2680" t="s">
        <v>3411</v>
      </c>
    </row>
    <row r="2681" spans="18:18" x14ac:dyDescent="0.3">
      <c r="R2681" t="s">
        <v>3769</v>
      </c>
    </row>
    <row r="2682" spans="18:18" x14ac:dyDescent="0.3">
      <c r="R2682" t="s">
        <v>2376</v>
      </c>
    </row>
    <row r="2683" spans="18:18" x14ac:dyDescent="0.3">
      <c r="R2683" t="s">
        <v>2464</v>
      </c>
    </row>
    <row r="2684" spans="18:18" x14ac:dyDescent="0.3">
      <c r="R2684" t="s">
        <v>4117</v>
      </c>
    </row>
    <row r="2685" spans="18:18" x14ac:dyDescent="0.3">
      <c r="R2685" t="s">
        <v>1968</v>
      </c>
    </row>
    <row r="2686" spans="18:18" x14ac:dyDescent="0.3">
      <c r="R2686" t="s">
        <v>2320</v>
      </c>
    </row>
    <row r="2687" spans="18:18" x14ac:dyDescent="0.3">
      <c r="R2687" t="s">
        <v>760</v>
      </c>
    </row>
    <row r="2688" spans="18:18" x14ac:dyDescent="0.3">
      <c r="R2688" t="s">
        <v>2270</v>
      </c>
    </row>
    <row r="2689" spans="18:18" x14ac:dyDescent="0.3">
      <c r="R2689" t="s">
        <v>4116</v>
      </c>
    </row>
    <row r="2690" spans="18:18" x14ac:dyDescent="0.3">
      <c r="R2690" t="s">
        <v>1465</v>
      </c>
    </row>
    <row r="2691" spans="18:18" x14ac:dyDescent="0.3">
      <c r="R2691" t="s">
        <v>843</v>
      </c>
    </row>
    <row r="2692" spans="18:18" x14ac:dyDescent="0.3">
      <c r="R2692" t="s">
        <v>5774</v>
      </c>
    </row>
    <row r="2693" spans="18:18" x14ac:dyDescent="0.3">
      <c r="R2693" t="s">
        <v>5773</v>
      </c>
    </row>
    <row r="2694" spans="18:18" x14ac:dyDescent="0.3">
      <c r="R2694" t="s">
        <v>1266</v>
      </c>
    </row>
    <row r="2695" spans="18:18" x14ac:dyDescent="0.3">
      <c r="R2695" t="s">
        <v>1267</v>
      </c>
    </row>
    <row r="2696" spans="18:18" x14ac:dyDescent="0.3">
      <c r="R2696" t="s">
        <v>7175</v>
      </c>
    </row>
    <row r="2697" spans="18:18" x14ac:dyDescent="0.3">
      <c r="R2697" t="s">
        <v>351</v>
      </c>
    </row>
    <row r="2698" spans="18:18" x14ac:dyDescent="0.3">
      <c r="R2698" t="s">
        <v>3087</v>
      </c>
    </row>
    <row r="2699" spans="18:18" x14ac:dyDescent="0.3">
      <c r="R2699" t="s">
        <v>844</v>
      </c>
    </row>
    <row r="2700" spans="18:18" x14ac:dyDescent="0.3">
      <c r="R2700" t="s">
        <v>1797</v>
      </c>
    </row>
    <row r="2701" spans="18:18" x14ac:dyDescent="0.3">
      <c r="R2701" t="s">
        <v>710</v>
      </c>
    </row>
    <row r="2702" spans="18:18" x14ac:dyDescent="0.3">
      <c r="R2702" t="s">
        <v>3949</v>
      </c>
    </row>
    <row r="2703" spans="18:18" x14ac:dyDescent="0.3">
      <c r="R2703" t="s">
        <v>4356</v>
      </c>
    </row>
    <row r="2704" spans="18:18" x14ac:dyDescent="0.3">
      <c r="R2704" t="s">
        <v>4606</v>
      </c>
    </row>
    <row r="2705" spans="18:18" x14ac:dyDescent="0.3">
      <c r="R2705" t="s">
        <v>1262</v>
      </c>
    </row>
    <row r="2706" spans="18:18" x14ac:dyDescent="0.3">
      <c r="R2706" t="s">
        <v>2155</v>
      </c>
    </row>
    <row r="2707" spans="18:18" x14ac:dyDescent="0.3">
      <c r="R2707" t="s">
        <v>2380</v>
      </c>
    </row>
    <row r="2708" spans="18:18" x14ac:dyDescent="0.3">
      <c r="R2708" t="s">
        <v>1043</v>
      </c>
    </row>
    <row r="2709" spans="18:18" x14ac:dyDescent="0.3">
      <c r="R2709" t="s">
        <v>1042</v>
      </c>
    </row>
    <row r="2710" spans="18:18" x14ac:dyDescent="0.3">
      <c r="R2710" t="s">
        <v>3367</v>
      </c>
    </row>
    <row r="2711" spans="18:18" x14ac:dyDescent="0.3">
      <c r="R2711" t="s">
        <v>1917</v>
      </c>
    </row>
    <row r="2712" spans="18:18" x14ac:dyDescent="0.3">
      <c r="R2712" t="s">
        <v>1972</v>
      </c>
    </row>
    <row r="2713" spans="18:18" x14ac:dyDescent="0.3">
      <c r="R2713" t="s">
        <v>709</v>
      </c>
    </row>
    <row r="2714" spans="18:18" x14ac:dyDescent="0.3">
      <c r="R2714" t="s">
        <v>5999</v>
      </c>
    </row>
    <row r="2715" spans="18:18" x14ac:dyDescent="0.3">
      <c r="R2715" t="s">
        <v>5853</v>
      </c>
    </row>
    <row r="2716" spans="18:18" x14ac:dyDescent="0.3">
      <c r="R2716" t="s">
        <v>5854</v>
      </c>
    </row>
    <row r="2717" spans="18:18" x14ac:dyDescent="0.3">
      <c r="R2717" t="s">
        <v>1024</v>
      </c>
    </row>
    <row r="2718" spans="18:18" x14ac:dyDescent="0.3">
      <c r="R2718" t="s">
        <v>4605</v>
      </c>
    </row>
    <row r="2719" spans="18:18" x14ac:dyDescent="0.3">
      <c r="R2719" t="s">
        <v>4001</v>
      </c>
    </row>
    <row r="2720" spans="18:18" x14ac:dyDescent="0.3">
      <c r="R2720" t="s">
        <v>2377</v>
      </c>
    </row>
    <row r="2721" spans="18:18" x14ac:dyDescent="0.3">
      <c r="R2721" t="s">
        <v>3536</v>
      </c>
    </row>
    <row r="2722" spans="18:18" x14ac:dyDescent="0.3">
      <c r="R2722" t="s">
        <v>1534</v>
      </c>
    </row>
    <row r="2723" spans="18:18" x14ac:dyDescent="0.3">
      <c r="R2723" t="s">
        <v>842</v>
      </c>
    </row>
    <row r="2724" spans="18:18" x14ac:dyDescent="0.3">
      <c r="R2724" t="s">
        <v>1268</v>
      </c>
    </row>
    <row r="2725" spans="18:18" x14ac:dyDescent="0.3">
      <c r="R2725" t="s">
        <v>841</v>
      </c>
    </row>
    <row r="2726" spans="18:18" x14ac:dyDescent="0.3">
      <c r="R2726" t="s">
        <v>1263</v>
      </c>
    </row>
    <row r="2727" spans="18:18" x14ac:dyDescent="0.3">
      <c r="R2727" t="s">
        <v>4000</v>
      </c>
    </row>
    <row r="2728" spans="18:18" x14ac:dyDescent="0.3">
      <c r="R2728" t="s">
        <v>1466</v>
      </c>
    </row>
    <row r="2729" spans="18:18" x14ac:dyDescent="0.3">
      <c r="R2729" t="s">
        <v>1788</v>
      </c>
    </row>
    <row r="2730" spans="18:18" x14ac:dyDescent="0.3">
      <c r="R2730" t="s">
        <v>2271</v>
      </c>
    </row>
    <row r="2731" spans="18:18" x14ac:dyDescent="0.3">
      <c r="R2731" t="s">
        <v>583</v>
      </c>
    </row>
    <row r="2732" spans="18:18" x14ac:dyDescent="0.3">
      <c r="R2732" t="s">
        <v>5109</v>
      </c>
    </row>
    <row r="2733" spans="18:18" x14ac:dyDescent="0.3">
      <c r="R2733" t="s">
        <v>2473</v>
      </c>
    </row>
    <row r="2734" spans="18:18" x14ac:dyDescent="0.3">
      <c r="R2734" t="s">
        <v>2164</v>
      </c>
    </row>
    <row r="2735" spans="18:18" x14ac:dyDescent="0.3">
      <c r="R2735" t="s">
        <v>3528</v>
      </c>
    </row>
    <row r="2736" spans="18:18" x14ac:dyDescent="0.3">
      <c r="R2736" t="s">
        <v>3535</v>
      </c>
    </row>
    <row r="2737" spans="18:18" x14ac:dyDescent="0.3">
      <c r="R2737" t="s">
        <v>1974</v>
      </c>
    </row>
    <row r="2738" spans="18:18" x14ac:dyDescent="0.3">
      <c r="R2738" t="s">
        <v>4604</v>
      </c>
    </row>
    <row r="2739" spans="18:18" x14ac:dyDescent="0.3">
      <c r="R2739" t="s">
        <v>2269</v>
      </c>
    </row>
    <row r="2740" spans="18:18" x14ac:dyDescent="0.3">
      <c r="R2740" t="s">
        <v>2280</v>
      </c>
    </row>
    <row r="2741" spans="18:18" x14ac:dyDescent="0.3">
      <c r="R2741" t="s">
        <v>845</v>
      </c>
    </row>
    <row r="2742" spans="18:18" x14ac:dyDescent="0.3">
      <c r="R2742" t="s">
        <v>348</v>
      </c>
    </row>
    <row r="2743" spans="18:18" x14ac:dyDescent="0.3">
      <c r="R2743" t="s">
        <v>650</v>
      </c>
    </row>
    <row r="2744" spans="18:18" x14ac:dyDescent="0.3">
      <c r="R2744" t="s">
        <v>4420</v>
      </c>
    </row>
    <row r="2745" spans="18:18" x14ac:dyDescent="0.3">
      <c r="R2745" t="s">
        <v>281</v>
      </c>
    </row>
    <row r="2746" spans="18:18" x14ac:dyDescent="0.3">
      <c r="R2746" t="s">
        <v>2383</v>
      </c>
    </row>
    <row r="2747" spans="18:18" x14ac:dyDescent="0.3">
      <c r="R2747" t="s">
        <v>2566</v>
      </c>
    </row>
    <row r="2748" spans="18:18" x14ac:dyDescent="0.3">
      <c r="R2748" t="s">
        <v>2465</v>
      </c>
    </row>
    <row r="2749" spans="18:18" x14ac:dyDescent="0.3">
      <c r="R2749" t="s">
        <v>4376</v>
      </c>
    </row>
    <row r="2750" spans="18:18" x14ac:dyDescent="0.3">
      <c r="R2750" t="s">
        <v>667</v>
      </c>
    </row>
    <row r="2751" spans="18:18" x14ac:dyDescent="0.3">
      <c r="R2751" t="s">
        <v>7499</v>
      </c>
    </row>
    <row r="2752" spans="18:18" x14ac:dyDescent="0.3">
      <c r="R2752" t="s">
        <v>1973</v>
      </c>
    </row>
    <row r="2753" spans="18:18" x14ac:dyDescent="0.3">
      <c r="R2753" t="s">
        <v>6288</v>
      </c>
    </row>
    <row r="2754" spans="18:18" x14ac:dyDescent="0.3">
      <c r="R2754" t="s">
        <v>6289</v>
      </c>
    </row>
    <row r="2755" spans="18:18" x14ac:dyDescent="0.3">
      <c r="R2755" t="s">
        <v>6282</v>
      </c>
    </row>
    <row r="2756" spans="18:18" x14ac:dyDescent="0.3">
      <c r="R2756" t="s">
        <v>6273</v>
      </c>
    </row>
    <row r="2757" spans="18:18" x14ac:dyDescent="0.3">
      <c r="R2757" t="s">
        <v>6279</v>
      </c>
    </row>
    <row r="2758" spans="18:18" x14ac:dyDescent="0.3">
      <c r="R2758" t="s">
        <v>6284</v>
      </c>
    </row>
    <row r="2759" spans="18:18" x14ac:dyDescent="0.3">
      <c r="R2759" t="s">
        <v>6278</v>
      </c>
    </row>
    <row r="2760" spans="18:18" x14ac:dyDescent="0.3">
      <c r="R2760" t="s">
        <v>6276</v>
      </c>
    </row>
    <row r="2761" spans="18:18" x14ac:dyDescent="0.3">
      <c r="R2761" t="s">
        <v>6283</v>
      </c>
    </row>
    <row r="2762" spans="18:18" x14ac:dyDescent="0.3">
      <c r="R2762" t="s">
        <v>6281</v>
      </c>
    </row>
    <row r="2763" spans="18:18" x14ac:dyDescent="0.3">
      <c r="R2763" t="s">
        <v>6293</v>
      </c>
    </row>
    <row r="2764" spans="18:18" x14ac:dyDescent="0.3">
      <c r="R2764" t="s">
        <v>6285</v>
      </c>
    </row>
    <row r="2765" spans="18:18" x14ac:dyDescent="0.3">
      <c r="R2765" t="s">
        <v>6287</v>
      </c>
    </row>
    <row r="2766" spans="18:18" x14ac:dyDescent="0.3">
      <c r="R2766" t="s">
        <v>6277</v>
      </c>
    </row>
    <row r="2767" spans="18:18" x14ac:dyDescent="0.3">
      <c r="R2767" t="s">
        <v>6291</v>
      </c>
    </row>
    <row r="2768" spans="18:18" x14ac:dyDescent="0.3">
      <c r="R2768" t="s">
        <v>6292</v>
      </c>
    </row>
    <row r="2769" spans="18:18" x14ac:dyDescent="0.3">
      <c r="R2769" t="s">
        <v>6290</v>
      </c>
    </row>
    <row r="2770" spans="18:18" x14ac:dyDescent="0.3">
      <c r="R2770" t="s">
        <v>6275</v>
      </c>
    </row>
    <row r="2771" spans="18:18" x14ac:dyDescent="0.3">
      <c r="R2771" t="s">
        <v>6280</v>
      </c>
    </row>
    <row r="2772" spans="18:18" x14ac:dyDescent="0.3">
      <c r="R2772" t="s">
        <v>6286</v>
      </c>
    </row>
    <row r="2773" spans="18:18" x14ac:dyDescent="0.3">
      <c r="R2773" t="s">
        <v>6274</v>
      </c>
    </row>
    <row r="2774" spans="18:18" x14ac:dyDescent="0.3">
      <c r="R2774" t="s">
        <v>2379</v>
      </c>
    </row>
    <row r="2775" spans="18:18" x14ac:dyDescent="0.3">
      <c r="R2775" t="s">
        <v>1970</v>
      </c>
    </row>
    <row r="2776" spans="18:18" x14ac:dyDescent="0.3">
      <c r="R2776" t="s">
        <v>3526</v>
      </c>
    </row>
    <row r="2777" spans="18:18" x14ac:dyDescent="0.3">
      <c r="R2777" t="s">
        <v>3529</v>
      </c>
    </row>
    <row r="2778" spans="18:18" x14ac:dyDescent="0.3">
      <c r="R2778" t="s">
        <v>3840</v>
      </c>
    </row>
    <row r="2779" spans="18:18" x14ac:dyDescent="0.3">
      <c r="R2779" t="s">
        <v>2371</v>
      </c>
    </row>
    <row r="2780" spans="18:18" x14ac:dyDescent="0.3">
      <c r="R2780" t="s">
        <v>669</v>
      </c>
    </row>
    <row r="2781" spans="18:18" x14ac:dyDescent="0.3">
      <c r="R2781" t="s">
        <v>4548</v>
      </c>
    </row>
    <row r="2782" spans="18:18" x14ac:dyDescent="0.3">
      <c r="R2782" t="s">
        <v>2372</v>
      </c>
    </row>
    <row r="2783" spans="18:18" x14ac:dyDescent="0.3">
      <c r="R2783" t="s">
        <v>2275</v>
      </c>
    </row>
    <row r="2784" spans="18:18" x14ac:dyDescent="0.3">
      <c r="R2784" t="s">
        <v>4602</v>
      </c>
    </row>
    <row r="2785" spans="18:18" x14ac:dyDescent="0.3">
      <c r="R2785" t="s">
        <v>3531</v>
      </c>
    </row>
    <row r="2786" spans="18:18" x14ac:dyDescent="0.3">
      <c r="R2786" t="s">
        <v>4350</v>
      </c>
    </row>
    <row r="2787" spans="18:18" x14ac:dyDescent="0.3">
      <c r="R2787" t="s">
        <v>284</v>
      </c>
    </row>
    <row r="2788" spans="18:18" x14ac:dyDescent="0.3">
      <c r="R2788" t="s">
        <v>1022</v>
      </c>
    </row>
    <row r="2789" spans="18:18" x14ac:dyDescent="0.3">
      <c r="R2789" t="s">
        <v>4601</v>
      </c>
    </row>
    <row r="2790" spans="18:18" x14ac:dyDescent="0.3">
      <c r="R2790" t="s">
        <v>3945</v>
      </c>
    </row>
    <row r="2791" spans="18:18" x14ac:dyDescent="0.3">
      <c r="R2791" t="s">
        <v>3946</v>
      </c>
    </row>
    <row r="2792" spans="18:18" x14ac:dyDescent="0.3">
      <c r="R2792" t="s">
        <v>3947</v>
      </c>
    </row>
    <row r="2793" spans="18:18" x14ac:dyDescent="0.3">
      <c r="R2793" t="s">
        <v>1467</v>
      </c>
    </row>
    <row r="2794" spans="18:18" x14ac:dyDescent="0.3">
      <c r="R2794" t="s">
        <v>3006</v>
      </c>
    </row>
    <row r="2795" spans="18:18" x14ac:dyDescent="0.3">
      <c r="R2795" t="s">
        <v>2162</v>
      </c>
    </row>
    <row r="2796" spans="18:18" x14ac:dyDescent="0.3">
      <c r="R2796" t="s">
        <v>1681</v>
      </c>
    </row>
    <row r="2797" spans="18:18" x14ac:dyDescent="0.3">
      <c r="R2797" t="s">
        <v>3076</v>
      </c>
    </row>
    <row r="2798" spans="18:18" x14ac:dyDescent="0.3">
      <c r="R2798" t="s">
        <v>1913</v>
      </c>
    </row>
    <row r="2799" spans="18:18" x14ac:dyDescent="0.3">
      <c r="R2799" t="s">
        <v>3673</v>
      </c>
    </row>
    <row r="2800" spans="18:18" x14ac:dyDescent="0.3">
      <c r="R2800" t="s">
        <v>3844</v>
      </c>
    </row>
    <row r="2801" spans="18:18" x14ac:dyDescent="0.3">
      <c r="R2801" t="s">
        <v>1096</v>
      </c>
    </row>
    <row r="2802" spans="18:18" x14ac:dyDescent="0.3">
      <c r="R2802" t="s">
        <v>285</v>
      </c>
    </row>
    <row r="2803" spans="18:18" x14ac:dyDescent="0.3">
      <c r="R2803" t="s">
        <v>2382</v>
      </c>
    </row>
    <row r="2804" spans="18:18" x14ac:dyDescent="0.3">
      <c r="R2804" t="s">
        <v>848</v>
      </c>
    </row>
    <row r="2805" spans="18:18" x14ac:dyDescent="0.3">
      <c r="R2805" t="s">
        <v>2375</v>
      </c>
    </row>
    <row r="2806" spans="18:18" x14ac:dyDescent="0.3">
      <c r="R2806" t="s">
        <v>4423</v>
      </c>
    </row>
    <row r="2807" spans="18:18" x14ac:dyDescent="0.3">
      <c r="R2807" t="s">
        <v>2156</v>
      </c>
    </row>
    <row r="2808" spans="18:18" x14ac:dyDescent="0.3">
      <c r="R2808" t="s">
        <v>1152</v>
      </c>
    </row>
    <row r="2809" spans="18:18" x14ac:dyDescent="0.3">
      <c r="R2809" t="s">
        <v>3532</v>
      </c>
    </row>
    <row r="2810" spans="18:18" x14ac:dyDescent="0.3">
      <c r="R2810" t="s">
        <v>4820</v>
      </c>
    </row>
    <row r="2811" spans="18:18" x14ac:dyDescent="0.3">
      <c r="R2811" t="s">
        <v>4822</v>
      </c>
    </row>
    <row r="2812" spans="18:18" x14ac:dyDescent="0.3">
      <c r="R2812" t="s">
        <v>4823</v>
      </c>
    </row>
    <row r="2813" spans="18:18" x14ac:dyDescent="0.3">
      <c r="R2813" t="s">
        <v>4829</v>
      </c>
    </row>
    <row r="2814" spans="18:18" x14ac:dyDescent="0.3">
      <c r="R2814" t="s">
        <v>4830</v>
      </c>
    </row>
    <row r="2815" spans="18:18" x14ac:dyDescent="0.3">
      <c r="R2815" t="s">
        <v>4819</v>
      </c>
    </row>
    <row r="2816" spans="18:18" x14ac:dyDescent="0.3">
      <c r="R2816" t="s">
        <v>4821</v>
      </c>
    </row>
    <row r="2817" spans="18:18" x14ac:dyDescent="0.3">
      <c r="R2817" t="s">
        <v>4831</v>
      </c>
    </row>
    <row r="2818" spans="18:18" x14ac:dyDescent="0.3">
      <c r="R2818" t="s">
        <v>4828</v>
      </c>
    </row>
    <row r="2819" spans="18:18" x14ac:dyDescent="0.3">
      <c r="R2819" t="s">
        <v>4832</v>
      </c>
    </row>
    <row r="2820" spans="18:18" x14ac:dyDescent="0.3">
      <c r="R2820" t="s">
        <v>4835</v>
      </c>
    </row>
    <row r="2821" spans="18:18" x14ac:dyDescent="0.3">
      <c r="R2821" t="s">
        <v>4282</v>
      </c>
    </row>
    <row r="2822" spans="18:18" x14ac:dyDescent="0.3">
      <c r="R2822" t="s">
        <v>4946</v>
      </c>
    </row>
    <row r="2823" spans="18:18" x14ac:dyDescent="0.3">
      <c r="R2823" t="s">
        <v>4945</v>
      </c>
    </row>
    <row r="2824" spans="18:18" x14ac:dyDescent="0.3">
      <c r="R2824" t="s">
        <v>4943</v>
      </c>
    </row>
    <row r="2825" spans="18:18" x14ac:dyDescent="0.3">
      <c r="R2825" t="s">
        <v>4941</v>
      </c>
    </row>
    <row r="2826" spans="18:18" x14ac:dyDescent="0.3">
      <c r="R2826" t="s">
        <v>4947</v>
      </c>
    </row>
    <row r="2827" spans="18:18" x14ac:dyDescent="0.3">
      <c r="R2827" t="s">
        <v>4949</v>
      </c>
    </row>
    <row r="2828" spans="18:18" x14ac:dyDescent="0.3">
      <c r="R2828" t="s">
        <v>4948</v>
      </c>
    </row>
    <row r="2829" spans="18:18" x14ac:dyDescent="0.3">
      <c r="R2829" t="s">
        <v>5089</v>
      </c>
    </row>
    <row r="2830" spans="18:18" x14ac:dyDescent="0.3">
      <c r="R2830" t="s">
        <v>5088</v>
      </c>
    </row>
    <row r="2831" spans="18:18" x14ac:dyDescent="0.3">
      <c r="R2831" t="s">
        <v>4937</v>
      </c>
    </row>
    <row r="2832" spans="18:18" x14ac:dyDescent="0.3">
      <c r="R2832" t="s">
        <v>4424</v>
      </c>
    </row>
    <row r="2833" spans="18:18" x14ac:dyDescent="0.3">
      <c r="R2833" t="s">
        <v>2468</v>
      </c>
    </row>
    <row r="2834" spans="18:18" x14ac:dyDescent="0.3">
      <c r="R2834" t="s">
        <v>4775</v>
      </c>
    </row>
    <row r="2835" spans="18:18" x14ac:dyDescent="0.3">
      <c r="R2835" t="s">
        <v>4774</v>
      </c>
    </row>
    <row r="2836" spans="18:18" x14ac:dyDescent="0.3">
      <c r="R2836" t="s">
        <v>4769</v>
      </c>
    </row>
    <row r="2837" spans="18:18" x14ac:dyDescent="0.3">
      <c r="R2837" t="s">
        <v>4768</v>
      </c>
    </row>
    <row r="2838" spans="18:18" x14ac:dyDescent="0.3">
      <c r="R2838" t="s">
        <v>4770</v>
      </c>
    </row>
    <row r="2839" spans="18:18" x14ac:dyDescent="0.3">
      <c r="R2839" t="s">
        <v>4773</v>
      </c>
    </row>
    <row r="2840" spans="18:18" x14ac:dyDescent="0.3">
      <c r="R2840" t="s">
        <v>4771</v>
      </c>
    </row>
    <row r="2841" spans="18:18" x14ac:dyDescent="0.3">
      <c r="R2841" t="s">
        <v>4772</v>
      </c>
    </row>
    <row r="2842" spans="18:18" x14ac:dyDescent="0.3">
      <c r="R2842" t="s">
        <v>1985</v>
      </c>
    </row>
    <row r="2843" spans="18:18" x14ac:dyDescent="0.3">
      <c r="R2843" t="s">
        <v>1028</v>
      </c>
    </row>
    <row r="2844" spans="18:18" x14ac:dyDescent="0.3">
      <c r="R2844" t="s">
        <v>1535</v>
      </c>
    </row>
    <row r="2845" spans="18:18" x14ac:dyDescent="0.3">
      <c r="R2845" t="s">
        <v>5078</v>
      </c>
    </row>
    <row r="2846" spans="18:18" x14ac:dyDescent="0.3">
      <c r="R2846" t="s">
        <v>5077</v>
      </c>
    </row>
    <row r="2847" spans="18:18" x14ac:dyDescent="0.3">
      <c r="R2847" t="s">
        <v>5083</v>
      </c>
    </row>
    <row r="2848" spans="18:18" x14ac:dyDescent="0.3">
      <c r="R2848" t="s">
        <v>5082</v>
      </c>
    </row>
    <row r="2849" spans="18:18" x14ac:dyDescent="0.3">
      <c r="R2849" t="s">
        <v>5080</v>
      </c>
    </row>
    <row r="2850" spans="18:18" x14ac:dyDescent="0.3">
      <c r="R2850" t="s">
        <v>5079</v>
      </c>
    </row>
    <row r="2851" spans="18:18" x14ac:dyDescent="0.3">
      <c r="R2851" t="s">
        <v>3843</v>
      </c>
    </row>
    <row r="2852" spans="18:18" x14ac:dyDescent="0.3">
      <c r="R2852" t="s">
        <v>2374</v>
      </c>
    </row>
    <row r="2853" spans="18:18" x14ac:dyDescent="0.3">
      <c r="R2853" t="s">
        <v>4286</v>
      </c>
    </row>
    <row r="2854" spans="18:18" x14ac:dyDescent="0.3">
      <c r="R2854" t="s">
        <v>4283</v>
      </c>
    </row>
    <row r="2855" spans="18:18" x14ac:dyDescent="0.3">
      <c r="R2855" t="s">
        <v>282</v>
      </c>
    </row>
    <row r="2856" spans="18:18" x14ac:dyDescent="0.3">
      <c r="R2856" t="s">
        <v>4284</v>
      </c>
    </row>
    <row r="2857" spans="18:18" x14ac:dyDescent="0.3">
      <c r="R2857" t="s">
        <v>2768</v>
      </c>
    </row>
    <row r="2858" spans="18:18" x14ac:dyDescent="0.3">
      <c r="R2858" t="s">
        <v>1025</v>
      </c>
    </row>
    <row r="2859" spans="18:18" x14ac:dyDescent="0.3">
      <c r="R2859" t="s">
        <v>3671</v>
      </c>
    </row>
    <row r="2860" spans="18:18" x14ac:dyDescent="0.3">
      <c r="R2860" t="s">
        <v>3672</v>
      </c>
    </row>
    <row r="2861" spans="18:18" x14ac:dyDescent="0.3">
      <c r="R2861" t="s">
        <v>2562</v>
      </c>
    </row>
    <row r="2862" spans="18:18" x14ac:dyDescent="0.3">
      <c r="R2862" t="s">
        <v>1095</v>
      </c>
    </row>
    <row r="2863" spans="18:18" x14ac:dyDescent="0.3">
      <c r="R2863" t="s">
        <v>1265</v>
      </c>
    </row>
    <row r="2864" spans="18:18" x14ac:dyDescent="0.3">
      <c r="R2864" t="s">
        <v>3772</v>
      </c>
    </row>
    <row r="2865" spans="18:18" x14ac:dyDescent="0.3">
      <c r="R2865" t="s">
        <v>1787</v>
      </c>
    </row>
    <row r="2866" spans="18:18" x14ac:dyDescent="0.3">
      <c r="R2866" t="s">
        <v>4277</v>
      </c>
    </row>
    <row r="2867" spans="18:18" x14ac:dyDescent="0.3">
      <c r="R2867" t="s">
        <v>1026</v>
      </c>
    </row>
    <row r="2868" spans="18:18" x14ac:dyDescent="0.3">
      <c r="R2868" t="s">
        <v>1472</v>
      </c>
    </row>
    <row r="2869" spans="18:18" x14ac:dyDescent="0.3">
      <c r="R2869" t="s">
        <v>4278</v>
      </c>
    </row>
    <row r="2870" spans="18:18" x14ac:dyDescent="0.3">
      <c r="R2870" t="s">
        <v>31</v>
      </c>
    </row>
    <row r="2871" spans="18:18" x14ac:dyDescent="0.3">
      <c r="R2871" t="s">
        <v>5622</v>
      </c>
    </row>
    <row r="2872" spans="18:18" x14ac:dyDescent="0.3">
      <c r="R2872" t="s">
        <v>5625</v>
      </c>
    </row>
    <row r="2873" spans="18:18" x14ac:dyDescent="0.3">
      <c r="R2873" t="s">
        <v>5771</v>
      </c>
    </row>
    <row r="2874" spans="18:18" x14ac:dyDescent="0.3">
      <c r="R2874" t="s">
        <v>5772</v>
      </c>
    </row>
    <row r="2875" spans="18:18" x14ac:dyDescent="0.3">
      <c r="R2875" t="s">
        <v>5703</v>
      </c>
    </row>
    <row r="2876" spans="18:18" x14ac:dyDescent="0.3">
      <c r="R2876" t="s">
        <v>5621</v>
      </c>
    </row>
    <row r="2877" spans="18:18" x14ac:dyDescent="0.3">
      <c r="R2877" t="s">
        <v>5708</v>
      </c>
    </row>
    <row r="2878" spans="18:18" x14ac:dyDescent="0.3">
      <c r="R2878" t="s">
        <v>5974</v>
      </c>
    </row>
    <row r="2879" spans="18:18" x14ac:dyDescent="0.3">
      <c r="R2879" t="s">
        <v>5770</v>
      </c>
    </row>
    <row r="2880" spans="18:18" x14ac:dyDescent="0.3">
      <c r="R2880" t="s">
        <v>5978</v>
      </c>
    </row>
    <row r="2881" spans="18:18" x14ac:dyDescent="0.3">
      <c r="R2881" t="s">
        <v>5980</v>
      </c>
    </row>
    <row r="2882" spans="18:18" x14ac:dyDescent="0.3">
      <c r="R2882" t="s">
        <v>5624</v>
      </c>
    </row>
    <row r="2883" spans="18:18" x14ac:dyDescent="0.3">
      <c r="R2883" t="s">
        <v>5972</v>
      </c>
    </row>
    <row r="2884" spans="18:18" x14ac:dyDescent="0.3">
      <c r="R2884" t="s">
        <v>5973</v>
      </c>
    </row>
    <row r="2885" spans="18:18" x14ac:dyDescent="0.3">
      <c r="R2885" t="s">
        <v>5766</v>
      </c>
    </row>
    <row r="2886" spans="18:18" x14ac:dyDescent="0.3">
      <c r="R2886" t="s">
        <v>5767</v>
      </c>
    </row>
    <row r="2887" spans="18:18" x14ac:dyDescent="0.3">
      <c r="R2887" t="s">
        <v>5977</v>
      </c>
    </row>
    <row r="2888" spans="18:18" x14ac:dyDescent="0.3">
      <c r="R2888" t="s">
        <v>5768</v>
      </c>
    </row>
    <row r="2889" spans="18:18" x14ac:dyDescent="0.3">
      <c r="R2889" t="s">
        <v>5769</v>
      </c>
    </row>
    <row r="2890" spans="18:18" x14ac:dyDescent="0.3">
      <c r="R2890" t="s">
        <v>5975</v>
      </c>
    </row>
    <row r="2891" spans="18:18" x14ac:dyDescent="0.3">
      <c r="R2891" t="s">
        <v>5706</v>
      </c>
    </row>
    <row r="2892" spans="18:18" x14ac:dyDescent="0.3">
      <c r="R2892" t="s">
        <v>5705</v>
      </c>
    </row>
    <row r="2893" spans="18:18" x14ac:dyDescent="0.3">
      <c r="R2893" t="s">
        <v>5707</v>
      </c>
    </row>
    <row r="2894" spans="18:18" x14ac:dyDescent="0.3">
      <c r="R2894" t="s">
        <v>5981</v>
      </c>
    </row>
    <row r="2895" spans="18:18" x14ac:dyDescent="0.3">
      <c r="R2895" t="s">
        <v>5976</v>
      </c>
    </row>
    <row r="2896" spans="18:18" x14ac:dyDescent="0.3">
      <c r="R2896" t="s">
        <v>5623</v>
      </c>
    </row>
    <row r="2897" spans="18:18" x14ac:dyDescent="0.3">
      <c r="R2897" t="s">
        <v>5427</v>
      </c>
    </row>
    <row r="2898" spans="18:18" x14ac:dyDescent="0.3">
      <c r="R2898" t="s">
        <v>1257</v>
      </c>
    </row>
    <row r="2899" spans="18:18" x14ac:dyDescent="0.3">
      <c r="R2899" t="s">
        <v>4279</v>
      </c>
    </row>
    <row r="2900" spans="18:18" x14ac:dyDescent="0.3">
      <c r="R2900" t="s">
        <v>4280</v>
      </c>
    </row>
    <row r="2901" spans="18:18" x14ac:dyDescent="0.3">
      <c r="R2901" t="s">
        <v>4285</v>
      </c>
    </row>
    <row r="2902" spans="18:18" x14ac:dyDescent="0.3">
      <c r="R2902" t="s">
        <v>1789</v>
      </c>
    </row>
    <row r="2903" spans="18:18" x14ac:dyDescent="0.3">
      <c r="R2903" t="s">
        <v>1790</v>
      </c>
    </row>
    <row r="2904" spans="18:18" x14ac:dyDescent="0.3">
      <c r="R2904" t="s">
        <v>783</v>
      </c>
    </row>
    <row r="2905" spans="18:18" x14ac:dyDescent="0.3">
      <c r="R2905" t="s">
        <v>1311</v>
      </c>
    </row>
    <row r="2906" spans="18:18" x14ac:dyDescent="0.3">
      <c r="R2906" t="s">
        <v>581</v>
      </c>
    </row>
    <row r="2907" spans="18:18" x14ac:dyDescent="0.3">
      <c r="R2907" t="s">
        <v>708</v>
      </c>
    </row>
    <row r="2908" spans="18:18" x14ac:dyDescent="0.3">
      <c r="R2908" t="s">
        <v>1468</v>
      </c>
    </row>
    <row r="2909" spans="18:18" x14ac:dyDescent="0.3">
      <c r="R2909" t="s">
        <v>846</v>
      </c>
    </row>
    <row r="2910" spans="18:18" x14ac:dyDescent="0.3">
      <c r="R2910" t="s">
        <v>2631</v>
      </c>
    </row>
    <row r="2911" spans="18:18" x14ac:dyDescent="0.3">
      <c r="R2911" t="s">
        <v>3771</v>
      </c>
    </row>
    <row r="2912" spans="18:18" x14ac:dyDescent="0.3">
      <c r="R2912" t="s">
        <v>1354</v>
      </c>
    </row>
    <row r="2913" spans="18:18" x14ac:dyDescent="0.3">
      <c r="R2913" t="s">
        <v>1353</v>
      </c>
    </row>
    <row r="2914" spans="18:18" x14ac:dyDescent="0.3">
      <c r="R2914" t="s">
        <v>3118</v>
      </c>
    </row>
    <row r="2915" spans="18:18" x14ac:dyDescent="0.3">
      <c r="R2915" t="s">
        <v>3117</v>
      </c>
    </row>
    <row r="2916" spans="18:18" x14ac:dyDescent="0.3">
      <c r="R2916" t="s">
        <v>1613</v>
      </c>
    </row>
    <row r="2917" spans="18:18" x14ac:dyDescent="0.3">
      <c r="R2917" t="s">
        <v>3119</v>
      </c>
    </row>
    <row r="2918" spans="18:18" x14ac:dyDescent="0.3">
      <c r="R2918" t="s">
        <v>1316</v>
      </c>
    </row>
    <row r="2919" spans="18:18" x14ac:dyDescent="0.3">
      <c r="R2919" t="s">
        <v>1487</v>
      </c>
    </row>
    <row r="2920" spans="18:18" x14ac:dyDescent="0.3">
      <c r="R2920" t="s">
        <v>1483</v>
      </c>
    </row>
    <row r="2921" spans="18:18" x14ac:dyDescent="0.3">
      <c r="R2921" t="s">
        <v>3095</v>
      </c>
    </row>
    <row r="2922" spans="18:18" x14ac:dyDescent="0.3">
      <c r="R2922" t="s">
        <v>3097</v>
      </c>
    </row>
    <row r="2923" spans="18:18" x14ac:dyDescent="0.3">
      <c r="R2923" t="s">
        <v>3096</v>
      </c>
    </row>
    <row r="2924" spans="18:18" x14ac:dyDescent="0.3">
      <c r="R2924" t="s">
        <v>3104</v>
      </c>
    </row>
    <row r="2925" spans="18:18" x14ac:dyDescent="0.3">
      <c r="R2925" t="s">
        <v>3093</v>
      </c>
    </row>
    <row r="2926" spans="18:18" x14ac:dyDescent="0.3">
      <c r="R2926" t="s">
        <v>3103</v>
      </c>
    </row>
    <row r="2927" spans="18:18" x14ac:dyDescent="0.3">
      <c r="R2927" t="s">
        <v>3094</v>
      </c>
    </row>
    <row r="2928" spans="18:18" x14ac:dyDescent="0.3">
      <c r="R2928" t="s">
        <v>1984</v>
      </c>
    </row>
    <row r="2929" spans="18:18" x14ac:dyDescent="0.3">
      <c r="R2929" t="s">
        <v>3090</v>
      </c>
    </row>
    <row r="2930" spans="18:18" x14ac:dyDescent="0.3">
      <c r="R2930" t="s">
        <v>3098</v>
      </c>
    </row>
    <row r="2931" spans="18:18" x14ac:dyDescent="0.3">
      <c r="R2931" t="s">
        <v>3099</v>
      </c>
    </row>
    <row r="2932" spans="18:18" x14ac:dyDescent="0.3">
      <c r="R2932" t="s">
        <v>3089</v>
      </c>
    </row>
    <row r="2933" spans="18:18" x14ac:dyDescent="0.3">
      <c r="R2933" t="s">
        <v>3101</v>
      </c>
    </row>
    <row r="2934" spans="18:18" x14ac:dyDescent="0.3">
      <c r="R2934" t="s">
        <v>3100</v>
      </c>
    </row>
    <row r="2935" spans="18:18" x14ac:dyDescent="0.3">
      <c r="R2935" t="s">
        <v>3102</v>
      </c>
    </row>
    <row r="2936" spans="18:18" x14ac:dyDescent="0.3">
      <c r="R2936" t="s">
        <v>3091</v>
      </c>
    </row>
    <row r="2937" spans="18:18" x14ac:dyDescent="0.3">
      <c r="R2937" t="s">
        <v>3092</v>
      </c>
    </row>
    <row r="2938" spans="18:18" x14ac:dyDescent="0.3">
      <c r="R2938" t="s">
        <v>3088</v>
      </c>
    </row>
    <row r="2939" spans="18:18" x14ac:dyDescent="0.3">
      <c r="R2939" t="s">
        <v>3105</v>
      </c>
    </row>
    <row r="2940" spans="18:18" x14ac:dyDescent="0.3">
      <c r="R2940" t="s">
        <v>3107</v>
      </c>
    </row>
    <row r="2941" spans="18:18" x14ac:dyDescent="0.3">
      <c r="R2941" t="s">
        <v>3109</v>
      </c>
    </row>
    <row r="2942" spans="18:18" x14ac:dyDescent="0.3">
      <c r="R2942" t="s">
        <v>3108</v>
      </c>
    </row>
    <row r="2943" spans="18:18" x14ac:dyDescent="0.3">
      <c r="R2943" t="s">
        <v>3106</v>
      </c>
    </row>
    <row r="2944" spans="18:18" x14ac:dyDescent="0.3">
      <c r="R2944" t="s">
        <v>1418</v>
      </c>
    </row>
    <row r="2945" spans="18:18" x14ac:dyDescent="0.3">
      <c r="R2945" t="s">
        <v>1269</v>
      </c>
    </row>
    <row r="2946" spans="18:18" x14ac:dyDescent="0.3">
      <c r="R2946" t="s">
        <v>1322</v>
      </c>
    </row>
    <row r="2947" spans="18:18" x14ac:dyDescent="0.3">
      <c r="R2947" t="s">
        <v>1271</v>
      </c>
    </row>
    <row r="2948" spans="18:18" x14ac:dyDescent="0.3">
      <c r="R2948" t="s">
        <v>1319</v>
      </c>
    </row>
    <row r="2949" spans="18:18" x14ac:dyDescent="0.3">
      <c r="R2949" t="s">
        <v>1318</v>
      </c>
    </row>
    <row r="2950" spans="18:18" x14ac:dyDescent="0.3">
      <c r="R2950" t="s">
        <v>1320</v>
      </c>
    </row>
    <row r="2951" spans="18:18" x14ac:dyDescent="0.3">
      <c r="R2951" t="s">
        <v>1612</v>
      </c>
    </row>
    <row r="2952" spans="18:18" x14ac:dyDescent="0.3">
      <c r="R2952" t="s">
        <v>1611</v>
      </c>
    </row>
    <row r="2953" spans="18:18" x14ac:dyDescent="0.3">
      <c r="R2953" t="s">
        <v>4992</v>
      </c>
    </row>
    <row r="2954" spans="18:18" x14ac:dyDescent="0.3">
      <c r="R2954" t="s">
        <v>900</v>
      </c>
    </row>
    <row r="2955" spans="18:18" x14ac:dyDescent="0.3">
      <c r="R2955" t="s">
        <v>916</v>
      </c>
    </row>
    <row r="2956" spans="18:18" x14ac:dyDescent="0.3">
      <c r="R2956" t="s">
        <v>902</v>
      </c>
    </row>
    <row r="2957" spans="18:18" x14ac:dyDescent="0.3">
      <c r="R2957" t="s">
        <v>907</v>
      </c>
    </row>
    <row r="2958" spans="18:18" x14ac:dyDescent="0.3">
      <c r="R2958" t="s">
        <v>910</v>
      </c>
    </row>
    <row r="2959" spans="18:18" x14ac:dyDescent="0.3">
      <c r="R2959" t="s">
        <v>904</v>
      </c>
    </row>
    <row r="2960" spans="18:18" x14ac:dyDescent="0.3">
      <c r="R2960" t="s">
        <v>914</v>
      </c>
    </row>
    <row r="2961" spans="18:18" x14ac:dyDescent="0.3">
      <c r="R2961" t="s">
        <v>909</v>
      </c>
    </row>
    <row r="2962" spans="18:18" x14ac:dyDescent="0.3">
      <c r="R2962" t="s">
        <v>899</v>
      </c>
    </row>
    <row r="2963" spans="18:18" x14ac:dyDescent="0.3">
      <c r="R2963" t="s">
        <v>903</v>
      </c>
    </row>
    <row r="2964" spans="18:18" x14ac:dyDescent="0.3">
      <c r="R2964" t="s">
        <v>898</v>
      </c>
    </row>
    <row r="2965" spans="18:18" x14ac:dyDescent="0.3">
      <c r="R2965" t="s">
        <v>908</v>
      </c>
    </row>
    <row r="2966" spans="18:18" x14ac:dyDescent="0.3">
      <c r="R2966" t="s">
        <v>915</v>
      </c>
    </row>
    <row r="2967" spans="18:18" x14ac:dyDescent="0.3">
      <c r="R2967" t="s">
        <v>901</v>
      </c>
    </row>
    <row r="2968" spans="18:18" x14ac:dyDescent="0.3">
      <c r="R2968" t="s">
        <v>906</v>
      </c>
    </row>
    <row r="2969" spans="18:18" x14ac:dyDescent="0.3">
      <c r="R2969" t="s">
        <v>917</v>
      </c>
    </row>
    <row r="2970" spans="18:18" x14ac:dyDescent="0.3">
      <c r="R2970" t="s">
        <v>905</v>
      </c>
    </row>
    <row r="2971" spans="18:18" x14ac:dyDescent="0.3">
      <c r="R2971" t="s">
        <v>857</v>
      </c>
    </row>
    <row r="2972" spans="18:18" x14ac:dyDescent="0.3">
      <c r="R2972" t="s">
        <v>856</v>
      </c>
    </row>
    <row r="2973" spans="18:18" x14ac:dyDescent="0.3">
      <c r="R2973" t="s">
        <v>865</v>
      </c>
    </row>
    <row r="2974" spans="18:18" x14ac:dyDescent="0.3">
      <c r="R2974" t="s">
        <v>119</v>
      </c>
    </row>
    <row r="2975" spans="18:18" x14ac:dyDescent="0.3">
      <c r="R2975" t="s">
        <v>862</v>
      </c>
    </row>
    <row r="2976" spans="18:18" x14ac:dyDescent="0.3">
      <c r="R2976" t="s">
        <v>860</v>
      </c>
    </row>
    <row r="2977" spans="18:18" x14ac:dyDescent="0.3">
      <c r="R2977" t="s">
        <v>858</v>
      </c>
    </row>
    <row r="2978" spans="18:18" x14ac:dyDescent="0.3">
      <c r="R2978" t="s">
        <v>861</v>
      </c>
    </row>
    <row r="2979" spans="18:18" x14ac:dyDescent="0.3">
      <c r="R2979" t="s">
        <v>863</v>
      </c>
    </row>
    <row r="2980" spans="18:18" x14ac:dyDescent="0.3">
      <c r="R2980" t="s">
        <v>859</v>
      </c>
    </row>
    <row r="2981" spans="18:18" x14ac:dyDescent="0.3">
      <c r="R2981" t="s">
        <v>864</v>
      </c>
    </row>
    <row r="2982" spans="18:18" x14ac:dyDescent="0.3">
      <c r="R2982" t="s">
        <v>63</v>
      </c>
    </row>
    <row r="2983" spans="18:18" x14ac:dyDescent="0.3">
      <c r="R2983" t="s">
        <v>61</v>
      </c>
    </row>
    <row r="2984" spans="18:18" x14ac:dyDescent="0.3">
      <c r="R2984" t="s">
        <v>645</v>
      </c>
    </row>
    <row r="2985" spans="18:18" x14ac:dyDescent="0.3">
      <c r="R2985" t="s">
        <v>644</v>
      </c>
    </row>
    <row r="2986" spans="18:18" x14ac:dyDescent="0.3">
      <c r="R2986" t="s">
        <v>646</v>
      </c>
    </row>
    <row r="2987" spans="18:18" x14ac:dyDescent="0.3">
      <c r="R2987" t="s">
        <v>643</v>
      </c>
    </row>
    <row r="2988" spans="18:18" x14ac:dyDescent="0.3">
      <c r="R2988" t="s">
        <v>647</v>
      </c>
    </row>
    <row r="2989" spans="18:18" x14ac:dyDescent="0.3">
      <c r="R2989" t="s">
        <v>705</v>
      </c>
    </row>
    <row r="2990" spans="18:18" x14ac:dyDescent="0.3">
      <c r="R2990" t="s">
        <v>706</v>
      </c>
    </row>
    <row r="2991" spans="18:18" x14ac:dyDescent="0.3">
      <c r="R2991" t="s">
        <v>707</v>
      </c>
    </row>
    <row r="2992" spans="18:18" x14ac:dyDescent="0.3">
      <c r="R2992" t="s">
        <v>704</v>
      </c>
    </row>
    <row r="2993" spans="18:18" x14ac:dyDescent="0.3">
      <c r="R2993" t="s">
        <v>588</v>
      </c>
    </row>
    <row r="2994" spans="18:18" x14ac:dyDescent="0.3">
      <c r="R2994" t="s">
        <v>779</v>
      </c>
    </row>
    <row r="2995" spans="18:18" x14ac:dyDescent="0.3">
      <c r="R2995" t="s">
        <v>68</v>
      </c>
    </row>
    <row r="2996" spans="18:18" x14ac:dyDescent="0.3">
      <c r="R2996" t="s">
        <v>73</v>
      </c>
    </row>
    <row r="2997" spans="18:18" x14ac:dyDescent="0.3">
      <c r="R2997" t="s">
        <v>740</v>
      </c>
    </row>
    <row r="2998" spans="18:18" x14ac:dyDescent="0.3">
      <c r="R2998" t="s">
        <v>7214</v>
      </c>
    </row>
    <row r="2999" spans="18:18" x14ac:dyDescent="0.3">
      <c r="R2999" t="s">
        <v>578</v>
      </c>
    </row>
    <row r="3000" spans="18:18" x14ac:dyDescent="0.3">
      <c r="R3000" t="s">
        <v>69</v>
      </c>
    </row>
    <row r="3001" spans="18:18" x14ac:dyDescent="0.3">
      <c r="R3001" t="s">
        <v>7216</v>
      </c>
    </row>
    <row r="3002" spans="18:18" x14ac:dyDescent="0.3">
      <c r="R3002" t="s">
        <v>870</v>
      </c>
    </row>
    <row r="3003" spans="18:18" x14ac:dyDescent="0.3">
      <c r="R3003" t="s">
        <v>3074</v>
      </c>
    </row>
    <row r="3004" spans="18:18" x14ac:dyDescent="0.3">
      <c r="R3004" t="s">
        <v>666</v>
      </c>
    </row>
    <row r="3005" spans="18:18" x14ac:dyDescent="0.3">
      <c r="R3005" t="s">
        <v>1674</v>
      </c>
    </row>
    <row r="3006" spans="18:18" x14ac:dyDescent="0.3">
      <c r="R3006" t="s">
        <v>1675</v>
      </c>
    </row>
    <row r="3007" spans="18:18" x14ac:dyDescent="0.3">
      <c r="R3007" t="s">
        <v>1676</v>
      </c>
    </row>
    <row r="3008" spans="18:18" x14ac:dyDescent="0.3">
      <c r="R3008" t="s">
        <v>1673</v>
      </c>
    </row>
    <row r="3009" spans="18:18" x14ac:dyDescent="0.3">
      <c r="R3009" t="s">
        <v>2710</v>
      </c>
    </row>
    <row r="3010" spans="18:18" x14ac:dyDescent="0.3">
      <c r="R3010" t="s">
        <v>2727</v>
      </c>
    </row>
    <row r="3011" spans="18:18" x14ac:dyDescent="0.3">
      <c r="R3011" t="s">
        <v>2728</v>
      </c>
    </row>
    <row r="3012" spans="18:18" x14ac:dyDescent="0.3">
      <c r="R3012" t="s">
        <v>2722</v>
      </c>
    </row>
    <row r="3013" spans="18:18" x14ac:dyDescent="0.3">
      <c r="R3013" t="s">
        <v>2723</v>
      </c>
    </row>
    <row r="3014" spans="18:18" x14ac:dyDescent="0.3">
      <c r="R3014" t="s">
        <v>2715</v>
      </c>
    </row>
    <row r="3015" spans="18:18" x14ac:dyDescent="0.3">
      <c r="R3015" t="s">
        <v>2708</v>
      </c>
    </row>
    <row r="3016" spans="18:18" x14ac:dyDescent="0.3">
      <c r="R3016" t="s">
        <v>2730</v>
      </c>
    </row>
    <row r="3017" spans="18:18" x14ac:dyDescent="0.3">
      <c r="R3017" t="s">
        <v>2729</v>
      </c>
    </row>
    <row r="3018" spans="18:18" x14ac:dyDescent="0.3">
      <c r="R3018" t="s">
        <v>2716</v>
      </c>
    </row>
    <row r="3019" spans="18:18" x14ac:dyDescent="0.3">
      <c r="R3019" t="s">
        <v>2726</v>
      </c>
    </row>
    <row r="3020" spans="18:18" x14ac:dyDescent="0.3">
      <c r="R3020" t="s">
        <v>2725</v>
      </c>
    </row>
    <row r="3021" spans="18:18" x14ac:dyDescent="0.3">
      <c r="R3021" t="s">
        <v>2713</v>
      </c>
    </row>
    <row r="3022" spans="18:18" x14ac:dyDescent="0.3">
      <c r="R3022" t="s">
        <v>2720</v>
      </c>
    </row>
    <row r="3023" spans="18:18" x14ac:dyDescent="0.3">
      <c r="R3023" t="s">
        <v>2724</v>
      </c>
    </row>
    <row r="3024" spans="18:18" x14ac:dyDescent="0.3">
      <c r="R3024" t="s">
        <v>2719</v>
      </c>
    </row>
    <row r="3025" spans="18:18" x14ac:dyDescent="0.3">
      <c r="R3025" t="s">
        <v>2731</v>
      </c>
    </row>
    <row r="3026" spans="18:18" x14ac:dyDescent="0.3">
      <c r="R3026" t="s">
        <v>2718</v>
      </c>
    </row>
    <row r="3027" spans="18:18" x14ac:dyDescent="0.3">
      <c r="R3027" t="s">
        <v>2707</v>
      </c>
    </row>
    <row r="3028" spans="18:18" x14ac:dyDescent="0.3">
      <c r="R3028" t="s">
        <v>2709</v>
      </c>
    </row>
    <row r="3029" spans="18:18" x14ac:dyDescent="0.3">
      <c r="R3029" t="s">
        <v>2714</v>
      </c>
    </row>
    <row r="3030" spans="18:18" x14ac:dyDescent="0.3">
      <c r="R3030" t="s">
        <v>2711</v>
      </c>
    </row>
    <row r="3031" spans="18:18" x14ac:dyDescent="0.3">
      <c r="R3031" t="s">
        <v>2712</v>
      </c>
    </row>
    <row r="3032" spans="18:18" x14ac:dyDescent="0.3">
      <c r="R3032" t="s">
        <v>2717</v>
      </c>
    </row>
    <row r="3033" spans="18:18" x14ac:dyDescent="0.3">
      <c r="R3033" t="s">
        <v>1802</v>
      </c>
    </row>
    <row r="3034" spans="18:18" x14ac:dyDescent="0.3">
      <c r="R3034" t="s">
        <v>1804</v>
      </c>
    </row>
    <row r="3035" spans="18:18" x14ac:dyDescent="0.3">
      <c r="R3035" t="s">
        <v>1806</v>
      </c>
    </row>
    <row r="3036" spans="18:18" x14ac:dyDescent="0.3">
      <c r="R3036" t="s">
        <v>1799</v>
      </c>
    </row>
    <row r="3037" spans="18:18" x14ac:dyDescent="0.3">
      <c r="R3037" t="s">
        <v>1807</v>
      </c>
    </row>
    <row r="3038" spans="18:18" x14ac:dyDescent="0.3">
      <c r="R3038" t="s">
        <v>1801</v>
      </c>
    </row>
    <row r="3039" spans="18:18" x14ac:dyDescent="0.3">
      <c r="R3039" t="s">
        <v>1798</v>
      </c>
    </row>
    <row r="3040" spans="18:18" x14ac:dyDescent="0.3">
      <c r="R3040" t="s">
        <v>1803</v>
      </c>
    </row>
    <row r="3041" spans="18:18" x14ac:dyDescent="0.3">
      <c r="R3041" t="s">
        <v>1800</v>
      </c>
    </row>
    <row r="3042" spans="18:18" x14ac:dyDescent="0.3">
      <c r="R3042" t="s">
        <v>1805</v>
      </c>
    </row>
    <row r="3043" spans="18:18" x14ac:dyDescent="0.3">
      <c r="R3043" t="s">
        <v>1120</v>
      </c>
    </row>
    <row r="3044" spans="18:18" x14ac:dyDescent="0.3">
      <c r="R3044" t="s">
        <v>1100</v>
      </c>
    </row>
    <row r="3045" spans="18:18" x14ac:dyDescent="0.3">
      <c r="R3045" t="s">
        <v>1112</v>
      </c>
    </row>
    <row r="3046" spans="18:18" x14ac:dyDescent="0.3">
      <c r="R3046" t="s">
        <v>1117</v>
      </c>
    </row>
    <row r="3047" spans="18:18" x14ac:dyDescent="0.3">
      <c r="R3047" t="s">
        <v>1119</v>
      </c>
    </row>
    <row r="3048" spans="18:18" x14ac:dyDescent="0.3">
      <c r="R3048" t="s">
        <v>1118</v>
      </c>
    </row>
    <row r="3049" spans="18:18" x14ac:dyDescent="0.3">
      <c r="R3049" t="s">
        <v>1113</v>
      </c>
    </row>
    <row r="3050" spans="18:18" x14ac:dyDescent="0.3">
      <c r="R3050" t="s">
        <v>1110</v>
      </c>
    </row>
    <row r="3051" spans="18:18" x14ac:dyDescent="0.3">
      <c r="R3051" t="s">
        <v>1098</v>
      </c>
    </row>
    <row r="3052" spans="18:18" x14ac:dyDescent="0.3">
      <c r="R3052" t="s">
        <v>1106</v>
      </c>
    </row>
    <row r="3053" spans="18:18" x14ac:dyDescent="0.3">
      <c r="R3053" t="s">
        <v>1109</v>
      </c>
    </row>
    <row r="3054" spans="18:18" x14ac:dyDescent="0.3">
      <c r="R3054" t="s">
        <v>1116</v>
      </c>
    </row>
    <row r="3055" spans="18:18" x14ac:dyDescent="0.3">
      <c r="R3055" t="s">
        <v>1111</v>
      </c>
    </row>
    <row r="3056" spans="18:18" x14ac:dyDescent="0.3">
      <c r="R3056" t="s">
        <v>1115</v>
      </c>
    </row>
    <row r="3057" spans="18:18" x14ac:dyDescent="0.3">
      <c r="R3057" t="s">
        <v>1102</v>
      </c>
    </row>
    <row r="3058" spans="18:18" x14ac:dyDescent="0.3">
      <c r="R3058" t="s">
        <v>1097</v>
      </c>
    </row>
    <row r="3059" spans="18:18" x14ac:dyDescent="0.3">
      <c r="R3059" t="s">
        <v>1114</v>
      </c>
    </row>
    <row r="3060" spans="18:18" x14ac:dyDescent="0.3">
      <c r="R3060" t="s">
        <v>1103</v>
      </c>
    </row>
    <row r="3061" spans="18:18" x14ac:dyDescent="0.3">
      <c r="R3061" t="s">
        <v>1099</v>
      </c>
    </row>
    <row r="3062" spans="18:18" x14ac:dyDescent="0.3">
      <c r="R3062" t="s">
        <v>3306</v>
      </c>
    </row>
    <row r="3063" spans="18:18" x14ac:dyDescent="0.3">
      <c r="R3063" t="s">
        <v>3308</v>
      </c>
    </row>
    <row r="3064" spans="18:18" x14ac:dyDescent="0.3">
      <c r="R3064" t="s">
        <v>3307</v>
      </c>
    </row>
    <row r="3065" spans="18:18" x14ac:dyDescent="0.3">
      <c r="R3065" t="s">
        <v>120</v>
      </c>
    </row>
    <row r="3066" spans="18:18" x14ac:dyDescent="0.3">
      <c r="R3066" t="s">
        <v>1046</v>
      </c>
    </row>
    <row r="3067" spans="18:18" x14ac:dyDescent="0.3">
      <c r="R3067" t="s">
        <v>5345</v>
      </c>
    </row>
    <row r="3068" spans="18:18" x14ac:dyDescent="0.3">
      <c r="R3068" t="s">
        <v>867</v>
      </c>
    </row>
    <row r="3069" spans="18:18" x14ac:dyDescent="0.3">
      <c r="R3069" t="s">
        <v>1050</v>
      </c>
    </row>
    <row r="3070" spans="18:18" x14ac:dyDescent="0.3">
      <c r="R3070" t="s">
        <v>869</v>
      </c>
    </row>
    <row r="3071" spans="18:18" x14ac:dyDescent="0.3">
      <c r="R3071" t="s">
        <v>868</v>
      </c>
    </row>
    <row r="3072" spans="18:18" x14ac:dyDescent="0.3">
      <c r="R3072" t="s">
        <v>871</v>
      </c>
    </row>
    <row r="3073" spans="18:18" x14ac:dyDescent="0.3">
      <c r="R3073" t="s">
        <v>866</v>
      </c>
    </row>
    <row r="3074" spans="18:18" x14ac:dyDescent="0.3">
      <c r="R3074" t="s">
        <v>1048</v>
      </c>
    </row>
    <row r="3075" spans="18:18" x14ac:dyDescent="0.3">
      <c r="R3075" t="s">
        <v>1051</v>
      </c>
    </row>
    <row r="3076" spans="18:18" x14ac:dyDescent="0.3">
      <c r="R3076" t="s">
        <v>575</v>
      </c>
    </row>
    <row r="3077" spans="18:18" x14ac:dyDescent="0.3">
      <c r="R3077" t="s">
        <v>1049</v>
      </c>
    </row>
    <row r="3078" spans="18:18" x14ac:dyDescent="0.3">
      <c r="R3078" t="s">
        <v>577</v>
      </c>
    </row>
    <row r="3079" spans="18:18" x14ac:dyDescent="0.3">
      <c r="R3079" t="s">
        <v>4616</v>
      </c>
    </row>
    <row r="3080" spans="18:18" x14ac:dyDescent="0.3">
      <c r="R3080" t="s">
        <v>5831</v>
      </c>
    </row>
    <row r="3081" spans="18:18" x14ac:dyDescent="0.3">
      <c r="R3081" t="s">
        <v>5678</v>
      </c>
    </row>
    <row r="3082" spans="18:18" x14ac:dyDescent="0.3">
      <c r="R3082" t="s">
        <v>5830</v>
      </c>
    </row>
    <row r="3083" spans="18:18" x14ac:dyDescent="0.3">
      <c r="R3083" t="s">
        <v>5677</v>
      </c>
    </row>
    <row r="3084" spans="18:18" x14ac:dyDescent="0.3">
      <c r="R3084" t="s">
        <v>5676</v>
      </c>
    </row>
    <row r="3085" spans="18:18" x14ac:dyDescent="0.3">
      <c r="R3085" t="s">
        <v>1029</v>
      </c>
    </row>
    <row r="3086" spans="18:18" x14ac:dyDescent="0.3">
      <c r="R3086" t="s">
        <v>1027</v>
      </c>
    </row>
    <row r="3087" spans="18:18" x14ac:dyDescent="0.3">
      <c r="R3087" t="s">
        <v>1023</v>
      </c>
    </row>
    <row r="3088" spans="18:18" x14ac:dyDescent="0.3">
      <c r="R3088" t="s">
        <v>4151</v>
      </c>
    </row>
    <row r="3089" spans="18:18" x14ac:dyDescent="0.3">
      <c r="R3089" t="s">
        <v>743</v>
      </c>
    </row>
    <row r="3090" spans="18:18" x14ac:dyDescent="0.3">
      <c r="R3090" t="s">
        <v>3715</v>
      </c>
    </row>
    <row r="3091" spans="18:18" x14ac:dyDescent="0.3">
      <c r="R3091" t="s">
        <v>2853</v>
      </c>
    </row>
    <row r="3092" spans="18:18" x14ac:dyDescent="0.3">
      <c r="R3092" t="s">
        <v>2852</v>
      </c>
    </row>
    <row r="3093" spans="18:18" x14ac:dyDescent="0.3">
      <c r="R3093" t="s">
        <v>2851</v>
      </c>
    </row>
    <row r="3094" spans="18:18" x14ac:dyDescent="0.3">
      <c r="R3094" t="s">
        <v>2850</v>
      </c>
    </row>
    <row r="3095" spans="18:18" x14ac:dyDescent="0.3">
      <c r="R3095" t="s">
        <v>1260</v>
      </c>
    </row>
    <row r="3096" spans="18:18" x14ac:dyDescent="0.3">
      <c r="R3096" t="s">
        <v>589</v>
      </c>
    </row>
    <row r="3097" spans="18:18" x14ac:dyDescent="0.3">
      <c r="R3097" t="s">
        <v>1261</v>
      </c>
    </row>
    <row r="3098" spans="18:18" x14ac:dyDescent="0.3">
      <c r="R3098" t="s">
        <v>742</v>
      </c>
    </row>
    <row r="3099" spans="18:18" x14ac:dyDescent="0.3">
      <c r="R3099" t="s">
        <v>80</v>
      </c>
    </row>
    <row r="3100" spans="18:18" x14ac:dyDescent="0.3">
      <c r="R3100" t="s">
        <v>1903</v>
      </c>
    </row>
    <row r="3101" spans="18:18" x14ac:dyDescent="0.3">
      <c r="R3101" t="s">
        <v>1908</v>
      </c>
    </row>
    <row r="3102" spans="18:18" x14ac:dyDescent="0.3">
      <c r="R3102" t="s">
        <v>1902</v>
      </c>
    </row>
    <row r="3103" spans="18:18" x14ac:dyDescent="0.3">
      <c r="R3103" t="s">
        <v>1900</v>
      </c>
    </row>
    <row r="3104" spans="18:18" x14ac:dyDescent="0.3">
      <c r="R3104" t="s">
        <v>1904</v>
      </c>
    </row>
    <row r="3105" spans="18:18" x14ac:dyDescent="0.3">
      <c r="R3105" t="s">
        <v>1915</v>
      </c>
    </row>
    <row r="3106" spans="18:18" x14ac:dyDescent="0.3">
      <c r="R3106" t="s">
        <v>1905</v>
      </c>
    </row>
    <row r="3107" spans="18:18" x14ac:dyDescent="0.3">
      <c r="R3107" t="s">
        <v>1909</v>
      </c>
    </row>
    <row r="3108" spans="18:18" x14ac:dyDescent="0.3">
      <c r="R3108" t="s">
        <v>1907</v>
      </c>
    </row>
    <row r="3109" spans="18:18" x14ac:dyDescent="0.3">
      <c r="R3109" t="s">
        <v>1914</v>
      </c>
    </row>
    <row r="3110" spans="18:18" x14ac:dyDescent="0.3">
      <c r="R3110" t="s">
        <v>1910</v>
      </c>
    </row>
    <row r="3111" spans="18:18" x14ac:dyDescent="0.3">
      <c r="R3111" t="s">
        <v>1906</v>
      </c>
    </row>
    <row r="3112" spans="18:18" x14ac:dyDescent="0.3">
      <c r="R3112" t="s">
        <v>1911</v>
      </c>
    </row>
    <row r="3113" spans="18:18" x14ac:dyDescent="0.3">
      <c r="R3113" t="s">
        <v>1901</v>
      </c>
    </row>
    <row r="3114" spans="18:18" x14ac:dyDescent="0.3">
      <c r="R3114" t="s">
        <v>3636</v>
      </c>
    </row>
    <row r="3115" spans="18:18" x14ac:dyDescent="0.3">
      <c r="R3115" t="s">
        <v>2997</v>
      </c>
    </row>
    <row r="3116" spans="18:18" x14ac:dyDescent="0.3">
      <c r="R3116" t="s">
        <v>3001</v>
      </c>
    </row>
    <row r="3117" spans="18:18" x14ac:dyDescent="0.3">
      <c r="R3117" t="s">
        <v>3002</v>
      </c>
    </row>
    <row r="3118" spans="18:18" x14ac:dyDescent="0.3">
      <c r="R3118" t="s">
        <v>2999</v>
      </c>
    </row>
    <row r="3119" spans="18:18" x14ac:dyDescent="0.3">
      <c r="R3119" t="s">
        <v>2998</v>
      </c>
    </row>
    <row r="3120" spans="18:18" x14ac:dyDescent="0.3">
      <c r="R3120" t="s">
        <v>2996</v>
      </c>
    </row>
    <row r="3121" spans="18:18" x14ac:dyDescent="0.3">
      <c r="R3121" t="s">
        <v>3003</v>
      </c>
    </row>
    <row r="3122" spans="18:18" x14ac:dyDescent="0.3">
      <c r="R3122" t="s">
        <v>3004</v>
      </c>
    </row>
    <row r="3123" spans="18:18" x14ac:dyDescent="0.3">
      <c r="R3123" t="s">
        <v>3000</v>
      </c>
    </row>
    <row r="3124" spans="18:18" x14ac:dyDescent="0.3">
      <c r="R3124" t="s">
        <v>79</v>
      </c>
    </row>
    <row r="3125" spans="18:18" x14ac:dyDescent="0.3">
      <c r="R3125" t="s">
        <v>2765</v>
      </c>
    </row>
    <row r="3126" spans="18:18" x14ac:dyDescent="0.3">
      <c r="R3126" t="s">
        <v>2764</v>
      </c>
    </row>
    <row r="3127" spans="18:18" x14ac:dyDescent="0.3">
      <c r="R3127" t="s">
        <v>4150</v>
      </c>
    </row>
    <row r="3128" spans="18:18" x14ac:dyDescent="0.3">
      <c r="R3128" t="s">
        <v>3351</v>
      </c>
    </row>
    <row r="3129" spans="18:18" x14ac:dyDescent="0.3">
      <c r="R3129" t="s">
        <v>2779</v>
      </c>
    </row>
    <row r="3130" spans="18:18" x14ac:dyDescent="0.3">
      <c r="R3130" t="s">
        <v>2783</v>
      </c>
    </row>
    <row r="3131" spans="18:18" x14ac:dyDescent="0.3">
      <c r="R3131" t="s">
        <v>5451</v>
      </c>
    </row>
    <row r="3132" spans="18:18" x14ac:dyDescent="0.3">
      <c r="R3132" t="s">
        <v>2776</v>
      </c>
    </row>
    <row r="3133" spans="18:18" x14ac:dyDescent="0.3">
      <c r="R3133" t="s">
        <v>2770</v>
      </c>
    </row>
    <row r="3134" spans="18:18" x14ac:dyDescent="0.3">
      <c r="R3134" t="s">
        <v>2771</v>
      </c>
    </row>
    <row r="3135" spans="18:18" x14ac:dyDescent="0.3">
      <c r="R3135" t="s">
        <v>2773</v>
      </c>
    </row>
    <row r="3136" spans="18:18" x14ac:dyDescent="0.3">
      <c r="R3136" t="s">
        <v>2786</v>
      </c>
    </row>
    <row r="3137" spans="18:18" x14ac:dyDescent="0.3">
      <c r="R3137" t="s">
        <v>2781</v>
      </c>
    </row>
    <row r="3138" spans="18:18" x14ac:dyDescent="0.3">
      <c r="R3138" t="s">
        <v>2777</v>
      </c>
    </row>
    <row r="3139" spans="18:18" x14ac:dyDescent="0.3">
      <c r="R3139" t="s">
        <v>2785</v>
      </c>
    </row>
    <row r="3140" spans="18:18" x14ac:dyDescent="0.3">
      <c r="R3140" t="s">
        <v>2775</v>
      </c>
    </row>
    <row r="3141" spans="18:18" x14ac:dyDescent="0.3">
      <c r="R3141" t="s">
        <v>2772</v>
      </c>
    </row>
    <row r="3142" spans="18:18" x14ac:dyDescent="0.3">
      <c r="R3142" t="s">
        <v>2787</v>
      </c>
    </row>
    <row r="3143" spans="18:18" x14ac:dyDescent="0.3">
      <c r="R3143" t="s">
        <v>2774</v>
      </c>
    </row>
    <row r="3144" spans="18:18" x14ac:dyDescent="0.3">
      <c r="R3144" t="s">
        <v>2782</v>
      </c>
    </row>
    <row r="3145" spans="18:18" x14ac:dyDescent="0.3">
      <c r="R3145" t="s">
        <v>2769</v>
      </c>
    </row>
    <row r="3146" spans="18:18" x14ac:dyDescent="0.3">
      <c r="R3146" t="s">
        <v>2780</v>
      </c>
    </row>
    <row r="3147" spans="18:18" x14ac:dyDescent="0.3">
      <c r="R3147" t="s">
        <v>2778</v>
      </c>
    </row>
    <row r="3148" spans="18:18" x14ac:dyDescent="0.3">
      <c r="R3148" t="s">
        <v>2784</v>
      </c>
    </row>
    <row r="3149" spans="18:18" x14ac:dyDescent="0.3">
      <c r="R3149" t="s">
        <v>78</v>
      </c>
    </row>
    <row r="3150" spans="18:18" x14ac:dyDescent="0.3">
      <c r="R3150" t="s">
        <v>1264</v>
      </c>
    </row>
    <row r="3151" spans="18:18" x14ac:dyDescent="0.3">
      <c r="R3151" t="s">
        <v>4330</v>
      </c>
    </row>
    <row r="3152" spans="18:18" x14ac:dyDescent="0.3">
      <c r="R3152" t="s">
        <v>576</v>
      </c>
    </row>
    <row r="3153" spans="18:18" x14ac:dyDescent="0.3">
      <c r="R3153" t="s">
        <v>3300</v>
      </c>
    </row>
    <row r="3154" spans="18:18" x14ac:dyDescent="0.3">
      <c r="R3154" t="s">
        <v>3303</v>
      </c>
    </row>
    <row r="3155" spans="18:18" x14ac:dyDescent="0.3">
      <c r="R3155" t="s">
        <v>3597</v>
      </c>
    </row>
    <row r="3156" spans="18:18" x14ac:dyDescent="0.3">
      <c r="R3156" t="s">
        <v>3302</v>
      </c>
    </row>
    <row r="3157" spans="18:18" x14ac:dyDescent="0.3">
      <c r="R3157" t="s">
        <v>3301</v>
      </c>
    </row>
    <row r="3158" spans="18:18" x14ac:dyDescent="0.3">
      <c r="R3158" t="s">
        <v>3591</v>
      </c>
    </row>
    <row r="3159" spans="18:18" x14ac:dyDescent="0.3">
      <c r="R3159" t="s">
        <v>3304</v>
      </c>
    </row>
    <row r="3160" spans="18:18" x14ac:dyDescent="0.3">
      <c r="R3160" t="s">
        <v>2518</v>
      </c>
    </row>
    <row r="3161" spans="18:18" x14ac:dyDescent="0.3">
      <c r="R3161" t="s">
        <v>580</v>
      </c>
    </row>
    <row r="3162" spans="18:18" x14ac:dyDescent="0.3">
      <c r="R3162" t="s">
        <v>579</v>
      </c>
    </row>
    <row r="3163" spans="18:18" x14ac:dyDescent="0.3">
      <c r="R3163" t="s">
        <v>1536</v>
      </c>
    </row>
    <row r="3164" spans="18:18" x14ac:dyDescent="0.3">
      <c r="R3164" t="s">
        <v>5346</v>
      </c>
    </row>
    <row r="3165" spans="18:18" x14ac:dyDescent="0.3">
      <c r="R3165" t="s">
        <v>3188</v>
      </c>
    </row>
    <row r="3166" spans="18:18" x14ac:dyDescent="0.3">
      <c r="R3166" t="s">
        <v>3176</v>
      </c>
    </row>
    <row r="3167" spans="18:18" x14ac:dyDescent="0.3">
      <c r="R3167" t="s">
        <v>3187</v>
      </c>
    </row>
    <row r="3168" spans="18:18" x14ac:dyDescent="0.3">
      <c r="R3168" t="s">
        <v>3181</v>
      </c>
    </row>
    <row r="3169" spans="18:18" x14ac:dyDescent="0.3">
      <c r="R3169" t="s">
        <v>3180</v>
      </c>
    </row>
    <row r="3170" spans="18:18" x14ac:dyDescent="0.3">
      <c r="R3170" t="s">
        <v>3191</v>
      </c>
    </row>
    <row r="3171" spans="18:18" x14ac:dyDescent="0.3">
      <c r="R3171" t="s">
        <v>3183</v>
      </c>
    </row>
    <row r="3172" spans="18:18" x14ac:dyDescent="0.3">
      <c r="R3172" t="s">
        <v>3185</v>
      </c>
    </row>
    <row r="3173" spans="18:18" x14ac:dyDescent="0.3">
      <c r="R3173" t="s">
        <v>3178</v>
      </c>
    </row>
    <row r="3174" spans="18:18" x14ac:dyDescent="0.3">
      <c r="R3174" t="s">
        <v>3175</v>
      </c>
    </row>
    <row r="3175" spans="18:18" x14ac:dyDescent="0.3">
      <c r="R3175" t="s">
        <v>3186</v>
      </c>
    </row>
    <row r="3176" spans="18:18" x14ac:dyDescent="0.3">
      <c r="R3176" t="s">
        <v>3189</v>
      </c>
    </row>
    <row r="3177" spans="18:18" x14ac:dyDescent="0.3">
      <c r="R3177" t="s">
        <v>3177</v>
      </c>
    </row>
    <row r="3178" spans="18:18" x14ac:dyDescent="0.3">
      <c r="R3178" t="s">
        <v>3179</v>
      </c>
    </row>
    <row r="3179" spans="18:18" x14ac:dyDescent="0.3">
      <c r="R3179" t="s">
        <v>3174</v>
      </c>
    </row>
    <row r="3180" spans="18:18" x14ac:dyDescent="0.3">
      <c r="R3180" t="s">
        <v>3184</v>
      </c>
    </row>
    <row r="3181" spans="18:18" x14ac:dyDescent="0.3">
      <c r="R3181" t="s">
        <v>3190</v>
      </c>
    </row>
    <row r="3182" spans="18:18" x14ac:dyDescent="0.3">
      <c r="R3182" t="s">
        <v>3182</v>
      </c>
    </row>
    <row r="3183" spans="18:18" x14ac:dyDescent="0.3">
      <c r="R3183" t="s">
        <v>6862</v>
      </c>
    </row>
    <row r="3184" spans="18:18" x14ac:dyDescent="0.3">
      <c r="R3184" t="s">
        <v>6861</v>
      </c>
    </row>
    <row r="3185" spans="18:18" x14ac:dyDescent="0.3">
      <c r="R3185" t="s">
        <v>713</v>
      </c>
    </row>
    <row r="3186" spans="18:18" x14ac:dyDescent="0.3">
      <c r="R3186" t="s">
        <v>4603</v>
      </c>
    </row>
    <row r="3187" spans="18:18" x14ac:dyDescent="0.3">
      <c r="R3187" t="s">
        <v>3197</v>
      </c>
    </row>
    <row r="3188" spans="18:18" x14ac:dyDescent="0.3">
      <c r="R3188" t="s">
        <v>2402</v>
      </c>
    </row>
    <row r="3189" spans="18:18" x14ac:dyDescent="0.3">
      <c r="R3189" t="s">
        <v>808</v>
      </c>
    </row>
    <row r="3190" spans="18:18" x14ac:dyDescent="0.3">
      <c r="R3190" t="s">
        <v>4755</v>
      </c>
    </row>
    <row r="3191" spans="18:18" x14ac:dyDescent="0.3">
      <c r="R3191" t="s">
        <v>7232</v>
      </c>
    </row>
    <row r="3192" spans="18:18" x14ac:dyDescent="0.3">
      <c r="R3192" t="s">
        <v>121</v>
      </c>
    </row>
    <row r="3193" spans="18:18" x14ac:dyDescent="0.3">
      <c r="R3193" t="s">
        <v>122</v>
      </c>
    </row>
    <row r="3194" spans="18:18" x14ac:dyDescent="0.3">
      <c r="R3194" t="s">
        <v>4757</v>
      </c>
    </row>
    <row r="3195" spans="18:18" x14ac:dyDescent="0.3">
      <c r="R3195" t="s">
        <v>7190</v>
      </c>
    </row>
    <row r="3196" spans="18:18" x14ac:dyDescent="0.3">
      <c r="R3196" t="s">
        <v>7186</v>
      </c>
    </row>
    <row r="3197" spans="18:18" x14ac:dyDescent="0.3">
      <c r="R3197" t="s">
        <v>4752</v>
      </c>
    </row>
    <row r="3198" spans="18:18" x14ac:dyDescent="0.3">
      <c r="R3198" t="s">
        <v>57</v>
      </c>
    </row>
    <row r="3199" spans="18:18" x14ac:dyDescent="0.3">
      <c r="R3199" t="s">
        <v>4754</v>
      </c>
    </row>
    <row r="3200" spans="18:18" x14ac:dyDescent="0.3">
      <c r="R3200" t="s">
        <v>4753</v>
      </c>
    </row>
    <row r="3201" spans="18:18" x14ac:dyDescent="0.3">
      <c r="R3201" t="s">
        <v>7189</v>
      </c>
    </row>
    <row r="3202" spans="18:18" x14ac:dyDescent="0.3">
      <c r="R3202" t="s">
        <v>7282</v>
      </c>
    </row>
    <row r="3203" spans="18:18" x14ac:dyDescent="0.3">
      <c r="R3203" t="s">
        <v>810</v>
      </c>
    </row>
    <row r="3204" spans="18:18" x14ac:dyDescent="0.3">
      <c r="R3204" t="s">
        <v>416</v>
      </c>
    </row>
    <row r="3205" spans="18:18" x14ac:dyDescent="0.3">
      <c r="R3205" t="s">
        <v>58</v>
      </c>
    </row>
    <row r="3206" spans="18:18" x14ac:dyDescent="0.3">
      <c r="R3206" t="s">
        <v>7229</v>
      </c>
    </row>
    <row r="3207" spans="18:18" x14ac:dyDescent="0.3">
      <c r="R3207" t="s">
        <v>2791</v>
      </c>
    </row>
    <row r="3208" spans="18:18" x14ac:dyDescent="0.3">
      <c r="R3208" t="s">
        <v>3085</v>
      </c>
    </row>
    <row r="3209" spans="18:18" x14ac:dyDescent="0.3">
      <c r="R3209" t="s">
        <v>3086</v>
      </c>
    </row>
    <row r="3210" spans="18:18" x14ac:dyDescent="0.3">
      <c r="R3210" t="s">
        <v>5590</v>
      </c>
    </row>
    <row r="3211" spans="18:18" x14ac:dyDescent="0.3">
      <c r="R3211" t="s">
        <v>1786</v>
      </c>
    </row>
    <row r="3212" spans="18:18" x14ac:dyDescent="0.3">
      <c r="R3212" t="s">
        <v>4180</v>
      </c>
    </row>
    <row r="3213" spans="18:18" x14ac:dyDescent="0.3">
      <c r="R3213" t="s">
        <v>1726</v>
      </c>
    </row>
    <row r="3214" spans="18:18" x14ac:dyDescent="0.3">
      <c r="R3214" t="s">
        <v>5654</v>
      </c>
    </row>
    <row r="3215" spans="18:18" x14ac:dyDescent="0.3">
      <c r="R3215" t="s">
        <v>2494</v>
      </c>
    </row>
    <row r="3216" spans="18:18" x14ac:dyDescent="0.3">
      <c r="R3216" t="s">
        <v>2480</v>
      </c>
    </row>
    <row r="3217" spans="18:18" x14ac:dyDescent="0.3">
      <c r="R3217" t="s">
        <v>2497</v>
      </c>
    </row>
    <row r="3218" spans="18:18" x14ac:dyDescent="0.3">
      <c r="R3218" t="s">
        <v>2487</v>
      </c>
    </row>
    <row r="3219" spans="18:18" x14ac:dyDescent="0.3">
      <c r="R3219" t="s">
        <v>2485</v>
      </c>
    </row>
    <row r="3220" spans="18:18" x14ac:dyDescent="0.3">
      <c r="R3220" t="s">
        <v>2493</v>
      </c>
    </row>
    <row r="3221" spans="18:18" x14ac:dyDescent="0.3">
      <c r="R3221" t="s">
        <v>2495</v>
      </c>
    </row>
    <row r="3222" spans="18:18" x14ac:dyDescent="0.3">
      <c r="R3222" t="s">
        <v>2500</v>
      </c>
    </row>
    <row r="3223" spans="18:18" x14ac:dyDescent="0.3">
      <c r="R3223" t="s">
        <v>2513</v>
      </c>
    </row>
    <row r="3224" spans="18:18" x14ac:dyDescent="0.3">
      <c r="R3224" t="s">
        <v>2501</v>
      </c>
    </row>
    <row r="3225" spans="18:18" x14ac:dyDescent="0.3">
      <c r="R3225" t="s">
        <v>2511</v>
      </c>
    </row>
    <row r="3226" spans="18:18" x14ac:dyDescent="0.3">
      <c r="R3226" t="s">
        <v>2512</v>
      </c>
    </row>
    <row r="3227" spans="18:18" x14ac:dyDescent="0.3">
      <c r="R3227" t="s">
        <v>2510</v>
      </c>
    </row>
    <row r="3228" spans="18:18" x14ac:dyDescent="0.3">
      <c r="R3228" t="s">
        <v>2482</v>
      </c>
    </row>
    <row r="3229" spans="18:18" x14ac:dyDescent="0.3">
      <c r="R3229" t="s">
        <v>2498</v>
      </c>
    </row>
    <row r="3230" spans="18:18" x14ac:dyDescent="0.3">
      <c r="R3230" t="s">
        <v>2503</v>
      </c>
    </row>
    <row r="3231" spans="18:18" x14ac:dyDescent="0.3">
      <c r="R3231" t="s">
        <v>2496</v>
      </c>
    </row>
    <row r="3232" spans="18:18" x14ac:dyDescent="0.3">
      <c r="R3232" t="s">
        <v>2481</v>
      </c>
    </row>
    <row r="3233" spans="18:18" x14ac:dyDescent="0.3">
      <c r="R3233" t="s">
        <v>2508</v>
      </c>
    </row>
    <row r="3234" spans="18:18" x14ac:dyDescent="0.3">
      <c r="R3234" t="s">
        <v>2506</v>
      </c>
    </row>
    <row r="3235" spans="18:18" x14ac:dyDescent="0.3">
      <c r="R3235" t="s">
        <v>2507</v>
      </c>
    </row>
    <row r="3236" spans="18:18" x14ac:dyDescent="0.3">
      <c r="R3236" t="s">
        <v>2476</v>
      </c>
    </row>
    <row r="3237" spans="18:18" x14ac:dyDescent="0.3">
      <c r="R3237" t="s">
        <v>2479</v>
      </c>
    </row>
    <row r="3238" spans="18:18" x14ac:dyDescent="0.3">
      <c r="R3238" t="s">
        <v>2491</v>
      </c>
    </row>
    <row r="3239" spans="18:18" x14ac:dyDescent="0.3">
      <c r="R3239" t="s">
        <v>2483</v>
      </c>
    </row>
    <row r="3240" spans="18:18" x14ac:dyDescent="0.3">
      <c r="R3240" t="s">
        <v>2478</v>
      </c>
    </row>
    <row r="3241" spans="18:18" x14ac:dyDescent="0.3">
      <c r="R3241" t="s">
        <v>2499</v>
      </c>
    </row>
    <row r="3242" spans="18:18" x14ac:dyDescent="0.3">
      <c r="R3242" t="s">
        <v>2477</v>
      </c>
    </row>
    <row r="3243" spans="18:18" x14ac:dyDescent="0.3">
      <c r="R3243" t="s">
        <v>2492</v>
      </c>
    </row>
    <row r="3244" spans="18:18" x14ac:dyDescent="0.3">
      <c r="R3244" t="s">
        <v>2486</v>
      </c>
    </row>
    <row r="3245" spans="18:18" x14ac:dyDescent="0.3">
      <c r="R3245" t="s">
        <v>2488</v>
      </c>
    </row>
    <row r="3246" spans="18:18" x14ac:dyDescent="0.3">
      <c r="R3246" t="s">
        <v>2504</v>
      </c>
    </row>
    <row r="3247" spans="18:18" x14ac:dyDescent="0.3">
      <c r="R3247" t="s">
        <v>2505</v>
      </c>
    </row>
    <row r="3248" spans="18:18" x14ac:dyDescent="0.3">
      <c r="R3248" t="s">
        <v>2509</v>
      </c>
    </row>
    <row r="3249" spans="18:18" x14ac:dyDescent="0.3">
      <c r="R3249" t="s">
        <v>2502</v>
      </c>
    </row>
    <row r="3250" spans="18:18" x14ac:dyDescent="0.3">
      <c r="R3250" t="s">
        <v>2475</v>
      </c>
    </row>
    <row r="3251" spans="18:18" x14ac:dyDescent="0.3">
      <c r="R3251" t="s">
        <v>2484</v>
      </c>
    </row>
    <row r="3252" spans="18:18" x14ac:dyDescent="0.3">
      <c r="R3252" t="s">
        <v>2490</v>
      </c>
    </row>
    <row r="3253" spans="18:18" x14ac:dyDescent="0.3">
      <c r="R3253" t="s">
        <v>2489</v>
      </c>
    </row>
    <row r="3254" spans="18:18" x14ac:dyDescent="0.3">
      <c r="R3254" t="s">
        <v>3805</v>
      </c>
    </row>
    <row r="3255" spans="18:18" x14ac:dyDescent="0.3">
      <c r="R3255" t="s">
        <v>6822</v>
      </c>
    </row>
    <row r="3256" spans="18:18" x14ac:dyDescent="0.3">
      <c r="R3256" t="s">
        <v>2404</v>
      </c>
    </row>
    <row r="3257" spans="18:18" x14ac:dyDescent="0.3">
      <c r="R3257" t="s">
        <v>3374</v>
      </c>
    </row>
    <row r="3258" spans="18:18" x14ac:dyDescent="0.3">
      <c r="R3258" t="s">
        <v>4288</v>
      </c>
    </row>
    <row r="3259" spans="18:18" x14ac:dyDescent="0.3">
      <c r="R3259" t="s">
        <v>1990</v>
      </c>
    </row>
    <row r="3260" spans="18:18" x14ac:dyDescent="0.3">
      <c r="R3260" t="s">
        <v>1989</v>
      </c>
    </row>
    <row r="3261" spans="18:18" x14ac:dyDescent="0.3">
      <c r="R3261" t="s">
        <v>1991</v>
      </c>
    </row>
    <row r="3262" spans="18:18" x14ac:dyDescent="0.3">
      <c r="R3262" t="s">
        <v>1992</v>
      </c>
    </row>
    <row r="3263" spans="18:18" x14ac:dyDescent="0.3">
      <c r="R3263" t="s">
        <v>1993</v>
      </c>
    </row>
    <row r="3264" spans="18:18" x14ac:dyDescent="0.3">
      <c r="R3264" t="s">
        <v>7180</v>
      </c>
    </row>
    <row r="3265" spans="18:18" x14ac:dyDescent="0.3">
      <c r="R3265" t="s">
        <v>1994</v>
      </c>
    </row>
    <row r="3266" spans="18:18" x14ac:dyDescent="0.3">
      <c r="R3266" t="s">
        <v>1541</v>
      </c>
    </row>
    <row r="3267" spans="18:18" x14ac:dyDescent="0.3">
      <c r="R3267" t="s">
        <v>1999</v>
      </c>
    </row>
    <row r="3268" spans="18:18" x14ac:dyDescent="0.3">
      <c r="R3268" t="s">
        <v>1997</v>
      </c>
    </row>
    <row r="3269" spans="18:18" x14ac:dyDescent="0.3">
      <c r="R3269" t="s">
        <v>1998</v>
      </c>
    </row>
    <row r="3270" spans="18:18" x14ac:dyDescent="0.3">
      <c r="R3270" t="s">
        <v>2000</v>
      </c>
    </row>
    <row r="3271" spans="18:18" x14ac:dyDescent="0.3">
      <c r="R3271" t="s">
        <v>2001</v>
      </c>
    </row>
    <row r="3272" spans="18:18" x14ac:dyDescent="0.3">
      <c r="R3272" t="s">
        <v>2002</v>
      </c>
    </row>
    <row r="3273" spans="18:18" x14ac:dyDescent="0.3">
      <c r="R3273" t="s">
        <v>1995</v>
      </c>
    </row>
    <row r="3274" spans="18:18" x14ac:dyDescent="0.3">
      <c r="R3274" t="s">
        <v>1996</v>
      </c>
    </row>
    <row r="3275" spans="18:18" x14ac:dyDescent="0.3">
      <c r="R3275" t="s">
        <v>2857</v>
      </c>
    </row>
    <row r="3276" spans="18:18" x14ac:dyDescent="0.3">
      <c r="R3276" t="s">
        <v>110</v>
      </c>
    </row>
    <row r="3277" spans="18:18" x14ac:dyDescent="0.3">
      <c r="R3277" t="s">
        <v>1108</v>
      </c>
    </row>
    <row r="3278" spans="18:18" x14ac:dyDescent="0.3">
      <c r="R3278" t="s">
        <v>3849</v>
      </c>
    </row>
    <row r="3279" spans="18:18" x14ac:dyDescent="0.3">
      <c r="R3279" t="s">
        <v>1107</v>
      </c>
    </row>
    <row r="3280" spans="18:18" x14ac:dyDescent="0.3">
      <c r="R3280" t="s">
        <v>7141</v>
      </c>
    </row>
    <row r="3281" spans="18:18" x14ac:dyDescent="0.3">
      <c r="R3281" t="s">
        <v>1105</v>
      </c>
    </row>
    <row r="3282" spans="18:18" x14ac:dyDescent="0.3">
      <c r="R3282" t="s">
        <v>7493</v>
      </c>
    </row>
    <row r="3283" spans="18:18" x14ac:dyDescent="0.3">
      <c r="R3283" t="s">
        <v>2387</v>
      </c>
    </row>
    <row r="3284" spans="18:18" x14ac:dyDescent="0.3">
      <c r="R3284" t="s">
        <v>2388</v>
      </c>
    </row>
    <row r="3285" spans="18:18" x14ac:dyDescent="0.3">
      <c r="R3285" t="s">
        <v>2386</v>
      </c>
    </row>
    <row r="3286" spans="18:18" x14ac:dyDescent="0.3">
      <c r="R3286" t="s">
        <v>2390</v>
      </c>
    </row>
    <row r="3287" spans="18:18" x14ac:dyDescent="0.3">
      <c r="R3287" t="s">
        <v>2391</v>
      </c>
    </row>
    <row r="3288" spans="18:18" x14ac:dyDescent="0.3">
      <c r="R3288" t="s">
        <v>2393</v>
      </c>
    </row>
    <row r="3289" spans="18:18" x14ac:dyDescent="0.3">
      <c r="R3289" t="s">
        <v>2394</v>
      </c>
    </row>
    <row r="3290" spans="18:18" x14ac:dyDescent="0.3">
      <c r="R3290" t="s">
        <v>2389</v>
      </c>
    </row>
    <row r="3291" spans="18:18" x14ac:dyDescent="0.3">
      <c r="R3291" t="s">
        <v>2384</v>
      </c>
    </row>
    <row r="3292" spans="18:18" x14ac:dyDescent="0.3">
      <c r="R3292" t="s">
        <v>2397</v>
      </c>
    </row>
    <row r="3293" spans="18:18" x14ac:dyDescent="0.3">
      <c r="R3293" t="s">
        <v>2395</v>
      </c>
    </row>
    <row r="3294" spans="18:18" x14ac:dyDescent="0.3">
      <c r="R3294" t="s">
        <v>2392</v>
      </c>
    </row>
    <row r="3295" spans="18:18" x14ac:dyDescent="0.3">
      <c r="R3295" t="s">
        <v>2385</v>
      </c>
    </row>
    <row r="3296" spans="18:18" x14ac:dyDescent="0.3">
      <c r="R3296" t="s">
        <v>1315</v>
      </c>
    </row>
    <row r="3297" spans="18:18" x14ac:dyDescent="0.3">
      <c r="R3297" t="s">
        <v>3400</v>
      </c>
    </row>
    <row r="3298" spans="18:18" x14ac:dyDescent="0.3">
      <c r="R3298" t="s">
        <v>1473</v>
      </c>
    </row>
    <row r="3299" spans="18:18" x14ac:dyDescent="0.3">
      <c r="R3299" t="s">
        <v>3779</v>
      </c>
    </row>
    <row r="3300" spans="18:18" x14ac:dyDescent="0.3">
      <c r="R3300" t="s">
        <v>2010</v>
      </c>
    </row>
    <row r="3301" spans="18:18" x14ac:dyDescent="0.3">
      <c r="R3301" t="s">
        <v>3950</v>
      </c>
    </row>
    <row r="3302" spans="18:18" x14ac:dyDescent="0.3">
      <c r="R3302" t="s">
        <v>5653</v>
      </c>
    </row>
    <row r="3303" spans="18:18" x14ac:dyDescent="0.3">
      <c r="R3303" t="s">
        <v>5115</v>
      </c>
    </row>
    <row r="3304" spans="18:18" x14ac:dyDescent="0.3">
      <c r="R3304" t="s">
        <v>1471</v>
      </c>
    </row>
    <row r="3305" spans="18:18" x14ac:dyDescent="0.3">
      <c r="R3305" t="s">
        <v>1551</v>
      </c>
    </row>
    <row r="3306" spans="18:18" x14ac:dyDescent="0.3">
      <c r="R3306" t="s">
        <v>1743</v>
      </c>
    </row>
    <row r="3307" spans="18:18" x14ac:dyDescent="0.3">
      <c r="R3307" t="s">
        <v>1543</v>
      </c>
    </row>
    <row r="3308" spans="18:18" x14ac:dyDescent="0.3">
      <c r="R3308" t="s">
        <v>1539</v>
      </c>
    </row>
    <row r="3309" spans="18:18" x14ac:dyDescent="0.3">
      <c r="R3309" t="s">
        <v>1981</v>
      </c>
    </row>
    <row r="3310" spans="18:18" x14ac:dyDescent="0.3">
      <c r="R3310" t="s">
        <v>1980</v>
      </c>
    </row>
    <row r="3311" spans="18:18" x14ac:dyDescent="0.3">
      <c r="R3311" t="s">
        <v>6816</v>
      </c>
    </row>
    <row r="3312" spans="18:18" x14ac:dyDescent="0.3">
      <c r="R3312" t="s">
        <v>7178</v>
      </c>
    </row>
    <row r="3313" spans="18:18" x14ac:dyDescent="0.3">
      <c r="R3313" t="s">
        <v>670</v>
      </c>
    </row>
    <row r="3314" spans="18:18" x14ac:dyDescent="0.3">
      <c r="R3314" t="s">
        <v>30</v>
      </c>
    </row>
    <row r="3315" spans="18:18" x14ac:dyDescent="0.3">
      <c r="R3315" t="s">
        <v>3539</v>
      </c>
    </row>
    <row r="3316" spans="18:18" x14ac:dyDescent="0.3">
      <c r="R3316" t="s">
        <v>3813</v>
      </c>
    </row>
    <row r="3317" spans="18:18" x14ac:dyDescent="0.3">
      <c r="R3317" t="s">
        <v>1983</v>
      </c>
    </row>
    <row r="3318" spans="18:18" x14ac:dyDescent="0.3">
      <c r="R3318" t="s">
        <v>649</v>
      </c>
    </row>
    <row r="3319" spans="18:18" x14ac:dyDescent="0.3">
      <c r="R3319" t="s">
        <v>2767</v>
      </c>
    </row>
    <row r="3320" spans="18:18" x14ac:dyDescent="0.3">
      <c r="R3320" t="s">
        <v>1977</v>
      </c>
    </row>
    <row r="3321" spans="18:18" x14ac:dyDescent="0.3">
      <c r="R3321" t="s">
        <v>1988</v>
      </c>
    </row>
    <row r="3322" spans="18:18" x14ac:dyDescent="0.3">
      <c r="R3322" t="s">
        <v>1982</v>
      </c>
    </row>
    <row r="3323" spans="18:18" x14ac:dyDescent="0.3">
      <c r="R3323" t="s">
        <v>1979</v>
      </c>
    </row>
    <row r="3324" spans="18:18" x14ac:dyDescent="0.3">
      <c r="R3324" t="s">
        <v>2517</v>
      </c>
    </row>
    <row r="3325" spans="18:18" x14ac:dyDescent="0.3">
      <c r="R3325" t="s">
        <v>1122</v>
      </c>
    </row>
    <row r="3326" spans="18:18" x14ac:dyDescent="0.3">
      <c r="R3326" t="s">
        <v>1975</v>
      </c>
    </row>
    <row r="3327" spans="18:18" x14ac:dyDescent="0.3">
      <c r="R3327" t="s">
        <v>1810</v>
      </c>
    </row>
    <row r="3328" spans="18:18" x14ac:dyDescent="0.3">
      <c r="R3328" t="s">
        <v>1987</v>
      </c>
    </row>
    <row r="3329" spans="18:18" x14ac:dyDescent="0.3">
      <c r="R3329" t="s">
        <v>2515</v>
      </c>
    </row>
    <row r="3330" spans="18:18" x14ac:dyDescent="0.3">
      <c r="R3330" t="s">
        <v>2516</v>
      </c>
    </row>
    <row r="3331" spans="18:18" x14ac:dyDescent="0.3">
      <c r="R3331" t="s">
        <v>744</v>
      </c>
    </row>
    <row r="3332" spans="18:18" x14ac:dyDescent="0.3">
      <c r="R3332" t="s">
        <v>2514</v>
      </c>
    </row>
    <row r="3333" spans="18:18" x14ac:dyDescent="0.3">
      <c r="R3333" t="s">
        <v>1978</v>
      </c>
    </row>
    <row r="3334" spans="18:18" x14ac:dyDescent="0.3">
      <c r="R3334" t="s">
        <v>5047</v>
      </c>
    </row>
    <row r="3335" spans="18:18" x14ac:dyDescent="0.3">
      <c r="R3335" t="s">
        <v>2342</v>
      </c>
    </row>
    <row r="3336" spans="18:18" x14ac:dyDescent="0.3">
      <c r="R3336" t="s">
        <v>1486</v>
      </c>
    </row>
    <row r="3337" spans="18:18" x14ac:dyDescent="0.3">
      <c r="R3337" t="s">
        <v>3808</v>
      </c>
    </row>
    <row r="3338" spans="18:18" x14ac:dyDescent="0.3">
      <c r="R3338" t="s">
        <v>7138</v>
      </c>
    </row>
    <row r="3339" spans="18:18" x14ac:dyDescent="0.3">
      <c r="R3339" t="s">
        <v>7139</v>
      </c>
    </row>
    <row r="3340" spans="18:18" x14ac:dyDescent="0.3">
      <c r="R3340" t="s">
        <v>7136</v>
      </c>
    </row>
    <row r="3341" spans="18:18" x14ac:dyDescent="0.3">
      <c r="R3341" t="s">
        <v>7133</v>
      </c>
    </row>
    <row r="3342" spans="18:18" x14ac:dyDescent="0.3">
      <c r="R3342" t="s">
        <v>5347</v>
      </c>
    </row>
    <row r="3343" spans="18:18" x14ac:dyDescent="0.3">
      <c r="R3343" t="s">
        <v>3537</v>
      </c>
    </row>
    <row r="3344" spans="18:18" x14ac:dyDescent="0.3">
      <c r="R3344" t="s">
        <v>1748</v>
      </c>
    </row>
    <row r="3345" spans="18:18" x14ac:dyDescent="0.3">
      <c r="R3345" t="s">
        <v>7131</v>
      </c>
    </row>
    <row r="3346" spans="18:18" x14ac:dyDescent="0.3">
      <c r="R3346" t="s">
        <v>7137</v>
      </c>
    </row>
    <row r="3347" spans="18:18" x14ac:dyDescent="0.3">
      <c r="R3347" t="s">
        <v>2677</v>
      </c>
    </row>
    <row r="3348" spans="18:18" x14ac:dyDescent="0.3">
      <c r="R3348" t="s">
        <v>7135</v>
      </c>
    </row>
    <row r="3349" spans="18:18" x14ac:dyDescent="0.3">
      <c r="R3349" t="s">
        <v>7132</v>
      </c>
    </row>
    <row r="3350" spans="18:18" x14ac:dyDescent="0.3">
      <c r="R3350" t="s">
        <v>1749</v>
      </c>
    </row>
    <row r="3351" spans="18:18" x14ac:dyDescent="0.3">
      <c r="R3351" t="s">
        <v>2522</v>
      </c>
    </row>
    <row r="3352" spans="18:18" x14ac:dyDescent="0.3">
      <c r="R3352" t="s">
        <v>352</v>
      </c>
    </row>
    <row r="3353" spans="18:18" x14ac:dyDescent="0.3">
      <c r="R3353" t="s">
        <v>7134</v>
      </c>
    </row>
    <row r="3354" spans="18:18" x14ac:dyDescent="0.3">
      <c r="R3354" t="s">
        <v>1753</v>
      </c>
    </row>
    <row r="3355" spans="18:18" x14ac:dyDescent="0.3">
      <c r="R3355" t="s">
        <v>3653</v>
      </c>
    </row>
    <row r="3356" spans="18:18" x14ac:dyDescent="0.3">
      <c r="R3356" t="s">
        <v>7127</v>
      </c>
    </row>
    <row r="3357" spans="18:18" x14ac:dyDescent="0.3">
      <c r="R3357" t="s">
        <v>2676</v>
      </c>
    </row>
    <row r="3358" spans="18:18" x14ac:dyDescent="0.3">
      <c r="R3358" t="s">
        <v>7128</v>
      </c>
    </row>
    <row r="3359" spans="18:18" x14ac:dyDescent="0.3">
      <c r="R3359" t="s">
        <v>1745</v>
      </c>
    </row>
    <row r="3360" spans="18:18" x14ac:dyDescent="0.3">
      <c r="R3360" t="s">
        <v>5652</v>
      </c>
    </row>
    <row r="3361" spans="18:18" x14ac:dyDescent="0.3">
      <c r="R3361" t="s">
        <v>1747</v>
      </c>
    </row>
    <row r="3362" spans="18:18" x14ac:dyDescent="0.3">
      <c r="R3362" t="s">
        <v>1746</v>
      </c>
    </row>
    <row r="3363" spans="18:18" x14ac:dyDescent="0.3">
      <c r="R3363" t="s">
        <v>1750</v>
      </c>
    </row>
    <row r="3364" spans="18:18" x14ac:dyDescent="0.3">
      <c r="R3364" t="s">
        <v>7130</v>
      </c>
    </row>
    <row r="3365" spans="18:18" x14ac:dyDescent="0.3">
      <c r="R3365" t="s">
        <v>7129</v>
      </c>
    </row>
    <row r="3366" spans="18:18" x14ac:dyDescent="0.3">
      <c r="R3366" t="s">
        <v>3419</v>
      </c>
    </row>
    <row r="3367" spans="18:18" x14ac:dyDescent="0.3">
      <c r="R3367" t="s">
        <v>671</v>
      </c>
    </row>
    <row r="3368" spans="18:18" x14ac:dyDescent="0.3">
      <c r="R3368" t="s">
        <v>4366</v>
      </c>
    </row>
    <row r="3369" spans="18:18" x14ac:dyDescent="0.3">
      <c r="R3369" t="s">
        <v>1104</v>
      </c>
    </row>
    <row r="3370" spans="18:18" x14ac:dyDescent="0.3">
      <c r="R3370" t="s">
        <v>3584</v>
      </c>
    </row>
    <row r="3371" spans="18:18" x14ac:dyDescent="0.3">
      <c r="R3371" t="s">
        <v>112</v>
      </c>
    </row>
    <row r="3372" spans="18:18" x14ac:dyDescent="0.3">
      <c r="R3372" t="s">
        <v>3749</v>
      </c>
    </row>
    <row r="3373" spans="18:18" x14ac:dyDescent="0.3">
      <c r="R3373" t="s">
        <v>5370</v>
      </c>
    </row>
    <row r="3374" spans="18:18" x14ac:dyDescent="0.3">
      <c r="R3374" t="s">
        <v>3200</v>
      </c>
    </row>
    <row r="3375" spans="18:18" x14ac:dyDescent="0.3">
      <c r="R3375" t="s">
        <v>7179</v>
      </c>
    </row>
    <row r="3376" spans="18:18" x14ac:dyDescent="0.3">
      <c r="R3376" t="s">
        <v>852</v>
      </c>
    </row>
    <row r="3377" spans="18:18" x14ac:dyDescent="0.3">
      <c r="R3377" t="s">
        <v>3585</v>
      </c>
    </row>
    <row r="3378" spans="18:18" x14ac:dyDescent="0.3">
      <c r="R3378" t="s">
        <v>712</v>
      </c>
    </row>
    <row r="3379" spans="18:18" x14ac:dyDescent="0.3">
      <c r="R3379" t="s">
        <v>2400</v>
      </c>
    </row>
    <row r="3380" spans="18:18" x14ac:dyDescent="0.3">
      <c r="R3380" t="s">
        <v>4637</v>
      </c>
    </row>
    <row r="3381" spans="18:18" x14ac:dyDescent="0.3">
      <c r="R3381" t="s">
        <v>3982</v>
      </c>
    </row>
    <row r="3382" spans="18:18" x14ac:dyDescent="0.3">
      <c r="R3382" t="s">
        <v>3071</v>
      </c>
    </row>
    <row r="3383" spans="18:18" x14ac:dyDescent="0.3">
      <c r="R3383" t="s">
        <v>3778</v>
      </c>
    </row>
    <row r="3384" spans="18:18" x14ac:dyDescent="0.3">
      <c r="R3384" t="s">
        <v>850</v>
      </c>
    </row>
    <row r="3385" spans="18:18" x14ac:dyDescent="0.3">
      <c r="R3385" t="s">
        <v>4478</v>
      </c>
    </row>
    <row r="3386" spans="18:18" x14ac:dyDescent="0.3">
      <c r="R3386" t="s">
        <v>3216</v>
      </c>
    </row>
    <row r="3387" spans="18:18" x14ac:dyDescent="0.3">
      <c r="R3387" t="s">
        <v>3983</v>
      </c>
    </row>
    <row r="3388" spans="18:18" x14ac:dyDescent="0.3">
      <c r="R3388" t="s">
        <v>4806</v>
      </c>
    </row>
    <row r="3389" spans="18:18" x14ac:dyDescent="0.3">
      <c r="R3389" t="s">
        <v>5348</v>
      </c>
    </row>
    <row r="3390" spans="18:18" x14ac:dyDescent="0.3">
      <c r="R3390" t="s">
        <v>3388</v>
      </c>
    </row>
    <row r="3391" spans="18:18" x14ac:dyDescent="0.3">
      <c r="R3391" t="s">
        <v>2889</v>
      </c>
    </row>
    <row r="3392" spans="18:18" x14ac:dyDescent="0.3">
      <c r="R3392" t="s">
        <v>1986</v>
      </c>
    </row>
    <row r="3393" spans="18:18" x14ac:dyDescent="0.3">
      <c r="R3393" t="s">
        <v>4322</v>
      </c>
    </row>
    <row r="3394" spans="18:18" x14ac:dyDescent="0.3">
      <c r="R3394" t="s">
        <v>239</v>
      </c>
    </row>
    <row r="3395" spans="18:18" x14ac:dyDescent="0.3">
      <c r="R3395" t="s">
        <v>2011</v>
      </c>
    </row>
    <row r="3396" spans="18:18" x14ac:dyDescent="0.3">
      <c r="R3396" t="s">
        <v>5371</v>
      </c>
    </row>
    <row r="3397" spans="18:18" x14ac:dyDescent="0.3">
      <c r="R3397" t="s">
        <v>152</v>
      </c>
    </row>
    <row r="3398" spans="18:18" x14ac:dyDescent="0.3">
      <c r="R3398" t="s">
        <v>7181</v>
      </c>
    </row>
    <row r="3399" spans="18:18" x14ac:dyDescent="0.3">
      <c r="R3399" t="s">
        <v>3641</v>
      </c>
    </row>
    <row r="3400" spans="18:18" x14ac:dyDescent="0.3">
      <c r="R3400" t="s">
        <v>289</v>
      </c>
    </row>
    <row r="3401" spans="18:18" x14ac:dyDescent="0.3">
      <c r="R3401" t="s">
        <v>1317</v>
      </c>
    </row>
    <row r="3402" spans="18:18" x14ac:dyDescent="0.3">
      <c r="R3402" t="s">
        <v>855</v>
      </c>
    </row>
    <row r="3403" spans="18:18" x14ac:dyDescent="0.3">
      <c r="R3403" t="s">
        <v>290</v>
      </c>
    </row>
    <row r="3404" spans="18:18" x14ac:dyDescent="0.3">
      <c r="R3404" t="s">
        <v>1542</v>
      </c>
    </row>
    <row r="3405" spans="18:18" x14ac:dyDescent="0.3">
      <c r="R3405" t="s">
        <v>4938</v>
      </c>
    </row>
    <row r="3406" spans="18:18" x14ac:dyDescent="0.3">
      <c r="R3406" t="s">
        <v>238</v>
      </c>
    </row>
    <row r="3407" spans="18:18" x14ac:dyDescent="0.3">
      <c r="R3407" t="s">
        <v>4136</v>
      </c>
    </row>
    <row r="3408" spans="18:18" x14ac:dyDescent="0.3">
      <c r="R3408" t="s">
        <v>288</v>
      </c>
    </row>
    <row r="3409" spans="18:18" x14ac:dyDescent="0.3">
      <c r="R3409" t="s">
        <v>4939</v>
      </c>
    </row>
    <row r="3410" spans="18:18" x14ac:dyDescent="0.3">
      <c r="R3410" t="s">
        <v>1476</v>
      </c>
    </row>
    <row r="3411" spans="18:18" x14ac:dyDescent="0.3">
      <c r="R3411" t="s">
        <v>1540</v>
      </c>
    </row>
    <row r="3412" spans="18:18" x14ac:dyDescent="0.3">
      <c r="R3412" t="s">
        <v>237</v>
      </c>
    </row>
    <row r="3413" spans="18:18" x14ac:dyDescent="0.3">
      <c r="R3413" t="s">
        <v>4183</v>
      </c>
    </row>
    <row r="3414" spans="18:18" x14ac:dyDescent="0.3">
      <c r="R3414" t="s">
        <v>2003</v>
      </c>
    </row>
    <row r="3415" spans="18:18" x14ac:dyDescent="0.3">
      <c r="R3415" t="s">
        <v>33</v>
      </c>
    </row>
    <row r="3416" spans="18:18" x14ac:dyDescent="0.3">
      <c r="R3416" t="s">
        <v>4133</v>
      </c>
    </row>
    <row r="3417" spans="18:18" x14ac:dyDescent="0.3">
      <c r="R3417" t="s">
        <v>795</v>
      </c>
    </row>
    <row r="3418" spans="18:18" x14ac:dyDescent="0.3">
      <c r="R3418" t="s">
        <v>5851</v>
      </c>
    </row>
    <row r="3419" spans="18:18" x14ac:dyDescent="0.3">
      <c r="R3419" t="s">
        <v>2017</v>
      </c>
    </row>
    <row r="3420" spans="18:18" x14ac:dyDescent="0.3">
      <c r="R3420" t="s">
        <v>3195</v>
      </c>
    </row>
    <row r="3421" spans="18:18" x14ac:dyDescent="0.3">
      <c r="R3421" t="s">
        <v>1488</v>
      </c>
    </row>
    <row r="3422" spans="18:18" x14ac:dyDescent="0.3">
      <c r="R3422" t="s">
        <v>4132</v>
      </c>
    </row>
    <row r="3423" spans="18:18" x14ac:dyDescent="0.3">
      <c r="R3423" t="s">
        <v>1481</v>
      </c>
    </row>
    <row r="3424" spans="18:18" x14ac:dyDescent="0.3">
      <c r="R3424" t="s">
        <v>1503</v>
      </c>
    </row>
    <row r="3425" spans="18:18" x14ac:dyDescent="0.3">
      <c r="R3425" t="s">
        <v>4072</v>
      </c>
    </row>
    <row r="3426" spans="18:18" x14ac:dyDescent="0.3">
      <c r="R3426" t="s">
        <v>3353</v>
      </c>
    </row>
    <row r="3427" spans="18:18" x14ac:dyDescent="0.3">
      <c r="R3427" t="s">
        <v>4633</v>
      </c>
    </row>
    <row r="3428" spans="18:18" x14ac:dyDescent="0.3">
      <c r="R3428" t="s">
        <v>2403</v>
      </c>
    </row>
    <row r="3429" spans="18:18" x14ac:dyDescent="0.3">
      <c r="R3429" t="s">
        <v>3952</v>
      </c>
    </row>
    <row r="3430" spans="18:18" x14ac:dyDescent="0.3">
      <c r="R3430" t="s">
        <v>4632</v>
      </c>
    </row>
    <row r="3431" spans="18:18" x14ac:dyDescent="0.3">
      <c r="R3431" t="s">
        <v>851</v>
      </c>
    </row>
    <row r="3432" spans="18:18" x14ac:dyDescent="0.3">
      <c r="R3432" t="s">
        <v>3951</v>
      </c>
    </row>
    <row r="3433" spans="18:18" x14ac:dyDescent="0.3">
      <c r="R3433" t="s">
        <v>5372</v>
      </c>
    </row>
    <row r="3434" spans="18:18" x14ac:dyDescent="0.3">
      <c r="R3434" t="s">
        <v>4370</v>
      </c>
    </row>
    <row r="3435" spans="18:18" x14ac:dyDescent="0.3">
      <c r="R3435" t="s">
        <v>2858</v>
      </c>
    </row>
    <row r="3436" spans="18:18" x14ac:dyDescent="0.3">
      <c r="R3436" t="s">
        <v>113</v>
      </c>
    </row>
    <row r="3437" spans="18:18" x14ac:dyDescent="0.3">
      <c r="R3437" t="s">
        <v>5655</v>
      </c>
    </row>
    <row r="3438" spans="18:18" x14ac:dyDescent="0.3">
      <c r="R3438" t="s">
        <v>5369</v>
      </c>
    </row>
    <row r="3439" spans="18:18" x14ac:dyDescent="0.3">
      <c r="R3439" t="s">
        <v>2633</v>
      </c>
    </row>
    <row r="3440" spans="18:18" x14ac:dyDescent="0.3">
      <c r="R3440" t="s">
        <v>1157</v>
      </c>
    </row>
    <row r="3441" spans="18:18" x14ac:dyDescent="0.3">
      <c r="R3441" t="s">
        <v>3516</v>
      </c>
    </row>
    <row r="3442" spans="18:18" x14ac:dyDescent="0.3">
      <c r="R3442" t="s">
        <v>2322</v>
      </c>
    </row>
    <row r="3443" spans="18:18" x14ac:dyDescent="0.3">
      <c r="R3443" t="s">
        <v>1494</v>
      </c>
    </row>
    <row r="3444" spans="18:18" x14ac:dyDescent="0.3">
      <c r="R3444" t="s">
        <v>3850</v>
      </c>
    </row>
    <row r="3445" spans="18:18" x14ac:dyDescent="0.3">
      <c r="R3445" t="s">
        <v>1537</v>
      </c>
    </row>
    <row r="3446" spans="18:18" x14ac:dyDescent="0.3">
      <c r="R3446" t="s">
        <v>1538</v>
      </c>
    </row>
    <row r="3447" spans="18:18" x14ac:dyDescent="0.3">
      <c r="R3447" t="s">
        <v>4184</v>
      </c>
    </row>
    <row r="3448" spans="18:18" x14ac:dyDescent="0.3">
      <c r="R3448" t="s">
        <v>3846</v>
      </c>
    </row>
    <row r="3449" spans="18:18" x14ac:dyDescent="0.3">
      <c r="R3449" t="s">
        <v>4351</v>
      </c>
    </row>
    <row r="3450" spans="18:18" x14ac:dyDescent="0.3">
      <c r="R3450" t="s">
        <v>2526</v>
      </c>
    </row>
    <row r="3451" spans="18:18" x14ac:dyDescent="0.3">
      <c r="R3451" t="s">
        <v>2396</v>
      </c>
    </row>
    <row r="3452" spans="18:18" x14ac:dyDescent="0.3">
      <c r="R3452" t="s">
        <v>1808</v>
      </c>
    </row>
    <row r="3453" spans="18:18" x14ac:dyDescent="0.3">
      <c r="R3453" t="s">
        <v>4568</v>
      </c>
    </row>
    <row r="3454" spans="18:18" x14ac:dyDescent="0.3">
      <c r="R3454" t="s">
        <v>717</v>
      </c>
    </row>
    <row r="3455" spans="18:18" x14ac:dyDescent="0.3">
      <c r="R3455" t="s">
        <v>4569</v>
      </c>
    </row>
    <row r="3456" spans="18:18" x14ac:dyDescent="0.3">
      <c r="R3456" t="s">
        <v>4153</v>
      </c>
    </row>
    <row r="3457" spans="18:18" x14ac:dyDescent="0.3">
      <c r="R3457" t="s">
        <v>3922</v>
      </c>
    </row>
    <row r="3458" spans="18:18" x14ac:dyDescent="0.3">
      <c r="R3458" t="s">
        <v>3814</v>
      </c>
    </row>
    <row r="3459" spans="18:18" x14ac:dyDescent="0.3">
      <c r="R3459" t="s">
        <v>3854</v>
      </c>
    </row>
    <row r="3460" spans="18:18" x14ac:dyDescent="0.3">
      <c r="R3460" t="s">
        <v>590</v>
      </c>
    </row>
    <row r="3461" spans="18:18" x14ac:dyDescent="0.3">
      <c r="R3461" t="s">
        <v>3543</v>
      </c>
    </row>
    <row r="3462" spans="18:18" x14ac:dyDescent="0.3">
      <c r="R3462" t="s">
        <v>3310</v>
      </c>
    </row>
    <row r="3463" spans="18:18" x14ac:dyDescent="0.3">
      <c r="R3463" t="s">
        <v>716</v>
      </c>
    </row>
    <row r="3464" spans="18:18" x14ac:dyDescent="0.3">
      <c r="R3464" t="s">
        <v>3429</v>
      </c>
    </row>
    <row r="3465" spans="18:18" x14ac:dyDescent="0.3">
      <c r="R3465" t="s">
        <v>4636</v>
      </c>
    </row>
    <row r="3466" spans="18:18" x14ac:dyDescent="0.3">
      <c r="R3466" t="s">
        <v>4635</v>
      </c>
    </row>
    <row r="3467" spans="18:18" x14ac:dyDescent="0.3">
      <c r="R3467" t="s">
        <v>2007</v>
      </c>
    </row>
    <row r="3468" spans="18:18" x14ac:dyDescent="0.3">
      <c r="R3468" t="s">
        <v>4942</v>
      </c>
    </row>
    <row r="3469" spans="18:18" x14ac:dyDescent="0.3">
      <c r="R3469" t="s">
        <v>4638</v>
      </c>
    </row>
    <row r="3470" spans="18:18" x14ac:dyDescent="0.3">
      <c r="R3470" t="s">
        <v>1677</v>
      </c>
    </row>
    <row r="3471" spans="18:18" x14ac:dyDescent="0.3">
      <c r="R3471" t="s">
        <v>3462</v>
      </c>
    </row>
    <row r="3472" spans="18:18" x14ac:dyDescent="0.3">
      <c r="R3472" t="s">
        <v>3463</v>
      </c>
    </row>
    <row r="3473" spans="18:18" x14ac:dyDescent="0.3">
      <c r="R3473" t="s">
        <v>3430</v>
      </c>
    </row>
    <row r="3474" spans="18:18" x14ac:dyDescent="0.3">
      <c r="R3474" t="s">
        <v>3461</v>
      </c>
    </row>
    <row r="3475" spans="18:18" x14ac:dyDescent="0.3">
      <c r="R3475" t="s">
        <v>2323</v>
      </c>
    </row>
    <row r="3476" spans="18:18" x14ac:dyDescent="0.3">
      <c r="R3476" t="s">
        <v>3424</v>
      </c>
    </row>
    <row r="3477" spans="18:18" x14ac:dyDescent="0.3">
      <c r="R3477" t="s">
        <v>2324</v>
      </c>
    </row>
    <row r="3478" spans="18:18" x14ac:dyDescent="0.3">
      <c r="R3478" t="s">
        <v>2325</v>
      </c>
    </row>
    <row r="3479" spans="18:18" x14ac:dyDescent="0.3">
      <c r="R3479" t="s">
        <v>3217</v>
      </c>
    </row>
    <row r="3480" spans="18:18" x14ac:dyDescent="0.3">
      <c r="R3480" t="s">
        <v>2326</v>
      </c>
    </row>
    <row r="3481" spans="18:18" x14ac:dyDescent="0.3">
      <c r="R3481" t="s">
        <v>3490</v>
      </c>
    </row>
    <row r="3482" spans="18:18" x14ac:dyDescent="0.3">
      <c r="R3482" t="s">
        <v>4807</v>
      </c>
    </row>
    <row r="3483" spans="18:18" x14ac:dyDescent="0.3">
      <c r="R3483" t="s">
        <v>2856</v>
      </c>
    </row>
    <row r="3484" spans="18:18" x14ac:dyDescent="0.3">
      <c r="R3484" t="s">
        <v>3387</v>
      </c>
    </row>
    <row r="3485" spans="18:18" x14ac:dyDescent="0.3">
      <c r="R3485" t="s">
        <v>2327</v>
      </c>
    </row>
    <row r="3486" spans="18:18" x14ac:dyDescent="0.3">
      <c r="R3486" t="s">
        <v>1546</v>
      </c>
    </row>
    <row r="3487" spans="18:18" x14ac:dyDescent="0.3">
      <c r="R3487" t="s">
        <v>2328</v>
      </c>
    </row>
    <row r="3488" spans="18:18" x14ac:dyDescent="0.3">
      <c r="R3488" t="s">
        <v>2329</v>
      </c>
    </row>
    <row r="3489" spans="18:18" x14ac:dyDescent="0.3">
      <c r="R3489" t="s">
        <v>2330</v>
      </c>
    </row>
    <row r="3490" spans="18:18" x14ac:dyDescent="0.3">
      <c r="R3490" t="s">
        <v>2331</v>
      </c>
    </row>
    <row r="3491" spans="18:18" x14ac:dyDescent="0.3">
      <c r="R3491" t="s">
        <v>2332</v>
      </c>
    </row>
    <row r="3492" spans="18:18" x14ac:dyDescent="0.3">
      <c r="R3492" t="s">
        <v>793</v>
      </c>
    </row>
    <row r="3493" spans="18:18" x14ac:dyDescent="0.3">
      <c r="R3493" t="s">
        <v>2401</v>
      </c>
    </row>
    <row r="3494" spans="18:18" x14ac:dyDescent="0.3">
      <c r="R3494" t="s">
        <v>1160</v>
      </c>
    </row>
    <row r="3495" spans="18:18" x14ac:dyDescent="0.3">
      <c r="R3495" t="s">
        <v>2521</v>
      </c>
    </row>
    <row r="3496" spans="18:18" x14ac:dyDescent="0.3">
      <c r="R3496" t="s">
        <v>241</v>
      </c>
    </row>
    <row r="3497" spans="18:18" x14ac:dyDescent="0.3">
      <c r="R3497" t="s">
        <v>3196</v>
      </c>
    </row>
    <row r="3498" spans="18:18" x14ac:dyDescent="0.3">
      <c r="R3498" t="s">
        <v>2334</v>
      </c>
    </row>
    <row r="3499" spans="18:18" x14ac:dyDescent="0.3">
      <c r="R3499" t="s">
        <v>2335</v>
      </c>
    </row>
    <row r="3500" spans="18:18" x14ac:dyDescent="0.3">
      <c r="R3500" t="s">
        <v>2336</v>
      </c>
    </row>
    <row r="3501" spans="18:18" x14ac:dyDescent="0.3">
      <c r="R3501" t="s">
        <v>2333</v>
      </c>
    </row>
    <row r="3502" spans="18:18" x14ac:dyDescent="0.3">
      <c r="R3502" t="s">
        <v>2337</v>
      </c>
    </row>
    <row r="3503" spans="18:18" x14ac:dyDescent="0.3">
      <c r="R3503" t="s">
        <v>5893</v>
      </c>
    </row>
    <row r="3504" spans="18:18" x14ac:dyDescent="0.3">
      <c r="R3504" t="s">
        <v>2289</v>
      </c>
    </row>
    <row r="3505" spans="18:18" x14ac:dyDescent="0.3">
      <c r="R3505" t="s">
        <v>3392</v>
      </c>
    </row>
    <row r="3506" spans="18:18" x14ac:dyDescent="0.3">
      <c r="R3506" t="s">
        <v>1687</v>
      </c>
    </row>
    <row r="3507" spans="18:18" x14ac:dyDescent="0.3">
      <c r="R3507" t="s">
        <v>854</v>
      </c>
    </row>
    <row r="3508" spans="18:18" x14ac:dyDescent="0.3">
      <c r="R3508" t="s">
        <v>32</v>
      </c>
    </row>
    <row r="3509" spans="18:18" x14ac:dyDescent="0.3">
      <c r="R3509" t="s">
        <v>5589</v>
      </c>
    </row>
    <row r="3510" spans="18:18" x14ac:dyDescent="0.3">
      <c r="R3510" t="s">
        <v>3199</v>
      </c>
    </row>
    <row r="3511" spans="18:18" x14ac:dyDescent="0.3">
      <c r="R3511" t="s">
        <v>4185</v>
      </c>
    </row>
    <row r="3512" spans="18:18" x14ac:dyDescent="0.3">
      <c r="R3512" t="s">
        <v>3390</v>
      </c>
    </row>
    <row r="3513" spans="18:18" x14ac:dyDescent="0.3">
      <c r="R3513" t="s">
        <v>1548</v>
      </c>
    </row>
    <row r="3514" spans="18:18" x14ac:dyDescent="0.3">
      <c r="R3514" t="s">
        <v>2008</v>
      </c>
    </row>
    <row r="3515" spans="18:18" x14ac:dyDescent="0.3">
      <c r="R3515" t="s">
        <v>3538</v>
      </c>
    </row>
    <row r="3516" spans="18:18" x14ac:dyDescent="0.3">
      <c r="R3516" t="s">
        <v>7182</v>
      </c>
    </row>
    <row r="3517" spans="18:18" x14ac:dyDescent="0.3">
      <c r="R3517" t="s">
        <v>7142</v>
      </c>
    </row>
    <row r="3518" spans="18:18" x14ac:dyDescent="0.3">
      <c r="R3518" t="s">
        <v>3972</v>
      </c>
    </row>
    <row r="3519" spans="18:18" x14ac:dyDescent="0.3">
      <c r="R3519" t="s">
        <v>3638</v>
      </c>
    </row>
    <row r="3520" spans="18:18" x14ac:dyDescent="0.3">
      <c r="R3520" t="s">
        <v>3714</v>
      </c>
    </row>
    <row r="3521" spans="18:18" x14ac:dyDescent="0.3">
      <c r="R3521" t="s">
        <v>1047</v>
      </c>
    </row>
    <row r="3522" spans="18:18" x14ac:dyDescent="0.3">
      <c r="R3522" t="s">
        <v>3432</v>
      </c>
    </row>
    <row r="3523" spans="18:18" x14ac:dyDescent="0.3">
      <c r="R3523" t="s">
        <v>1545</v>
      </c>
    </row>
    <row r="3524" spans="18:18" x14ac:dyDescent="0.3">
      <c r="R3524" t="s">
        <v>5257</v>
      </c>
    </row>
    <row r="3525" spans="18:18" x14ac:dyDescent="0.3">
      <c r="R3525" t="s">
        <v>4944</v>
      </c>
    </row>
    <row r="3526" spans="18:18" x14ac:dyDescent="0.3">
      <c r="R3526" t="s">
        <v>3637</v>
      </c>
    </row>
    <row r="3527" spans="18:18" x14ac:dyDescent="0.3">
      <c r="R3527" t="s">
        <v>4834</v>
      </c>
    </row>
    <row r="3528" spans="18:18" x14ac:dyDescent="0.3">
      <c r="R3528" t="s">
        <v>2081</v>
      </c>
    </row>
    <row r="3529" spans="18:18" x14ac:dyDescent="0.3">
      <c r="R3529" t="s">
        <v>3640</v>
      </c>
    </row>
    <row r="3530" spans="18:18" x14ac:dyDescent="0.3">
      <c r="R3530" t="s">
        <v>4833</v>
      </c>
    </row>
    <row r="3531" spans="18:18" x14ac:dyDescent="0.3">
      <c r="R3531" t="s">
        <v>1547</v>
      </c>
    </row>
    <row r="3532" spans="18:18" x14ac:dyDescent="0.3">
      <c r="R3532" t="s">
        <v>3648</v>
      </c>
    </row>
    <row r="3533" spans="18:18" x14ac:dyDescent="0.3">
      <c r="R3533" t="s">
        <v>918</v>
      </c>
    </row>
    <row r="3534" spans="18:18" x14ac:dyDescent="0.3">
      <c r="R3534" t="s">
        <v>3639</v>
      </c>
    </row>
    <row r="3535" spans="18:18" x14ac:dyDescent="0.3">
      <c r="R3535" t="s">
        <v>2873</v>
      </c>
    </row>
    <row r="3536" spans="18:18" x14ac:dyDescent="0.3">
      <c r="R3536" t="s">
        <v>2864</v>
      </c>
    </row>
    <row r="3537" spans="18:18" x14ac:dyDescent="0.3">
      <c r="R3537" t="s">
        <v>2874</v>
      </c>
    </row>
    <row r="3538" spans="18:18" x14ac:dyDescent="0.3">
      <c r="R3538" t="s">
        <v>2860</v>
      </c>
    </row>
    <row r="3539" spans="18:18" x14ac:dyDescent="0.3">
      <c r="R3539" t="s">
        <v>2871</v>
      </c>
    </row>
    <row r="3540" spans="18:18" x14ac:dyDescent="0.3">
      <c r="R3540" t="s">
        <v>2867</v>
      </c>
    </row>
    <row r="3541" spans="18:18" x14ac:dyDescent="0.3">
      <c r="R3541" t="s">
        <v>2881</v>
      </c>
    </row>
    <row r="3542" spans="18:18" x14ac:dyDescent="0.3">
      <c r="R3542" t="s">
        <v>2869</v>
      </c>
    </row>
    <row r="3543" spans="18:18" x14ac:dyDescent="0.3">
      <c r="R3543" t="s">
        <v>2884</v>
      </c>
    </row>
    <row r="3544" spans="18:18" x14ac:dyDescent="0.3">
      <c r="R3544" t="s">
        <v>2862</v>
      </c>
    </row>
    <row r="3545" spans="18:18" x14ac:dyDescent="0.3">
      <c r="R3545" t="s">
        <v>2877</v>
      </c>
    </row>
    <row r="3546" spans="18:18" x14ac:dyDescent="0.3">
      <c r="R3546" t="s">
        <v>2875</v>
      </c>
    </row>
    <row r="3547" spans="18:18" x14ac:dyDescent="0.3">
      <c r="R3547" t="s">
        <v>2879</v>
      </c>
    </row>
    <row r="3548" spans="18:18" x14ac:dyDescent="0.3">
      <c r="R3548" t="s">
        <v>2878</v>
      </c>
    </row>
    <row r="3549" spans="18:18" x14ac:dyDescent="0.3">
      <c r="R3549" t="s">
        <v>2886</v>
      </c>
    </row>
    <row r="3550" spans="18:18" x14ac:dyDescent="0.3">
      <c r="R3550" t="s">
        <v>2883</v>
      </c>
    </row>
    <row r="3551" spans="18:18" x14ac:dyDescent="0.3">
      <c r="R3551" t="s">
        <v>2885</v>
      </c>
    </row>
    <row r="3552" spans="18:18" x14ac:dyDescent="0.3">
      <c r="R3552" t="s">
        <v>2863</v>
      </c>
    </row>
    <row r="3553" spans="18:18" x14ac:dyDescent="0.3">
      <c r="R3553" t="s">
        <v>2880</v>
      </c>
    </row>
    <row r="3554" spans="18:18" x14ac:dyDescent="0.3">
      <c r="R3554" t="s">
        <v>2865</v>
      </c>
    </row>
    <row r="3555" spans="18:18" x14ac:dyDescent="0.3">
      <c r="R3555" t="s">
        <v>2868</v>
      </c>
    </row>
    <row r="3556" spans="18:18" x14ac:dyDescent="0.3">
      <c r="R3556" t="s">
        <v>2887</v>
      </c>
    </row>
    <row r="3557" spans="18:18" x14ac:dyDescent="0.3">
      <c r="R3557" t="s">
        <v>2866</v>
      </c>
    </row>
    <row r="3558" spans="18:18" x14ac:dyDescent="0.3">
      <c r="R3558" t="s">
        <v>2861</v>
      </c>
    </row>
    <row r="3559" spans="18:18" x14ac:dyDescent="0.3">
      <c r="R3559" t="s">
        <v>2859</v>
      </c>
    </row>
    <row r="3560" spans="18:18" x14ac:dyDescent="0.3">
      <c r="R3560" t="s">
        <v>2876</v>
      </c>
    </row>
    <row r="3561" spans="18:18" x14ac:dyDescent="0.3">
      <c r="R3561" t="s">
        <v>2870</v>
      </c>
    </row>
    <row r="3562" spans="18:18" x14ac:dyDescent="0.3">
      <c r="R3562" t="s">
        <v>2872</v>
      </c>
    </row>
    <row r="3563" spans="18:18" x14ac:dyDescent="0.3">
      <c r="R3563" t="s">
        <v>3713</v>
      </c>
    </row>
    <row r="3564" spans="18:18" x14ac:dyDescent="0.3">
      <c r="R3564" t="s">
        <v>3464</v>
      </c>
    </row>
    <row r="3565" spans="18:18" x14ac:dyDescent="0.3">
      <c r="R3565" t="s">
        <v>5648</v>
      </c>
    </row>
    <row r="3566" spans="18:18" x14ac:dyDescent="0.3">
      <c r="R3566" t="s">
        <v>1321</v>
      </c>
    </row>
    <row r="3567" spans="18:18" x14ac:dyDescent="0.3">
      <c r="R3567" t="s">
        <v>5649</v>
      </c>
    </row>
    <row r="3568" spans="18:18" x14ac:dyDescent="0.3">
      <c r="R3568" t="s">
        <v>4120</v>
      </c>
    </row>
    <row r="3569" spans="18:18" x14ac:dyDescent="0.3">
      <c r="R3569" t="s">
        <v>2004</v>
      </c>
    </row>
    <row r="3570" spans="18:18" x14ac:dyDescent="0.3">
      <c r="R3570" t="s">
        <v>3420</v>
      </c>
    </row>
    <row r="3571" spans="18:18" x14ac:dyDescent="0.3">
      <c r="R3571" t="s">
        <v>1544</v>
      </c>
    </row>
    <row r="3572" spans="18:18" x14ac:dyDescent="0.3">
      <c r="R3572" t="s">
        <v>3425</v>
      </c>
    </row>
    <row r="3573" spans="18:18" x14ac:dyDescent="0.3">
      <c r="R3573" t="s">
        <v>853</v>
      </c>
    </row>
    <row r="3574" spans="18:18" x14ac:dyDescent="0.3">
      <c r="R3574" t="s">
        <v>5169</v>
      </c>
    </row>
    <row r="3575" spans="18:18" x14ac:dyDescent="0.3">
      <c r="R3575" t="s">
        <v>3110</v>
      </c>
    </row>
    <row r="3576" spans="18:18" x14ac:dyDescent="0.3">
      <c r="R3576" t="s">
        <v>5274</v>
      </c>
    </row>
    <row r="3577" spans="18:18" x14ac:dyDescent="0.3">
      <c r="R3577" t="s">
        <v>2888</v>
      </c>
    </row>
    <row r="3578" spans="18:18" x14ac:dyDescent="0.3">
      <c r="R3578" t="s">
        <v>2520</v>
      </c>
    </row>
    <row r="3579" spans="18:18" x14ac:dyDescent="0.3">
      <c r="R3579" t="s">
        <v>4127</v>
      </c>
    </row>
    <row r="3580" spans="18:18" x14ac:dyDescent="0.3">
      <c r="R3580" t="s">
        <v>5275</v>
      </c>
    </row>
    <row r="3581" spans="18:18" x14ac:dyDescent="0.3">
      <c r="R3581" t="s">
        <v>6298</v>
      </c>
    </row>
    <row r="3582" spans="18:18" x14ac:dyDescent="0.3">
      <c r="R3582" t="s">
        <v>2006</v>
      </c>
    </row>
    <row r="3583" spans="18:18" x14ac:dyDescent="0.3">
      <c r="R3583" t="s">
        <v>1030</v>
      </c>
    </row>
    <row r="3584" spans="18:18" x14ac:dyDescent="0.3">
      <c r="R3584" t="s">
        <v>4429</v>
      </c>
    </row>
    <row r="3585" spans="18:18" x14ac:dyDescent="0.3">
      <c r="R3585" t="s">
        <v>4181</v>
      </c>
    </row>
    <row r="3586" spans="18:18" x14ac:dyDescent="0.3">
      <c r="R3586" t="s">
        <v>2596</v>
      </c>
    </row>
    <row r="3587" spans="18:18" x14ac:dyDescent="0.3">
      <c r="R3587" t="s">
        <v>5081</v>
      </c>
    </row>
    <row r="3588" spans="18:18" x14ac:dyDescent="0.3">
      <c r="R3588" t="s">
        <v>5170</v>
      </c>
    </row>
    <row r="3589" spans="18:18" x14ac:dyDescent="0.3">
      <c r="R3589" t="s">
        <v>1809</v>
      </c>
    </row>
    <row r="3590" spans="18:18" x14ac:dyDescent="0.3">
      <c r="R3590" t="s">
        <v>3540</v>
      </c>
    </row>
    <row r="3591" spans="18:18" x14ac:dyDescent="0.3">
      <c r="R3591" t="s">
        <v>4075</v>
      </c>
    </row>
    <row r="3592" spans="18:18" x14ac:dyDescent="0.3">
      <c r="R3592" t="s">
        <v>1507</v>
      </c>
    </row>
    <row r="3593" spans="18:18" x14ac:dyDescent="0.3">
      <c r="R3593" t="s">
        <v>5886</v>
      </c>
    </row>
    <row r="3594" spans="18:18" x14ac:dyDescent="0.3">
      <c r="R3594" t="s">
        <v>3354</v>
      </c>
    </row>
    <row r="3595" spans="18:18" x14ac:dyDescent="0.3">
      <c r="R3595" t="s">
        <v>3467</v>
      </c>
    </row>
    <row r="3596" spans="18:18" x14ac:dyDescent="0.3">
      <c r="R3596" t="s">
        <v>3542</v>
      </c>
    </row>
    <row r="3597" spans="18:18" x14ac:dyDescent="0.3">
      <c r="R3597" t="s">
        <v>4076</v>
      </c>
    </row>
    <row r="3598" spans="18:18" x14ac:dyDescent="0.3">
      <c r="R3598" t="s">
        <v>5885</v>
      </c>
    </row>
    <row r="3599" spans="18:18" x14ac:dyDescent="0.3">
      <c r="R3599" t="s">
        <v>1744</v>
      </c>
    </row>
    <row r="3600" spans="18:18" x14ac:dyDescent="0.3">
      <c r="R3600" t="s">
        <v>4125</v>
      </c>
    </row>
    <row r="3601" spans="18:18" x14ac:dyDescent="0.3">
      <c r="R3601" t="s">
        <v>291</v>
      </c>
    </row>
    <row r="3602" spans="18:18" x14ac:dyDescent="0.3">
      <c r="R3602" t="s">
        <v>4124</v>
      </c>
    </row>
    <row r="3603" spans="18:18" x14ac:dyDescent="0.3">
      <c r="R3603" t="s">
        <v>5777</v>
      </c>
    </row>
    <row r="3604" spans="18:18" x14ac:dyDescent="0.3">
      <c r="R3604" t="s">
        <v>4123</v>
      </c>
    </row>
    <row r="3605" spans="18:18" x14ac:dyDescent="0.3">
      <c r="R3605" t="s">
        <v>3773</v>
      </c>
    </row>
    <row r="3606" spans="18:18" x14ac:dyDescent="0.3">
      <c r="R3606" t="s">
        <v>3775</v>
      </c>
    </row>
    <row r="3607" spans="18:18" x14ac:dyDescent="0.3">
      <c r="R3607" t="s">
        <v>3777</v>
      </c>
    </row>
    <row r="3608" spans="18:18" x14ac:dyDescent="0.3">
      <c r="R3608" t="s">
        <v>5887</v>
      </c>
    </row>
    <row r="3609" spans="18:18" x14ac:dyDescent="0.3">
      <c r="R3609" t="s">
        <v>2068</v>
      </c>
    </row>
    <row r="3610" spans="18:18" x14ac:dyDescent="0.3">
      <c r="R3610" t="s">
        <v>3776</v>
      </c>
    </row>
    <row r="3611" spans="18:18" x14ac:dyDescent="0.3">
      <c r="R3611" t="s">
        <v>4102</v>
      </c>
    </row>
    <row r="3612" spans="18:18" x14ac:dyDescent="0.3">
      <c r="R3612" t="s">
        <v>3774</v>
      </c>
    </row>
    <row r="3613" spans="18:18" x14ac:dyDescent="0.3">
      <c r="R3613" t="s">
        <v>3075</v>
      </c>
    </row>
    <row r="3614" spans="18:18" x14ac:dyDescent="0.3">
      <c r="R3614" t="s">
        <v>1549</v>
      </c>
    </row>
    <row r="3615" spans="18:18" x14ac:dyDescent="0.3">
      <c r="R3615" t="s">
        <v>4375</v>
      </c>
    </row>
    <row r="3616" spans="18:18" x14ac:dyDescent="0.3">
      <c r="R3616" t="s">
        <v>3078</v>
      </c>
    </row>
    <row r="3617" spans="18:18" x14ac:dyDescent="0.3">
      <c r="R3617" t="s">
        <v>1919</v>
      </c>
    </row>
    <row r="3618" spans="18:18" x14ac:dyDescent="0.3">
      <c r="R3618" t="s">
        <v>34</v>
      </c>
    </row>
    <row r="3619" spans="18:18" x14ac:dyDescent="0.3">
      <c r="R3619" t="s">
        <v>4008</v>
      </c>
    </row>
    <row r="3620" spans="18:18" x14ac:dyDescent="0.3">
      <c r="R3620" t="s">
        <v>3077</v>
      </c>
    </row>
    <row r="3621" spans="18:18" x14ac:dyDescent="0.3">
      <c r="R3621" t="s">
        <v>3391</v>
      </c>
    </row>
    <row r="3622" spans="18:18" x14ac:dyDescent="0.3">
      <c r="R3622" t="s">
        <v>3079</v>
      </c>
    </row>
    <row r="3623" spans="18:18" x14ac:dyDescent="0.3">
      <c r="R3623" t="s">
        <v>1273</v>
      </c>
    </row>
    <row r="3624" spans="18:18" x14ac:dyDescent="0.3">
      <c r="R3624" t="s">
        <v>3642</v>
      </c>
    </row>
    <row r="3625" spans="18:18" x14ac:dyDescent="0.3">
      <c r="R3625" t="s">
        <v>3711</v>
      </c>
    </row>
    <row r="3626" spans="18:18" x14ac:dyDescent="0.3">
      <c r="R3626" t="s">
        <v>5782</v>
      </c>
    </row>
    <row r="3627" spans="18:18" x14ac:dyDescent="0.3">
      <c r="R3627" t="s">
        <v>3594</v>
      </c>
    </row>
    <row r="3628" spans="18:18" x14ac:dyDescent="0.3">
      <c r="R3628" t="s">
        <v>3652</v>
      </c>
    </row>
    <row r="3629" spans="18:18" x14ac:dyDescent="0.3">
      <c r="R3629" t="s">
        <v>1550</v>
      </c>
    </row>
    <row r="3630" spans="18:18" x14ac:dyDescent="0.3">
      <c r="R3630" t="s">
        <v>6852</v>
      </c>
    </row>
    <row r="3631" spans="18:18" x14ac:dyDescent="0.3">
      <c r="R3631" t="s">
        <v>2790</v>
      </c>
    </row>
    <row r="3632" spans="18:18" x14ac:dyDescent="0.3">
      <c r="R3632" t="s">
        <v>6843</v>
      </c>
    </row>
    <row r="3633" spans="18:18" x14ac:dyDescent="0.3">
      <c r="R3633" t="s">
        <v>3712</v>
      </c>
    </row>
    <row r="3634" spans="18:18" x14ac:dyDescent="0.3">
      <c r="R3634" t="s">
        <v>2788</v>
      </c>
    </row>
    <row r="3635" spans="18:18" x14ac:dyDescent="0.3">
      <c r="R3635" t="s">
        <v>3365</v>
      </c>
    </row>
    <row r="3636" spans="18:18" x14ac:dyDescent="0.3">
      <c r="R3636" t="s">
        <v>5781</v>
      </c>
    </row>
    <row r="3637" spans="18:18" x14ac:dyDescent="0.3">
      <c r="R3637" t="s">
        <v>6851</v>
      </c>
    </row>
    <row r="3638" spans="18:18" x14ac:dyDescent="0.3">
      <c r="R3638" t="s">
        <v>115</v>
      </c>
    </row>
    <row r="3639" spans="18:18" x14ac:dyDescent="0.3">
      <c r="R3639" t="s">
        <v>116</v>
      </c>
    </row>
    <row r="3640" spans="18:18" x14ac:dyDescent="0.3">
      <c r="R3640" t="s">
        <v>3030</v>
      </c>
    </row>
    <row r="3641" spans="18:18" x14ac:dyDescent="0.3">
      <c r="R3641" t="s">
        <v>2082</v>
      </c>
    </row>
    <row r="3642" spans="18:18" x14ac:dyDescent="0.3">
      <c r="R3642" t="s">
        <v>2792</v>
      </c>
    </row>
    <row r="3643" spans="18:18" x14ac:dyDescent="0.3">
      <c r="R3643" t="s">
        <v>2174</v>
      </c>
    </row>
    <row r="3644" spans="18:18" x14ac:dyDescent="0.3">
      <c r="R3644" t="s">
        <v>1275</v>
      </c>
    </row>
    <row r="3645" spans="18:18" x14ac:dyDescent="0.3">
      <c r="R3645" t="s">
        <v>3363</v>
      </c>
    </row>
    <row r="3646" spans="18:18" x14ac:dyDescent="0.3">
      <c r="R3646" t="s">
        <v>5780</v>
      </c>
    </row>
    <row r="3647" spans="18:18" x14ac:dyDescent="0.3">
      <c r="R3647" t="s">
        <v>2789</v>
      </c>
    </row>
    <row r="3648" spans="18:18" x14ac:dyDescent="0.3">
      <c r="R3648" t="s">
        <v>5617</v>
      </c>
    </row>
    <row r="3649" spans="18:18" x14ac:dyDescent="0.3">
      <c r="R3649" t="s">
        <v>4722</v>
      </c>
    </row>
    <row r="3650" spans="18:18" x14ac:dyDescent="0.3">
      <c r="R3650" t="s">
        <v>1505</v>
      </c>
    </row>
    <row r="3651" spans="18:18" x14ac:dyDescent="0.3">
      <c r="R3651" t="s">
        <v>6827</v>
      </c>
    </row>
    <row r="3652" spans="18:18" x14ac:dyDescent="0.3">
      <c r="R3652" t="s">
        <v>4357</v>
      </c>
    </row>
    <row r="3653" spans="18:18" x14ac:dyDescent="0.3">
      <c r="R3653" t="s">
        <v>6826</v>
      </c>
    </row>
    <row r="3654" spans="18:18" x14ac:dyDescent="0.3">
      <c r="R3654" t="s">
        <v>1504</v>
      </c>
    </row>
    <row r="3655" spans="18:18" x14ac:dyDescent="0.3">
      <c r="R3655" t="s">
        <v>4720</v>
      </c>
    </row>
    <row r="3656" spans="18:18" x14ac:dyDescent="0.3">
      <c r="R3656" t="s">
        <v>4721</v>
      </c>
    </row>
    <row r="3657" spans="18:18" x14ac:dyDescent="0.3">
      <c r="R3657" t="s">
        <v>2172</v>
      </c>
    </row>
    <row r="3658" spans="18:18" x14ac:dyDescent="0.3">
      <c r="R3658" t="s">
        <v>7296</v>
      </c>
    </row>
    <row r="3659" spans="18:18" x14ac:dyDescent="0.3">
      <c r="R3659" t="s">
        <v>7292</v>
      </c>
    </row>
    <row r="3660" spans="18:18" x14ac:dyDescent="0.3">
      <c r="R3660" t="s">
        <v>7293</v>
      </c>
    </row>
    <row r="3661" spans="18:18" x14ac:dyDescent="0.3">
      <c r="R3661" t="s">
        <v>7295</v>
      </c>
    </row>
    <row r="3662" spans="18:18" x14ac:dyDescent="0.3">
      <c r="R3662" t="s">
        <v>7297</v>
      </c>
    </row>
    <row r="3663" spans="18:18" x14ac:dyDescent="0.3">
      <c r="R3663" t="s">
        <v>7291</v>
      </c>
    </row>
    <row r="3664" spans="18:18" x14ac:dyDescent="0.3">
      <c r="R3664" t="s">
        <v>7294</v>
      </c>
    </row>
    <row r="3665" spans="18:18" x14ac:dyDescent="0.3">
      <c r="R3665" t="s">
        <v>7289</v>
      </c>
    </row>
    <row r="3666" spans="18:18" x14ac:dyDescent="0.3">
      <c r="R3666" t="s">
        <v>7290</v>
      </c>
    </row>
    <row r="3667" spans="18:18" x14ac:dyDescent="0.3">
      <c r="R3667" t="s">
        <v>1325</v>
      </c>
    </row>
    <row r="3668" spans="18:18" x14ac:dyDescent="0.3">
      <c r="R3668" t="s">
        <v>5779</v>
      </c>
    </row>
    <row r="3669" spans="18:18" x14ac:dyDescent="0.3">
      <c r="R3669" t="s">
        <v>1509</v>
      </c>
    </row>
    <row r="3670" spans="18:18" x14ac:dyDescent="0.3">
      <c r="R3670" t="s">
        <v>4614</v>
      </c>
    </row>
    <row r="3671" spans="18:18" x14ac:dyDescent="0.3">
      <c r="R3671" t="s">
        <v>1512</v>
      </c>
    </row>
    <row r="3672" spans="18:18" x14ac:dyDescent="0.3">
      <c r="R3672" t="s">
        <v>2287</v>
      </c>
    </row>
    <row r="3673" spans="18:18" x14ac:dyDescent="0.3">
      <c r="R3673" t="s">
        <v>5778</v>
      </c>
    </row>
    <row r="3674" spans="18:18" x14ac:dyDescent="0.3">
      <c r="R3674" t="s">
        <v>1508</v>
      </c>
    </row>
    <row r="3675" spans="18:18" x14ac:dyDescent="0.3">
      <c r="R3675" t="s">
        <v>3847</v>
      </c>
    </row>
    <row r="3676" spans="18:18" x14ac:dyDescent="0.3">
      <c r="R3676" t="s">
        <v>4411</v>
      </c>
    </row>
    <row r="3677" spans="18:18" x14ac:dyDescent="0.3">
      <c r="R3677" t="s">
        <v>1510</v>
      </c>
    </row>
    <row r="3678" spans="18:18" x14ac:dyDescent="0.3">
      <c r="R3678" t="s">
        <v>1506</v>
      </c>
    </row>
    <row r="3679" spans="18:18" x14ac:dyDescent="0.3">
      <c r="R3679" t="s">
        <v>5518</v>
      </c>
    </row>
    <row r="3680" spans="18:18" x14ac:dyDescent="0.3">
      <c r="R3680" t="s">
        <v>5888</v>
      </c>
    </row>
    <row r="3681" spans="18:18" x14ac:dyDescent="0.3">
      <c r="R3681" t="s">
        <v>4620</v>
      </c>
    </row>
    <row r="3682" spans="18:18" x14ac:dyDescent="0.3">
      <c r="R3682" t="s">
        <v>353</v>
      </c>
    </row>
    <row r="3683" spans="18:18" x14ac:dyDescent="0.3">
      <c r="R3683" t="s">
        <v>2882</v>
      </c>
    </row>
    <row r="3684" spans="18:18" x14ac:dyDescent="0.3">
      <c r="R3684" t="s">
        <v>2286</v>
      </c>
    </row>
    <row r="3685" spans="18:18" x14ac:dyDescent="0.3">
      <c r="R3685" t="s">
        <v>1920</v>
      </c>
    </row>
    <row r="3686" spans="18:18" x14ac:dyDescent="0.3">
      <c r="R3686" t="s">
        <v>4607</v>
      </c>
    </row>
    <row r="3687" spans="18:18" x14ac:dyDescent="0.3">
      <c r="R3687" t="s">
        <v>3469</v>
      </c>
    </row>
    <row r="3688" spans="18:18" x14ac:dyDescent="0.3">
      <c r="R3688" t="s">
        <v>1918</v>
      </c>
    </row>
    <row r="3689" spans="18:18" x14ac:dyDescent="0.3">
      <c r="R3689" t="s">
        <v>3953</v>
      </c>
    </row>
    <row r="3690" spans="18:18" x14ac:dyDescent="0.3">
      <c r="R3690" t="s">
        <v>3954</v>
      </c>
    </row>
    <row r="3691" spans="18:18" x14ac:dyDescent="0.3">
      <c r="R3691" t="s">
        <v>5517</v>
      </c>
    </row>
    <row r="3692" spans="18:18" x14ac:dyDescent="0.3">
      <c r="R3692" t="s">
        <v>3468</v>
      </c>
    </row>
    <row r="3693" spans="18:18" x14ac:dyDescent="0.3">
      <c r="R3693" t="s">
        <v>6774</v>
      </c>
    </row>
    <row r="3694" spans="18:18" x14ac:dyDescent="0.3">
      <c r="R3694" t="s">
        <v>4450</v>
      </c>
    </row>
    <row r="3695" spans="18:18" x14ac:dyDescent="0.3">
      <c r="R3695" t="s">
        <v>3973</v>
      </c>
    </row>
    <row r="3696" spans="18:18" x14ac:dyDescent="0.3">
      <c r="R3696" t="s">
        <v>4609</v>
      </c>
    </row>
    <row r="3697" spans="18:18" x14ac:dyDescent="0.3">
      <c r="R3697" t="s">
        <v>6300</v>
      </c>
    </row>
    <row r="3698" spans="18:18" x14ac:dyDescent="0.3">
      <c r="R3698" t="s">
        <v>5396</v>
      </c>
    </row>
    <row r="3699" spans="18:18" x14ac:dyDescent="0.3">
      <c r="R3699" t="s">
        <v>2343</v>
      </c>
    </row>
    <row r="3700" spans="18:18" x14ac:dyDescent="0.3">
      <c r="R3700" t="s">
        <v>40</v>
      </c>
    </row>
    <row r="3701" spans="18:18" x14ac:dyDescent="0.3">
      <c r="R3701" t="s">
        <v>3192</v>
      </c>
    </row>
    <row r="3702" spans="18:18" x14ac:dyDescent="0.3">
      <c r="R3702" t="s">
        <v>2891</v>
      </c>
    </row>
    <row r="3703" spans="18:18" x14ac:dyDescent="0.3">
      <c r="R3703" t="s">
        <v>4428</v>
      </c>
    </row>
    <row r="3704" spans="18:18" x14ac:dyDescent="0.3">
      <c r="R3704" t="s">
        <v>4007</v>
      </c>
    </row>
    <row r="3705" spans="18:18" x14ac:dyDescent="0.3">
      <c r="R3705" t="s">
        <v>4210</v>
      </c>
    </row>
    <row r="3706" spans="18:18" x14ac:dyDescent="0.3">
      <c r="R3706" t="s">
        <v>3028</v>
      </c>
    </row>
    <row r="3707" spans="18:18" x14ac:dyDescent="0.3">
      <c r="R3707" t="s">
        <v>5114</v>
      </c>
    </row>
    <row r="3708" spans="18:18" x14ac:dyDescent="0.3">
      <c r="R3708" t="s">
        <v>2523</v>
      </c>
    </row>
    <row r="3709" spans="18:18" x14ac:dyDescent="0.3">
      <c r="R3709" t="s">
        <v>7302</v>
      </c>
    </row>
    <row r="3710" spans="18:18" x14ac:dyDescent="0.3">
      <c r="R3710" t="s">
        <v>7305</v>
      </c>
    </row>
    <row r="3711" spans="18:18" x14ac:dyDescent="0.3">
      <c r="R3711" t="s">
        <v>7306</v>
      </c>
    </row>
    <row r="3712" spans="18:18" x14ac:dyDescent="0.3">
      <c r="R3712" t="s">
        <v>7307</v>
      </c>
    </row>
    <row r="3713" spans="18:18" x14ac:dyDescent="0.3">
      <c r="R3713" t="s">
        <v>7301</v>
      </c>
    </row>
    <row r="3714" spans="18:18" x14ac:dyDescent="0.3">
      <c r="R3714" t="s">
        <v>7299</v>
      </c>
    </row>
    <row r="3715" spans="18:18" x14ac:dyDescent="0.3">
      <c r="R3715" t="s">
        <v>7310</v>
      </c>
    </row>
    <row r="3716" spans="18:18" x14ac:dyDescent="0.3">
      <c r="R3716" t="s">
        <v>7304</v>
      </c>
    </row>
    <row r="3717" spans="18:18" x14ac:dyDescent="0.3">
      <c r="R3717" t="s">
        <v>7311</v>
      </c>
    </row>
    <row r="3718" spans="18:18" x14ac:dyDescent="0.3">
      <c r="R3718" t="s">
        <v>7303</v>
      </c>
    </row>
    <row r="3719" spans="18:18" x14ac:dyDescent="0.3">
      <c r="R3719" t="s">
        <v>7300</v>
      </c>
    </row>
    <row r="3720" spans="18:18" x14ac:dyDescent="0.3">
      <c r="R3720" t="s">
        <v>7298</v>
      </c>
    </row>
    <row r="3721" spans="18:18" x14ac:dyDescent="0.3">
      <c r="R3721" t="s">
        <v>7308</v>
      </c>
    </row>
    <row r="3722" spans="18:18" x14ac:dyDescent="0.3">
      <c r="R3722" t="s">
        <v>7309</v>
      </c>
    </row>
    <row r="3723" spans="18:18" x14ac:dyDescent="0.3">
      <c r="R3723" t="s">
        <v>7312</v>
      </c>
    </row>
    <row r="3724" spans="18:18" x14ac:dyDescent="0.3">
      <c r="R3724" t="s">
        <v>5710</v>
      </c>
    </row>
    <row r="3725" spans="18:18" x14ac:dyDescent="0.3">
      <c r="R3725" t="s">
        <v>3646</v>
      </c>
    </row>
    <row r="3726" spans="18:18" x14ac:dyDescent="0.3">
      <c r="R3726" t="s">
        <v>5711</v>
      </c>
    </row>
    <row r="3727" spans="18:18" x14ac:dyDescent="0.3">
      <c r="R3727" t="s">
        <v>3201</v>
      </c>
    </row>
    <row r="3728" spans="18:18" x14ac:dyDescent="0.3">
      <c r="R3728" t="s">
        <v>3202</v>
      </c>
    </row>
    <row r="3729" spans="18:18" x14ac:dyDescent="0.3">
      <c r="R3729" t="s">
        <v>3203</v>
      </c>
    </row>
    <row r="3730" spans="18:18" x14ac:dyDescent="0.3">
      <c r="R3730" t="s">
        <v>3204</v>
      </c>
    </row>
    <row r="3731" spans="18:18" x14ac:dyDescent="0.3">
      <c r="R3731" t="s">
        <v>4009</v>
      </c>
    </row>
    <row r="3732" spans="18:18" x14ac:dyDescent="0.3">
      <c r="R3732" t="s">
        <v>5712</v>
      </c>
    </row>
    <row r="3733" spans="18:18" x14ac:dyDescent="0.3">
      <c r="R3733" t="s">
        <v>5519</v>
      </c>
    </row>
    <row r="3734" spans="18:18" x14ac:dyDescent="0.3">
      <c r="R3734" t="s">
        <v>2282</v>
      </c>
    </row>
    <row r="3735" spans="18:18" x14ac:dyDescent="0.3">
      <c r="R3735" t="s">
        <v>921</v>
      </c>
    </row>
    <row r="3736" spans="18:18" x14ac:dyDescent="0.3">
      <c r="R3736" t="s">
        <v>593</v>
      </c>
    </row>
    <row r="3737" spans="18:18" x14ac:dyDescent="0.3">
      <c r="R3737" t="s">
        <v>4077</v>
      </c>
    </row>
    <row r="3738" spans="18:18" x14ac:dyDescent="0.3">
      <c r="R3738" t="s">
        <v>4128</v>
      </c>
    </row>
    <row r="3739" spans="18:18" x14ac:dyDescent="0.3">
      <c r="R3739" t="s">
        <v>3357</v>
      </c>
    </row>
    <row r="3740" spans="18:18" x14ac:dyDescent="0.3">
      <c r="R3740" t="s">
        <v>2918</v>
      </c>
    </row>
    <row r="3741" spans="18:18" x14ac:dyDescent="0.3">
      <c r="R3741" t="s">
        <v>3356</v>
      </c>
    </row>
    <row r="3742" spans="18:18" x14ac:dyDescent="0.3">
      <c r="R3742" t="s">
        <v>4139</v>
      </c>
    </row>
    <row r="3743" spans="18:18" x14ac:dyDescent="0.3">
      <c r="R3743" t="s">
        <v>2796</v>
      </c>
    </row>
    <row r="3744" spans="18:18" x14ac:dyDescent="0.3">
      <c r="R3744" t="s">
        <v>745</v>
      </c>
    </row>
    <row r="3745" spans="18:18" x14ac:dyDescent="0.3">
      <c r="R3745" t="s">
        <v>3320</v>
      </c>
    </row>
    <row r="3746" spans="18:18" x14ac:dyDescent="0.3">
      <c r="R3746" t="s">
        <v>2914</v>
      </c>
    </row>
    <row r="3747" spans="18:18" x14ac:dyDescent="0.3">
      <c r="R3747" t="s">
        <v>665</v>
      </c>
    </row>
    <row r="3748" spans="18:18" x14ac:dyDescent="0.3">
      <c r="R3748" t="s">
        <v>2794</v>
      </c>
    </row>
    <row r="3749" spans="18:18" x14ac:dyDescent="0.3">
      <c r="R3749" t="s">
        <v>6317</v>
      </c>
    </row>
    <row r="3750" spans="18:18" x14ac:dyDescent="0.3">
      <c r="R3750" t="s">
        <v>6318</v>
      </c>
    </row>
    <row r="3751" spans="18:18" x14ac:dyDescent="0.3">
      <c r="R3751" t="s">
        <v>6319</v>
      </c>
    </row>
    <row r="3752" spans="18:18" x14ac:dyDescent="0.3">
      <c r="R3752" t="s">
        <v>6320</v>
      </c>
    </row>
    <row r="3753" spans="18:18" x14ac:dyDescent="0.3">
      <c r="R3753" t="s">
        <v>6321</v>
      </c>
    </row>
    <row r="3754" spans="18:18" x14ac:dyDescent="0.3">
      <c r="R3754" t="s">
        <v>6336</v>
      </c>
    </row>
    <row r="3755" spans="18:18" x14ac:dyDescent="0.3">
      <c r="R3755" t="s">
        <v>6322</v>
      </c>
    </row>
    <row r="3756" spans="18:18" x14ac:dyDescent="0.3">
      <c r="R3756" t="s">
        <v>6323</v>
      </c>
    </row>
    <row r="3757" spans="18:18" x14ac:dyDescent="0.3">
      <c r="R3757" t="s">
        <v>6324</v>
      </c>
    </row>
    <row r="3758" spans="18:18" x14ac:dyDescent="0.3">
      <c r="R3758" t="s">
        <v>6337</v>
      </c>
    </row>
    <row r="3759" spans="18:18" x14ac:dyDescent="0.3">
      <c r="R3759" t="s">
        <v>6301</v>
      </c>
    </row>
    <row r="3760" spans="18:18" x14ac:dyDescent="0.3">
      <c r="R3760" t="s">
        <v>6302</v>
      </c>
    </row>
    <row r="3761" spans="18:18" x14ac:dyDescent="0.3">
      <c r="R3761" t="s">
        <v>6303</v>
      </c>
    </row>
    <row r="3762" spans="18:18" x14ac:dyDescent="0.3">
      <c r="R3762" t="s">
        <v>6304</v>
      </c>
    </row>
    <row r="3763" spans="18:18" x14ac:dyDescent="0.3">
      <c r="R3763" t="s">
        <v>6305</v>
      </c>
    </row>
    <row r="3764" spans="18:18" x14ac:dyDescent="0.3">
      <c r="R3764" t="s">
        <v>6316</v>
      </c>
    </row>
    <row r="3765" spans="18:18" x14ac:dyDescent="0.3">
      <c r="R3765" t="s">
        <v>6306</v>
      </c>
    </row>
    <row r="3766" spans="18:18" x14ac:dyDescent="0.3">
      <c r="R3766" t="s">
        <v>6307</v>
      </c>
    </row>
    <row r="3767" spans="18:18" x14ac:dyDescent="0.3">
      <c r="R3767" t="s">
        <v>6308</v>
      </c>
    </row>
    <row r="3768" spans="18:18" x14ac:dyDescent="0.3">
      <c r="R3768" t="s">
        <v>6309</v>
      </c>
    </row>
    <row r="3769" spans="18:18" x14ac:dyDescent="0.3">
      <c r="R3769" t="s">
        <v>6310</v>
      </c>
    </row>
    <row r="3770" spans="18:18" x14ac:dyDescent="0.3">
      <c r="R3770" t="s">
        <v>6311</v>
      </c>
    </row>
    <row r="3771" spans="18:18" x14ac:dyDescent="0.3">
      <c r="R3771" t="s">
        <v>6312</v>
      </c>
    </row>
    <row r="3772" spans="18:18" x14ac:dyDescent="0.3">
      <c r="R3772" t="s">
        <v>6313</v>
      </c>
    </row>
    <row r="3773" spans="18:18" x14ac:dyDescent="0.3">
      <c r="R3773" t="s">
        <v>6314</v>
      </c>
    </row>
    <row r="3774" spans="18:18" x14ac:dyDescent="0.3">
      <c r="R3774" t="s">
        <v>6338</v>
      </c>
    </row>
    <row r="3775" spans="18:18" x14ac:dyDescent="0.3">
      <c r="R3775" t="s">
        <v>6339</v>
      </c>
    </row>
    <row r="3776" spans="18:18" x14ac:dyDescent="0.3">
      <c r="R3776" t="s">
        <v>6340</v>
      </c>
    </row>
    <row r="3777" spans="18:18" x14ac:dyDescent="0.3">
      <c r="R3777" t="s">
        <v>6325</v>
      </c>
    </row>
    <row r="3778" spans="18:18" x14ac:dyDescent="0.3">
      <c r="R3778" t="s">
        <v>6326</v>
      </c>
    </row>
    <row r="3779" spans="18:18" x14ac:dyDescent="0.3">
      <c r="R3779" t="s">
        <v>6327</v>
      </c>
    </row>
    <row r="3780" spans="18:18" x14ac:dyDescent="0.3">
      <c r="R3780" t="s">
        <v>6341</v>
      </c>
    </row>
    <row r="3781" spans="18:18" x14ac:dyDescent="0.3">
      <c r="R3781" t="s">
        <v>6342</v>
      </c>
    </row>
    <row r="3782" spans="18:18" x14ac:dyDescent="0.3">
      <c r="R3782" t="s">
        <v>6343</v>
      </c>
    </row>
    <row r="3783" spans="18:18" x14ac:dyDescent="0.3">
      <c r="R3783" t="s">
        <v>6344</v>
      </c>
    </row>
    <row r="3784" spans="18:18" x14ac:dyDescent="0.3">
      <c r="R3784" t="s">
        <v>6345</v>
      </c>
    </row>
    <row r="3785" spans="18:18" x14ac:dyDescent="0.3">
      <c r="R3785" t="s">
        <v>6346</v>
      </c>
    </row>
    <row r="3786" spans="18:18" x14ac:dyDescent="0.3">
      <c r="R3786" t="s">
        <v>6354</v>
      </c>
    </row>
    <row r="3787" spans="18:18" x14ac:dyDescent="0.3">
      <c r="R3787" t="s">
        <v>6347</v>
      </c>
    </row>
    <row r="3788" spans="18:18" x14ac:dyDescent="0.3">
      <c r="R3788" t="s">
        <v>6348</v>
      </c>
    </row>
    <row r="3789" spans="18:18" x14ac:dyDescent="0.3">
      <c r="R3789" t="s">
        <v>6328</v>
      </c>
    </row>
    <row r="3790" spans="18:18" x14ac:dyDescent="0.3">
      <c r="R3790" t="s">
        <v>6329</v>
      </c>
    </row>
    <row r="3791" spans="18:18" x14ac:dyDescent="0.3">
      <c r="R3791" t="s">
        <v>715</v>
      </c>
    </row>
    <row r="3792" spans="18:18" x14ac:dyDescent="0.3">
      <c r="R3792" t="s">
        <v>6349</v>
      </c>
    </row>
    <row r="3793" spans="18:18" x14ac:dyDescent="0.3">
      <c r="R3793" t="s">
        <v>6330</v>
      </c>
    </row>
    <row r="3794" spans="18:18" x14ac:dyDescent="0.3">
      <c r="R3794" t="s">
        <v>6350</v>
      </c>
    </row>
    <row r="3795" spans="18:18" x14ac:dyDescent="0.3">
      <c r="R3795" t="s">
        <v>6331</v>
      </c>
    </row>
    <row r="3796" spans="18:18" x14ac:dyDescent="0.3">
      <c r="R3796" t="s">
        <v>6332</v>
      </c>
    </row>
    <row r="3797" spans="18:18" x14ac:dyDescent="0.3">
      <c r="R3797" t="s">
        <v>6333</v>
      </c>
    </row>
    <row r="3798" spans="18:18" x14ac:dyDescent="0.3">
      <c r="R3798" t="s">
        <v>6334</v>
      </c>
    </row>
    <row r="3799" spans="18:18" x14ac:dyDescent="0.3">
      <c r="R3799" t="s">
        <v>6351</v>
      </c>
    </row>
    <row r="3800" spans="18:18" x14ac:dyDescent="0.3">
      <c r="R3800" t="s">
        <v>6335</v>
      </c>
    </row>
    <row r="3801" spans="18:18" x14ac:dyDescent="0.3">
      <c r="R3801" t="s">
        <v>6355</v>
      </c>
    </row>
    <row r="3802" spans="18:18" x14ac:dyDescent="0.3">
      <c r="R3802" t="s">
        <v>6352</v>
      </c>
    </row>
    <row r="3803" spans="18:18" x14ac:dyDescent="0.3">
      <c r="R3803" t="s">
        <v>6353</v>
      </c>
    </row>
    <row r="3804" spans="18:18" x14ac:dyDescent="0.3">
      <c r="R3804" t="s">
        <v>6356</v>
      </c>
    </row>
    <row r="3805" spans="18:18" x14ac:dyDescent="0.3">
      <c r="R3805" t="s">
        <v>6357</v>
      </c>
    </row>
    <row r="3806" spans="18:18" x14ac:dyDescent="0.3">
      <c r="R3806" t="s">
        <v>6358</v>
      </c>
    </row>
    <row r="3807" spans="18:18" x14ac:dyDescent="0.3">
      <c r="R3807" t="s">
        <v>6359</v>
      </c>
    </row>
    <row r="3808" spans="18:18" x14ac:dyDescent="0.3">
      <c r="R3808" t="s">
        <v>6315</v>
      </c>
    </row>
    <row r="3809" spans="18:18" x14ac:dyDescent="0.3">
      <c r="R3809" t="s">
        <v>591</v>
      </c>
    </row>
    <row r="3810" spans="18:18" x14ac:dyDescent="0.3">
      <c r="R3810" t="s">
        <v>598</v>
      </c>
    </row>
    <row r="3811" spans="18:18" x14ac:dyDescent="0.3">
      <c r="R3811" t="s">
        <v>3198</v>
      </c>
    </row>
    <row r="3812" spans="18:18" x14ac:dyDescent="0.3">
      <c r="R3812" t="s">
        <v>2410</v>
      </c>
    </row>
    <row r="3813" spans="18:18" x14ac:dyDescent="0.3">
      <c r="R3813" t="s">
        <v>794</v>
      </c>
    </row>
    <row r="3814" spans="18:18" x14ac:dyDescent="0.3">
      <c r="R3814" t="s">
        <v>5395</v>
      </c>
    </row>
    <row r="3815" spans="18:18" x14ac:dyDescent="0.3">
      <c r="R3815" t="s">
        <v>4451</v>
      </c>
    </row>
    <row r="3816" spans="18:18" x14ac:dyDescent="0.3">
      <c r="R3816" t="s">
        <v>592</v>
      </c>
    </row>
    <row r="3817" spans="18:18" x14ac:dyDescent="0.3">
      <c r="R3817" t="s">
        <v>594</v>
      </c>
    </row>
    <row r="3818" spans="18:18" x14ac:dyDescent="0.3">
      <c r="R3818" t="s">
        <v>1513</v>
      </c>
    </row>
    <row r="3819" spans="18:18" x14ac:dyDescent="0.3">
      <c r="R3819" t="s">
        <v>3845</v>
      </c>
    </row>
    <row r="3820" spans="18:18" x14ac:dyDescent="0.3">
      <c r="R3820" t="s">
        <v>668</v>
      </c>
    </row>
    <row r="3821" spans="18:18" x14ac:dyDescent="0.3">
      <c r="R3821" t="s">
        <v>2795</v>
      </c>
    </row>
    <row r="3822" spans="18:18" x14ac:dyDescent="0.3">
      <c r="R3822" t="s">
        <v>1693</v>
      </c>
    </row>
    <row r="3823" spans="18:18" x14ac:dyDescent="0.3">
      <c r="R3823" t="s">
        <v>3229</v>
      </c>
    </row>
    <row r="3824" spans="18:18" x14ac:dyDescent="0.3">
      <c r="R3824" t="s">
        <v>2793</v>
      </c>
    </row>
    <row r="3825" spans="18:18" x14ac:dyDescent="0.3">
      <c r="R3825" t="s">
        <v>3914</v>
      </c>
    </row>
    <row r="3826" spans="18:18" x14ac:dyDescent="0.3">
      <c r="R3826" t="s">
        <v>118</v>
      </c>
    </row>
    <row r="3827" spans="18:18" x14ac:dyDescent="0.3">
      <c r="R3827" t="s">
        <v>4289</v>
      </c>
    </row>
    <row r="3828" spans="18:18" x14ac:dyDescent="0.3">
      <c r="R3828" t="s">
        <v>4805</v>
      </c>
    </row>
    <row r="3829" spans="18:18" x14ac:dyDescent="0.3">
      <c r="R3829" t="s">
        <v>2284</v>
      </c>
    </row>
    <row r="3830" spans="18:18" x14ac:dyDescent="0.3">
      <c r="R3830" t="s">
        <v>2904</v>
      </c>
    </row>
    <row r="3831" spans="18:18" x14ac:dyDescent="0.3">
      <c r="R3831" t="s">
        <v>923</v>
      </c>
    </row>
    <row r="3832" spans="18:18" x14ac:dyDescent="0.3">
      <c r="R3832" t="s">
        <v>5032</v>
      </c>
    </row>
    <row r="3833" spans="18:18" x14ac:dyDescent="0.3">
      <c r="R3833" t="s">
        <v>5297</v>
      </c>
    </row>
    <row r="3834" spans="18:18" x14ac:dyDescent="0.3">
      <c r="R3834" t="s">
        <v>5034</v>
      </c>
    </row>
    <row r="3835" spans="18:18" x14ac:dyDescent="0.3">
      <c r="R3835" t="s">
        <v>5033</v>
      </c>
    </row>
    <row r="3836" spans="18:18" x14ac:dyDescent="0.3">
      <c r="R3836" t="s">
        <v>5030</v>
      </c>
    </row>
    <row r="3837" spans="18:18" x14ac:dyDescent="0.3">
      <c r="R3837" t="s">
        <v>2285</v>
      </c>
    </row>
    <row r="3838" spans="18:18" x14ac:dyDescent="0.3">
      <c r="R3838" t="s">
        <v>3219</v>
      </c>
    </row>
    <row r="3839" spans="18:18" x14ac:dyDescent="0.3">
      <c r="R3839" t="s">
        <v>2175</v>
      </c>
    </row>
    <row r="3840" spans="18:18" x14ac:dyDescent="0.3">
      <c r="R3840" t="s">
        <v>4804</v>
      </c>
    </row>
    <row r="3841" spans="18:18" x14ac:dyDescent="0.3">
      <c r="R3841" t="s">
        <v>2406</v>
      </c>
    </row>
    <row r="3842" spans="18:18" x14ac:dyDescent="0.3">
      <c r="R3842" t="s">
        <v>2519</v>
      </c>
    </row>
    <row r="3843" spans="18:18" x14ac:dyDescent="0.3">
      <c r="R3843" t="s">
        <v>4642</v>
      </c>
    </row>
    <row r="3844" spans="18:18" x14ac:dyDescent="0.3">
      <c r="R3844" t="s">
        <v>1615</v>
      </c>
    </row>
    <row r="3845" spans="18:18" x14ac:dyDescent="0.3">
      <c r="R3845" t="s">
        <v>4950</v>
      </c>
    </row>
    <row r="3846" spans="18:18" x14ac:dyDescent="0.3">
      <c r="R3846" t="s">
        <v>3218</v>
      </c>
    </row>
    <row r="3847" spans="18:18" x14ac:dyDescent="0.3">
      <c r="R3847" t="s">
        <v>3230</v>
      </c>
    </row>
    <row r="3848" spans="18:18" x14ac:dyDescent="0.3">
      <c r="R3848" t="s">
        <v>4839</v>
      </c>
    </row>
    <row r="3849" spans="18:18" x14ac:dyDescent="0.3">
      <c r="R3849" t="s">
        <v>7140</v>
      </c>
    </row>
    <row r="3850" spans="18:18" x14ac:dyDescent="0.3">
      <c r="R3850" t="s">
        <v>4647</v>
      </c>
    </row>
    <row r="3851" spans="18:18" x14ac:dyDescent="0.3">
      <c r="R3851" t="s">
        <v>2678</v>
      </c>
    </row>
    <row r="3852" spans="18:18" x14ac:dyDescent="0.3">
      <c r="R3852" t="s">
        <v>2641</v>
      </c>
    </row>
    <row r="3853" spans="18:18" x14ac:dyDescent="0.3">
      <c r="R3853" t="s">
        <v>3226</v>
      </c>
    </row>
    <row r="3854" spans="18:18" x14ac:dyDescent="0.3">
      <c r="R3854" t="s">
        <v>117</v>
      </c>
    </row>
    <row r="3855" spans="18:18" x14ac:dyDescent="0.3">
      <c r="R3855" t="s">
        <v>4080</v>
      </c>
    </row>
    <row r="3856" spans="18:18" x14ac:dyDescent="0.3">
      <c r="R3856" t="s">
        <v>4643</v>
      </c>
    </row>
    <row r="3857" spans="18:18" x14ac:dyDescent="0.3">
      <c r="R3857" t="s">
        <v>1498</v>
      </c>
    </row>
    <row r="3858" spans="18:18" x14ac:dyDescent="0.3">
      <c r="R3858" t="s">
        <v>2009</v>
      </c>
    </row>
    <row r="3859" spans="18:18" x14ac:dyDescent="0.3">
      <c r="R3859" t="s">
        <v>5982</v>
      </c>
    </row>
    <row r="3860" spans="18:18" x14ac:dyDescent="0.3">
      <c r="R3860" t="s">
        <v>1530</v>
      </c>
    </row>
    <row r="3861" spans="18:18" x14ac:dyDescent="0.3">
      <c r="R3861" t="s">
        <v>3225</v>
      </c>
    </row>
    <row r="3862" spans="18:18" x14ac:dyDescent="0.3">
      <c r="R3862" t="s">
        <v>2168</v>
      </c>
    </row>
    <row r="3863" spans="18:18" x14ac:dyDescent="0.3">
      <c r="R3863" t="s">
        <v>3675</v>
      </c>
    </row>
    <row r="3864" spans="18:18" x14ac:dyDescent="0.3">
      <c r="R3864" t="s">
        <v>5983</v>
      </c>
    </row>
    <row r="3865" spans="18:18" x14ac:dyDescent="0.3">
      <c r="R3865" t="s">
        <v>4131</v>
      </c>
    </row>
    <row r="3866" spans="18:18" x14ac:dyDescent="0.3">
      <c r="R3866" t="s">
        <v>3309</v>
      </c>
    </row>
    <row r="3867" spans="18:18" x14ac:dyDescent="0.3">
      <c r="R3867" t="s">
        <v>4130</v>
      </c>
    </row>
    <row r="3868" spans="18:18" x14ac:dyDescent="0.3">
      <c r="R3868" t="s">
        <v>4129</v>
      </c>
    </row>
    <row r="3869" spans="18:18" x14ac:dyDescent="0.3">
      <c r="R3869" t="s">
        <v>7230</v>
      </c>
    </row>
    <row r="3870" spans="18:18" x14ac:dyDescent="0.3">
      <c r="R3870" t="s">
        <v>7494</v>
      </c>
    </row>
    <row r="3871" spans="18:18" x14ac:dyDescent="0.3">
      <c r="R3871" t="s">
        <v>5296</v>
      </c>
    </row>
    <row r="3872" spans="18:18" x14ac:dyDescent="0.3">
      <c r="R3872" t="s">
        <v>3979</v>
      </c>
    </row>
    <row r="3873" spans="18:18" x14ac:dyDescent="0.3">
      <c r="R3873" t="s">
        <v>3848</v>
      </c>
    </row>
    <row r="3874" spans="18:18" x14ac:dyDescent="0.3">
      <c r="R3874" t="s">
        <v>5446</v>
      </c>
    </row>
    <row r="3875" spans="18:18" x14ac:dyDescent="0.3">
      <c r="R3875" t="s">
        <v>2338</v>
      </c>
    </row>
    <row r="3876" spans="18:18" x14ac:dyDescent="0.3">
      <c r="R3876" t="s">
        <v>3231</v>
      </c>
    </row>
    <row r="3877" spans="18:18" x14ac:dyDescent="0.3">
      <c r="R3877" t="s">
        <v>4134</v>
      </c>
    </row>
    <row r="3878" spans="18:18" x14ac:dyDescent="0.3">
      <c r="R3878" t="s">
        <v>7497</v>
      </c>
    </row>
    <row r="3879" spans="18:18" x14ac:dyDescent="0.3">
      <c r="R3879" t="s">
        <v>2405</v>
      </c>
    </row>
    <row r="3880" spans="18:18" x14ac:dyDescent="0.3">
      <c r="R3880" t="s">
        <v>2339</v>
      </c>
    </row>
    <row r="3881" spans="18:18" x14ac:dyDescent="0.3">
      <c r="R3881" t="s">
        <v>5783</v>
      </c>
    </row>
    <row r="3882" spans="18:18" x14ac:dyDescent="0.3">
      <c r="R3882" t="s">
        <v>2721</v>
      </c>
    </row>
    <row r="3883" spans="18:18" x14ac:dyDescent="0.3">
      <c r="R3883" t="s">
        <v>1912</v>
      </c>
    </row>
    <row r="3884" spans="18:18" x14ac:dyDescent="0.3">
      <c r="R3884" t="s">
        <v>3793</v>
      </c>
    </row>
    <row r="3885" spans="18:18" x14ac:dyDescent="0.3">
      <c r="R3885" t="s">
        <v>3024</v>
      </c>
    </row>
    <row r="3886" spans="18:18" x14ac:dyDescent="0.3">
      <c r="R3886" t="s">
        <v>2072</v>
      </c>
    </row>
    <row r="3887" spans="18:18" x14ac:dyDescent="0.3">
      <c r="R3887" t="s">
        <v>2080</v>
      </c>
    </row>
    <row r="3888" spans="18:18" x14ac:dyDescent="0.3">
      <c r="R3888" t="s">
        <v>3227</v>
      </c>
    </row>
    <row r="3889" spans="18:18" x14ac:dyDescent="0.3">
      <c r="R3889" t="s">
        <v>5650</v>
      </c>
    </row>
    <row r="3890" spans="18:18" x14ac:dyDescent="0.3">
      <c r="R3890" t="s">
        <v>5785</v>
      </c>
    </row>
    <row r="3891" spans="18:18" x14ac:dyDescent="0.3">
      <c r="R3891" t="s">
        <v>154</v>
      </c>
    </row>
    <row r="3892" spans="18:18" x14ac:dyDescent="0.3">
      <c r="R3892" t="s">
        <v>3677</v>
      </c>
    </row>
    <row r="3893" spans="18:18" x14ac:dyDescent="0.3">
      <c r="R3893" t="s">
        <v>1496</v>
      </c>
    </row>
    <row r="3894" spans="18:18" x14ac:dyDescent="0.3">
      <c r="R3894" t="s">
        <v>1499</v>
      </c>
    </row>
    <row r="3895" spans="18:18" x14ac:dyDescent="0.3">
      <c r="R3895" t="s">
        <v>3220</v>
      </c>
    </row>
    <row r="3896" spans="18:18" x14ac:dyDescent="0.3">
      <c r="R3896" t="s">
        <v>3221</v>
      </c>
    </row>
    <row r="3897" spans="18:18" x14ac:dyDescent="0.3">
      <c r="R3897" t="s">
        <v>3223</v>
      </c>
    </row>
    <row r="3898" spans="18:18" x14ac:dyDescent="0.3">
      <c r="R3898" t="s">
        <v>3676</v>
      </c>
    </row>
    <row r="3899" spans="18:18" x14ac:dyDescent="0.3">
      <c r="R3899" t="s">
        <v>3222</v>
      </c>
    </row>
    <row r="3900" spans="18:18" x14ac:dyDescent="0.3">
      <c r="R3900" t="s">
        <v>5521</v>
      </c>
    </row>
    <row r="3901" spans="18:18" x14ac:dyDescent="0.3">
      <c r="R3901" t="s">
        <v>5651</v>
      </c>
    </row>
    <row r="3902" spans="18:18" x14ac:dyDescent="0.3">
      <c r="R3902" t="s">
        <v>156</v>
      </c>
    </row>
    <row r="3903" spans="18:18" x14ac:dyDescent="0.3">
      <c r="R3903" t="s">
        <v>2803</v>
      </c>
    </row>
    <row r="3904" spans="18:18" x14ac:dyDescent="0.3">
      <c r="R3904" t="s">
        <v>3224</v>
      </c>
    </row>
    <row r="3905" spans="18:18" x14ac:dyDescent="0.3">
      <c r="R3905" t="s">
        <v>2173</v>
      </c>
    </row>
    <row r="3906" spans="18:18" x14ac:dyDescent="0.3">
      <c r="R3906" t="s">
        <v>5961</v>
      </c>
    </row>
    <row r="3907" spans="18:18" x14ac:dyDescent="0.3">
      <c r="R3907" t="s">
        <v>5960</v>
      </c>
    </row>
    <row r="3908" spans="18:18" x14ac:dyDescent="0.3">
      <c r="R3908" t="s">
        <v>5966</v>
      </c>
    </row>
    <row r="3909" spans="18:18" x14ac:dyDescent="0.3">
      <c r="R3909" t="s">
        <v>3541</v>
      </c>
    </row>
    <row r="3910" spans="18:18" x14ac:dyDescent="0.3">
      <c r="R3910" t="s">
        <v>4461</v>
      </c>
    </row>
    <row r="3911" spans="18:18" x14ac:dyDescent="0.3">
      <c r="R3911" t="s">
        <v>5784</v>
      </c>
    </row>
    <row r="3912" spans="18:18" x14ac:dyDescent="0.3">
      <c r="R3912" t="s">
        <v>928</v>
      </c>
    </row>
    <row r="3913" spans="18:18" x14ac:dyDescent="0.3">
      <c r="R3913" t="s">
        <v>6863</v>
      </c>
    </row>
    <row r="3914" spans="18:18" x14ac:dyDescent="0.3">
      <c r="R3914" t="s">
        <v>3232</v>
      </c>
    </row>
    <row r="3915" spans="18:18" x14ac:dyDescent="0.3">
      <c r="R3915" t="s">
        <v>3205</v>
      </c>
    </row>
    <row r="3916" spans="18:18" x14ac:dyDescent="0.3">
      <c r="R3916" t="s">
        <v>3025</v>
      </c>
    </row>
    <row r="3917" spans="18:18" x14ac:dyDescent="0.3">
      <c r="R3917" t="s">
        <v>1619</v>
      </c>
    </row>
    <row r="3918" spans="18:18" x14ac:dyDescent="0.3">
      <c r="R3918" t="s">
        <v>4432</v>
      </c>
    </row>
    <row r="3919" spans="18:18" x14ac:dyDescent="0.3">
      <c r="R3919" t="s">
        <v>1620</v>
      </c>
    </row>
    <row r="3920" spans="18:18" x14ac:dyDescent="0.3">
      <c r="R3920" t="s">
        <v>1552</v>
      </c>
    </row>
    <row r="3921" spans="18:18" x14ac:dyDescent="0.3">
      <c r="R3921" t="s">
        <v>4452</v>
      </c>
    </row>
    <row r="3922" spans="18:18" x14ac:dyDescent="0.3">
      <c r="R3922" t="s">
        <v>5828</v>
      </c>
    </row>
    <row r="3923" spans="18:18" x14ac:dyDescent="0.3">
      <c r="R3923" t="s">
        <v>5829</v>
      </c>
    </row>
    <row r="3924" spans="18:18" x14ac:dyDescent="0.3">
      <c r="R3924" t="s">
        <v>4802</v>
      </c>
    </row>
    <row r="3925" spans="18:18" x14ac:dyDescent="0.3">
      <c r="R3925" t="s">
        <v>4013</v>
      </c>
    </row>
    <row r="3926" spans="18:18" x14ac:dyDescent="0.3">
      <c r="R3926" t="s">
        <v>1033</v>
      </c>
    </row>
    <row r="3927" spans="18:18" x14ac:dyDescent="0.3">
      <c r="R3927" t="s">
        <v>6360</v>
      </c>
    </row>
    <row r="3928" spans="18:18" x14ac:dyDescent="0.3">
      <c r="R3928" t="s">
        <v>6362</v>
      </c>
    </row>
    <row r="3929" spans="18:18" x14ac:dyDescent="0.3">
      <c r="R3929" t="s">
        <v>6361</v>
      </c>
    </row>
    <row r="3930" spans="18:18" x14ac:dyDescent="0.3">
      <c r="R3930" t="s">
        <v>6363</v>
      </c>
    </row>
    <row r="3931" spans="18:18" x14ac:dyDescent="0.3">
      <c r="R3931" t="s">
        <v>6364</v>
      </c>
    </row>
    <row r="3932" spans="18:18" x14ac:dyDescent="0.3">
      <c r="R3932" t="s">
        <v>6366</v>
      </c>
    </row>
    <row r="3933" spans="18:18" x14ac:dyDescent="0.3">
      <c r="R3933" t="s">
        <v>6365</v>
      </c>
    </row>
    <row r="3934" spans="18:18" x14ac:dyDescent="0.3">
      <c r="R3934" t="s">
        <v>6367</v>
      </c>
    </row>
    <row r="3935" spans="18:18" x14ac:dyDescent="0.3">
      <c r="R3935" t="s">
        <v>6370</v>
      </c>
    </row>
    <row r="3936" spans="18:18" x14ac:dyDescent="0.3">
      <c r="R3936" t="s">
        <v>6371</v>
      </c>
    </row>
    <row r="3937" spans="18:18" x14ac:dyDescent="0.3">
      <c r="R3937" t="s">
        <v>6372</v>
      </c>
    </row>
    <row r="3938" spans="18:18" x14ac:dyDescent="0.3">
      <c r="R3938" t="s">
        <v>6374</v>
      </c>
    </row>
    <row r="3939" spans="18:18" x14ac:dyDescent="0.3">
      <c r="R3939" t="s">
        <v>6373</v>
      </c>
    </row>
    <row r="3940" spans="18:18" x14ac:dyDescent="0.3">
      <c r="R3940" t="s">
        <v>6375</v>
      </c>
    </row>
    <row r="3941" spans="18:18" x14ac:dyDescent="0.3">
      <c r="R3941" t="s">
        <v>6379</v>
      </c>
    </row>
    <row r="3942" spans="18:18" x14ac:dyDescent="0.3">
      <c r="R3942" t="s">
        <v>6381</v>
      </c>
    </row>
    <row r="3943" spans="18:18" x14ac:dyDescent="0.3">
      <c r="R3943" t="s">
        <v>6380</v>
      </c>
    </row>
    <row r="3944" spans="18:18" x14ac:dyDescent="0.3">
      <c r="R3944" t="s">
        <v>6382</v>
      </c>
    </row>
    <row r="3945" spans="18:18" x14ac:dyDescent="0.3">
      <c r="R3945" t="s">
        <v>6376</v>
      </c>
    </row>
    <row r="3946" spans="18:18" x14ac:dyDescent="0.3">
      <c r="R3946" t="s">
        <v>6377</v>
      </c>
    </row>
    <row r="3947" spans="18:18" x14ac:dyDescent="0.3">
      <c r="R3947" t="s">
        <v>6378</v>
      </c>
    </row>
    <row r="3948" spans="18:18" x14ac:dyDescent="0.3">
      <c r="R3948" t="s">
        <v>6384</v>
      </c>
    </row>
    <row r="3949" spans="18:18" x14ac:dyDescent="0.3">
      <c r="R3949" t="s">
        <v>6369</v>
      </c>
    </row>
    <row r="3950" spans="18:18" x14ac:dyDescent="0.3">
      <c r="R3950" t="s">
        <v>6383</v>
      </c>
    </row>
    <row r="3951" spans="18:18" x14ac:dyDescent="0.3">
      <c r="R3951" t="s">
        <v>6368</v>
      </c>
    </row>
    <row r="3952" spans="18:18" x14ac:dyDescent="0.3">
      <c r="R3952" t="s">
        <v>3545</v>
      </c>
    </row>
    <row r="3953" spans="18:18" x14ac:dyDescent="0.3">
      <c r="R3953" t="s">
        <v>3418</v>
      </c>
    </row>
    <row r="3954" spans="18:18" x14ac:dyDescent="0.3">
      <c r="R3954" t="s">
        <v>4010</v>
      </c>
    </row>
    <row r="3955" spans="18:18" x14ac:dyDescent="0.3">
      <c r="R3955" t="s">
        <v>6004</v>
      </c>
    </row>
    <row r="3956" spans="18:18" x14ac:dyDescent="0.3">
      <c r="R3956" t="s">
        <v>6005</v>
      </c>
    </row>
    <row r="3957" spans="18:18" x14ac:dyDescent="0.3">
      <c r="R3957" t="s">
        <v>6028</v>
      </c>
    </row>
    <row r="3958" spans="18:18" x14ac:dyDescent="0.3">
      <c r="R3958" t="s">
        <v>4426</v>
      </c>
    </row>
    <row r="3959" spans="18:18" x14ac:dyDescent="0.3">
      <c r="R3959" t="s">
        <v>6006</v>
      </c>
    </row>
    <row r="3960" spans="18:18" x14ac:dyDescent="0.3">
      <c r="R3960" t="s">
        <v>6007</v>
      </c>
    </row>
    <row r="3961" spans="18:18" x14ac:dyDescent="0.3">
      <c r="R3961" t="s">
        <v>6008</v>
      </c>
    </row>
    <row r="3962" spans="18:18" x14ac:dyDescent="0.3">
      <c r="R3962" t="s">
        <v>6009</v>
      </c>
    </row>
    <row r="3963" spans="18:18" x14ac:dyDescent="0.3">
      <c r="R3963" t="s">
        <v>6010</v>
      </c>
    </row>
    <row r="3964" spans="18:18" x14ac:dyDescent="0.3">
      <c r="R3964" t="s">
        <v>6011</v>
      </c>
    </row>
    <row r="3965" spans="18:18" x14ac:dyDescent="0.3">
      <c r="R3965" t="s">
        <v>6012</v>
      </c>
    </row>
    <row r="3966" spans="18:18" x14ac:dyDescent="0.3">
      <c r="R3966" t="s">
        <v>6014</v>
      </c>
    </row>
    <row r="3967" spans="18:18" x14ac:dyDescent="0.3">
      <c r="R3967" t="s">
        <v>6015</v>
      </c>
    </row>
    <row r="3968" spans="18:18" x14ac:dyDescent="0.3">
      <c r="R3968" t="s">
        <v>6016</v>
      </c>
    </row>
    <row r="3969" spans="18:18" x14ac:dyDescent="0.3">
      <c r="R3969" t="s">
        <v>6017</v>
      </c>
    </row>
    <row r="3970" spans="18:18" x14ac:dyDescent="0.3">
      <c r="R3970" t="s">
        <v>6018</v>
      </c>
    </row>
    <row r="3971" spans="18:18" x14ac:dyDescent="0.3">
      <c r="R3971" t="s">
        <v>6020</v>
      </c>
    </row>
    <row r="3972" spans="18:18" x14ac:dyDescent="0.3">
      <c r="R3972" t="s">
        <v>6021</v>
      </c>
    </row>
    <row r="3973" spans="18:18" x14ac:dyDescent="0.3">
      <c r="R3973" t="s">
        <v>6023</v>
      </c>
    </row>
    <row r="3974" spans="18:18" x14ac:dyDescent="0.3">
      <c r="R3974" t="s">
        <v>6024</v>
      </c>
    </row>
    <row r="3975" spans="18:18" x14ac:dyDescent="0.3">
      <c r="R3975" t="s">
        <v>6025</v>
      </c>
    </row>
    <row r="3976" spans="18:18" x14ac:dyDescent="0.3">
      <c r="R3976" t="s">
        <v>6026</v>
      </c>
    </row>
    <row r="3977" spans="18:18" x14ac:dyDescent="0.3">
      <c r="R3977" t="s">
        <v>6027</v>
      </c>
    </row>
    <row r="3978" spans="18:18" x14ac:dyDescent="0.3">
      <c r="R3978" t="s">
        <v>6022</v>
      </c>
    </row>
    <row r="3979" spans="18:18" x14ac:dyDescent="0.3">
      <c r="R3979" t="s">
        <v>6019</v>
      </c>
    </row>
    <row r="3980" spans="18:18" x14ac:dyDescent="0.3">
      <c r="R3980" t="s">
        <v>6013</v>
      </c>
    </row>
    <row r="3981" spans="18:18" x14ac:dyDescent="0.3">
      <c r="R3981" t="s">
        <v>2283</v>
      </c>
    </row>
    <row r="3982" spans="18:18" x14ac:dyDescent="0.3">
      <c r="R3982" t="s">
        <v>4011</v>
      </c>
    </row>
    <row r="3983" spans="18:18" x14ac:dyDescent="0.3">
      <c r="R3983" t="s">
        <v>3034</v>
      </c>
    </row>
    <row r="3984" spans="18:18" x14ac:dyDescent="0.3">
      <c r="R3984" t="s">
        <v>3212</v>
      </c>
    </row>
    <row r="3985" spans="18:18" x14ac:dyDescent="0.3">
      <c r="R3985" t="s">
        <v>3210</v>
      </c>
    </row>
    <row r="3986" spans="18:18" x14ac:dyDescent="0.3">
      <c r="R3986" t="s">
        <v>287</v>
      </c>
    </row>
    <row r="3987" spans="18:18" x14ac:dyDescent="0.3">
      <c r="R3987" t="s">
        <v>5084</v>
      </c>
    </row>
    <row r="3988" spans="18:18" x14ac:dyDescent="0.3">
      <c r="R3988" t="s">
        <v>3208</v>
      </c>
    </row>
    <row r="3989" spans="18:18" x14ac:dyDescent="0.3">
      <c r="R3989" t="s">
        <v>4427</v>
      </c>
    </row>
    <row r="3990" spans="18:18" x14ac:dyDescent="0.3">
      <c r="R3990" t="s">
        <v>3209</v>
      </c>
    </row>
    <row r="3991" spans="18:18" x14ac:dyDescent="0.3">
      <c r="R3991" t="s">
        <v>5812</v>
      </c>
    </row>
    <row r="3992" spans="18:18" x14ac:dyDescent="0.3">
      <c r="R3992" t="s">
        <v>5809</v>
      </c>
    </row>
    <row r="3993" spans="18:18" x14ac:dyDescent="0.3">
      <c r="R3993" t="s">
        <v>5808</v>
      </c>
    </row>
    <row r="3994" spans="18:18" x14ac:dyDescent="0.3">
      <c r="R3994" t="s">
        <v>5626</v>
      </c>
    </row>
    <row r="3995" spans="18:18" x14ac:dyDescent="0.3">
      <c r="R3995" t="s">
        <v>5627</v>
      </c>
    </row>
    <row r="3996" spans="18:18" x14ac:dyDescent="0.3">
      <c r="R3996" t="s">
        <v>5985</v>
      </c>
    </row>
    <row r="3997" spans="18:18" x14ac:dyDescent="0.3">
      <c r="R3997" t="s">
        <v>5986</v>
      </c>
    </row>
    <row r="3998" spans="18:18" x14ac:dyDescent="0.3">
      <c r="R3998" t="s">
        <v>5628</v>
      </c>
    </row>
    <row r="3999" spans="18:18" x14ac:dyDescent="0.3">
      <c r="R3999" t="s">
        <v>5620</v>
      </c>
    </row>
    <row r="4000" spans="18:18" x14ac:dyDescent="0.3">
      <c r="R4000" t="s">
        <v>38</v>
      </c>
    </row>
    <row r="4001" spans="18:18" x14ac:dyDescent="0.3">
      <c r="R4001" t="s">
        <v>7417</v>
      </c>
    </row>
    <row r="4002" spans="18:18" x14ac:dyDescent="0.3">
      <c r="R4002" t="s">
        <v>7427</v>
      </c>
    </row>
    <row r="4003" spans="18:18" x14ac:dyDescent="0.3">
      <c r="R4003" t="s">
        <v>7422</v>
      </c>
    </row>
    <row r="4004" spans="18:18" x14ac:dyDescent="0.3">
      <c r="R4004" t="s">
        <v>7420</v>
      </c>
    </row>
    <row r="4005" spans="18:18" x14ac:dyDescent="0.3">
      <c r="R4005" t="s">
        <v>7423</v>
      </c>
    </row>
    <row r="4006" spans="18:18" x14ac:dyDescent="0.3">
      <c r="R4006" t="s">
        <v>7419</v>
      </c>
    </row>
    <row r="4007" spans="18:18" x14ac:dyDescent="0.3">
      <c r="R4007" t="s">
        <v>7418</v>
      </c>
    </row>
    <row r="4008" spans="18:18" x14ac:dyDescent="0.3">
      <c r="R4008" t="s">
        <v>7421</v>
      </c>
    </row>
    <row r="4009" spans="18:18" x14ac:dyDescent="0.3">
      <c r="R4009" t="s">
        <v>7424</v>
      </c>
    </row>
    <row r="4010" spans="18:18" x14ac:dyDescent="0.3">
      <c r="R4010" t="s">
        <v>7426</v>
      </c>
    </row>
    <row r="4011" spans="18:18" x14ac:dyDescent="0.3">
      <c r="R4011" t="s">
        <v>7425</v>
      </c>
    </row>
    <row r="4012" spans="18:18" x14ac:dyDescent="0.3">
      <c r="R4012" t="s">
        <v>1614</v>
      </c>
    </row>
    <row r="4013" spans="18:18" x14ac:dyDescent="0.3">
      <c r="R4013" t="s">
        <v>2917</v>
      </c>
    </row>
    <row r="4014" spans="18:18" x14ac:dyDescent="0.3">
      <c r="R4014" t="s">
        <v>2894</v>
      </c>
    </row>
    <row r="4015" spans="18:18" x14ac:dyDescent="0.3">
      <c r="R4015" t="s">
        <v>4613</v>
      </c>
    </row>
    <row r="4016" spans="18:18" x14ac:dyDescent="0.3">
      <c r="R4016" t="s">
        <v>2070</v>
      </c>
    </row>
    <row r="4017" spans="18:18" x14ac:dyDescent="0.3">
      <c r="R4017" t="s">
        <v>1129</v>
      </c>
    </row>
    <row r="4018" spans="18:18" x14ac:dyDescent="0.3">
      <c r="R4018" t="s">
        <v>3678</v>
      </c>
    </row>
    <row r="4019" spans="18:18" x14ac:dyDescent="0.3">
      <c r="R4019" t="s">
        <v>1736</v>
      </c>
    </row>
    <row r="4020" spans="18:18" x14ac:dyDescent="0.3">
      <c r="R4020" t="s">
        <v>3428</v>
      </c>
    </row>
    <row r="4021" spans="18:18" x14ac:dyDescent="0.3">
      <c r="R4021" t="s">
        <v>2005</v>
      </c>
    </row>
    <row r="4022" spans="18:18" x14ac:dyDescent="0.3">
      <c r="R4022" t="s">
        <v>4488</v>
      </c>
    </row>
    <row r="4023" spans="18:18" x14ac:dyDescent="0.3">
      <c r="R4023" t="s">
        <v>3674</v>
      </c>
    </row>
    <row r="4024" spans="18:18" x14ac:dyDescent="0.3">
      <c r="R4024" t="s">
        <v>3027</v>
      </c>
    </row>
    <row r="4025" spans="18:18" x14ac:dyDescent="0.3">
      <c r="R4025" t="s">
        <v>3026</v>
      </c>
    </row>
    <row r="4026" spans="18:18" x14ac:dyDescent="0.3">
      <c r="R4026" t="s">
        <v>1617</v>
      </c>
    </row>
    <row r="4027" spans="18:18" x14ac:dyDescent="0.3">
      <c r="R4027" t="s">
        <v>1274</v>
      </c>
    </row>
    <row r="4028" spans="18:18" x14ac:dyDescent="0.3">
      <c r="R4028" t="s">
        <v>3213</v>
      </c>
    </row>
    <row r="4029" spans="18:18" x14ac:dyDescent="0.3">
      <c r="R4029" t="s">
        <v>2896</v>
      </c>
    </row>
    <row r="4030" spans="18:18" x14ac:dyDescent="0.3">
      <c r="R4030" t="s">
        <v>931</v>
      </c>
    </row>
    <row r="4031" spans="18:18" x14ac:dyDescent="0.3">
      <c r="R4031" t="s">
        <v>2807</v>
      </c>
    </row>
    <row r="4032" spans="18:18" x14ac:dyDescent="0.3">
      <c r="R4032" t="s">
        <v>2079</v>
      </c>
    </row>
    <row r="4033" spans="18:18" x14ac:dyDescent="0.3">
      <c r="R4033" t="s">
        <v>2169</v>
      </c>
    </row>
    <row r="4034" spans="18:18" x14ac:dyDescent="0.3">
      <c r="R4034" t="s">
        <v>2802</v>
      </c>
    </row>
    <row r="4035" spans="18:18" x14ac:dyDescent="0.3">
      <c r="R4035" t="s">
        <v>4431</v>
      </c>
    </row>
    <row r="4036" spans="18:18" x14ac:dyDescent="0.3">
      <c r="R4036" t="s">
        <v>2071</v>
      </c>
    </row>
    <row r="4037" spans="18:18" x14ac:dyDescent="0.3">
      <c r="R4037" t="s">
        <v>3111</v>
      </c>
    </row>
    <row r="4038" spans="18:18" x14ac:dyDescent="0.3">
      <c r="R4038" t="s">
        <v>7481</v>
      </c>
    </row>
    <row r="4039" spans="18:18" x14ac:dyDescent="0.3">
      <c r="R4039" t="s">
        <v>2572</v>
      </c>
    </row>
    <row r="4040" spans="18:18" x14ac:dyDescent="0.3">
      <c r="R4040" t="s">
        <v>4295</v>
      </c>
    </row>
    <row r="4041" spans="18:18" x14ac:dyDescent="0.3">
      <c r="R4041" t="s">
        <v>1495</v>
      </c>
    </row>
    <row r="4042" spans="18:18" x14ac:dyDescent="0.3">
      <c r="R4042" t="s">
        <v>2281</v>
      </c>
    </row>
    <row r="4043" spans="18:18" x14ac:dyDescent="0.3">
      <c r="R4043" t="s">
        <v>1124</v>
      </c>
    </row>
    <row r="4044" spans="18:18" x14ac:dyDescent="0.3">
      <c r="R4044" t="s">
        <v>2078</v>
      </c>
    </row>
    <row r="4045" spans="18:18" x14ac:dyDescent="0.3">
      <c r="R4045" t="s">
        <v>4292</v>
      </c>
    </row>
    <row r="4046" spans="18:18" x14ac:dyDescent="0.3">
      <c r="R4046" t="s">
        <v>1130</v>
      </c>
    </row>
    <row r="4047" spans="18:18" x14ac:dyDescent="0.3">
      <c r="R4047" t="s">
        <v>2213</v>
      </c>
    </row>
    <row r="4048" spans="18:18" x14ac:dyDescent="0.3">
      <c r="R4048" t="s">
        <v>1728</v>
      </c>
    </row>
    <row r="4049" spans="18:18" x14ac:dyDescent="0.3">
      <c r="R4049" t="s">
        <v>876</v>
      </c>
    </row>
    <row r="4050" spans="18:18" x14ac:dyDescent="0.3">
      <c r="R4050" t="s">
        <v>1735</v>
      </c>
    </row>
    <row r="4051" spans="18:18" x14ac:dyDescent="0.3">
      <c r="R4051" t="s">
        <v>3421</v>
      </c>
    </row>
    <row r="4052" spans="18:18" x14ac:dyDescent="0.3">
      <c r="R4052" t="s">
        <v>4291</v>
      </c>
    </row>
    <row r="4053" spans="18:18" x14ac:dyDescent="0.3">
      <c r="R4053" t="s">
        <v>2167</v>
      </c>
    </row>
    <row r="4054" spans="18:18" x14ac:dyDescent="0.3">
      <c r="R4054" t="s">
        <v>3214</v>
      </c>
    </row>
    <row r="4055" spans="18:18" x14ac:dyDescent="0.3">
      <c r="R4055" t="s">
        <v>4182</v>
      </c>
    </row>
    <row r="4056" spans="18:18" x14ac:dyDescent="0.3">
      <c r="R4056" t="s">
        <v>2344</v>
      </c>
    </row>
    <row r="4057" spans="18:18" x14ac:dyDescent="0.3">
      <c r="R4057" t="s">
        <v>3426</v>
      </c>
    </row>
    <row r="4058" spans="18:18" x14ac:dyDescent="0.3">
      <c r="R4058" t="s">
        <v>1123</v>
      </c>
    </row>
    <row r="4059" spans="18:18" x14ac:dyDescent="0.3">
      <c r="R4059" t="s">
        <v>3228</v>
      </c>
    </row>
    <row r="4060" spans="18:18" x14ac:dyDescent="0.3">
      <c r="R4060" t="s">
        <v>1738</v>
      </c>
    </row>
    <row r="4061" spans="18:18" x14ac:dyDescent="0.3">
      <c r="R4061" t="s">
        <v>4298</v>
      </c>
    </row>
    <row r="4062" spans="18:18" x14ac:dyDescent="0.3">
      <c r="R4062" t="s">
        <v>2919</v>
      </c>
    </row>
    <row r="4063" spans="18:18" x14ac:dyDescent="0.3">
      <c r="R4063" t="s">
        <v>4299</v>
      </c>
    </row>
    <row r="4064" spans="18:18" x14ac:dyDescent="0.3">
      <c r="R4064" t="s">
        <v>3828</v>
      </c>
    </row>
    <row r="4065" spans="18:18" x14ac:dyDescent="0.3">
      <c r="R4065" t="s">
        <v>3206</v>
      </c>
    </row>
    <row r="4066" spans="18:18" x14ac:dyDescent="0.3">
      <c r="R4066" t="s">
        <v>595</v>
      </c>
    </row>
    <row r="4067" spans="18:18" x14ac:dyDescent="0.3">
      <c r="R4067" t="s">
        <v>1324</v>
      </c>
    </row>
    <row r="4068" spans="18:18" x14ac:dyDescent="0.3">
      <c r="R4068" t="s">
        <v>3851</v>
      </c>
    </row>
    <row r="4069" spans="18:18" x14ac:dyDescent="0.3">
      <c r="R4069" t="s">
        <v>3852</v>
      </c>
    </row>
    <row r="4070" spans="18:18" x14ac:dyDescent="0.3">
      <c r="R4070" t="s">
        <v>3853</v>
      </c>
    </row>
    <row r="4071" spans="18:18" x14ac:dyDescent="0.3">
      <c r="R4071" t="s">
        <v>3023</v>
      </c>
    </row>
    <row r="4072" spans="18:18" x14ac:dyDescent="0.3">
      <c r="R4072" t="s">
        <v>925</v>
      </c>
    </row>
    <row r="4073" spans="18:18" x14ac:dyDescent="0.3">
      <c r="R4073" t="s">
        <v>1691</v>
      </c>
    </row>
    <row r="4074" spans="18:18" x14ac:dyDescent="0.3">
      <c r="R4074" t="s">
        <v>1827</v>
      </c>
    </row>
    <row r="4075" spans="18:18" x14ac:dyDescent="0.3">
      <c r="R4075" t="s">
        <v>596</v>
      </c>
    </row>
    <row r="4076" spans="18:18" x14ac:dyDescent="0.3">
      <c r="R4076" t="s">
        <v>932</v>
      </c>
    </row>
    <row r="4077" spans="18:18" x14ac:dyDescent="0.3">
      <c r="R4077" t="s">
        <v>1733</v>
      </c>
    </row>
    <row r="4078" spans="18:18" x14ac:dyDescent="0.3">
      <c r="R4078" t="s">
        <v>1741</v>
      </c>
    </row>
    <row r="4079" spans="18:18" x14ac:dyDescent="0.3">
      <c r="R4079" t="s">
        <v>926</v>
      </c>
    </row>
    <row r="4080" spans="18:18" x14ac:dyDescent="0.3">
      <c r="R4080" t="s">
        <v>3590</v>
      </c>
    </row>
    <row r="4081" spans="18:18" x14ac:dyDescent="0.3">
      <c r="R4081" t="s">
        <v>1277</v>
      </c>
    </row>
    <row r="4082" spans="18:18" x14ac:dyDescent="0.3">
      <c r="R4082" t="s">
        <v>796</v>
      </c>
    </row>
    <row r="4083" spans="18:18" x14ac:dyDescent="0.3">
      <c r="R4083" t="s">
        <v>3589</v>
      </c>
    </row>
    <row r="4084" spans="18:18" x14ac:dyDescent="0.3">
      <c r="R4084" t="s">
        <v>1731</v>
      </c>
    </row>
    <row r="4085" spans="18:18" x14ac:dyDescent="0.3">
      <c r="R4085" t="s">
        <v>4014</v>
      </c>
    </row>
    <row r="4086" spans="18:18" x14ac:dyDescent="0.3">
      <c r="R4086" t="s">
        <v>4012</v>
      </c>
    </row>
    <row r="4087" spans="18:18" x14ac:dyDescent="0.3">
      <c r="R4087" t="s">
        <v>1616</v>
      </c>
    </row>
    <row r="4088" spans="18:18" x14ac:dyDescent="0.3">
      <c r="R4088" t="s">
        <v>3547</v>
      </c>
    </row>
    <row r="4089" spans="18:18" x14ac:dyDescent="0.3">
      <c r="R4089" t="s">
        <v>4778</v>
      </c>
    </row>
    <row r="4090" spans="18:18" x14ac:dyDescent="0.3">
      <c r="R4090" t="s">
        <v>4784</v>
      </c>
    </row>
    <row r="4091" spans="18:18" x14ac:dyDescent="0.3">
      <c r="R4091" t="s">
        <v>4780</v>
      </c>
    </row>
    <row r="4092" spans="18:18" x14ac:dyDescent="0.3">
      <c r="R4092" t="s">
        <v>4782</v>
      </c>
    </row>
    <row r="4093" spans="18:18" x14ac:dyDescent="0.3">
      <c r="R4093" t="s">
        <v>4783</v>
      </c>
    </row>
    <row r="4094" spans="18:18" x14ac:dyDescent="0.3">
      <c r="R4094" t="s">
        <v>4781</v>
      </c>
    </row>
    <row r="4095" spans="18:18" x14ac:dyDescent="0.3">
      <c r="R4095" t="s">
        <v>6100</v>
      </c>
    </row>
    <row r="4096" spans="18:18" x14ac:dyDescent="0.3">
      <c r="R4096" t="s">
        <v>4779</v>
      </c>
    </row>
    <row r="4097" spans="18:18" x14ac:dyDescent="0.3">
      <c r="R4097" t="s">
        <v>4777</v>
      </c>
    </row>
    <row r="4098" spans="18:18" x14ac:dyDescent="0.3">
      <c r="R4098" t="s">
        <v>4785</v>
      </c>
    </row>
    <row r="4099" spans="18:18" x14ac:dyDescent="0.3">
      <c r="R4099" t="s">
        <v>4776</v>
      </c>
    </row>
    <row r="4100" spans="18:18" x14ac:dyDescent="0.3">
      <c r="R4100" t="s">
        <v>1696</v>
      </c>
    </row>
    <row r="4101" spans="18:18" x14ac:dyDescent="0.3">
      <c r="R4101" t="s">
        <v>3974</v>
      </c>
    </row>
    <row r="4102" spans="18:18" x14ac:dyDescent="0.3">
      <c r="R4102" t="s">
        <v>3975</v>
      </c>
    </row>
    <row r="4103" spans="18:18" x14ac:dyDescent="0.3">
      <c r="R4103" t="s">
        <v>3022</v>
      </c>
    </row>
    <row r="4104" spans="18:18" x14ac:dyDescent="0.3">
      <c r="R4104" t="s">
        <v>3976</v>
      </c>
    </row>
    <row r="4105" spans="18:18" x14ac:dyDescent="0.3">
      <c r="R4105" t="s">
        <v>4186</v>
      </c>
    </row>
    <row r="4106" spans="18:18" x14ac:dyDescent="0.3">
      <c r="R4106" t="s">
        <v>4353</v>
      </c>
    </row>
    <row r="4107" spans="18:18" x14ac:dyDescent="0.3">
      <c r="R4107" t="s">
        <v>6385</v>
      </c>
    </row>
    <row r="4108" spans="18:18" x14ac:dyDescent="0.3">
      <c r="R4108" t="s">
        <v>5086</v>
      </c>
    </row>
    <row r="4109" spans="18:18" x14ac:dyDescent="0.3">
      <c r="R4109" t="s">
        <v>4354</v>
      </c>
    </row>
    <row r="4110" spans="18:18" x14ac:dyDescent="0.3">
      <c r="R4110" t="s">
        <v>5090</v>
      </c>
    </row>
    <row r="4111" spans="18:18" x14ac:dyDescent="0.3">
      <c r="R4111" t="s">
        <v>5085</v>
      </c>
    </row>
    <row r="4112" spans="18:18" x14ac:dyDescent="0.3">
      <c r="R4112" t="s">
        <v>3207</v>
      </c>
    </row>
    <row r="4113" spans="18:18" x14ac:dyDescent="0.3">
      <c r="R4113" t="s">
        <v>4352</v>
      </c>
    </row>
    <row r="4114" spans="18:18" x14ac:dyDescent="0.3">
      <c r="R4114" t="s">
        <v>4430</v>
      </c>
    </row>
    <row r="4115" spans="18:18" x14ac:dyDescent="0.3">
      <c r="R4115" t="s">
        <v>4735</v>
      </c>
    </row>
    <row r="4116" spans="18:18" x14ac:dyDescent="0.3">
      <c r="R4116" t="s">
        <v>4728</v>
      </c>
    </row>
    <row r="4117" spans="18:18" x14ac:dyDescent="0.3">
      <c r="R4117" t="s">
        <v>4727</v>
      </c>
    </row>
    <row r="4118" spans="18:18" x14ac:dyDescent="0.3">
      <c r="R4118" t="s">
        <v>4732</v>
      </c>
    </row>
    <row r="4119" spans="18:18" x14ac:dyDescent="0.3">
      <c r="R4119" t="s">
        <v>4736</v>
      </c>
    </row>
    <row r="4120" spans="18:18" x14ac:dyDescent="0.3">
      <c r="R4120" t="s">
        <v>1739</v>
      </c>
    </row>
    <row r="4121" spans="18:18" x14ac:dyDescent="0.3">
      <c r="R4121" t="s">
        <v>3548</v>
      </c>
    </row>
    <row r="4122" spans="18:18" x14ac:dyDescent="0.3">
      <c r="R4122" t="s">
        <v>927</v>
      </c>
    </row>
    <row r="4123" spans="18:18" x14ac:dyDescent="0.3">
      <c r="R4123" t="s">
        <v>2893</v>
      </c>
    </row>
    <row r="4124" spans="18:18" x14ac:dyDescent="0.3">
      <c r="R4124" t="s">
        <v>3546</v>
      </c>
    </row>
    <row r="4125" spans="18:18" x14ac:dyDescent="0.3">
      <c r="R4125" t="s">
        <v>3035</v>
      </c>
    </row>
    <row r="4126" spans="18:18" x14ac:dyDescent="0.3">
      <c r="R4126" t="s">
        <v>2806</v>
      </c>
    </row>
    <row r="4127" spans="18:18" x14ac:dyDescent="0.3">
      <c r="R4127" t="s">
        <v>3588</v>
      </c>
    </row>
    <row r="4128" spans="18:18" x14ac:dyDescent="0.3">
      <c r="R4128" t="s">
        <v>3587</v>
      </c>
    </row>
    <row r="4129" spans="18:18" x14ac:dyDescent="0.3">
      <c r="R4129" t="s">
        <v>1500</v>
      </c>
    </row>
    <row r="4130" spans="18:18" x14ac:dyDescent="0.3">
      <c r="R4130" t="s">
        <v>3586</v>
      </c>
    </row>
    <row r="4131" spans="18:18" x14ac:dyDescent="0.3">
      <c r="R4131" t="s">
        <v>3679</v>
      </c>
    </row>
    <row r="4132" spans="18:18" x14ac:dyDescent="0.3">
      <c r="R4132" t="s">
        <v>933</v>
      </c>
    </row>
    <row r="4133" spans="18:18" x14ac:dyDescent="0.3">
      <c r="R4133" t="s">
        <v>3680</v>
      </c>
    </row>
    <row r="4134" spans="18:18" x14ac:dyDescent="0.3">
      <c r="R4134" t="s">
        <v>3681</v>
      </c>
    </row>
    <row r="4135" spans="18:18" x14ac:dyDescent="0.3">
      <c r="R4135" t="s">
        <v>929</v>
      </c>
    </row>
    <row r="4136" spans="18:18" x14ac:dyDescent="0.3">
      <c r="R4136" t="s">
        <v>3956</v>
      </c>
    </row>
    <row r="4137" spans="18:18" x14ac:dyDescent="0.3">
      <c r="R4137" t="s">
        <v>1501</v>
      </c>
    </row>
    <row r="4138" spans="18:18" x14ac:dyDescent="0.3">
      <c r="R4138" t="s">
        <v>4290</v>
      </c>
    </row>
    <row r="4139" spans="18:18" x14ac:dyDescent="0.3">
      <c r="R4139" t="s">
        <v>3211</v>
      </c>
    </row>
    <row r="4140" spans="18:18" x14ac:dyDescent="0.3">
      <c r="R4140" t="s">
        <v>1734</v>
      </c>
    </row>
    <row r="4141" spans="18:18" x14ac:dyDescent="0.3">
      <c r="R4141" t="s">
        <v>4355</v>
      </c>
    </row>
    <row r="4142" spans="18:18" x14ac:dyDescent="0.3">
      <c r="R4142" t="s">
        <v>3957</v>
      </c>
    </row>
    <row r="4143" spans="18:18" x14ac:dyDescent="0.3">
      <c r="R4143" t="s">
        <v>3855</v>
      </c>
    </row>
    <row r="4144" spans="18:18" x14ac:dyDescent="0.3">
      <c r="R4144" t="s">
        <v>3655</v>
      </c>
    </row>
    <row r="4145" spans="18:18" x14ac:dyDescent="0.3">
      <c r="R4145" t="s">
        <v>2407</v>
      </c>
    </row>
    <row r="4146" spans="18:18" x14ac:dyDescent="0.3">
      <c r="R4146" t="s">
        <v>1497</v>
      </c>
    </row>
    <row r="4147" spans="18:18" x14ac:dyDescent="0.3">
      <c r="R4147" t="s">
        <v>2892</v>
      </c>
    </row>
    <row r="4148" spans="18:18" x14ac:dyDescent="0.3">
      <c r="R4148" t="s">
        <v>714</v>
      </c>
    </row>
    <row r="4149" spans="18:18" x14ac:dyDescent="0.3">
      <c r="R4149" t="s">
        <v>3036</v>
      </c>
    </row>
    <row r="4150" spans="18:18" x14ac:dyDescent="0.3">
      <c r="R4150" t="s">
        <v>1729</v>
      </c>
    </row>
    <row r="4151" spans="18:18" x14ac:dyDescent="0.3">
      <c r="R4151" t="s">
        <v>4296</v>
      </c>
    </row>
    <row r="4152" spans="18:18" x14ac:dyDescent="0.3">
      <c r="R4152" t="s">
        <v>3366</v>
      </c>
    </row>
    <row r="4153" spans="18:18" x14ac:dyDescent="0.3">
      <c r="R4153" t="s">
        <v>2288</v>
      </c>
    </row>
    <row r="4154" spans="18:18" x14ac:dyDescent="0.3">
      <c r="R4154" t="s">
        <v>2290</v>
      </c>
    </row>
    <row r="4155" spans="18:18" x14ac:dyDescent="0.3">
      <c r="R4155" t="s">
        <v>1826</v>
      </c>
    </row>
    <row r="4156" spans="18:18" x14ac:dyDescent="0.3">
      <c r="R4156" t="s">
        <v>1690</v>
      </c>
    </row>
    <row r="4157" spans="18:18" x14ac:dyDescent="0.3">
      <c r="R4157" t="s">
        <v>4689</v>
      </c>
    </row>
    <row r="4158" spans="18:18" x14ac:dyDescent="0.3">
      <c r="R4158" t="s">
        <v>4690</v>
      </c>
    </row>
    <row r="4159" spans="18:18" x14ac:dyDescent="0.3">
      <c r="R4159" t="s">
        <v>4688</v>
      </c>
    </row>
    <row r="4160" spans="18:18" x14ac:dyDescent="0.3">
      <c r="R4160" t="s">
        <v>4691</v>
      </c>
    </row>
    <row r="4161" spans="18:18" x14ac:dyDescent="0.3">
      <c r="R4161" t="s">
        <v>3915</v>
      </c>
    </row>
    <row r="4162" spans="18:18" x14ac:dyDescent="0.3">
      <c r="R4162" t="s">
        <v>292</v>
      </c>
    </row>
    <row r="4163" spans="18:18" x14ac:dyDescent="0.3">
      <c r="R4163" t="s">
        <v>1323</v>
      </c>
    </row>
    <row r="4164" spans="18:18" x14ac:dyDescent="0.3">
      <c r="R4164" t="s">
        <v>3361</v>
      </c>
    </row>
    <row r="4165" spans="18:18" x14ac:dyDescent="0.3">
      <c r="R4165" t="s">
        <v>3360</v>
      </c>
    </row>
    <row r="4166" spans="18:18" x14ac:dyDescent="0.3">
      <c r="R4166" t="s">
        <v>3359</v>
      </c>
    </row>
    <row r="4167" spans="18:18" x14ac:dyDescent="0.3">
      <c r="R4167" t="s">
        <v>4294</v>
      </c>
    </row>
    <row r="4168" spans="18:18" x14ac:dyDescent="0.3">
      <c r="R4168" t="s">
        <v>5834</v>
      </c>
    </row>
    <row r="4169" spans="18:18" x14ac:dyDescent="0.3">
      <c r="R4169" t="s">
        <v>5833</v>
      </c>
    </row>
    <row r="4170" spans="18:18" x14ac:dyDescent="0.3">
      <c r="R4170" t="s">
        <v>5835</v>
      </c>
    </row>
    <row r="4171" spans="18:18" x14ac:dyDescent="0.3">
      <c r="R4171" t="s">
        <v>5682</v>
      </c>
    </row>
    <row r="4172" spans="18:18" x14ac:dyDescent="0.3">
      <c r="R4172" t="s">
        <v>5685</v>
      </c>
    </row>
    <row r="4173" spans="18:18" x14ac:dyDescent="0.3">
      <c r="R4173" t="s">
        <v>5680</v>
      </c>
    </row>
    <row r="4174" spans="18:18" x14ac:dyDescent="0.3">
      <c r="R4174" t="s">
        <v>5684</v>
      </c>
    </row>
    <row r="4175" spans="18:18" x14ac:dyDescent="0.3">
      <c r="R4175" t="s">
        <v>5679</v>
      </c>
    </row>
    <row r="4176" spans="18:18" x14ac:dyDescent="0.3">
      <c r="R4176" t="s">
        <v>5681</v>
      </c>
    </row>
    <row r="4177" spans="18:18" x14ac:dyDescent="0.3">
      <c r="R4177" t="s">
        <v>5832</v>
      </c>
    </row>
    <row r="4178" spans="18:18" x14ac:dyDescent="0.3">
      <c r="R4178" t="s">
        <v>3395</v>
      </c>
    </row>
    <row r="4179" spans="18:18" x14ac:dyDescent="0.3">
      <c r="R4179" t="s">
        <v>3394</v>
      </c>
    </row>
    <row r="4180" spans="18:18" x14ac:dyDescent="0.3">
      <c r="R4180" t="s">
        <v>3215</v>
      </c>
    </row>
    <row r="4181" spans="18:18" x14ac:dyDescent="0.3">
      <c r="R4181" t="s">
        <v>3393</v>
      </c>
    </row>
    <row r="4182" spans="18:18" x14ac:dyDescent="0.3">
      <c r="R4182" t="s">
        <v>2817</v>
      </c>
    </row>
    <row r="4183" spans="18:18" x14ac:dyDescent="0.3">
      <c r="R4183" t="s">
        <v>39</v>
      </c>
    </row>
    <row r="4184" spans="18:18" x14ac:dyDescent="0.3">
      <c r="R4184" t="s">
        <v>930</v>
      </c>
    </row>
    <row r="4185" spans="18:18" x14ac:dyDescent="0.3">
      <c r="R4185" t="s">
        <v>4640</v>
      </c>
    </row>
    <row r="4186" spans="18:18" x14ac:dyDescent="0.3">
      <c r="R4186" t="s">
        <v>4639</v>
      </c>
    </row>
    <row r="4187" spans="18:18" x14ac:dyDescent="0.3">
      <c r="R4187" t="s">
        <v>597</v>
      </c>
    </row>
    <row r="4188" spans="18:18" x14ac:dyDescent="0.3">
      <c r="R4188" t="s">
        <v>1923</v>
      </c>
    </row>
    <row r="4189" spans="18:18" x14ac:dyDescent="0.3">
      <c r="R4189" t="s">
        <v>1575</v>
      </c>
    </row>
    <row r="4190" spans="18:18" x14ac:dyDescent="0.3">
      <c r="R4190" t="s">
        <v>4297</v>
      </c>
    </row>
    <row r="4191" spans="18:18" x14ac:dyDescent="0.3">
      <c r="R4191" t="s">
        <v>4293</v>
      </c>
    </row>
    <row r="4192" spans="18:18" x14ac:dyDescent="0.3">
      <c r="R4192" t="s">
        <v>924</v>
      </c>
    </row>
    <row r="4193" spans="18:18" x14ac:dyDescent="0.3">
      <c r="R4193" t="s">
        <v>1732</v>
      </c>
    </row>
    <row r="4194" spans="18:18" x14ac:dyDescent="0.3">
      <c r="R4194" t="s">
        <v>1125</v>
      </c>
    </row>
    <row r="4195" spans="18:18" x14ac:dyDescent="0.3">
      <c r="R4195" t="s">
        <v>1740</v>
      </c>
    </row>
    <row r="4196" spans="18:18" x14ac:dyDescent="0.3">
      <c r="R4196" t="s">
        <v>792</v>
      </c>
    </row>
    <row r="4197" spans="18:18" x14ac:dyDescent="0.3">
      <c r="R4197" t="s">
        <v>1742</v>
      </c>
    </row>
    <row r="4198" spans="18:18" x14ac:dyDescent="0.3">
      <c r="R4198" t="s">
        <v>2895</v>
      </c>
    </row>
    <row r="4199" spans="18:18" x14ac:dyDescent="0.3">
      <c r="R4199" t="s">
        <v>7498</v>
      </c>
    </row>
    <row r="4200" spans="18:18" x14ac:dyDescent="0.3">
      <c r="R4200" t="s">
        <v>3913</v>
      </c>
    </row>
    <row r="4201" spans="18:18" x14ac:dyDescent="0.3">
      <c r="R4201" t="s">
        <v>7512</v>
      </c>
    </row>
    <row r="4202" spans="18:18" x14ac:dyDescent="0.3">
      <c r="R4202" t="s">
        <v>1727</v>
      </c>
    </row>
    <row r="4203" spans="18:18" x14ac:dyDescent="0.3">
      <c r="R4203" t="s">
        <v>1584</v>
      </c>
    </row>
    <row r="4204" spans="18:18" x14ac:dyDescent="0.3">
      <c r="R4204" t="s">
        <v>1581</v>
      </c>
    </row>
    <row r="4205" spans="18:18" x14ac:dyDescent="0.3">
      <c r="R4205" t="s">
        <v>1582</v>
      </c>
    </row>
    <row r="4206" spans="18:18" x14ac:dyDescent="0.3">
      <c r="R4206" t="s">
        <v>1580</v>
      </c>
    </row>
    <row r="4207" spans="18:18" x14ac:dyDescent="0.3">
      <c r="R4207" t="s">
        <v>1583</v>
      </c>
    </row>
    <row r="4208" spans="18:18" x14ac:dyDescent="0.3">
      <c r="R4208" t="s">
        <v>1587</v>
      </c>
    </row>
    <row r="4209" spans="18:18" x14ac:dyDescent="0.3">
      <c r="R4209" t="s">
        <v>1586</v>
      </c>
    </row>
    <row r="4210" spans="18:18" x14ac:dyDescent="0.3">
      <c r="R4210" t="s">
        <v>1589</v>
      </c>
    </row>
    <row r="4211" spans="18:18" x14ac:dyDescent="0.3">
      <c r="R4211" t="s">
        <v>1588</v>
      </c>
    </row>
    <row r="4212" spans="18:18" x14ac:dyDescent="0.3">
      <c r="R4212" t="s">
        <v>1356</v>
      </c>
    </row>
    <row r="4213" spans="18:18" x14ac:dyDescent="0.3">
      <c r="R4213" t="s">
        <v>1357</v>
      </c>
    </row>
    <row r="4214" spans="18:18" x14ac:dyDescent="0.3">
      <c r="R4214" t="s">
        <v>1355</v>
      </c>
    </row>
    <row r="4215" spans="18:18" x14ac:dyDescent="0.3">
      <c r="R4215" t="s">
        <v>1360</v>
      </c>
    </row>
    <row r="4216" spans="18:18" x14ac:dyDescent="0.3">
      <c r="R4216" t="s">
        <v>3121</v>
      </c>
    </row>
    <row r="4217" spans="18:18" x14ac:dyDescent="0.3">
      <c r="R4217" t="s">
        <v>3124</v>
      </c>
    </row>
    <row r="4218" spans="18:18" x14ac:dyDescent="0.3">
      <c r="R4218" t="s">
        <v>3123</v>
      </c>
    </row>
    <row r="4219" spans="18:18" x14ac:dyDescent="0.3">
      <c r="R4219" t="s">
        <v>3120</v>
      </c>
    </row>
    <row r="4220" spans="18:18" x14ac:dyDescent="0.3">
      <c r="R4220" t="s">
        <v>1528</v>
      </c>
    </row>
    <row r="4221" spans="18:18" x14ac:dyDescent="0.3">
      <c r="R4221" t="s">
        <v>1525</v>
      </c>
    </row>
    <row r="4222" spans="18:18" x14ac:dyDescent="0.3">
      <c r="R4222" t="s">
        <v>1521</v>
      </c>
    </row>
    <row r="4223" spans="18:18" x14ac:dyDescent="0.3">
      <c r="R4223" t="s">
        <v>1518</v>
      </c>
    </row>
    <row r="4224" spans="18:18" x14ac:dyDescent="0.3">
      <c r="R4224" t="s">
        <v>1529</v>
      </c>
    </row>
    <row r="4225" spans="18:18" x14ac:dyDescent="0.3">
      <c r="R4225" t="s">
        <v>1519</v>
      </c>
    </row>
    <row r="4226" spans="18:18" x14ac:dyDescent="0.3">
      <c r="R4226" t="s">
        <v>1520</v>
      </c>
    </row>
    <row r="4227" spans="18:18" x14ac:dyDescent="0.3">
      <c r="R4227" t="s">
        <v>1526</v>
      </c>
    </row>
    <row r="4228" spans="18:18" x14ac:dyDescent="0.3">
      <c r="R4228" t="s">
        <v>1524</v>
      </c>
    </row>
    <row r="4229" spans="18:18" x14ac:dyDescent="0.3">
      <c r="R4229" t="s">
        <v>1522</v>
      </c>
    </row>
    <row r="4230" spans="18:18" x14ac:dyDescent="0.3">
      <c r="R4230" t="s">
        <v>1523</v>
      </c>
    </row>
    <row r="4231" spans="18:18" x14ac:dyDescent="0.3">
      <c r="R4231" t="s">
        <v>5619</v>
      </c>
    </row>
    <row r="4232" spans="18:18" x14ac:dyDescent="0.3">
      <c r="R4232" t="s">
        <v>4619</v>
      </c>
    </row>
    <row r="4233" spans="18:18" x14ac:dyDescent="0.3">
      <c r="R4233" t="s">
        <v>654</v>
      </c>
    </row>
    <row r="4234" spans="18:18" x14ac:dyDescent="0.3">
      <c r="R4234" t="s">
        <v>660</v>
      </c>
    </row>
    <row r="4235" spans="18:18" x14ac:dyDescent="0.3">
      <c r="R4235" t="s">
        <v>658</v>
      </c>
    </row>
    <row r="4236" spans="18:18" x14ac:dyDescent="0.3">
      <c r="R4236" t="s">
        <v>661</v>
      </c>
    </row>
    <row r="4237" spans="18:18" x14ac:dyDescent="0.3">
      <c r="R4237" t="s">
        <v>651</v>
      </c>
    </row>
    <row r="4238" spans="18:18" x14ac:dyDescent="0.3">
      <c r="R4238" t="s">
        <v>652</v>
      </c>
    </row>
    <row r="4239" spans="18:18" x14ac:dyDescent="0.3">
      <c r="R4239" t="s">
        <v>655</v>
      </c>
    </row>
    <row r="4240" spans="18:18" x14ac:dyDescent="0.3">
      <c r="R4240" t="s">
        <v>664</v>
      </c>
    </row>
    <row r="4241" spans="18:18" x14ac:dyDescent="0.3">
      <c r="R4241" t="s">
        <v>659</v>
      </c>
    </row>
    <row r="4242" spans="18:18" x14ac:dyDescent="0.3">
      <c r="R4242" t="s">
        <v>656</v>
      </c>
    </row>
    <row r="4243" spans="18:18" x14ac:dyDescent="0.3">
      <c r="R4243" t="s">
        <v>662</v>
      </c>
    </row>
    <row r="4244" spans="18:18" x14ac:dyDescent="0.3">
      <c r="R4244" t="s">
        <v>657</v>
      </c>
    </row>
    <row r="4245" spans="18:18" x14ac:dyDescent="0.3">
      <c r="R4245" t="s">
        <v>663</v>
      </c>
    </row>
    <row r="4246" spans="18:18" x14ac:dyDescent="0.3">
      <c r="R4246" t="s">
        <v>653</v>
      </c>
    </row>
    <row r="4247" spans="18:18" x14ac:dyDescent="0.3">
      <c r="R4247" t="s">
        <v>81</v>
      </c>
    </row>
    <row r="4248" spans="18:18" x14ac:dyDescent="0.3">
      <c r="R4248" t="s">
        <v>1180</v>
      </c>
    </row>
    <row r="4249" spans="18:18" x14ac:dyDescent="0.3">
      <c r="R4249" t="s">
        <v>1179</v>
      </c>
    </row>
    <row r="4250" spans="18:18" x14ac:dyDescent="0.3">
      <c r="R4250" t="s">
        <v>1170</v>
      </c>
    </row>
    <row r="4251" spans="18:18" x14ac:dyDescent="0.3">
      <c r="R4251" t="s">
        <v>1177</v>
      </c>
    </row>
    <row r="4252" spans="18:18" x14ac:dyDescent="0.3">
      <c r="R4252" t="s">
        <v>1171</v>
      </c>
    </row>
    <row r="4253" spans="18:18" x14ac:dyDescent="0.3">
      <c r="R4253" t="s">
        <v>223</v>
      </c>
    </row>
    <row r="4254" spans="18:18" x14ac:dyDescent="0.3">
      <c r="R4254" t="s">
        <v>1169</v>
      </c>
    </row>
    <row r="4255" spans="18:18" x14ac:dyDescent="0.3">
      <c r="R4255" t="s">
        <v>1178</v>
      </c>
    </row>
    <row r="4256" spans="18:18" x14ac:dyDescent="0.3">
      <c r="R4256" t="s">
        <v>1173</v>
      </c>
    </row>
    <row r="4257" spans="18:18" x14ac:dyDescent="0.3">
      <c r="R4257" t="s">
        <v>1165</v>
      </c>
    </row>
    <row r="4258" spans="18:18" x14ac:dyDescent="0.3">
      <c r="R4258" t="s">
        <v>1162</v>
      </c>
    </row>
    <row r="4259" spans="18:18" x14ac:dyDescent="0.3">
      <c r="R4259" t="s">
        <v>1163</v>
      </c>
    </row>
    <row r="4260" spans="18:18" x14ac:dyDescent="0.3">
      <c r="R4260" t="s">
        <v>1175</v>
      </c>
    </row>
    <row r="4261" spans="18:18" x14ac:dyDescent="0.3">
      <c r="R4261" t="s">
        <v>1164</v>
      </c>
    </row>
    <row r="4262" spans="18:18" x14ac:dyDescent="0.3">
      <c r="R4262" t="s">
        <v>1168</v>
      </c>
    </row>
    <row r="4263" spans="18:18" x14ac:dyDescent="0.3">
      <c r="R4263" t="s">
        <v>1167</v>
      </c>
    </row>
    <row r="4264" spans="18:18" x14ac:dyDescent="0.3">
      <c r="R4264" t="s">
        <v>1174</v>
      </c>
    </row>
    <row r="4265" spans="18:18" x14ac:dyDescent="0.3">
      <c r="R4265" t="s">
        <v>1176</v>
      </c>
    </row>
    <row r="4266" spans="18:18" x14ac:dyDescent="0.3">
      <c r="R4266" t="s">
        <v>1172</v>
      </c>
    </row>
    <row r="4267" spans="18:18" x14ac:dyDescent="0.3">
      <c r="R4267" t="s">
        <v>719</v>
      </c>
    </row>
    <row r="4268" spans="18:18" x14ac:dyDescent="0.3">
      <c r="R4268" t="s">
        <v>723</v>
      </c>
    </row>
    <row r="4269" spans="18:18" x14ac:dyDescent="0.3">
      <c r="R4269" t="s">
        <v>718</v>
      </c>
    </row>
    <row r="4270" spans="18:18" x14ac:dyDescent="0.3">
      <c r="R4270" t="s">
        <v>722</v>
      </c>
    </row>
    <row r="4271" spans="18:18" x14ac:dyDescent="0.3">
      <c r="R4271" t="s">
        <v>724</v>
      </c>
    </row>
    <row r="4272" spans="18:18" x14ac:dyDescent="0.3">
      <c r="R4272" t="s">
        <v>721</v>
      </c>
    </row>
    <row r="4273" spans="18:18" x14ac:dyDescent="0.3">
      <c r="R4273" t="s">
        <v>720</v>
      </c>
    </row>
    <row r="4274" spans="18:18" x14ac:dyDescent="0.3">
      <c r="R4274" t="s">
        <v>224</v>
      </c>
    </row>
    <row r="4275" spans="18:18" x14ac:dyDescent="0.3">
      <c r="R4275" t="s">
        <v>70</v>
      </c>
    </row>
    <row r="4276" spans="18:18" x14ac:dyDescent="0.3">
      <c r="R4276" t="s">
        <v>2890</v>
      </c>
    </row>
    <row r="4277" spans="18:18" x14ac:dyDescent="0.3">
      <c r="R4277" t="s">
        <v>788</v>
      </c>
    </row>
    <row r="4278" spans="18:18" x14ac:dyDescent="0.3">
      <c r="R4278" t="s">
        <v>791</v>
      </c>
    </row>
    <row r="4279" spans="18:18" x14ac:dyDescent="0.3">
      <c r="R4279" t="s">
        <v>790</v>
      </c>
    </row>
    <row r="4280" spans="18:18" x14ac:dyDescent="0.3">
      <c r="R4280" t="s">
        <v>787</v>
      </c>
    </row>
    <row r="4281" spans="18:18" x14ac:dyDescent="0.3">
      <c r="R4281" t="s">
        <v>786</v>
      </c>
    </row>
    <row r="4282" spans="18:18" x14ac:dyDescent="0.3">
      <c r="R4282" t="s">
        <v>789</v>
      </c>
    </row>
    <row r="4283" spans="18:18" x14ac:dyDescent="0.3">
      <c r="R4283" t="s">
        <v>1621</v>
      </c>
    </row>
    <row r="4284" spans="18:18" x14ac:dyDescent="0.3">
      <c r="R4284" t="s">
        <v>372</v>
      </c>
    </row>
    <row r="4285" spans="18:18" x14ac:dyDescent="0.3">
      <c r="R4285" t="s">
        <v>3319</v>
      </c>
    </row>
    <row r="4286" spans="18:18" x14ac:dyDescent="0.3">
      <c r="R4286" t="s">
        <v>3684</v>
      </c>
    </row>
    <row r="4287" spans="18:18" x14ac:dyDescent="0.3">
      <c r="R4287" t="s">
        <v>881</v>
      </c>
    </row>
    <row r="4288" spans="18:18" x14ac:dyDescent="0.3">
      <c r="R4288" t="s">
        <v>882</v>
      </c>
    </row>
    <row r="4289" spans="18:18" x14ac:dyDescent="0.3">
      <c r="R4289" t="s">
        <v>1531</v>
      </c>
    </row>
    <row r="4290" spans="18:18" x14ac:dyDescent="0.3">
      <c r="R4290" t="s">
        <v>879</v>
      </c>
    </row>
    <row r="4291" spans="18:18" x14ac:dyDescent="0.3">
      <c r="R4291" t="s">
        <v>5111</v>
      </c>
    </row>
    <row r="4292" spans="18:18" x14ac:dyDescent="0.3">
      <c r="R4292" t="s">
        <v>880</v>
      </c>
    </row>
    <row r="4293" spans="18:18" x14ac:dyDescent="0.3">
      <c r="R4293" t="s">
        <v>4320</v>
      </c>
    </row>
    <row r="4294" spans="18:18" x14ac:dyDescent="0.3">
      <c r="R4294" t="s">
        <v>1926</v>
      </c>
    </row>
    <row r="4295" spans="18:18" x14ac:dyDescent="0.3">
      <c r="R4295" t="s">
        <v>1930</v>
      </c>
    </row>
    <row r="4296" spans="18:18" x14ac:dyDescent="0.3">
      <c r="R4296" t="s">
        <v>1921</v>
      </c>
    </row>
    <row r="4297" spans="18:18" x14ac:dyDescent="0.3">
      <c r="R4297" t="s">
        <v>1931</v>
      </c>
    </row>
    <row r="4298" spans="18:18" x14ac:dyDescent="0.3">
      <c r="R4298" t="s">
        <v>1925</v>
      </c>
    </row>
    <row r="4299" spans="18:18" x14ac:dyDescent="0.3">
      <c r="R4299" t="s">
        <v>1929</v>
      </c>
    </row>
    <row r="4300" spans="18:18" x14ac:dyDescent="0.3">
      <c r="R4300" t="s">
        <v>1922</v>
      </c>
    </row>
    <row r="4301" spans="18:18" x14ac:dyDescent="0.3">
      <c r="R4301" t="s">
        <v>1932</v>
      </c>
    </row>
    <row r="4302" spans="18:18" x14ac:dyDescent="0.3">
      <c r="R4302" t="s">
        <v>3032</v>
      </c>
    </row>
    <row r="4303" spans="18:18" x14ac:dyDescent="0.3">
      <c r="R4303" t="s">
        <v>1927</v>
      </c>
    </row>
    <row r="4304" spans="18:18" x14ac:dyDescent="0.3">
      <c r="R4304" t="s">
        <v>1928</v>
      </c>
    </row>
    <row r="4305" spans="18:18" x14ac:dyDescent="0.3">
      <c r="R4305" t="s">
        <v>1924</v>
      </c>
    </row>
    <row r="4306" spans="18:18" x14ac:dyDescent="0.3">
      <c r="R4306" t="s">
        <v>3656</v>
      </c>
    </row>
    <row r="4307" spans="18:18" x14ac:dyDescent="0.3">
      <c r="R4307" t="s">
        <v>2911</v>
      </c>
    </row>
    <row r="4308" spans="18:18" x14ac:dyDescent="0.3">
      <c r="R4308" t="s">
        <v>2906</v>
      </c>
    </row>
    <row r="4309" spans="18:18" x14ac:dyDescent="0.3">
      <c r="R4309" t="s">
        <v>2912</v>
      </c>
    </row>
    <row r="4310" spans="18:18" x14ac:dyDescent="0.3">
      <c r="R4310" t="s">
        <v>2902</v>
      </c>
    </row>
    <row r="4311" spans="18:18" x14ac:dyDescent="0.3">
      <c r="R4311" t="s">
        <v>2903</v>
      </c>
    </row>
    <row r="4312" spans="18:18" x14ac:dyDescent="0.3">
      <c r="R4312" t="s">
        <v>2901</v>
      </c>
    </row>
    <row r="4313" spans="18:18" x14ac:dyDescent="0.3">
      <c r="R4313" t="s">
        <v>2908</v>
      </c>
    </row>
    <row r="4314" spans="18:18" x14ac:dyDescent="0.3">
      <c r="R4314" t="s">
        <v>2907</v>
      </c>
    </row>
    <row r="4315" spans="18:18" x14ac:dyDescent="0.3">
      <c r="R4315" t="s">
        <v>2910</v>
      </c>
    </row>
    <row r="4316" spans="18:18" x14ac:dyDescent="0.3">
      <c r="R4316" t="s">
        <v>2898</v>
      </c>
    </row>
    <row r="4317" spans="18:18" x14ac:dyDescent="0.3">
      <c r="R4317" t="s">
        <v>2897</v>
      </c>
    </row>
    <row r="4318" spans="18:18" x14ac:dyDescent="0.3">
      <c r="R4318" t="s">
        <v>2913</v>
      </c>
    </row>
    <row r="4319" spans="18:18" x14ac:dyDescent="0.3">
      <c r="R4319" t="s">
        <v>2899</v>
      </c>
    </row>
    <row r="4320" spans="18:18" x14ac:dyDescent="0.3">
      <c r="R4320" t="s">
        <v>2905</v>
      </c>
    </row>
    <row r="4321" spans="18:18" x14ac:dyDescent="0.3">
      <c r="R4321" t="s">
        <v>2900</v>
      </c>
    </row>
    <row r="4322" spans="18:18" x14ac:dyDescent="0.3">
      <c r="R4322" t="s">
        <v>2909</v>
      </c>
    </row>
    <row r="4323" spans="18:18" x14ac:dyDescent="0.3">
      <c r="R4323" t="s">
        <v>2083</v>
      </c>
    </row>
    <row r="4324" spans="18:18" x14ac:dyDescent="0.3">
      <c r="R4324" t="s">
        <v>3029</v>
      </c>
    </row>
    <row r="4325" spans="18:18" x14ac:dyDescent="0.3">
      <c r="R4325" t="s">
        <v>1060</v>
      </c>
    </row>
    <row r="4326" spans="18:18" x14ac:dyDescent="0.3">
      <c r="R4326" t="s">
        <v>1059</v>
      </c>
    </row>
    <row r="4327" spans="18:18" x14ac:dyDescent="0.3">
      <c r="R4327" t="s">
        <v>4617</v>
      </c>
    </row>
    <row r="4328" spans="18:18" x14ac:dyDescent="0.3">
      <c r="R4328" t="s">
        <v>1057</v>
      </c>
    </row>
    <row r="4329" spans="18:18" x14ac:dyDescent="0.3">
      <c r="R4329" t="s">
        <v>2575</v>
      </c>
    </row>
    <row r="4330" spans="18:18" x14ac:dyDescent="0.3">
      <c r="R4330" t="s">
        <v>2576</v>
      </c>
    </row>
    <row r="4331" spans="18:18" x14ac:dyDescent="0.3">
      <c r="R4331" t="s">
        <v>2574</v>
      </c>
    </row>
    <row r="4332" spans="18:18" x14ac:dyDescent="0.3">
      <c r="R4332" t="s">
        <v>2573</v>
      </c>
    </row>
    <row r="4333" spans="18:18" x14ac:dyDescent="0.3">
      <c r="R4333" t="s">
        <v>1058</v>
      </c>
    </row>
    <row r="4334" spans="18:18" x14ac:dyDescent="0.3">
      <c r="R4334" t="s">
        <v>1054</v>
      </c>
    </row>
    <row r="4335" spans="18:18" x14ac:dyDescent="0.3">
      <c r="R4335" t="s">
        <v>1053</v>
      </c>
    </row>
    <row r="4336" spans="18:18" x14ac:dyDescent="0.3">
      <c r="R4336" t="s">
        <v>3020</v>
      </c>
    </row>
    <row r="4337" spans="18:18" x14ac:dyDescent="0.3">
      <c r="R4337" t="s">
        <v>3019</v>
      </c>
    </row>
    <row r="4338" spans="18:18" x14ac:dyDescent="0.3">
      <c r="R4338" t="s">
        <v>1730</v>
      </c>
    </row>
    <row r="4339" spans="18:18" x14ac:dyDescent="0.3">
      <c r="R4339" t="s">
        <v>3014</v>
      </c>
    </row>
    <row r="4340" spans="18:18" x14ac:dyDescent="0.3">
      <c r="R4340" t="s">
        <v>3013</v>
      </c>
    </row>
    <row r="4341" spans="18:18" x14ac:dyDescent="0.3">
      <c r="R4341" t="s">
        <v>3021</v>
      </c>
    </row>
    <row r="4342" spans="18:18" x14ac:dyDescent="0.3">
      <c r="R4342" t="s">
        <v>3016</v>
      </c>
    </row>
    <row r="4343" spans="18:18" x14ac:dyDescent="0.3">
      <c r="R4343" t="s">
        <v>2816</v>
      </c>
    </row>
    <row r="4344" spans="18:18" x14ac:dyDescent="0.3">
      <c r="R4344" t="s">
        <v>3018</v>
      </c>
    </row>
    <row r="4345" spans="18:18" x14ac:dyDescent="0.3">
      <c r="R4345" t="s">
        <v>3017</v>
      </c>
    </row>
    <row r="4346" spans="18:18" x14ac:dyDescent="0.3">
      <c r="R4346" t="s">
        <v>3015</v>
      </c>
    </row>
    <row r="4347" spans="18:18" x14ac:dyDescent="0.3">
      <c r="R4347" t="s">
        <v>1737</v>
      </c>
    </row>
    <row r="4348" spans="18:18" x14ac:dyDescent="0.3">
      <c r="R4348" t="s">
        <v>1052</v>
      </c>
    </row>
    <row r="4349" spans="18:18" x14ac:dyDescent="0.3">
      <c r="R4349" t="s">
        <v>43</v>
      </c>
    </row>
    <row r="4350" spans="18:18" x14ac:dyDescent="0.3">
      <c r="R4350" t="s">
        <v>261</v>
      </c>
    </row>
    <row r="4351" spans="18:18" x14ac:dyDescent="0.3">
      <c r="R4351" t="s">
        <v>262</v>
      </c>
    </row>
    <row r="4352" spans="18:18" x14ac:dyDescent="0.3">
      <c r="R4352" t="s">
        <v>296</v>
      </c>
    </row>
    <row r="4353" spans="18:18" x14ac:dyDescent="0.3">
      <c r="R4353" t="s">
        <v>2663</v>
      </c>
    </row>
    <row r="4354" spans="18:18" x14ac:dyDescent="0.3">
      <c r="R4354" t="s">
        <v>2664</v>
      </c>
    </row>
    <row r="4355" spans="18:18" x14ac:dyDescent="0.3">
      <c r="R4355" t="s">
        <v>2662</v>
      </c>
    </row>
    <row r="4356" spans="18:18" x14ac:dyDescent="0.3">
      <c r="R4356" t="s">
        <v>2648</v>
      </c>
    </row>
    <row r="4357" spans="18:18" x14ac:dyDescent="0.3">
      <c r="R4357" t="s">
        <v>2646</v>
      </c>
    </row>
    <row r="4358" spans="18:18" x14ac:dyDescent="0.3">
      <c r="R4358" t="s">
        <v>297</v>
      </c>
    </row>
    <row r="4359" spans="18:18" x14ac:dyDescent="0.3">
      <c r="R4359" t="s">
        <v>2665</v>
      </c>
    </row>
    <row r="4360" spans="18:18" x14ac:dyDescent="0.3">
      <c r="R4360" t="s">
        <v>2670</v>
      </c>
    </row>
    <row r="4361" spans="18:18" x14ac:dyDescent="0.3">
      <c r="R4361" t="s">
        <v>2645</v>
      </c>
    </row>
    <row r="4362" spans="18:18" x14ac:dyDescent="0.3">
      <c r="R4362" t="s">
        <v>2649</v>
      </c>
    </row>
    <row r="4363" spans="18:18" x14ac:dyDescent="0.3">
      <c r="R4363" t="s">
        <v>2644</v>
      </c>
    </row>
    <row r="4364" spans="18:18" x14ac:dyDescent="0.3">
      <c r="R4364" t="s">
        <v>2659</v>
      </c>
    </row>
    <row r="4365" spans="18:18" x14ac:dyDescent="0.3">
      <c r="R4365" t="s">
        <v>2668</v>
      </c>
    </row>
    <row r="4366" spans="18:18" x14ac:dyDescent="0.3">
      <c r="R4366" t="s">
        <v>2642</v>
      </c>
    </row>
    <row r="4367" spans="18:18" x14ac:dyDescent="0.3">
      <c r="R4367" t="s">
        <v>2643</v>
      </c>
    </row>
    <row r="4368" spans="18:18" x14ac:dyDescent="0.3">
      <c r="R4368" t="s">
        <v>2653</v>
      </c>
    </row>
    <row r="4369" spans="18:18" x14ac:dyDescent="0.3">
      <c r="R4369" t="s">
        <v>2657</v>
      </c>
    </row>
    <row r="4370" spans="18:18" x14ac:dyDescent="0.3">
      <c r="R4370" t="s">
        <v>2647</v>
      </c>
    </row>
    <row r="4371" spans="18:18" x14ac:dyDescent="0.3">
      <c r="R4371" t="s">
        <v>248</v>
      </c>
    </row>
    <row r="4372" spans="18:18" x14ac:dyDescent="0.3">
      <c r="R4372" t="s">
        <v>250</v>
      </c>
    </row>
    <row r="4373" spans="18:18" x14ac:dyDescent="0.3">
      <c r="R4373" t="s">
        <v>2658</v>
      </c>
    </row>
    <row r="4374" spans="18:18" x14ac:dyDescent="0.3">
      <c r="R4374" t="s">
        <v>2650</v>
      </c>
    </row>
    <row r="4375" spans="18:18" x14ac:dyDescent="0.3">
      <c r="R4375" t="s">
        <v>256</v>
      </c>
    </row>
    <row r="4376" spans="18:18" x14ac:dyDescent="0.3">
      <c r="R4376" t="s">
        <v>251</v>
      </c>
    </row>
    <row r="4377" spans="18:18" x14ac:dyDescent="0.3">
      <c r="R4377" t="s">
        <v>2667</v>
      </c>
    </row>
    <row r="4378" spans="18:18" x14ac:dyDescent="0.3">
      <c r="R4378" t="s">
        <v>255</v>
      </c>
    </row>
    <row r="4379" spans="18:18" x14ac:dyDescent="0.3">
      <c r="R4379" t="s">
        <v>2655</v>
      </c>
    </row>
    <row r="4380" spans="18:18" x14ac:dyDescent="0.3">
      <c r="R4380" t="s">
        <v>2671</v>
      </c>
    </row>
    <row r="4381" spans="18:18" x14ac:dyDescent="0.3">
      <c r="R4381" t="s">
        <v>253</v>
      </c>
    </row>
    <row r="4382" spans="18:18" x14ac:dyDescent="0.3">
      <c r="R4382" t="s">
        <v>2654</v>
      </c>
    </row>
    <row r="4383" spans="18:18" x14ac:dyDescent="0.3">
      <c r="R4383" t="s">
        <v>259</v>
      </c>
    </row>
    <row r="4384" spans="18:18" x14ac:dyDescent="0.3">
      <c r="R4384" t="s">
        <v>2666</v>
      </c>
    </row>
    <row r="4385" spans="18:18" x14ac:dyDescent="0.3">
      <c r="R4385" t="s">
        <v>257</v>
      </c>
    </row>
    <row r="4386" spans="18:18" x14ac:dyDescent="0.3">
      <c r="R4386" t="s">
        <v>2651</v>
      </c>
    </row>
    <row r="4387" spans="18:18" x14ac:dyDescent="0.3">
      <c r="R4387" t="s">
        <v>258</v>
      </c>
    </row>
    <row r="4388" spans="18:18" x14ac:dyDescent="0.3">
      <c r="R4388" t="s">
        <v>2661</v>
      </c>
    </row>
    <row r="4389" spans="18:18" x14ac:dyDescent="0.3">
      <c r="R4389" t="s">
        <v>245</v>
      </c>
    </row>
    <row r="4390" spans="18:18" x14ac:dyDescent="0.3">
      <c r="R4390" t="s">
        <v>2669</v>
      </c>
    </row>
    <row r="4391" spans="18:18" x14ac:dyDescent="0.3">
      <c r="R4391" t="s">
        <v>2652</v>
      </c>
    </row>
    <row r="4392" spans="18:18" x14ac:dyDescent="0.3">
      <c r="R4392" t="s">
        <v>2656</v>
      </c>
    </row>
    <row r="4393" spans="18:18" x14ac:dyDescent="0.3">
      <c r="R4393" t="s">
        <v>247</v>
      </c>
    </row>
    <row r="4394" spans="18:18" x14ac:dyDescent="0.3">
      <c r="R4394" t="s">
        <v>254</v>
      </c>
    </row>
    <row r="4395" spans="18:18" x14ac:dyDescent="0.3">
      <c r="R4395" t="s">
        <v>252</v>
      </c>
    </row>
    <row r="4396" spans="18:18" x14ac:dyDescent="0.3">
      <c r="R4396" t="s">
        <v>246</v>
      </c>
    </row>
    <row r="4397" spans="18:18" x14ac:dyDescent="0.3">
      <c r="R4397" t="s">
        <v>249</v>
      </c>
    </row>
    <row r="4398" spans="18:18" x14ac:dyDescent="0.3">
      <c r="R4398" t="s">
        <v>260</v>
      </c>
    </row>
    <row r="4399" spans="18:18" x14ac:dyDescent="0.3">
      <c r="R4399" t="s">
        <v>1056</v>
      </c>
    </row>
    <row r="4400" spans="18:18" x14ac:dyDescent="0.3">
      <c r="R4400" t="s">
        <v>3651</v>
      </c>
    </row>
    <row r="4401" spans="18:18" x14ac:dyDescent="0.3">
      <c r="R4401" t="s">
        <v>1055</v>
      </c>
    </row>
    <row r="4402" spans="18:18" x14ac:dyDescent="0.3">
      <c r="R4402" t="s">
        <v>2812</v>
      </c>
    </row>
    <row r="4403" spans="18:18" x14ac:dyDescent="0.3">
      <c r="R4403" t="s">
        <v>2811</v>
      </c>
    </row>
    <row r="4404" spans="18:18" x14ac:dyDescent="0.3">
      <c r="R4404" t="s">
        <v>2815</v>
      </c>
    </row>
    <row r="4405" spans="18:18" x14ac:dyDescent="0.3">
      <c r="R4405" t="s">
        <v>2813</v>
      </c>
    </row>
    <row r="4406" spans="18:18" x14ac:dyDescent="0.3">
      <c r="R4406" t="s">
        <v>2814</v>
      </c>
    </row>
    <row r="4407" spans="18:18" x14ac:dyDescent="0.3">
      <c r="R4407" t="s">
        <v>2810</v>
      </c>
    </row>
    <row r="4408" spans="18:18" x14ac:dyDescent="0.3">
      <c r="R4408" t="s">
        <v>2804</v>
      </c>
    </row>
    <row r="4409" spans="18:18" x14ac:dyDescent="0.3">
      <c r="R4409" t="s">
        <v>2800</v>
      </c>
    </row>
    <row r="4410" spans="18:18" x14ac:dyDescent="0.3">
      <c r="R4410" t="s">
        <v>2801</v>
      </c>
    </row>
    <row r="4411" spans="18:18" x14ac:dyDescent="0.3">
      <c r="R4411" t="s">
        <v>2805</v>
      </c>
    </row>
    <row r="4412" spans="18:18" x14ac:dyDescent="0.3">
      <c r="R4412" t="s">
        <v>2798</v>
      </c>
    </row>
    <row r="4413" spans="18:18" x14ac:dyDescent="0.3">
      <c r="R4413" t="s">
        <v>2799</v>
      </c>
    </row>
    <row r="4414" spans="18:18" x14ac:dyDescent="0.3">
      <c r="R4414" t="s">
        <v>5789</v>
      </c>
    </row>
    <row r="4415" spans="18:18" x14ac:dyDescent="0.3">
      <c r="R4415" t="s">
        <v>3649</v>
      </c>
    </row>
    <row r="4416" spans="18:18" x14ac:dyDescent="0.3">
      <c r="R4416" t="s">
        <v>370</v>
      </c>
    </row>
    <row r="4417" spans="18:18" x14ac:dyDescent="0.3">
      <c r="R4417" t="s">
        <v>366</v>
      </c>
    </row>
    <row r="4418" spans="18:18" x14ac:dyDescent="0.3">
      <c r="R4418" t="s">
        <v>376</v>
      </c>
    </row>
    <row r="4419" spans="18:18" x14ac:dyDescent="0.3">
      <c r="R4419" t="s">
        <v>365</v>
      </c>
    </row>
    <row r="4420" spans="18:18" x14ac:dyDescent="0.3">
      <c r="R4420" t="s">
        <v>358</v>
      </c>
    </row>
    <row r="4421" spans="18:18" x14ac:dyDescent="0.3">
      <c r="R4421" t="s">
        <v>362</v>
      </c>
    </row>
    <row r="4422" spans="18:18" x14ac:dyDescent="0.3">
      <c r="R4422" t="s">
        <v>374</v>
      </c>
    </row>
    <row r="4423" spans="18:18" x14ac:dyDescent="0.3">
      <c r="R4423" t="s">
        <v>368</v>
      </c>
    </row>
    <row r="4424" spans="18:18" x14ac:dyDescent="0.3">
      <c r="R4424" t="s">
        <v>375</v>
      </c>
    </row>
    <row r="4425" spans="18:18" x14ac:dyDescent="0.3">
      <c r="R4425" t="s">
        <v>371</v>
      </c>
    </row>
    <row r="4426" spans="18:18" x14ac:dyDescent="0.3">
      <c r="R4426" t="s">
        <v>360</v>
      </c>
    </row>
    <row r="4427" spans="18:18" x14ac:dyDescent="0.3">
      <c r="R4427" t="s">
        <v>359</v>
      </c>
    </row>
    <row r="4428" spans="18:18" x14ac:dyDescent="0.3">
      <c r="R4428" t="s">
        <v>361</v>
      </c>
    </row>
    <row r="4429" spans="18:18" x14ac:dyDescent="0.3">
      <c r="R4429" t="s">
        <v>363</v>
      </c>
    </row>
    <row r="4430" spans="18:18" x14ac:dyDescent="0.3">
      <c r="R4430" t="s">
        <v>373</v>
      </c>
    </row>
    <row r="4431" spans="18:18" x14ac:dyDescent="0.3">
      <c r="R4431" t="s">
        <v>367</v>
      </c>
    </row>
    <row r="4432" spans="18:18" x14ac:dyDescent="0.3">
      <c r="R4432" t="s">
        <v>369</v>
      </c>
    </row>
    <row r="4433" spans="18:18" x14ac:dyDescent="0.3">
      <c r="R4433" t="s">
        <v>364</v>
      </c>
    </row>
    <row r="4434" spans="18:18" x14ac:dyDescent="0.3">
      <c r="R4434" t="s">
        <v>873</v>
      </c>
    </row>
    <row r="4435" spans="18:18" x14ac:dyDescent="0.3">
      <c r="R4435" t="s">
        <v>5788</v>
      </c>
    </row>
    <row r="4436" spans="18:18" x14ac:dyDescent="0.3">
      <c r="R4436" t="s">
        <v>445</v>
      </c>
    </row>
    <row r="4437" spans="18:18" x14ac:dyDescent="0.3">
      <c r="R4437" t="s">
        <v>446</v>
      </c>
    </row>
    <row r="4438" spans="18:18" x14ac:dyDescent="0.3">
      <c r="R4438" t="s">
        <v>440</v>
      </c>
    </row>
    <row r="4439" spans="18:18" x14ac:dyDescent="0.3">
      <c r="R4439" t="s">
        <v>441</v>
      </c>
    </row>
    <row r="4440" spans="18:18" x14ac:dyDescent="0.3">
      <c r="R4440" t="s">
        <v>443</v>
      </c>
    </row>
    <row r="4441" spans="18:18" x14ac:dyDescent="0.3">
      <c r="R4441" t="s">
        <v>438</v>
      </c>
    </row>
    <row r="4442" spans="18:18" x14ac:dyDescent="0.3">
      <c r="R4442" t="s">
        <v>435</v>
      </c>
    </row>
    <row r="4443" spans="18:18" x14ac:dyDescent="0.3">
      <c r="R4443" t="s">
        <v>437</v>
      </c>
    </row>
    <row r="4444" spans="18:18" x14ac:dyDescent="0.3">
      <c r="R4444" t="s">
        <v>439</v>
      </c>
    </row>
    <row r="4445" spans="18:18" x14ac:dyDescent="0.3">
      <c r="R4445" t="s">
        <v>436</v>
      </c>
    </row>
    <row r="4446" spans="18:18" x14ac:dyDescent="0.3">
      <c r="R4446" t="s">
        <v>444</v>
      </c>
    </row>
    <row r="4447" spans="18:18" x14ac:dyDescent="0.3">
      <c r="R4447" t="s">
        <v>4837</v>
      </c>
    </row>
    <row r="4448" spans="18:18" x14ac:dyDescent="0.3">
      <c r="R4448" t="s">
        <v>1817</v>
      </c>
    </row>
    <row r="4449" spans="18:18" x14ac:dyDescent="0.3">
      <c r="R4449" t="s">
        <v>1818</v>
      </c>
    </row>
    <row r="4450" spans="18:18" x14ac:dyDescent="0.3">
      <c r="R4450" t="s">
        <v>1823</v>
      </c>
    </row>
    <row r="4451" spans="18:18" x14ac:dyDescent="0.3">
      <c r="R4451" t="s">
        <v>1820</v>
      </c>
    </row>
    <row r="4452" spans="18:18" x14ac:dyDescent="0.3">
      <c r="R4452" t="s">
        <v>1816</v>
      </c>
    </row>
    <row r="4453" spans="18:18" x14ac:dyDescent="0.3">
      <c r="R4453" t="s">
        <v>1825</v>
      </c>
    </row>
    <row r="4454" spans="18:18" x14ac:dyDescent="0.3">
      <c r="R4454" t="s">
        <v>1821</v>
      </c>
    </row>
    <row r="4455" spans="18:18" x14ac:dyDescent="0.3">
      <c r="R4455" t="s">
        <v>1814</v>
      </c>
    </row>
    <row r="4456" spans="18:18" x14ac:dyDescent="0.3">
      <c r="R4456" t="s">
        <v>1815</v>
      </c>
    </row>
    <row r="4457" spans="18:18" x14ac:dyDescent="0.3">
      <c r="R4457" t="s">
        <v>1822</v>
      </c>
    </row>
    <row r="4458" spans="18:18" x14ac:dyDescent="0.3">
      <c r="R4458" t="s">
        <v>1819</v>
      </c>
    </row>
    <row r="4459" spans="18:18" x14ac:dyDescent="0.3">
      <c r="R4459" t="s">
        <v>1824</v>
      </c>
    </row>
    <row r="4460" spans="18:18" x14ac:dyDescent="0.3">
      <c r="R4460" t="s">
        <v>2737</v>
      </c>
    </row>
    <row r="4461" spans="18:18" x14ac:dyDescent="0.3">
      <c r="R4461" t="s">
        <v>2738</v>
      </c>
    </row>
    <row r="4462" spans="18:18" x14ac:dyDescent="0.3">
      <c r="R4462" t="s">
        <v>2743</v>
      </c>
    </row>
    <row r="4463" spans="18:18" x14ac:dyDescent="0.3">
      <c r="R4463" t="s">
        <v>2735</v>
      </c>
    </row>
    <row r="4464" spans="18:18" x14ac:dyDescent="0.3">
      <c r="R4464" t="s">
        <v>2736</v>
      </c>
    </row>
    <row r="4465" spans="18:18" x14ac:dyDescent="0.3">
      <c r="R4465" t="s">
        <v>2741</v>
      </c>
    </row>
    <row r="4466" spans="18:18" x14ac:dyDescent="0.3">
      <c r="R4466" t="s">
        <v>2740</v>
      </c>
    </row>
    <row r="4467" spans="18:18" x14ac:dyDescent="0.3">
      <c r="R4467" t="s">
        <v>2742</v>
      </c>
    </row>
    <row r="4468" spans="18:18" x14ac:dyDescent="0.3">
      <c r="R4468" t="s">
        <v>2739</v>
      </c>
    </row>
    <row r="4469" spans="18:18" x14ac:dyDescent="0.3">
      <c r="R4469" t="s">
        <v>2733</v>
      </c>
    </row>
    <row r="4470" spans="18:18" x14ac:dyDescent="0.3">
      <c r="R4470" t="s">
        <v>2732</v>
      </c>
    </row>
    <row r="4471" spans="18:18" x14ac:dyDescent="0.3">
      <c r="R4471" t="s">
        <v>2734</v>
      </c>
    </row>
    <row r="4472" spans="18:18" x14ac:dyDescent="0.3">
      <c r="R4472" t="s">
        <v>299</v>
      </c>
    </row>
    <row r="4473" spans="18:18" x14ac:dyDescent="0.3">
      <c r="R4473" t="s">
        <v>298</v>
      </c>
    </row>
    <row r="4474" spans="18:18" x14ac:dyDescent="0.3">
      <c r="R4474" t="s">
        <v>3682</v>
      </c>
    </row>
    <row r="4475" spans="18:18" x14ac:dyDescent="0.3">
      <c r="R4475" t="s">
        <v>1686</v>
      </c>
    </row>
    <row r="4476" spans="18:18" x14ac:dyDescent="0.3">
      <c r="R4476" t="s">
        <v>4618</v>
      </c>
    </row>
    <row r="4477" spans="18:18" x14ac:dyDescent="0.3">
      <c r="R4477" t="s">
        <v>5790</v>
      </c>
    </row>
    <row r="4478" spans="18:18" x14ac:dyDescent="0.3">
      <c r="R4478" t="s">
        <v>1685</v>
      </c>
    </row>
    <row r="4479" spans="18:18" x14ac:dyDescent="0.3">
      <c r="R4479" t="s">
        <v>1618</v>
      </c>
    </row>
    <row r="4480" spans="18:18" x14ac:dyDescent="0.3">
      <c r="R4480" t="s">
        <v>1684</v>
      </c>
    </row>
    <row r="4481" spans="18:18" x14ac:dyDescent="0.3">
      <c r="R4481" t="s">
        <v>392</v>
      </c>
    </row>
    <row r="4482" spans="18:18" x14ac:dyDescent="0.3">
      <c r="R4482" t="s">
        <v>394</v>
      </c>
    </row>
    <row r="4483" spans="18:18" x14ac:dyDescent="0.3">
      <c r="R4483" t="s">
        <v>397</v>
      </c>
    </row>
    <row r="4484" spans="18:18" x14ac:dyDescent="0.3">
      <c r="R4484" t="s">
        <v>398</v>
      </c>
    </row>
    <row r="4485" spans="18:18" x14ac:dyDescent="0.3">
      <c r="R4485" t="s">
        <v>399</v>
      </c>
    </row>
    <row r="4486" spans="18:18" x14ac:dyDescent="0.3">
      <c r="R4486" t="s">
        <v>395</v>
      </c>
    </row>
    <row r="4487" spans="18:18" x14ac:dyDescent="0.3">
      <c r="R4487" t="s">
        <v>393</v>
      </c>
    </row>
    <row r="4488" spans="18:18" x14ac:dyDescent="0.3">
      <c r="R4488" t="s">
        <v>396</v>
      </c>
    </row>
    <row r="4489" spans="18:18" x14ac:dyDescent="0.3">
      <c r="R4489" t="s">
        <v>391</v>
      </c>
    </row>
    <row r="4490" spans="18:18" x14ac:dyDescent="0.3">
      <c r="R4490" t="s">
        <v>384</v>
      </c>
    </row>
    <row r="4491" spans="18:18" x14ac:dyDescent="0.3">
      <c r="R4491" t="s">
        <v>385</v>
      </c>
    </row>
    <row r="4492" spans="18:18" x14ac:dyDescent="0.3">
      <c r="R4492" t="s">
        <v>383</v>
      </c>
    </row>
    <row r="4493" spans="18:18" x14ac:dyDescent="0.3">
      <c r="R4493" t="s">
        <v>386</v>
      </c>
    </row>
    <row r="4494" spans="18:18" x14ac:dyDescent="0.3">
      <c r="R4494" t="s">
        <v>387</v>
      </c>
    </row>
    <row r="4495" spans="18:18" x14ac:dyDescent="0.3">
      <c r="R4495" t="s">
        <v>3804</v>
      </c>
    </row>
    <row r="4496" spans="18:18" x14ac:dyDescent="0.3">
      <c r="R4496" t="s">
        <v>5791</v>
      </c>
    </row>
    <row r="4497" spans="18:18" x14ac:dyDescent="0.3">
      <c r="R4497" t="s">
        <v>5792</v>
      </c>
    </row>
    <row r="4498" spans="18:18" x14ac:dyDescent="0.3">
      <c r="R4498" t="s">
        <v>1755</v>
      </c>
    </row>
    <row r="4499" spans="18:18" x14ac:dyDescent="0.3">
      <c r="R4499" t="s">
        <v>3126</v>
      </c>
    </row>
    <row r="4500" spans="18:18" x14ac:dyDescent="0.3">
      <c r="R4500" t="s">
        <v>2171</v>
      </c>
    </row>
    <row r="4501" spans="18:18" x14ac:dyDescent="0.3">
      <c r="R4501" t="s">
        <v>5793</v>
      </c>
    </row>
    <row r="4502" spans="18:18" x14ac:dyDescent="0.3">
      <c r="R4502" t="s">
        <v>3325</v>
      </c>
    </row>
    <row r="4503" spans="18:18" x14ac:dyDescent="0.3">
      <c r="R4503" t="s">
        <v>1127</v>
      </c>
    </row>
    <row r="4504" spans="18:18" x14ac:dyDescent="0.3">
      <c r="R4504" t="s">
        <v>1399</v>
      </c>
    </row>
    <row r="4505" spans="18:18" x14ac:dyDescent="0.3">
      <c r="R4505" t="s">
        <v>5794</v>
      </c>
    </row>
    <row r="4506" spans="18:18" x14ac:dyDescent="0.3">
      <c r="R4506" t="s">
        <v>3033</v>
      </c>
    </row>
    <row r="4507" spans="18:18" x14ac:dyDescent="0.3">
      <c r="R4507" t="s">
        <v>1585</v>
      </c>
    </row>
    <row r="4508" spans="18:18" x14ac:dyDescent="0.3">
      <c r="R4508" t="s">
        <v>3719</v>
      </c>
    </row>
    <row r="4509" spans="18:18" x14ac:dyDescent="0.3">
      <c r="R4509" t="s">
        <v>3113</v>
      </c>
    </row>
    <row r="4510" spans="18:18" x14ac:dyDescent="0.3">
      <c r="R4510" t="s">
        <v>5795</v>
      </c>
    </row>
    <row r="4511" spans="18:18" x14ac:dyDescent="0.3">
      <c r="R4511" t="s">
        <v>1276</v>
      </c>
    </row>
    <row r="4512" spans="18:18" x14ac:dyDescent="0.3">
      <c r="R4512" t="s">
        <v>2340</v>
      </c>
    </row>
    <row r="4513" spans="18:18" x14ac:dyDescent="0.3">
      <c r="R4513" t="s">
        <v>4469</v>
      </c>
    </row>
    <row r="4514" spans="18:18" x14ac:dyDescent="0.3">
      <c r="R4514" t="s">
        <v>2341</v>
      </c>
    </row>
    <row r="4515" spans="18:18" x14ac:dyDescent="0.3">
      <c r="R4515" t="s">
        <v>5796</v>
      </c>
    </row>
    <row r="4516" spans="18:18" x14ac:dyDescent="0.3">
      <c r="R4516" t="s">
        <v>3116</v>
      </c>
    </row>
    <row r="4517" spans="18:18" x14ac:dyDescent="0.3">
      <c r="R4517" t="s">
        <v>2291</v>
      </c>
    </row>
    <row r="4518" spans="18:18" x14ac:dyDescent="0.3">
      <c r="R4518" t="s">
        <v>3115</v>
      </c>
    </row>
    <row r="4519" spans="18:18" x14ac:dyDescent="0.3">
      <c r="R4519" t="s">
        <v>2090</v>
      </c>
    </row>
    <row r="4520" spans="18:18" x14ac:dyDescent="0.3">
      <c r="R4520" t="s">
        <v>1688</v>
      </c>
    </row>
    <row r="4521" spans="18:18" x14ac:dyDescent="0.3">
      <c r="R4521" t="s">
        <v>1689</v>
      </c>
    </row>
    <row r="4522" spans="18:18" x14ac:dyDescent="0.3">
      <c r="R4522" t="s">
        <v>2084</v>
      </c>
    </row>
    <row r="4523" spans="18:18" x14ac:dyDescent="0.3">
      <c r="R4523" t="s">
        <v>3977</v>
      </c>
    </row>
    <row r="4524" spans="18:18" x14ac:dyDescent="0.3">
      <c r="R4524" t="s">
        <v>4610</v>
      </c>
    </row>
    <row r="4525" spans="18:18" x14ac:dyDescent="0.3">
      <c r="R4525" t="s">
        <v>3735</v>
      </c>
    </row>
    <row r="4526" spans="18:18" x14ac:dyDescent="0.3">
      <c r="R4526" t="s">
        <v>3318</v>
      </c>
    </row>
    <row r="4527" spans="18:18" x14ac:dyDescent="0.3">
      <c r="R4527" t="s">
        <v>3311</v>
      </c>
    </row>
    <row r="4528" spans="18:18" x14ac:dyDescent="0.3">
      <c r="R4528" t="s">
        <v>3314</v>
      </c>
    </row>
    <row r="4529" spans="18:18" x14ac:dyDescent="0.3">
      <c r="R4529" t="s">
        <v>3312</v>
      </c>
    </row>
    <row r="4530" spans="18:18" x14ac:dyDescent="0.3">
      <c r="R4530" t="s">
        <v>3313</v>
      </c>
    </row>
    <row r="4531" spans="18:18" x14ac:dyDescent="0.3">
      <c r="R4531" t="s">
        <v>3317</v>
      </c>
    </row>
    <row r="4532" spans="18:18" x14ac:dyDescent="0.3">
      <c r="R4532" t="s">
        <v>3315</v>
      </c>
    </row>
    <row r="4533" spans="18:18" x14ac:dyDescent="0.3">
      <c r="R4533" t="s">
        <v>3316</v>
      </c>
    </row>
    <row r="4534" spans="18:18" x14ac:dyDescent="0.3">
      <c r="R4534" t="s">
        <v>5797</v>
      </c>
    </row>
    <row r="4535" spans="18:18" x14ac:dyDescent="0.3">
      <c r="R4535" t="s">
        <v>1132</v>
      </c>
    </row>
    <row r="4536" spans="18:18" x14ac:dyDescent="0.3">
      <c r="R4536" t="s">
        <v>2179</v>
      </c>
    </row>
    <row r="4537" spans="18:18" x14ac:dyDescent="0.3">
      <c r="R4537" t="s">
        <v>2178</v>
      </c>
    </row>
    <row r="4538" spans="18:18" x14ac:dyDescent="0.3">
      <c r="R4538" t="s">
        <v>2177</v>
      </c>
    </row>
    <row r="4539" spans="18:18" x14ac:dyDescent="0.3">
      <c r="R4539" t="s">
        <v>4226</v>
      </c>
    </row>
    <row r="4540" spans="18:18" x14ac:dyDescent="0.3">
      <c r="R4540" t="s">
        <v>4015</v>
      </c>
    </row>
    <row r="4541" spans="18:18" x14ac:dyDescent="0.3">
      <c r="R4541" t="s">
        <v>3826</v>
      </c>
    </row>
    <row r="4542" spans="18:18" x14ac:dyDescent="0.3">
      <c r="R4542" t="s">
        <v>1327</v>
      </c>
    </row>
    <row r="4543" spans="18:18" x14ac:dyDescent="0.3">
      <c r="R4543" t="s">
        <v>5798</v>
      </c>
    </row>
    <row r="4544" spans="18:18" x14ac:dyDescent="0.3">
      <c r="R4544" t="s">
        <v>6893</v>
      </c>
    </row>
    <row r="4545" spans="18:18" x14ac:dyDescent="0.3">
      <c r="R4545" t="s">
        <v>6889</v>
      </c>
    </row>
    <row r="4546" spans="18:18" x14ac:dyDescent="0.3">
      <c r="R4546" t="s">
        <v>2304</v>
      </c>
    </row>
    <row r="4547" spans="18:18" x14ac:dyDescent="0.3">
      <c r="R4547" t="s">
        <v>6890</v>
      </c>
    </row>
    <row r="4548" spans="18:18" x14ac:dyDescent="0.3">
      <c r="R4548" t="s">
        <v>1414</v>
      </c>
    </row>
    <row r="4549" spans="18:18" x14ac:dyDescent="0.3">
      <c r="R4549" t="s">
        <v>3731</v>
      </c>
    </row>
    <row r="4550" spans="18:18" x14ac:dyDescent="0.3">
      <c r="R4550" t="s">
        <v>1419</v>
      </c>
    </row>
    <row r="4551" spans="18:18" x14ac:dyDescent="0.3">
      <c r="R4551" t="s">
        <v>6888</v>
      </c>
    </row>
    <row r="4552" spans="18:18" x14ac:dyDescent="0.3">
      <c r="R4552" t="s">
        <v>6891</v>
      </c>
    </row>
    <row r="4553" spans="18:18" x14ac:dyDescent="0.3">
      <c r="R4553" t="s">
        <v>1400</v>
      </c>
    </row>
    <row r="4554" spans="18:18" x14ac:dyDescent="0.3">
      <c r="R4554" t="s">
        <v>2209</v>
      </c>
    </row>
    <row r="4555" spans="18:18" x14ac:dyDescent="0.3">
      <c r="R4555" t="s">
        <v>2198</v>
      </c>
    </row>
    <row r="4556" spans="18:18" x14ac:dyDescent="0.3">
      <c r="R4556" t="s">
        <v>2201</v>
      </c>
    </row>
    <row r="4557" spans="18:18" x14ac:dyDescent="0.3">
      <c r="R4557" t="s">
        <v>2202</v>
      </c>
    </row>
    <row r="4558" spans="18:18" x14ac:dyDescent="0.3">
      <c r="R4558" t="s">
        <v>2206</v>
      </c>
    </row>
    <row r="4559" spans="18:18" x14ac:dyDescent="0.3">
      <c r="R4559" t="s">
        <v>2191</v>
      </c>
    </row>
    <row r="4560" spans="18:18" x14ac:dyDescent="0.3">
      <c r="R4560" t="s">
        <v>2193</v>
      </c>
    </row>
    <row r="4561" spans="18:18" x14ac:dyDescent="0.3">
      <c r="R4561" t="s">
        <v>2204</v>
      </c>
    </row>
    <row r="4562" spans="18:18" x14ac:dyDescent="0.3">
      <c r="R4562" t="s">
        <v>2185</v>
      </c>
    </row>
    <row r="4563" spans="18:18" x14ac:dyDescent="0.3">
      <c r="R4563" t="s">
        <v>2207</v>
      </c>
    </row>
    <row r="4564" spans="18:18" x14ac:dyDescent="0.3">
      <c r="R4564" t="s">
        <v>2183</v>
      </c>
    </row>
    <row r="4565" spans="18:18" x14ac:dyDescent="0.3">
      <c r="R4565" t="s">
        <v>2189</v>
      </c>
    </row>
    <row r="4566" spans="18:18" x14ac:dyDescent="0.3">
      <c r="R4566" t="s">
        <v>2181</v>
      </c>
    </row>
    <row r="4567" spans="18:18" x14ac:dyDescent="0.3">
      <c r="R4567" t="s">
        <v>2205</v>
      </c>
    </row>
    <row r="4568" spans="18:18" x14ac:dyDescent="0.3">
      <c r="R4568" t="s">
        <v>2199</v>
      </c>
    </row>
    <row r="4569" spans="18:18" x14ac:dyDescent="0.3">
      <c r="R4569" t="s">
        <v>2200</v>
      </c>
    </row>
    <row r="4570" spans="18:18" x14ac:dyDescent="0.3">
      <c r="R4570" t="s">
        <v>2190</v>
      </c>
    </row>
    <row r="4571" spans="18:18" x14ac:dyDescent="0.3">
      <c r="R4571" t="s">
        <v>2184</v>
      </c>
    </row>
    <row r="4572" spans="18:18" x14ac:dyDescent="0.3">
      <c r="R4572" t="s">
        <v>6887</v>
      </c>
    </row>
    <row r="4573" spans="18:18" x14ac:dyDescent="0.3">
      <c r="R4573" t="s">
        <v>2197</v>
      </c>
    </row>
    <row r="4574" spans="18:18" x14ac:dyDescent="0.3">
      <c r="R4574" t="s">
        <v>2212</v>
      </c>
    </row>
    <row r="4575" spans="18:18" x14ac:dyDescent="0.3">
      <c r="R4575" t="s">
        <v>2196</v>
      </c>
    </row>
    <row r="4576" spans="18:18" x14ac:dyDescent="0.3">
      <c r="R4576" t="s">
        <v>2194</v>
      </c>
    </row>
    <row r="4577" spans="18:18" x14ac:dyDescent="0.3">
      <c r="R4577" t="s">
        <v>2210</v>
      </c>
    </row>
    <row r="4578" spans="18:18" x14ac:dyDescent="0.3">
      <c r="R4578" t="s">
        <v>2195</v>
      </c>
    </row>
    <row r="4579" spans="18:18" x14ac:dyDescent="0.3">
      <c r="R4579" t="s">
        <v>2187</v>
      </c>
    </row>
    <row r="4580" spans="18:18" x14ac:dyDescent="0.3">
      <c r="R4580" t="s">
        <v>2188</v>
      </c>
    </row>
    <row r="4581" spans="18:18" x14ac:dyDescent="0.3">
      <c r="R4581" t="s">
        <v>2208</v>
      </c>
    </row>
    <row r="4582" spans="18:18" x14ac:dyDescent="0.3">
      <c r="R4582" t="s">
        <v>2186</v>
      </c>
    </row>
    <row r="4583" spans="18:18" x14ac:dyDescent="0.3">
      <c r="R4583" t="s">
        <v>2182</v>
      </c>
    </row>
    <row r="4584" spans="18:18" x14ac:dyDescent="0.3">
      <c r="R4584" t="s">
        <v>2203</v>
      </c>
    </row>
    <row r="4585" spans="18:18" x14ac:dyDescent="0.3">
      <c r="R4585" t="s">
        <v>2211</v>
      </c>
    </row>
    <row r="4586" spans="18:18" x14ac:dyDescent="0.3">
      <c r="R4586" t="s">
        <v>2192</v>
      </c>
    </row>
    <row r="4587" spans="18:18" x14ac:dyDescent="0.3">
      <c r="R4587" t="s">
        <v>6892</v>
      </c>
    </row>
    <row r="4588" spans="18:18" x14ac:dyDescent="0.3">
      <c r="R4588" t="s">
        <v>1270</v>
      </c>
    </row>
    <row r="4589" spans="18:18" x14ac:dyDescent="0.3">
      <c r="R4589" t="s">
        <v>1326</v>
      </c>
    </row>
    <row r="4590" spans="18:18" x14ac:dyDescent="0.3">
      <c r="R4590" t="s">
        <v>4229</v>
      </c>
    </row>
    <row r="4591" spans="18:18" x14ac:dyDescent="0.3">
      <c r="R4591" t="s">
        <v>1272</v>
      </c>
    </row>
    <row r="4592" spans="18:18" x14ac:dyDescent="0.3">
      <c r="R4592" t="s">
        <v>2102</v>
      </c>
    </row>
    <row r="4593" spans="18:18" x14ac:dyDescent="0.3">
      <c r="R4593" t="s">
        <v>2099</v>
      </c>
    </row>
    <row r="4594" spans="18:18" x14ac:dyDescent="0.3">
      <c r="R4594" t="s">
        <v>2101</v>
      </c>
    </row>
    <row r="4595" spans="18:18" x14ac:dyDescent="0.3">
      <c r="R4595" t="s">
        <v>2098</v>
      </c>
    </row>
    <row r="4596" spans="18:18" x14ac:dyDescent="0.3">
      <c r="R4596" t="s">
        <v>2095</v>
      </c>
    </row>
    <row r="4597" spans="18:18" x14ac:dyDescent="0.3">
      <c r="R4597" t="s">
        <v>2094</v>
      </c>
    </row>
    <row r="4598" spans="18:18" x14ac:dyDescent="0.3">
      <c r="R4598" t="s">
        <v>2096</v>
      </c>
    </row>
    <row r="4599" spans="18:18" x14ac:dyDescent="0.3">
      <c r="R4599" t="s">
        <v>2103</v>
      </c>
    </row>
    <row r="4600" spans="18:18" x14ac:dyDescent="0.3">
      <c r="R4600" t="s">
        <v>2097</v>
      </c>
    </row>
    <row r="4601" spans="18:18" x14ac:dyDescent="0.3">
      <c r="R4601" t="s">
        <v>1576</v>
      </c>
    </row>
    <row r="4602" spans="18:18" x14ac:dyDescent="0.3">
      <c r="R4602" t="s">
        <v>2100</v>
      </c>
    </row>
    <row r="4603" spans="18:18" x14ac:dyDescent="0.3">
      <c r="R4603" t="s">
        <v>2298</v>
      </c>
    </row>
    <row r="4604" spans="18:18" x14ac:dyDescent="0.3">
      <c r="R4604" t="s">
        <v>2296</v>
      </c>
    </row>
    <row r="4605" spans="18:18" x14ac:dyDescent="0.3">
      <c r="R4605" t="s">
        <v>2301</v>
      </c>
    </row>
    <row r="4606" spans="18:18" x14ac:dyDescent="0.3">
      <c r="R4606" t="s">
        <v>2300</v>
      </c>
    </row>
    <row r="4607" spans="18:18" x14ac:dyDescent="0.3">
      <c r="R4607" t="s">
        <v>2295</v>
      </c>
    </row>
    <row r="4608" spans="18:18" x14ac:dyDescent="0.3">
      <c r="R4608" t="s">
        <v>2299</v>
      </c>
    </row>
    <row r="4609" spans="18:18" x14ac:dyDescent="0.3">
      <c r="R4609" t="s">
        <v>2294</v>
      </c>
    </row>
    <row r="4610" spans="18:18" x14ac:dyDescent="0.3">
      <c r="R4610" t="s">
        <v>7055</v>
      </c>
    </row>
    <row r="4611" spans="18:18" x14ac:dyDescent="0.3">
      <c r="R4611" t="s">
        <v>2293</v>
      </c>
    </row>
    <row r="4612" spans="18:18" x14ac:dyDescent="0.3">
      <c r="R4612" t="s">
        <v>2302</v>
      </c>
    </row>
    <row r="4613" spans="18:18" x14ac:dyDescent="0.3">
      <c r="R4613" t="s">
        <v>2297</v>
      </c>
    </row>
    <row r="4614" spans="18:18" x14ac:dyDescent="0.3">
      <c r="R4614" t="s">
        <v>7046</v>
      </c>
    </row>
    <row r="4615" spans="18:18" x14ac:dyDescent="0.3">
      <c r="R4615" t="s">
        <v>7053</v>
      </c>
    </row>
    <row r="4616" spans="18:18" x14ac:dyDescent="0.3">
      <c r="R4616" t="s">
        <v>7047</v>
      </c>
    </row>
    <row r="4617" spans="18:18" x14ac:dyDescent="0.3">
      <c r="R4617" t="s">
        <v>7056</v>
      </c>
    </row>
    <row r="4618" spans="18:18" x14ac:dyDescent="0.3">
      <c r="R4618" t="s">
        <v>3685</v>
      </c>
    </row>
    <row r="4619" spans="18:18" x14ac:dyDescent="0.3">
      <c r="R4619" t="s">
        <v>7049</v>
      </c>
    </row>
    <row r="4620" spans="18:18" x14ac:dyDescent="0.3">
      <c r="R4620" t="s">
        <v>7054</v>
      </c>
    </row>
    <row r="4621" spans="18:18" x14ac:dyDescent="0.3">
      <c r="R4621" t="s">
        <v>388</v>
      </c>
    </row>
    <row r="4622" spans="18:18" x14ac:dyDescent="0.3">
      <c r="R4622" t="s">
        <v>7048</v>
      </c>
    </row>
    <row r="4623" spans="18:18" x14ac:dyDescent="0.3">
      <c r="R4623" t="s">
        <v>7051</v>
      </c>
    </row>
    <row r="4624" spans="18:18" x14ac:dyDescent="0.3">
      <c r="R4624" t="s">
        <v>7052</v>
      </c>
    </row>
    <row r="4625" spans="18:18" x14ac:dyDescent="0.3">
      <c r="R4625" t="s">
        <v>4224</v>
      </c>
    </row>
    <row r="4626" spans="18:18" x14ac:dyDescent="0.3">
      <c r="R4626" t="s">
        <v>202</v>
      </c>
    </row>
    <row r="4627" spans="18:18" x14ac:dyDescent="0.3">
      <c r="R4627" t="s">
        <v>7143</v>
      </c>
    </row>
    <row r="4628" spans="18:18" x14ac:dyDescent="0.3">
      <c r="R4628" t="s">
        <v>3730</v>
      </c>
    </row>
    <row r="4629" spans="18:18" x14ac:dyDescent="0.3">
      <c r="R4629" t="s">
        <v>7146</v>
      </c>
    </row>
    <row r="4630" spans="18:18" x14ac:dyDescent="0.3">
      <c r="R4630" t="s">
        <v>7144</v>
      </c>
    </row>
    <row r="4631" spans="18:18" x14ac:dyDescent="0.3">
      <c r="R4631" t="s">
        <v>7149</v>
      </c>
    </row>
    <row r="4632" spans="18:18" x14ac:dyDescent="0.3">
      <c r="R4632" t="s">
        <v>735</v>
      </c>
    </row>
    <row r="4633" spans="18:18" x14ac:dyDescent="0.3">
      <c r="R4633" t="s">
        <v>4433</v>
      </c>
    </row>
    <row r="4634" spans="18:18" x14ac:dyDescent="0.3">
      <c r="R4634" t="s">
        <v>733</v>
      </c>
    </row>
    <row r="4635" spans="18:18" x14ac:dyDescent="0.3">
      <c r="R4635" t="s">
        <v>7147</v>
      </c>
    </row>
    <row r="4636" spans="18:18" x14ac:dyDescent="0.3">
      <c r="R4636" t="s">
        <v>6866</v>
      </c>
    </row>
    <row r="4637" spans="18:18" x14ac:dyDescent="0.3">
      <c r="R4637" t="s">
        <v>6867</v>
      </c>
    </row>
    <row r="4638" spans="18:18" x14ac:dyDescent="0.3">
      <c r="R4638" t="s">
        <v>6868</v>
      </c>
    </row>
    <row r="4639" spans="18:18" x14ac:dyDescent="0.3">
      <c r="R4639" t="s">
        <v>6872</v>
      </c>
    </row>
    <row r="4640" spans="18:18" x14ac:dyDescent="0.3">
      <c r="R4640" t="s">
        <v>6864</v>
      </c>
    </row>
    <row r="4641" spans="18:18" x14ac:dyDescent="0.3">
      <c r="R4641" t="s">
        <v>6871</v>
      </c>
    </row>
    <row r="4642" spans="18:18" x14ac:dyDescent="0.3">
      <c r="R4642" t="s">
        <v>6869</v>
      </c>
    </row>
    <row r="4643" spans="18:18" x14ac:dyDescent="0.3">
      <c r="R4643" t="s">
        <v>6870</v>
      </c>
    </row>
    <row r="4644" spans="18:18" x14ac:dyDescent="0.3">
      <c r="R4644" t="s">
        <v>6865</v>
      </c>
    </row>
    <row r="4645" spans="18:18" x14ac:dyDescent="0.3">
      <c r="R4645" t="s">
        <v>5658</v>
      </c>
    </row>
    <row r="4646" spans="18:18" x14ac:dyDescent="0.3">
      <c r="R4646" t="s">
        <v>7151</v>
      </c>
    </row>
    <row r="4647" spans="18:18" x14ac:dyDescent="0.3">
      <c r="R4647" t="s">
        <v>1692</v>
      </c>
    </row>
    <row r="4648" spans="18:18" x14ac:dyDescent="0.3">
      <c r="R4648" t="s">
        <v>3031</v>
      </c>
    </row>
    <row r="4649" spans="18:18" x14ac:dyDescent="0.3">
      <c r="R4649" t="s">
        <v>7145</v>
      </c>
    </row>
    <row r="4650" spans="18:18" x14ac:dyDescent="0.3">
      <c r="R4650" t="s">
        <v>3368</v>
      </c>
    </row>
    <row r="4651" spans="18:18" x14ac:dyDescent="0.3">
      <c r="R4651" t="s">
        <v>3987</v>
      </c>
    </row>
    <row r="4652" spans="18:18" x14ac:dyDescent="0.3">
      <c r="R4652" t="s">
        <v>7150</v>
      </c>
    </row>
    <row r="4653" spans="18:18" x14ac:dyDescent="0.3">
      <c r="R4653" t="s">
        <v>4454</v>
      </c>
    </row>
    <row r="4654" spans="18:18" x14ac:dyDescent="0.3">
      <c r="R4654" t="s">
        <v>1128</v>
      </c>
    </row>
    <row r="4655" spans="18:18" x14ac:dyDescent="0.3">
      <c r="R4655" t="s">
        <v>4566</v>
      </c>
    </row>
    <row r="4656" spans="18:18" x14ac:dyDescent="0.3">
      <c r="R4656" t="s">
        <v>1770</v>
      </c>
    </row>
    <row r="4657" spans="18:18" x14ac:dyDescent="0.3">
      <c r="R4657" t="s">
        <v>2106</v>
      </c>
    </row>
    <row r="4658" spans="18:18" x14ac:dyDescent="0.3">
      <c r="R4658" t="s">
        <v>41</v>
      </c>
    </row>
    <row r="4659" spans="18:18" x14ac:dyDescent="0.3">
      <c r="R4659" t="s">
        <v>2110</v>
      </c>
    </row>
    <row r="4660" spans="18:18" x14ac:dyDescent="0.3">
      <c r="R4660" t="s">
        <v>5053</v>
      </c>
    </row>
    <row r="4661" spans="18:18" x14ac:dyDescent="0.3">
      <c r="R4661" t="s">
        <v>4615</v>
      </c>
    </row>
    <row r="4662" spans="18:18" x14ac:dyDescent="0.3">
      <c r="R4662" t="s">
        <v>4565</v>
      </c>
    </row>
    <row r="4663" spans="18:18" x14ac:dyDescent="0.3">
      <c r="R4663" t="s">
        <v>2215</v>
      </c>
    </row>
    <row r="4664" spans="18:18" x14ac:dyDescent="0.3">
      <c r="R4664" t="s">
        <v>3824</v>
      </c>
    </row>
    <row r="4665" spans="18:18" x14ac:dyDescent="0.3">
      <c r="R4665" t="s">
        <v>2345</v>
      </c>
    </row>
    <row r="4666" spans="18:18" x14ac:dyDescent="0.3">
      <c r="R4666" t="s">
        <v>3128</v>
      </c>
    </row>
    <row r="4667" spans="18:18" x14ac:dyDescent="0.3">
      <c r="R4667" t="s">
        <v>797</v>
      </c>
    </row>
    <row r="4668" spans="18:18" x14ac:dyDescent="0.3">
      <c r="R4668" t="s">
        <v>5054</v>
      </c>
    </row>
    <row r="4669" spans="18:18" x14ac:dyDescent="0.3">
      <c r="R4669" t="s">
        <v>3114</v>
      </c>
    </row>
    <row r="4670" spans="18:18" x14ac:dyDescent="0.3">
      <c r="R4670" t="s">
        <v>4227</v>
      </c>
    </row>
    <row r="4671" spans="18:18" x14ac:dyDescent="0.3">
      <c r="R4671" t="s">
        <v>5799</v>
      </c>
    </row>
    <row r="4672" spans="18:18" x14ac:dyDescent="0.3">
      <c r="R4672" t="s">
        <v>2524</v>
      </c>
    </row>
    <row r="4673" spans="18:18" x14ac:dyDescent="0.3">
      <c r="R4673" t="s">
        <v>2525</v>
      </c>
    </row>
    <row r="4674" spans="18:18" x14ac:dyDescent="0.3">
      <c r="R4674" t="s">
        <v>3724</v>
      </c>
    </row>
    <row r="4675" spans="18:18" x14ac:dyDescent="0.3">
      <c r="R4675" t="s">
        <v>746</v>
      </c>
    </row>
    <row r="4676" spans="18:18" x14ac:dyDescent="0.3">
      <c r="R4676" t="s">
        <v>3786</v>
      </c>
    </row>
    <row r="4677" spans="18:18" x14ac:dyDescent="0.3">
      <c r="R4677" t="s">
        <v>2104</v>
      </c>
    </row>
    <row r="4678" spans="18:18" x14ac:dyDescent="0.3">
      <c r="R4678" t="s">
        <v>1415</v>
      </c>
    </row>
    <row r="4679" spans="18:18" x14ac:dyDescent="0.3">
      <c r="R4679" t="s">
        <v>4017</v>
      </c>
    </row>
    <row r="4680" spans="18:18" x14ac:dyDescent="0.3">
      <c r="R4680" t="s">
        <v>1417</v>
      </c>
    </row>
    <row r="4681" spans="18:18" x14ac:dyDescent="0.3">
      <c r="R4681" t="s">
        <v>1416</v>
      </c>
    </row>
    <row r="4682" spans="18:18" x14ac:dyDescent="0.3">
      <c r="R4682" t="s">
        <v>1578</v>
      </c>
    </row>
    <row r="4683" spans="18:18" x14ac:dyDescent="0.3">
      <c r="R4683" t="s">
        <v>1413</v>
      </c>
    </row>
    <row r="4684" spans="18:18" x14ac:dyDescent="0.3">
      <c r="R4684" t="s">
        <v>3549</v>
      </c>
    </row>
    <row r="4685" spans="18:18" x14ac:dyDescent="0.3">
      <c r="R4685" t="s">
        <v>1511</v>
      </c>
    </row>
    <row r="4686" spans="18:18" x14ac:dyDescent="0.3">
      <c r="R4686" t="s">
        <v>3658</v>
      </c>
    </row>
    <row r="4687" spans="18:18" x14ac:dyDescent="0.3">
      <c r="R4687" t="s">
        <v>4646</v>
      </c>
    </row>
    <row r="4688" spans="18:18" x14ac:dyDescent="0.3">
      <c r="R4688" t="s">
        <v>125</v>
      </c>
    </row>
    <row r="4689" spans="18:18" x14ac:dyDescent="0.3">
      <c r="R4689" t="s">
        <v>3235</v>
      </c>
    </row>
    <row r="4690" spans="18:18" x14ac:dyDescent="0.3">
      <c r="R4690" t="s">
        <v>126</v>
      </c>
    </row>
    <row r="4691" spans="18:18" x14ac:dyDescent="0.3">
      <c r="R4691" t="s">
        <v>3397</v>
      </c>
    </row>
    <row r="4692" spans="18:18" x14ac:dyDescent="0.3">
      <c r="R4692" t="s">
        <v>5113</v>
      </c>
    </row>
    <row r="4693" spans="18:18" x14ac:dyDescent="0.3">
      <c r="R4693" t="s">
        <v>4091</v>
      </c>
    </row>
    <row r="4694" spans="18:18" x14ac:dyDescent="0.3">
      <c r="R4694" t="s">
        <v>305</v>
      </c>
    </row>
    <row r="4695" spans="18:18" x14ac:dyDescent="0.3">
      <c r="R4695" t="s">
        <v>2579</v>
      </c>
    </row>
    <row r="4696" spans="18:18" x14ac:dyDescent="0.3">
      <c r="R4696" t="s">
        <v>5801</v>
      </c>
    </row>
    <row r="4697" spans="18:18" x14ac:dyDescent="0.3">
      <c r="R4697" t="s">
        <v>4380</v>
      </c>
    </row>
    <row r="4698" spans="18:18" x14ac:dyDescent="0.3">
      <c r="R4698" t="s">
        <v>6987</v>
      </c>
    </row>
    <row r="4699" spans="18:18" x14ac:dyDescent="0.3">
      <c r="R4699" t="s">
        <v>3687</v>
      </c>
    </row>
    <row r="4700" spans="18:18" x14ac:dyDescent="0.3">
      <c r="R4700" t="s">
        <v>5800</v>
      </c>
    </row>
    <row r="4701" spans="18:18" x14ac:dyDescent="0.3">
      <c r="R4701" t="s">
        <v>3800</v>
      </c>
    </row>
    <row r="4702" spans="18:18" x14ac:dyDescent="0.3">
      <c r="R4702" t="s">
        <v>2014</v>
      </c>
    </row>
    <row r="4703" spans="18:18" x14ac:dyDescent="0.3">
      <c r="R4703" t="s">
        <v>3978</v>
      </c>
    </row>
    <row r="4704" spans="18:18" x14ac:dyDescent="0.3">
      <c r="R4704" t="s">
        <v>3801</v>
      </c>
    </row>
    <row r="4705" spans="18:18" x14ac:dyDescent="0.3">
      <c r="R4705" t="s">
        <v>3234</v>
      </c>
    </row>
    <row r="4706" spans="18:18" x14ac:dyDescent="0.3">
      <c r="R4706" t="s">
        <v>4225</v>
      </c>
    </row>
    <row r="4707" spans="18:18" x14ac:dyDescent="0.3">
      <c r="R4707" t="s">
        <v>3701</v>
      </c>
    </row>
    <row r="4708" spans="18:18" x14ac:dyDescent="0.3">
      <c r="R4708" t="s">
        <v>3981</v>
      </c>
    </row>
    <row r="4709" spans="18:18" x14ac:dyDescent="0.3">
      <c r="R4709" t="s">
        <v>4453</v>
      </c>
    </row>
    <row r="4710" spans="18:18" x14ac:dyDescent="0.3">
      <c r="R4710" t="s">
        <v>3799</v>
      </c>
    </row>
    <row r="4711" spans="18:18" x14ac:dyDescent="0.3">
      <c r="R4711" t="s">
        <v>4377</v>
      </c>
    </row>
    <row r="4712" spans="18:18" x14ac:dyDescent="0.3">
      <c r="R4712" t="s">
        <v>293</v>
      </c>
    </row>
    <row r="4713" spans="18:18" x14ac:dyDescent="0.3">
      <c r="R4713" t="s">
        <v>3980</v>
      </c>
    </row>
    <row r="4714" spans="18:18" x14ac:dyDescent="0.3">
      <c r="R4714" t="s">
        <v>4662</v>
      </c>
    </row>
    <row r="4715" spans="18:18" x14ac:dyDescent="0.3">
      <c r="R4715" t="s">
        <v>2012</v>
      </c>
    </row>
    <row r="4716" spans="18:18" x14ac:dyDescent="0.3">
      <c r="R4716" t="s">
        <v>4644</v>
      </c>
    </row>
    <row r="4717" spans="18:18" x14ac:dyDescent="0.3">
      <c r="R4717" t="s">
        <v>2111</v>
      </c>
    </row>
    <row r="4718" spans="18:18" x14ac:dyDescent="0.3">
      <c r="R4718" t="s">
        <v>4378</v>
      </c>
    </row>
    <row r="4719" spans="18:18" x14ac:dyDescent="0.3">
      <c r="R4719" t="s">
        <v>4140</v>
      </c>
    </row>
    <row r="4720" spans="18:18" x14ac:dyDescent="0.3">
      <c r="R4720" t="s">
        <v>3683</v>
      </c>
    </row>
    <row r="4721" spans="18:18" x14ac:dyDescent="0.3">
      <c r="R4721" t="s">
        <v>4019</v>
      </c>
    </row>
    <row r="4722" spans="18:18" x14ac:dyDescent="0.3">
      <c r="R4722" t="s">
        <v>4381</v>
      </c>
    </row>
    <row r="4723" spans="18:18" x14ac:dyDescent="0.3">
      <c r="R4723" t="s">
        <v>4379</v>
      </c>
    </row>
    <row r="4724" spans="18:18" x14ac:dyDescent="0.3">
      <c r="R4724" t="s">
        <v>872</v>
      </c>
    </row>
    <row r="4725" spans="18:18" x14ac:dyDescent="0.3">
      <c r="R4725" t="s">
        <v>1126</v>
      </c>
    </row>
    <row r="4726" spans="18:18" x14ac:dyDescent="0.3">
      <c r="R4726" t="s">
        <v>4189</v>
      </c>
    </row>
    <row r="4727" spans="18:18" x14ac:dyDescent="0.3">
      <c r="R4727" t="s">
        <v>4641</v>
      </c>
    </row>
    <row r="4728" spans="18:18" x14ac:dyDescent="0.3">
      <c r="R4728" t="s">
        <v>3807</v>
      </c>
    </row>
    <row r="4729" spans="18:18" x14ac:dyDescent="0.3">
      <c r="R4729" t="s">
        <v>2170</v>
      </c>
    </row>
    <row r="4730" spans="18:18" x14ac:dyDescent="0.3">
      <c r="R4730" t="s">
        <v>4302</v>
      </c>
    </row>
    <row r="4731" spans="18:18" x14ac:dyDescent="0.3">
      <c r="R4731" t="s">
        <v>2580</v>
      </c>
    </row>
    <row r="4732" spans="18:18" x14ac:dyDescent="0.3">
      <c r="R4732" t="s">
        <v>7079</v>
      </c>
    </row>
    <row r="4733" spans="18:18" x14ac:dyDescent="0.3">
      <c r="R4733" t="s">
        <v>2581</v>
      </c>
    </row>
    <row r="4734" spans="18:18" x14ac:dyDescent="0.3">
      <c r="R4734" t="s">
        <v>3686</v>
      </c>
    </row>
    <row r="4735" spans="18:18" x14ac:dyDescent="0.3">
      <c r="R4735" t="s">
        <v>3362</v>
      </c>
    </row>
    <row r="4736" spans="18:18" x14ac:dyDescent="0.3">
      <c r="R4736" t="s">
        <v>1771</v>
      </c>
    </row>
    <row r="4737" spans="18:18" x14ac:dyDescent="0.3">
      <c r="R4737" t="s">
        <v>377</v>
      </c>
    </row>
    <row r="4738" spans="18:18" x14ac:dyDescent="0.3">
      <c r="R4738" t="s">
        <v>2108</v>
      </c>
    </row>
    <row r="4739" spans="18:18" x14ac:dyDescent="0.3">
      <c r="R4739" t="s">
        <v>4096</v>
      </c>
    </row>
    <row r="4740" spans="18:18" x14ac:dyDescent="0.3">
      <c r="R4740" t="s">
        <v>3127</v>
      </c>
    </row>
    <row r="4741" spans="18:18" x14ac:dyDescent="0.3">
      <c r="R4741" t="s">
        <v>3233</v>
      </c>
    </row>
    <row r="4742" spans="18:18" x14ac:dyDescent="0.3">
      <c r="R4742" t="s">
        <v>243</v>
      </c>
    </row>
    <row r="4743" spans="18:18" x14ac:dyDescent="0.3">
      <c r="R4743" t="s">
        <v>4165</v>
      </c>
    </row>
    <row r="4744" spans="18:18" x14ac:dyDescent="0.3">
      <c r="R4744" t="s">
        <v>3038</v>
      </c>
    </row>
    <row r="4745" spans="18:18" x14ac:dyDescent="0.3">
      <c r="R4745" t="s">
        <v>1166</v>
      </c>
    </row>
    <row r="4746" spans="18:18" x14ac:dyDescent="0.3">
      <c r="R4746" t="s">
        <v>4382</v>
      </c>
    </row>
    <row r="4747" spans="18:18" x14ac:dyDescent="0.3">
      <c r="R4747" t="s">
        <v>4358</v>
      </c>
    </row>
    <row r="4748" spans="18:18" x14ac:dyDescent="0.3">
      <c r="R4748" t="s">
        <v>378</v>
      </c>
    </row>
    <row r="4749" spans="18:18" x14ac:dyDescent="0.3">
      <c r="R4749" t="s">
        <v>1577</v>
      </c>
    </row>
    <row r="4750" spans="18:18" x14ac:dyDescent="0.3">
      <c r="R4750" t="s">
        <v>4800</v>
      </c>
    </row>
    <row r="4751" spans="18:18" x14ac:dyDescent="0.3">
      <c r="R4751" t="s">
        <v>1121</v>
      </c>
    </row>
    <row r="4752" spans="18:18" x14ac:dyDescent="0.3">
      <c r="R4752" t="s">
        <v>4801</v>
      </c>
    </row>
    <row r="4753" spans="18:18" x14ac:dyDescent="0.3">
      <c r="R4753" t="s">
        <v>3716</v>
      </c>
    </row>
    <row r="4754" spans="18:18" x14ac:dyDescent="0.3">
      <c r="R4754" t="s">
        <v>5683</v>
      </c>
    </row>
    <row r="4755" spans="18:18" x14ac:dyDescent="0.3">
      <c r="R4755" t="s">
        <v>2797</v>
      </c>
    </row>
    <row r="4756" spans="18:18" x14ac:dyDescent="0.3">
      <c r="R4756" t="s">
        <v>3440</v>
      </c>
    </row>
    <row r="4757" spans="18:18" x14ac:dyDescent="0.3">
      <c r="R4757" t="s">
        <v>4571</v>
      </c>
    </row>
    <row r="4758" spans="18:18" x14ac:dyDescent="0.3">
      <c r="R4758" t="s">
        <v>6917</v>
      </c>
    </row>
    <row r="4759" spans="18:18" x14ac:dyDescent="0.3">
      <c r="R4759" t="s">
        <v>1278</v>
      </c>
    </row>
    <row r="4760" spans="18:18" x14ac:dyDescent="0.3">
      <c r="R4760" t="s">
        <v>3593</v>
      </c>
    </row>
    <row r="4761" spans="18:18" x14ac:dyDescent="0.3">
      <c r="R4761" t="s">
        <v>4551</v>
      </c>
    </row>
    <row r="4762" spans="18:18" x14ac:dyDescent="0.3">
      <c r="R4762" t="s">
        <v>2309</v>
      </c>
    </row>
    <row r="4763" spans="18:18" x14ac:dyDescent="0.3">
      <c r="R4763" t="s">
        <v>2018</v>
      </c>
    </row>
    <row r="4764" spans="18:18" x14ac:dyDescent="0.3">
      <c r="R4764" t="s">
        <v>4645</v>
      </c>
    </row>
    <row r="4765" spans="18:18" x14ac:dyDescent="0.3">
      <c r="R4765" t="s">
        <v>3743</v>
      </c>
    </row>
    <row r="4766" spans="18:18" x14ac:dyDescent="0.3">
      <c r="R4766" t="s">
        <v>3048</v>
      </c>
    </row>
    <row r="4767" spans="18:18" x14ac:dyDescent="0.3">
      <c r="R4767" t="s">
        <v>382</v>
      </c>
    </row>
    <row r="4768" spans="18:18" x14ac:dyDescent="0.3">
      <c r="R4768" t="s">
        <v>3491</v>
      </c>
    </row>
    <row r="4769" spans="18:18" x14ac:dyDescent="0.3">
      <c r="R4769" t="s">
        <v>1829</v>
      </c>
    </row>
    <row r="4770" spans="18:18" x14ac:dyDescent="0.3">
      <c r="R4770" t="s">
        <v>2748</v>
      </c>
    </row>
    <row r="4771" spans="18:18" x14ac:dyDescent="0.3">
      <c r="R4771" t="s">
        <v>295</v>
      </c>
    </row>
    <row r="4772" spans="18:18" x14ac:dyDescent="0.3">
      <c r="R4772" t="s">
        <v>2916</v>
      </c>
    </row>
    <row r="4773" spans="18:18" x14ac:dyDescent="0.3">
      <c r="R4773" t="s">
        <v>3321</v>
      </c>
    </row>
    <row r="4774" spans="18:18" x14ac:dyDescent="0.3">
      <c r="R4774" t="s">
        <v>2583</v>
      </c>
    </row>
    <row r="4775" spans="18:18" x14ac:dyDescent="0.3">
      <c r="R4775" t="s">
        <v>4018</v>
      </c>
    </row>
    <row r="4776" spans="18:18" x14ac:dyDescent="0.3">
      <c r="R4776" t="s">
        <v>3856</v>
      </c>
    </row>
    <row r="4777" spans="18:18" x14ac:dyDescent="0.3">
      <c r="R4777" t="s">
        <v>3736</v>
      </c>
    </row>
    <row r="4778" spans="18:18" x14ac:dyDescent="0.3">
      <c r="R4778" t="s">
        <v>4612</v>
      </c>
    </row>
    <row r="4779" spans="18:18" x14ac:dyDescent="0.3">
      <c r="R4779" t="s">
        <v>1186</v>
      </c>
    </row>
    <row r="4780" spans="18:18" x14ac:dyDescent="0.3">
      <c r="R4780" t="s">
        <v>2808</v>
      </c>
    </row>
    <row r="4781" spans="18:18" x14ac:dyDescent="0.3">
      <c r="R4781" t="s">
        <v>4725</v>
      </c>
    </row>
    <row r="4782" spans="18:18" x14ac:dyDescent="0.3">
      <c r="R4782" t="s">
        <v>4726</v>
      </c>
    </row>
    <row r="4783" spans="18:18" x14ac:dyDescent="0.3">
      <c r="R4783" t="s">
        <v>1579</v>
      </c>
    </row>
    <row r="4784" spans="18:18" x14ac:dyDescent="0.3">
      <c r="R4784" t="s">
        <v>1184</v>
      </c>
    </row>
    <row r="4785" spans="18:18" x14ac:dyDescent="0.3">
      <c r="R4785" t="s">
        <v>4188</v>
      </c>
    </row>
    <row r="4786" spans="18:18" x14ac:dyDescent="0.3">
      <c r="R4786" t="s">
        <v>3398</v>
      </c>
    </row>
    <row r="4787" spans="18:18" x14ac:dyDescent="0.3">
      <c r="R4787" t="s">
        <v>677</v>
      </c>
    </row>
    <row r="4788" spans="18:18" x14ac:dyDescent="0.3">
      <c r="R4788" t="s">
        <v>5591</v>
      </c>
    </row>
    <row r="4789" spans="18:18" x14ac:dyDescent="0.3">
      <c r="R4789" t="s">
        <v>3811</v>
      </c>
    </row>
    <row r="4790" spans="18:18" x14ac:dyDescent="0.3">
      <c r="R4790" t="s">
        <v>4730</v>
      </c>
    </row>
    <row r="4791" spans="18:18" x14ac:dyDescent="0.3">
      <c r="R4791" t="s">
        <v>1362</v>
      </c>
    </row>
    <row r="4792" spans="18:18" x14ac:dyDescent="0.3">
      <c r="R4792" t="s">
        <v>4729</v>
      </c>
    </row>
    <row r="4793" spans="18:18" x14ac:dyDescent="0.3">
      <c r="R4793" t="s">
        <v>1131</v>
      </c>
    </row>
    <row r="4794" spans="18:18" x14ac:dyDescent="0.3">
      <c r="R4794" t="s">
        <v>1182</v>
      </c>
    </row>
    <row r="4795" spans="18:18" x14ac:dyDescent="0.3">
      <c r="R4795" t="s">
        <v>3608</v>
      </c>
    </row>
    <row r="4796" spans="18:18" x14ac:dyDescent="0.3">
      <c r="R4796" t="s">
        <v>2107</v>
      </c>
    </row>
    <row r="4797" spans="18:18" x14ac:dyDescent="0.3">
      <c r="R4797" t="s">
        <v>2578</v>
      </c>
    </row>
    <row r="4798" spans="18:18" x14ac:dyDescent="0.3">
      <c r="R4798" t="s">
        <v>4308</v>
      </c>
    </row>
    <row r="4799" spans="18:18" x14ac:dyDescent="0.3">
      <c r="R4799" t="s">
        <v>1776</v>
      </c>
    </row>
    <row r="4800" spans="18:18" x14ac:dyDescent="0.3">
      <c r="R4800" t="s">
        <v>1514</v>
      </c>
    </row>
    <row r="4801" spans="18:18" x14ac:dyDescent="0.3">
      <c r="R4801" t="s">
        <v>1515</v>
      </c>
    </row>
    <row r="4802" spans="18:18" x14ac:dyDescent="0.3">
      <c r="R4802" t="s">
        <v>1516</v>
      </c>
    </row>
    <row r="4803" spans="18:18" x14ac:dyDescent="0.3">
      <c r="R4803" t="s">
        <v>4384</v>
      </c>
    </row>
    <row r="4804" spans="18:18" x14ac:dyDescent="0.3">
      <c r="R4804" t="s">
        <v>380</v>
      </c>
    </row>
    <row r="4805" spans="18:18" x14ac:dyDescent="0.3">
      <c r="R4805" t="s">
        <v>7152</v>
      </c>
    </row>
    <row r="4806" spans="18:18" x14ac:dyDescent="0.3">
      <c r="R4806" t="s">
        <v>2412</v>
      </c>
    </row>
    <row r="4807" spans="18:18" x14ac:dyDescent="0.3">
      <c r="R4807" t="s">
        <v>6915</v>
      </c>
    </row>
    <row r="4808" spans="18:18" x14ac:dyDescent="0.3">
      <c r="R4808" t="s">
        <v>5660</v>
      </c>
    </row>
    <row r="4809" spans="18:18" x14ac:dyDescent="0.3">
      <c r="R4809" t="s">
        <v>37</v>
      </c>
    </row>
    <row r="4810" spans="18:18" x14ac:dyDescent="0.3">
      <c r="R4810" t="s">
        <v>7513</v>
      </c>
    </row>
    <row r="4811" spans="18:18" x14ac:dyDescent="0.3">
      <c r="R4811" t="s">
        <v>3988</v>
      </c>
    </row>
    <row r="4812" spans="18:18" x14ac:dyDescent="0.3">
      <c r="R4812" t="s">
        <v>2292</v>
      </c>
    </row>
    <row r="4813" spans="18:18" x14ac:dyDescent="0.3">
      <c r="R4813" t="s">
        <v>6921</v>
      </c>
    </row>
    <row r="4814" spans="18:18" x14ac:dyDescent="0.3">
      <c r="R4814" t="s">
        <v>36</v>
      </c>
    </row>
    <row r="4815" spans="18:18" x14ac:dyDescent="0.3">
      <c r="R4815" t="s">
        <v>2220</v>
      </c>
    </row>
    <row r="4816" spans="18:18" x14ac:dyDescent="0.3">
      <c r="R4816" t="s">
        <v>800</v>
      </c>
    </row>
    <row r="4817" spans="18:18" x14ac:dyDescent="0.3">
      <c r="R4817" t="s">
        <v>1181</v>
      </c>
    </row>
    <row r="4818" spans="18:18" x14ac:dyDescent="0.3">
      <c r="R4818" t="s">
        <v>6918</v>
      </c>
    </row>
    <row r="4819" spans="18:18" x14ac:dyDescent="0.3">
      <c r="R4819" t="s">
        <v>3489</v>
      </c>
    </row>
    <row r="4820" spans="18:18" x14ac:dyDescent="0.3">
      <c r="R4820" t="s">
        <v>379</v>
      </c>
    </row>
    <row r="4821" spans="18:18" x14ac:dyDescent="0.3">
      <c r="R4821" t="s">
        <v>6920</v>
      </c>
    </row>
    <row r="4822" spans="18:18" x14ac:dyDescent="0.3">
      <c r="R4822" t="s">
        <v>3592</v>
      </c>
    </row>
    <row r="4823" spans="18:18" x14ac:dyDescent="0.3">
      <c r="R4823" t="s">
        <v>3734</v>
      </c>
    </row>
    <row r="4824" spans="18:18" x14ac:dyDescent="0.3">
      <c r="R4824" t="s">
        <v>3989</v>
      </c>
    </row>
    <row r="4825" spans="18:18" x14ac:dyDescent="0.3">
      <c r="R4825" t="s">
        <v>5452</v>
      </c>
    </row>
    <row r="4826" spans="18:18" x14ac:dyDescent="0.3">
      <c r="R4826" t="s">
        <v>3327</v>
      </c>
    </row>
    <row r="4827" spans="18:18" x14ac:dyDescent="0.3">
      <c r="R4827" t="s">
        <v>5453</v>
      </c>
    </row>
    <row r="4828" spans="18:18" x14ac:dyDescent="0.3">
      <c r="R4828" t="s">
        <v>5298</v>
      </c>
    </row>
    <row r="4829" spans="18:18" x14ac:dyDescent="0.3">
      <c r="R4829" t="s">
        <v>2744</v>
      </c>
    </row>
    <row r="4830" spans="18:18" x14ac:dyDescent="0.3">
      <c r="R4830" t="s">
        <v>5299</v>
      </c>
    </row>
    <row r="4831" spans="18:18" x14ac:dyDescent="0.3">
      <c r="R4831" t="s">
        <v>2660</v>
      </c>
    </row>
    <row r="4832" spans="18:18" x14ac:dyDescent="0.3">
      <c r="R4832" t="s">
        <v>5301</v>
      </c>
    </row>
    <row r="4833" spans="18:18" x14ac:dyDescent="0.3">
      <c r="R4833" t="s">
        <v>5300</v>
      </c>
    </row>
    <row r="4834" spans="18:18" x14ac:dyDescent="0.3">
      <c r="R4834" t="s">
        <v>5302</v>
      </c>
    </row>
    <row r="4835" spans="18:18" x14ac:dyDescent="0.3">
      <c r="R4835" t="s">
        <v>5303</v>
      </c>
    </row>
    <row r="4836" spans="18:18" x14ac:dyDescent="0.3">
      <c r="R4836" t="s">
        <v>5305</v>
      </c>
    </row>
    <row r="4837" spans="18:18" x14ac:dyDescent="0.3">
      <c r="R4837" t="s">
        <v>5304</v>
      </c>
    </row>
    <row r="4838" spans="18:18" x14ac:dyDescent="0.3">
      <c r="R4838" t="s">
        <v>1754</v>
      </c>
    </row>
    <row r="4839" spans="18:18" x14ac:dyDescent="0.3">
      <c r="R4839" t="s">
        <v>389</v>
      </c>
    </row>
    <row r="4840" spans="18:18" x14ac:dyDescent="0.3">
      <c r="R4840" t="s">
        <v>3990</v>
      </c>
    </row>
    <row r="4841" spans="18:18" x14ac:dyDescent="0.3">
      <c r="R4841" t="s">
        <v>1697</v>
      </c>
    </row>
    <row r="4842" spans="18:18" x14ac:dyDescent="0.3">
      <c r="R4842" t="s">
        <v>1751</v>
      </c>
    </row>
    <row r="4843" spans="18:18" x14ac:dyDescent="0.3">
      <c r="R4843" t="s">
        <v>673</v>
      </c>
    </row>
    <row r="4844" spans="18:18" x14ac:dyDescent="0.3">
      <c r="R4844" t="s">
        <v>4989</v>
      </c>
    </row>
    <row r="4845" spans="18:18" x14ac:dyDescent="0.3">
      <c r="R4845" t="s">
        <v>2221</v>
      </c>
    </row>
    <row r="4846" spans="18:18" x14ac:dyDescent="0.3">
      <c r="R4846" t="s">
        <v>4462</v>
      </c>
    </row>
    <row r="4847" spans="18:18" x14ac:dyDescent="0.3">
      <c r="R4847" t="s">
        <v>3153</v>
      </c>
    </row>
    <row r="4848" spans="18:18" x14ac:dyDescent="0.3">
      <c r="R4848" t="s">
        <v>3369</v>
      </c>
    </row>
    <row r="4849" spans="18:18" x14ac:dyDescent="0.3">
      <c r="R4849" t="s">
        <v>4699</v>
      </c>
    </row>
    <row r="4850" spans="18:18" x14ac:dyDescent="0.3">
      <c r="R4850" t="s">
        <v>3370</v>
      </c>
    </row>
    <row r="4851" spans="18:18" x14ac:dyDescent="0.3">
      <c r="R4851" t="s">
        <v>3371</v>
      </c>
    </row>
    <row r="4852" spans="18:18" x14ac:dyDescent="0.3">
      <c r="R4852" t="s">
        <v>2109</v>
      </c>
    </row>
    <row r="4853" spans="18:18" x14ac:dyDescent="0.3">
      <c r="R4853" t="s">
        <v>3520</v>
      </c>
    </row>
    <row r="4854" spans="18:18" x14ac:dyDescent="0.3">
      <c r="R4854" t="s">
        <v>2582</v>
      </c>
    </row>
    <row r="4855" spans="18:18" x14ac:dyDescent="0.3">
      <c r="R4855" t="s">
        <v>3654</v>
      </c>
    </row>
    <row r="4856" spans="18:18" x14ac:dyDescent="0.3">
      <c r="R4856" t="s">
        <v>6986</v>
      </c>
    </row>
    <row r="4857" spans="18:18" x14ac:dyDescent="0.3">
      <c r="R4857" t="s">
        <v>1828</v>
      </c>
    </row>
    <row r="4858" spans="18:18" x14ac:dyDescent="0.3">
      <c r="R4858" t="s">
        <v>294</v>
      </c>
    </row>
    <row r="4859" spans="18:18" x14ac:dyDescent="0.3">
      <c r="R4859" t="s">
        <v>4975</v>
      </c>
    </row>
    <row r="4860" spans="18:18" x14ac:dyDescent="0.3">
      <c r="R4860" t="s">
        <v>4977</v>
      </c>
    </row>
    <row r="4861" spans="18:18" x14ac:dyDescent="0.3">
      <c r="R4861" t="s">
        <v>4976</v>
      </c>
    </row>
    <row r="4862" spans="18:18" x14ac:dyDescent="0.3">
      <c r="R4862" t="s">
        <v>5656</v>
      </c>
    </row>
    <row r="4863" spans="18:18" x14ac:dyDescent="0.3">
      <c r="R4863" t="s">
        <v>405</v>
      </c>
    </row>
    <row r="4864" spans="18:18" x14ac:dyDescent="0.3">
      <c r="R4864" t="s">
        <v>3858</v>
      </c>
    </row>
    <row r="4865" spans="18:18" x14ac:dyDescent="0.3">
      <c r="R4865" t="s">
        <v>2679</v>
      </c>
    </row>
    <row r="4866" spans="18:18" x14ac:dyDescent="0.3">
      <c r="R4866" t="s">
        <v>727</v>
      </c>
    </row>
    <row r="4867" spans="18:18" x14ac:dyDescent="0.3">
      <c r="R4867" t="s">
        <v>3399</v>
      </c>
    </row>
    <row r="4868" spans="18:18" x14ac:dyDescent="0.3">
      <c r="R4868" t="s">
        <v>726</v>
      </c>
    </row>
    <row r="4869" spans="18:18" x14ac:dyDescent="0.3">
      <c r="R4869" t="s">
        <v>453</v>
      </c>
    </row>
    <row r="4870" spans="18:18" x14ac:dyDescent="0.3">
      <c r="R4870" t="s">
        <v>4572</v>
      </c>
    </row>
    <row r="4871" spans="18:18" x14ac:dyDescent="0.3">
      <c r="R4871" t="s">
        <v>123</v>
      </c>
    </row>
    <row r="4872" spans="18:18" x14ac:dyDescent="0.3">
      <c r="R4872" t="s">
        <v>1185</v>
      </c>
    </row>
    <row r="4873" spans="18:18" x14ac:dyDescent="0.3">
      <c r="R4873" t="s">
        <v>4573</v>
      </c>
    </row>
    <row r="4874" spans="18:18" x14ac:dyDescent="0.3">
      <c r="R4874" t="s">
        <v>5657</v>
      </c>
    </row>
    <row r="4875" spans="18:18" x14ac:dyDescent="0.3">
      <c r="R4875" t="s">
        <v>2217</v>
      </c>
    </row>
    <row r="4876" spans="18:18" x14ac:dyDescent="0.3">
      <c r="R4876" t="s">
        <v>4993</v>
      </c>
    </row>
    <row r="4877" spans="18:18" x14ac:dyDescent="0.3">
      <c r="R4877" t="s">
        <v>4574</v>
      </c>
    </row>
    <row r="4878" spans="18:18" x14ac:dyDescent="0.3">
      <c r="R4878" t="s">
        <v>1361</v>
      </c>
    </row>
    <row r="4879" spans="18:18" x14ac:dyDescent="0.3">
      <c r="R4879" t="s">
        <v>1590</v>
      </c>
    </row>
    <row r="4880" spans="18:18" x14ac:dyDescent="0.3">
      <c r="R4880" t="s">
        <v>801</v>
      </c>
    </row>
    <row r="4881" spans="18:18" x14ac:dyDescent="0.3">
      <c r="R4881" t="s">
        <v>2218</v>
      </c>
    </row>
    <row r="4882" spans="18:18" x14ac:dyDescent="0.3">
      <c r="R4882" t="s">
        <v>1183</v>
      </c>
    </row>
    <row r="4883" spans="18:18" x14ac:dyDescent="0.3">
      <c r="R4883" t="s">
        <v>1429</v>
      </c>
    </row>
    <row r="4884" spans="18:18" x14ac:dyDescent="0.3">
      <c r="R4884" t="s">
        <v>2415</v>
      </c>
    </row>
    <row r="4885" spans="18:18" x14ac:dyDescent="0.3">
      <c r="R4885" t="s">
        <v>3147</v>
      </c>
    </row>
    <row r="4886" spans="18:18" x14ac:dyDescent="0.3">
      <c r="R4886" t="s">
        <v>2222</v>
      </c>
    </row>
    <row r="4887" spans="18:18" x14ac:dyDescent="0.3">
      <c r="R4887" t="s">
        <v>4737</v>
      </c>
    </row>
    <row r="4888" spans="18:18" x14ac:dyDescent="0.3">
      <c r="R4888" t="s">
        <v>4196</v>
      </c>
    </row>
    <row r="4889" spans="18:18" x14ac:dyDescent="0.3">
      <c r="R4889" t="s">
        <v>2819</v>
      </c>
    </row>
    <row r="4890" spans="18:18" x14ac:dyDescent="0.3">
      <c r="R4890" t="s">
        <v>4648</v>
      </c>
    </row>
    <row r="4891" spans="18:18" x14ac:dyDescent="0.3">
      <c r="R4891" t="s">
        <v>5116</v>
      </c>
    </row>
    <row r="4892" spans="18:18" x14ac:dyDescent="0.3">
      <c r="R4892" t="s">
        <v>4435</v>
      </c>
    </row>
    <row r="4893" spans="18:18" x14ac:dyDescent="0.3">
      <c r="R4893" t="s">
        <v>3718</v>
      </c>
    </row>
    <row r="4894" spans="18:18" x14ac:dyDescent="0.3">
      <c r="R4894" t="s">
        <v>4192</v>
      </c>
    </row>
    <row r="4895" spans="18:18" x14ac:dyDescent="0.3">
      <c r="R4895" t="s">
        <v>3717</v>
      </c>
    </row>
    <row r="4896" spans="18:18" x14ac:dyDescent="0.3">
      <c r="R4896" t="s">
        <v>2821</v>
      </c>
    </row>
    <row r="4897" spans="18:18" x14ac:dyDescent="0.3">
      <c r="R4897" t="s">
        <v>3150</v>
      </c>
    </row>
    <row r="4898" spans="18:18" x14ac:dyDescent="0.3">
      <c r="R4898" t="s">
        <v>2822</v>
      </c>
    </row>
    <row r="4899" spans="18:18" x14ac:dyDescent="0.3">
      <c r="R4899" t="s">
        <v>3521</v>
      </c>
    </row>
    <row r="4900" spans="18:18" x14ac:dyDescent="0.3">
      <c r="R4900" t="s">
        <v>934</v>
      </c>
    </row>
    <row r="4901" spans="18:18" x14ac:dyDescent="0.3">
      <c r="R4901" t="s">
        <v>2823</v>
      </c>
    </row>
    <row r="4902" spans="18:18" x14ac:dyDescent="0.3">
      <c r="R4902" t="s">
        <v>4733</v>
      </c>
    </row>
    <row r="4903" spans="18:18" x14ac:dyDescent="0.3">
      <c r="R4903" t="s">
        <v>4611</v>
      </c>
    </row>
    <row r="4904" spans="18:18" x14ac:dyDescent="0.3">
      <c r="R4904" t="s">
        <v>2417</v>
      </c>
    </row>
    <row r="4905" spans="18:18" x14ac:dyDescent="0.3">
      <c r="R4905" t="s">
        <v>4731</v>
      </c>
    </row>
    <row r="4906" spans="18:18" x14ac:dyDescent="0.3">
      <c r="R4906" t="s">
        <v>7217</v>
      </c>
    </row>
    <row r="4907" spans="18:18" x14ac:dyDescent="0.3">
      <c r="R4907" t="s">
        <v>4228</v>
      </c>
    </row>
    <row r="4908" spans="18:18" x14ac:dyDescent="0.3">
      <c r="R4908" t="s">
        <v>1532</v>
      </c>
    </row>
    <row r="4909" spans="18:18" x14ac:dyDescent="0.3">
      <c r="R4909" t="s">
        <v>7220</v>
      </c>
    </row>
    <row r="4910" spans="18:18" x14ac:dyDescent="0.3">
      <c r="R4910" t="s">
        <v>7219</v>
      </c>
    </row>
    <row r="4911" spans="18:18" x14ac:dyDescent="0.3">
      <c r="R4911" t="s">
        <v>1695</v>
      </c>
    </row>
    <row r="4912" spans="18:18" x14ac:dyDescent="0.3">
      <c r="R4912" t="s">
        <v>2411</v>
      </c>
    </row>
    <row r="4913" spans="18:18" x14ac:dyDescent="0.3">
      <c r="R4913" t="s">
        <v>7218</v>
      </c>
    </row>
    <row r="4914" spans="18:18" x14ac:dyDescent="0.3">
      <c r="R4914" t="s">
        <v>5894</v>
      </c>
    </row>
    <row r="4915" spans="18:18" x14ac:dyDescent="0.3">
      <c r="R4915" t="s">
        <v>1940</v>
      </c>
    </row>
    <row r="4916" spans="18:18" x14ac:dyDescent="0.3">
      <c r="R4916" t="s">
        <v>3492</v>
      </c>
    </row>
    <row r="4917" spans="18:18" x14ac:dyDescent="0.3">
      <c r="R4917" t="s">
        <v>3493</v>
      </c>
    </row>
    <row r="4918" spans="18:18" x14ac:dyDescent="0.3">
      <c r="R4918" t="s">
        <v>3495</v>
      </c>
    </row>
    <row r="4919" spans="18:18" x14ac:dyDescent="0.3">
      <c r="R4919" t="s">
        <v>401</v>
      </c>
    </row>
    <row r="4920" spans="18:18" x14ac:dyDescent="0.3">
      <c r="R4920" t="s">
        <v>3494</v>
      </c>
    </row>
    <row r="4921" spans="18:18" x14ac:dyDescent="0.3">
      <c r="R4921" t="s">
        <v>4734</v>
      </c>
    </row>
    <row r="4922" spans="18:18" x14ac:dyDescent="0.3">
      <c r="R4922" t="s">
        <v>3788</v>
      </c>
    </row>
    <row r="4923" spans="18:18" x14ac:dyDescent="0.3">
      <c r="R4923" t="s">
        <v>3806</v>
      </c>
    </row>
    <row r="4924" spans="18:18" x14ac:dyDescent="0.3">
      <c r="R4924" t="s">
        <v>5895</v>
      </c>
    </row>
    <row r="4925" spans="18:18" x14ac:dyDescent="0.3">
      <c r="R4925" t="s">
        <v>3513</v>
      </c>
    </row>
    <row r="4926" spans="18:18" x14ac:dyDescent="0.3">
      <c r="R4926" t="s">
        <v>3789</v>
      </c>
    </row>
    <row r="4927" spans="18:18" x14ac:dyDescent="0.3">
      <c r="R4927" t="s">
        <v>1031</v>
      </c>
    </row>
    <row r="4928" spans="18:18" x14ac:dyDescent="0.3">
      <c r="R4928" t="s">
        <v>4383</v>
      </c>
    </row>
    <row r="4929" spans="18:18" x14ac:dyDescent="0.3">
      <c r="R4929" t="s">
        <v>4016</v>
      </c>
    </row>
    <row r="4930" spans="18:18" x14ac:dyDescent="0.3">
      <c r="R4930" t="s">
        <v>2414</v>
      </c>
    </row>
    <row r="4931" spans="18:18" x14ac:dyDescent="0.3">
      <c r="R4931" t="s">
        <v>1626</v>
      </c>
    </row>
    <row r="4932" spans="18:18" x14ac:dyDescent="0.3">
      <c r="R4932" t="s">
        <v>42</v>
      </c>
    </row>
    <row r="4933" spans="18:18" x14ac:dyDescent="0.3">
      <c r="R4933" t="s">
        <v>2825</v>
      </c>
    </row>
    <row r="4934" spans="18:18" x14ac:dyDescent="0.3">
      <c r="R4934" t="s">
        <v>3569</v>
      </c>
    </row>
    <row r="4935" spans="18:18" x14ac:dyDescent="0.3">
      <c r="R4935" t="s">
        <v>1775</v>
      </c>
    </row>
    <row r="4936" spans="18:18" x14ac:dyDescent="0.3">
      <c r="R4936" t="s">
        <v>2419</v>
      </c>
    </row>
    <row r="4937" spans="18:18" x14ac:dyDescent="0.3">
      <c r="R4937" t="s">
        <v>2416</v>
      </c>
    </row>
    <row r="4938" spans="18:18" x14ac:dyDescent="0.3">
      <c r="R4938" t="s">
        <v>2016</v>
      </c>
    </row>
    <row r="4939" spans="18:18" x14ac:dyDescent="0.3">
      <c r="R4939" t="s">
        <v>3376</v>
      </c>
    </row>
    <row r="4940" spans="18:18" x14ac:dyDescent="0.3">
      <c r="R4940" t="s">
        <v>2935</v>
      </c>
    </row>
    <row r="4941" spans="18:18" x14ac:dyDescent="0.3">
      <c r="R4941" t="s">
        <v>4386</v>
      </c>
    </row>
    <row r="4942" spans="18:18" x14ac:dyDescent="0.3">
      <c r="R4942" t="s">
        <v>1830</v>
      </c>
    </row>
    <row r="4943" spans="18:18" x14ac:dyDescent="0.3">
      <c r="R4943" t="s">
        <v>4081</v>
      </c>
    </row>
    <row r="4944" spans="18:18" x14ac:dyDescent="0.3">
      <c r="R4944" t="s">
        <v>2423</v>
      </c>
    </row>
    <row r="4945" spans="18:18" x14ac:dyDescent="0.3">
      <c r="R4945" t="s">
        <v>3720</v>
      </c>
    </row>
    <row r="4946" spans="18:18" x14ac:dyDescent="0.3">
      <c r="R4946" t="s">
        <v>2528</v>
      </c>
    </row>
    <row r="4947" spans="18:18" x14ac:dyDescent="0.3">
      <c r="R4947" t="s">
        <v>4368</v>
      </c>
    </row>
    <row r="4948" spans="18:18" x14ac:dyDescent="0.3">
      <c r="R4948" t="s">
        <v>2425</v>
      </c>
    </row>
    <row r="4949" spans="18:18" x14ac:dyDescent="0.3">
      <c r="R4949" t="s">
        <v>3242</v>
      </c>
    </row>
    <row r="4950" spans="18:18" x14ac:dyDescent="0.3">
      <c r="R4950" t="s">
        <v>798</v>
      </c>
    </row>
    <row r="4951" spans="18:18" x14ac:dyDescent="0.3">
      <c r="R4951" t="s">
        <v>3043</v>
      </c>
    </row>
    <row r="4952" spans="18:18" x14ac:dyDescent="0.3">
      <c r="R4952" t="s">
        <v>2424</v>
      </c>
    </row>
    <row r="4953" spans="18:18" x14ac:dyDescent="0.3">
      <c r="R4953" t="s">
        <v>6386</v>
      </c>
    </row>
    <row r="4954" spans="18:18" x14ac:dyDescent="0.3">
      <c r="R4954" t="s">
        <v>6388</v>
      </c>
    </row>
    <row r="4955" spans="18:18" x14ac:dyDescent="0.3">
      <c r="R4955" t="s">
        <v>6387</v>
      </c>
    </row>
    <row r="4956" spans="18:18" x14ac:dyDescent="0.3">
      <c r="R4956" t="s">
        <v>6399</v>
      </c>
    </row>
    <row r="4957" spans="18:18" x14ac:dyDescent="0.3">
      <c r="R4957" t="s">
        <v>6398</v>
      </c>
    </row>
    <row r="4958" spans="18:18" x14ac:dyDescent="0.3">
      <c r="R4958" t="s">
        <v>6390</v>
      </c>
    </row>
    <row r="4959" spans="18:18" x14ac:dyDescent="0.3">
      <c r="R4959" t="s">
        <v>6392</v>
      </c>
    </row>
    <row r="4960" spans="18:18" x14ac:dyDescent="0.3">
      <c r="R4960" t="s">
        <v>6391</v>
      </c>
    </row>
    <row r="4961" spans="18:18" x14ac:dyDescent="0.3">
      <c r="R4961" t="s">
        <v>6393</v>
      </c>
    </row>
    <row r="4962" spans="18:18" x14ac:dyDescent="0.3">
      <c r="R4962" t="s">
        <v>6394</v>
      </c>
    </row>
    <row r="4963" spans="18:18" x14ac:dyDescent="0.3">
      <c r="R4963" t="s">
        <v>6396</v>
      </c>
    </row>
    <row r="4964" spans="18:18" x14ac:dyDescent="0.3">
      <c r="R4964" t="s">
        <v>6395</v>
      </c>
    </row>
    <row r="4965" spans="18:18" x14ac:dyDescent="0.3">
      <c r="R4965" t="s">
        <v>6389</v>
      </c>
    </row>
    <row r="4966" spans="18:18" x14ac:dyDescent="0.3">
      <c r="R4966" t="s">
        <v>4241</v>
      </c>
    </row>
    <row r="4967" spans="18:18" x14ac:dyDescent="0.3">
      <c r="R4967" t="s">
        <v>2421</v>
      </c>
    </row>
    <row r="4968" spans="18:18" x14ac:dyDescent="0.3">
      <c r="R4968" t="s">
        <v>2531</v>
      </c>
    </row>
    <row r="4969" spans="18:18" x14ac:dyDescent="0.3">
      <c r="R4969" t="s">
        <v>4434</v>
      </c>
    </row>
    <row r="4970" spans="18:18" x14ac:dyDescent="0.3">
      <c r="R4970" t="s">
        <v>4587</v>
      </c>
    </row>
    <row r="4971" spans="18:18" x14ac:dyDescent="0.3">
      <c r="R4971" t="s">
        <v>4329</v>
      </c>
    </row>
    <row r="4972" spans="18:18" x14ac:dyDescent="0.3">
      <c r="R4972" t="s">
        <v>4849</v>
      </c>
    </row>
    <row r="4973" spans="18:18" x14ac:dyDescent="0.3">
      <c r="R4973" t="s">
        <v>4649</v>
      </c>
    </row>
    <row r="4974" spans="18:18" x14ac:dyDescent="0.3">
      <c r="R4974" t="s">
        <v>1363</v>
      </c>
    </row>
    <row r="4975" spans="18:18" x14ac:dyDescent="0.3">
      <c r="R4975" t="s">
        <v>4850</v>
      </c>
    </row>
    <row r="4976" spans="18:18" x14ac:dyDescent="0.3">
      <c r="R4976" t="s">
        <v>1405</v>
      </c>
    </row>
    <row r="4977" spans="18:18" x14ac:dyDescent="0.3">
      <c r="R4977" t="s">
        <v>5786</v>
      </c>
    </row>
    <row r="4978" spans="18:18" x14ac:dyDescent="0.3">
      <c r="R4978" t="s">
        <v>3659</v>
      </c>
    </row>
    <row r="4979" spans="18:18" x14ac:dyDescent="0.3">
      <c r="R4979" t="s">
        <v>1222</v>
      </c>
    </row>
    <row r="4980" spans="18:18" x14ac:dyDescent="0.3">
      <c r="R4980" t="s">
        <v>3402</v>
      </c>
    </row>
    <row r="4981" spans="18:18" x14ac:dyDescent="0.3">
      <c r="R4981" t="s">
        <v>4191</v>
      </c>
    </row>
    <row r="4982" spans="18:18" x14ac:dyDescent="0.3">
      <c r="R4982" t="s">
        <v>5787</v>
      </c>
    </row>
    <row r="4983" spans="18:18" x14ac:dyDescent="0.3">
      <c r="R4983" t="s">
        <v>4100</v>
      </c>
    </row>
    <row r="4984" spans="18:18" x14ac:dyDescent="0.3">
      <c r="R4984" t="s">
        <v>2694</v>
      </c>
    </row>
    <row r="4985" spans="18:18" x14ac:dyDescent="0.3">
      <c r="R4985" t="s">
        <v>2020</v>
      </c>
    </row>
    <row r="4986" spans="18:18" x14ac:dyDescent="0.3">
      <c r="R4986" t="s">
        <v>728</v>
      </c>
    </row>
    <row r="4987" spans="18:18" x14ac:dyDescent="0.3">
      <c r="R4987" t="s">
        <v>1402</v>
      </c>
    </row>
    <row r="4988" spans="18:18" x14ac:dyDescent="0.3">
      <c r="R4988" t="s">
        <v>3792</v>
      </c>
    </row>
    <row r="4989" spans="18:18" x14ac:dyDescent="0.3">
      <c r="R4989" t="s">
        <v>44</v>
      </c>
    </row>
    <row r="4990" spans="18:18" x14ac:dyDescent="0.3">
      <c r="R4990" t="s">
        <v>4979</v>
      </c>
    </row>
    <row r="4991" spans="18:18" x14ac:dyDescent="0.3">
      <c r="R4991" t="s">
        <v>450</v>
      </c>
    </row>
    <row r="4992" spans="18:18" x14ac:dyDescent="0.3">
      <c r="R4992" t="s">
        <v>1034</v>
      </c>
    </row>
    <row r="4993" spans="18:18" x14ac:dyDescent="0.3">
      <c r="R4993" t="s">
        <v>4327</v>
      </c>
    </row>
    <row r="4994" spans="18:18" x14ac:dyDescent="0.3">
      <c r="R4994" t="s">
        <v>400</v>
      </c>
    </row>
    <row r="4995" spans="18:18" x14ac:dyDescent="0.3">
      <c r="R4995" t="s">
        <v>1946</v>
      </c>
    </row>
    <row r="4996" spans="18:18" x14ac:dyDescent="0.3">
      <c r="R4996" t="s">
        <v>4808</v>
      </c>
    </row>
    <row r="4997" spans="18:18" x14ac:dyDescent="0.3">
      <c r="R4997" t="s">
        <v>678</v>
      </c>
    </row>
    <row r="4998" spans="18:18" x14ac:dyDescent="0.3">
      <c r="R4998" t="s">
        <v>4078</v>
      </c>
    </row>
    <row r="4999" spans="18:18" x14ac:dyDescent="0.3">
      <c r="R4999" t="s">
        <v>1623</v>
      </c>
    </row>
    <row r="5000" spans="18:18" x14ac:dyDescent="0.3">
      <c r="R5000" t="s">
        <v>3599</v>
      </c>
    </row>
    <row r="5001" spans="18:18" x14ac:dyDescent="0.3">
      <c r="R5001" t="s">
        <v>2681</v>
      </c>
    </row>
    <row r="5002" spans="18:18" x14ac:dyDescent="0.3">
      <c r="R5002" t="s">
        <v>1622</v>
      </c>
    </row>
    <row r="5003" spans="18:18" x14ac:dyDescent="0.3">
      <c r="R5003" t="s">
        <v>1227</v>
      </c>
    </row>
    <row r="5004" spans="18:18" x14ac:dyDescent="0.3">
      <c r="R5004" t="s">
        <v>3496</v>
      </c>
    </row>
    <row r="5005" spans="18:18" x14ac:dyDescent="0.3">
      <c r="R5005" t="s">
        <v>4460</v>
      </c>
    </row>
    <row r="5006" spans="18:18" x14ac:dyDescent="0.3">
      <c r="R5006" t="s">
        <v>4087</v>
      </c>
    </row>
    <row r="5007" spans="18:18" x14ac:dyDescent="0.3">
      <c r="R5007" t="s">
        <v>2680</v>
      </c>
    </row>
    <row r="5008" spans="18:18" x14ac:dyDescent="0.3">
      <c r="R5008" t="s">
        <v>2928</v>
      </c>
    </row>
    <row r="5009" spans="18:18" x14ac:dyDescent="0.3">
      <c r="R5009" t="s">
        <v>2535</v>
      </c>
    </row>
    <row r="5010" spans="18:18" x14ac:dyDescent="0.3">
      <c r="R5010" t="s">
        <v>5092</v>
      </c>
    </row>
    <row r="5011" spans="18:18" x14ac:dyDescent="0.3">
      <c r="R5011" t="s">
        <v>1190</v>
      </c>
    </row>
    <row r="5012" spans="18:18" x14ac:dyDescent="0.3">
      <c r="R5012" t="s">
        <v>5091</v>
      </c>
    </row>
    <row r="5013" spans="18:18" x14ac:dyDescent="0.3">
      <c r="R5013" t="s">
        <v>2827</v>
      </c>
    </row>
    <row r="5014" spans="18:18" x14ac:dyDescent="0.3">
      <c r="R5014" t="s">
        <v>1032</v>
      </c>
    </row>
    <row r="5015" spans="18:18" x14ac:dyDescent="0.3">
      <c r="R5015" t="s">
        <v>5984</v>
      </c>
    </row>
    <row r="5016" spans="18:18" x14ac:dyDescent="0.3">
      <c r="R5016" t="s">
        <v>672</v>
      </c>
    </row>
    <row r="5017" spans="18:18" x14ac:dyDescent="0.3">
      <c r="R5017" t="s">
        <v>4135</v>
      </c>
    </row>
    <row r="5018" spans="18:18" x14ac:dyDescent="0.3">
      <c r="R5018" t="s">
        <v>4387</v>
      </c>
    </row>
    <row r="5019" spans="18:18" x14ac:dyDescent="0.3">
      <c r="R5019" t="s">
        <v>3863</v>
      </c>
    </row>
    <row r="5020" spans="18:18" x14ac:dyDescent="0.3">
      <c r="R5020" t="s">
        <v>402</v>
      </c>
    </row>
    <row r="5021" spans="18:18" x14ac:dyDescent="0.3">
      <c r="R5021" t="s">
        <v>4187</v>
      </c>
    </row>
    <row r="5022" spans="18:18" x14ac:dyDescent="0.3">
      <c r="R5022" t="s">
        <v>1624</v>
      </c>
    </row>
    <row r="5023" spans="18:18" x14ac:dyDescent="0.3">
      <c r="R5023" t="s">
        <v>3246</v>
      </c>
    </row>
    <row r="5024" spans="18:18" x14ac:dyDescent="0.3">
      <c r="R5024" t="s">
        <v>3373</v>
      </c>
    </row>
    <row r="5025" spans="18:18" x14ac:dyDescent="0.3">
      <c r="R5025" t="s">
        <v>4455</v>
      </c>
    </row>
    <row r="5026" spans="18:18" x14ac:dyDescent="0.3">
      <c r="R5026" t="s">
        <v>1412</v>
      </c>
    </row>
    <row r="5027" spans="18:18" x14ac:dyDescent="0.3">
      <c r="R5027" t="s">
        <v>4230</v>
      </c>
    </row>
    <row r="5028" spans="18:18" x14ac:dyDescent="0.3">
      <c r="R5028" t="s">
        <v>3790</v>
      </c>
    </row>
    <row r="5029" spans="18:18" x14ac:dyDescent="0.3">
      <c r="R5029" t="s">
        <v>1625</v>
      </c>
    </row>
    <row r="5030" spans="18:18" x14ac:dyDescent="0.3">
      <c r="R5030" t="s">
        <v>473</v>
      </c>
    </row>
    <row r="5031" spans="18:18" x14ac:dyDescent="0.3">
      <c r="R5031" t="s">
        <v>5897</v>
      </c>
    </row>
    <row r="5032" spans="18:18" x14ac:dyDescent="0.3">
      <c r="R5032" t="s">
        <v>3794</v>
      </c>
    </row>
    <row r="5033" spans="18:18" x14ac:dyDescent="0.3">
      <c r="R5033" t="s">
        <v>7500</v>
      </c>
    </row>
    <row r="5034" spans="18:18" x14ac:dyDescent="0.3">
      <c r="R5034" t="s">
        <v>2533</v>
      </c>
    </row>
    <row r="5035" spans="18:18" x14ac:dyDescent="0.3">
      <c r="R5035" t="s">
        <v>403</v>
      </c>
    </row>
    <row r="5036" spans="18:18" x14ac:dyDescent="0.3">
      <c r="R5036" t="s">
        <v>3857</v>
      </c>
    </row>
    <row r="5037" spans="18:18" x14ac:dyDescent="0.3">
      <c r="R5037" t="s">
        <v>2536</v>
      </c>
    </row>
    <row r="5038" spans="18:18" x14ac:dyDescent="0.3">
      <c r="R5038" t="s">
        <v>1933</v>
      </c>
    </row>
    <row r="5039" spans="18:18" x14ac:dyDescent="0.3">
      <c r="R5039" t="s">
        <v>307</v>
      </c>
    </row>
    <row r="5040" spans="18:18" x14ac:dyDescent="0.3">
      <c r="R5040" t="s">
        <v>5397</v>
      </c>
    </row>
    <row r="5041" spans="18:18" x14ac:dyDescent="0.3">
      <c r="R5041" t="s">
        <v>3615</v>
      </c>
    </row>
    <row r="5042" spans="18:18" x14ac:dyDescent="0.3">
      <c r="R5042" t="s">
        <v>1329</v>
      </c>
    </row>
    <row r="5043" spans="18:18" x14ac:dyDescent="0.3">
      <c r="R5043" t="s">
        <v>729</v>
      </c>
    </row>
    <row r="5044" spans="18:18" x14ac:dyDescent="0.3">
      <c r="R5044" t="s">
        <v>3864</v>
      </c>
    </row>
    <row r="5045" spans="18:18" x14ac:dyDescent="0.3">
      <c r="R5045" t="s">
        <v>2754</v>
      </c>
    </row>
    <row r="5046" spans="18:18" x14ac:dyDescent="0.3">
      <c r="R5046" t="s">
        <v>5857</v>
      </c>
    </row>
    <row r="5047" spans="18:18" x14ac:dyDescent="0.3">
      <c r="R5047" t="s">
        <v>3551</v>
      </c>
    </row>
    <row r="5048" spans="18:18" x14ac:dyDescent="0.3">
      <c r="R5048" t="s">
        <v>1279</v>
      </c>
    </row>
    <row r="5049" spans="18:18" x14ac:dyDescent="0.3">
      <c r="R5049" t="s">
        <v>451</v>
      </c>
    </row>
    <row r="5050" spans="18:18" x14ac:dyDescent="0.3">
      <c r="R5050" t="s">
        <v>3595</v>
      </c>
    </row>
    <row r="5051" spans="18:18" x14ac:dyDescent="0.3">
      <c r="R5051" t="s">
        <v>2933</v>
      </c>
    </row>
    <row r="5052" spans="18:18" x14ac:dyDescent="0.3">
      <c r="R5052" t="s">
        <v>2413</v>
      </c>
    </row>
    <row r="5053" spans="18:18" x14ac:dyDescent="0.3">
      <c r="R5053" t="s">
        <v>4853</v>
      </c>
    </row>
    <row r="5054" spans="18:18" x14ac:dyDescent="0.3">
      <c r="R5054" t="s">
        <v>4232</v>
      </c>
    </row>
    <row r="5055" spans="18:18" x14ac:dyDescent="0.3">
      <c r="R5055" t="s">
        <v>2347</v>
      </c>
    </row>
    <row r="5056" spans="18:18" x14ac:dyDescent="0.3">
      <c r="R5056" t="s">
        <v>2534</v>
      </c>
    </row>
    <row r="5057" spans="18:18" x14ac:dyDescent="0.3">
      <c r="R5057" t="s">
        <v>4231</v>
      </c>
    </row>
    <row r="5058" spans="18:18" x14ac:dyDescent="0.3">
      <c r="R5058" t="s">
        <v>1134</v>
      </c>
    </row>
    <row r="5059" spans="18:18" x14ac:dyDescent="0.3">
      <c r="R5059" t="s">
        <v>2432</v>
      </c>
    </row>
    <row r="5060" spans="18:18" x14ac:dyDescent="0.3">
      <c r="R5060" t="s">
        <v>3248</v>
      </c>
    </row>
    <row r="5061" spans="18:18" x14ac:dyDescent="0.3">
      <c r="R5061" t="s">
        <v>2529</v>
      </c>
    </row>
    <row r="5062" spans="18:18" x14ac:dyDescent="0.3">
      <c r="R5062" t="s">
        <v>1431</v>
      </c>
    </row>
    <row r="5063" spans="18:18" x14ac:dyDescent="0.3">
      <c r="R5063" t="s">
        <v>2929</v>
      </c>
    </row>
    <row r="5064" spans="18:18" x14ac:dyDescent="0.3">
      <c r="R5064" t="s">
        <v>1407</v>
      </c>
    </row>
    <row r="5065" spans="18:18" x14ac:dyDescent="0.3">
      <c r="R5065" t="s">
        <v>3784</v>
      </c>
    </row>
    <row r="5066" spans="18:18" x14ac:dyDescent="0.3">
      <c r="R5066" t="s">
        <v>1328</v>
      </c>
    </row>
    <row r="5067" spans="18:18" x14ac:dyDescent="0.3">
      <c r="R5067" t="s">
        <v>3783</v>
      </c>
    </row>
    <row r="5068" spans="18:18" x14ac:dyDescent="0.3">
      <c r="R5068" t="s">
        <v>3785</v>
      </c>
    </row>
    <row r="5069" spans="18:18" x14ac:dyDescent="0.3">
      <c r="R5069" t="s">
        <v>2759</v>
      </c>
    </row>
    <row r="5070" spans="18:18" x14ac:dyDescent="0.3">
      <c r="R5070" t="s">
        <v>1406</v>
      </c>
    </row>
    <row r="5071" spans="18:18" x14ac:dyDescent="0.3">
      <c r="R5071" t="s">
        <v>4141</v>
      </c>
    </row>
    <row r="5072" spans="18:18" x14ac:dyDescent="0.3">
      <c r="R5072" t="s">
        <v>4328</v>
      </c>
    </row>
    <row r="5073" spans="18:18" x14ac:dyDescent="0.3">
      <c r="R5073" t="s">
        <v>1935</v>
      </c>
    </row>
    <row r="5074" spans="18:18" x14ac:dyDescent="0.3">
      <c r="R5074" t="s">
        <v>3044</v>
      </c>
    </row>
    <row r="5075" spans="18:18" x14ac:dyDescent="0.3">
      <c r="R5075" t="s">
        <v>1391</v>
      </c>
    </row>
    <row r="5076" spans="18:18" x14ac:dyDescent="0.3">
      <c r="R5076" t="s">
        <v>1832</v>
      </c>
    </row>
    <row r="5077" spans="18:18" x14ac:dyDescent="0.3">
      <c r="R5077" t="s">
        <v>3149</v>
      </c>
    </row>
    <row r="5078" spans="18:18" x14ac:dyDescent="0.3">
      <c r="R5078" t="s">
        <v>1778</v>
      </c>
    </row>
    <row r="5079" spans="18:18" x14ac:dyDescent="0.3">
      <c r="R5079" t="s">
        <v>5896</v>
      </c>
    </row>
    <row r="5080" spans="18:18" x14ac:dyDescent="0.3">
      <c r="R5080" t="s">
        <v>2431</v>
      </c>
    </row>
    <row r="5081" spans="18:18" x14ac:dyDescent="0.3">
      <c r="R5081" t="s">
        <v>3239</v>
      </c>
    </row>
    <row r="5082" spans="18:18" x14ac:dyDescent="0.3">
      <c r="R5082" t="s">
        <v>4137</v>
      </c>
    </row>
    <row r="5083" spans="18:18" x14ac:dyDescent="0.3">
      <c r="R5083" t="s">
        <v>1409</v>
      </c>
    </row>
    <row r="5084" spans="18:18" x14ac:dyDescent="0.3">
      <c r="R5084" t="s">
        <v>3236</v>
      </c>
    </row>
    <row r="5085" spans="18:18" x14ac:dyDescent="0.3">
      <c r="R5085" t="s">
        <v>4437</v>
      </c>
    </row>
    <row r="5086" spans="18:18" x14ac:dyDescent="0.3">
      <c r="R5086" t="s">
        <v>6069</v>
      </c>
    </row>
    <row r="5087" spans="18:18" x14ac:dyDescent="0.3">
      <c r="R5087" t="s">
        <v>6426</v>
      </c>
    </row>
    <row r="5088" spans="18:18" x14ac:dyDescent="0.3">
      <c r="R5088" t="s">
        <v>6073</v>
      </c>
    </row>
    <row r="5089" spans="18:18" x14ac:dyDescent="0.3">
      <c r="R5089" t="s">
        <v>6441</v>
      </c>
    </row>
    <row r="5090" spans="18:18" x14ac:dyDescent="0.3">
      <c r="R5090" t="s">
        <v>6440</v>
      </c>
    </row>
    <row r="5091" spans="18:18" x14ac:dyDescent="0.3">
      <c r="R5091" t="s">
        <v>6439</v>
      </c>
    </row>
    <row r="5092" spans="18:18" x14ac:dyDescent="0.3">
      <c r="R5092" t="s">
        <v>6055</v>
      </c>
    </row>
    <row r="5093" spans="18:18" x14ac:dyDescent="0.3">
      <c r="R5093" t="s">
        <v>6054</v>
      </c>
    </row>
    <row r="5094" spans="18:18" x14ac:dyDescent="0.3">
      <c r="R5094" t="s">
        <v>6074</v>
      </c>
    </row>
    <row r="5095" spans="18:18" x14ac:dyDescent="0.3">
      <c r="R5095" t="s">
        <v>6072</v>
      </c>
    </row>
    <row r="5096" spans="18:18" x14ac:dyDescent="0.3">
      <c r="R5096" t="s">
        <v>6442</v>
      </c>
    </row>
    <row r="5097" spans="18:18" x14ac:dyDescent="0.3">
      <c r="R5097" t="s">
        <v>6080</v>
      </c>
    </row>
    <row r="5098" spans="18:18" x14ac:dyDescent="0.3">
      <c r="R5098" t="s">
        <v>6079</v>
      </c>
    </row>
    <row r="5099" spans="18:18" x14ac:dyDescent="0.3">
      <c r="R5099" t="s">
        <v>6091</v>
      </c>
    </row>
    <row r="5100" spans="18:18" x14ac:dyDescent="0.3">
      <c r="R5100" t="s">
        <v>6444</v>
      </c>
    </row>
    <row r="5101" spans="18:18" x14ac:dyDescent="0.3">
      <c r="R5101" t="s">
        <v>6081</v>
      </c>
    </row>
    <row r="5102" spans="18:18" x14ac:dyDescent="0.3">
      <c r="R5102" t="s">
        <v>6089</v>
      </c>
    </row>
    <row r="5103" spans="18:18" x14ac:dyDescent="0.3">
      <c r="R5103" t="s">
        <v>3877</v>
      </c>
    </row>
    <row r="5104" spans="18:18" x14ac:dyDescent="0.3">
      <c r="R5104" t="s">
        <v>6066</v>
      </c>
    </row>
    <row r="5105" spans="18:18" x14ac:dyDescent="0.3">
      <c r="R5105" t="s">
        <v>6068</v>
      </c>
    </row>
    <row r="5106" spans="18:18" x14ac:dyDescent="0.3">
      <c r="R5106" t="s">
        <v>6071</v>
      </c>
    </row>
    <row r="5107" spans="18:18" x14ac:dyDescent="0.3">
      <c r="R5107" t="s">
        <v>6070</v>
      </c>
    </row>
    <row r="5108" spans="18:18" x14ac:dyDescent="0.3">
      <c r="R5108" t="s">
        <v>6424</v>
      </c>
    </row>
    <row r="5109" spans="18:18" x14ac:dyDescent="0.3">
      <c r="R5109" t="s">
        <v>6425</v>
      </c>
    </row>
    <row r="5110" spans="18:18" x14ac:dyDescent="0.3">
      <c r="R5110" t="s">
        <v>6414</v>
      </c>
    </row>
    <row r="5111" spans="18:18" x14ac:dyDescent="0.3">
      <c r="R5111" t="s">
        <v>6075</v>
      </c>
    </row>
    <row r="5112" spans="18:18" x14ac:dyDescent="0.3">
      <c r="R5112" t="s">
        <v>6078</v>
      </c>
    </row>
    <row r="5113" spans="18:18" x14ac:dyDescent="0.3">
      <c r="R5113" t="s">
        <v>6064</v>
      </c>
    </row>
    <row r="5114" spans="18:18" x14ac:dyDescent="0.3">
      <c r="R5114" t="s">
        <v>6427</v>
      </c>
    </row>
    <row r="5115" spans="18:18" x14ac:dyDescent="0.3">
      <c r="R5115" t="s">
        <v>6421</v>
      </c>
    </row>
    <row r="5116" spans="18:18" x14ac:dyDescent="0.3">
      <c r="R5116" t="s">
        <v>6422</v>
      </c>
    </row>
    <row r="5117" spans="18:18" x14ac:dyDescent="0.3">
      <c r="R5117" t="s">
        <v>6076</v>
      </c>
    </row>
    <row r="5118" spans="18:18" x14ac:dyDescent="0.3">
      <c r="R5118" t="s">
        <v>6443</v>
      </c>
    </row>
    <row r="5119" spans="18:18" x14ac:dyDescent="0.3">
      <c r="R5119" t="s">
        <v>6085</v>
      </c>
    </row>
    <row r="5120" spans="18:18" x14ac:dyDescent="0.3">
      <c r="R5120" t="s">
        <v>6067</v>
      </c>
    </row>
    <row r="5121" spans="18:18" x14ac:dyDescent="0.3">
      <c r="R5121" t="s">
        <v>6420</v>
      </c>
    </row>
    <row r="5122" spans="18:18" x14ac:dyDescent="0.3">
      <c r="R5122" t="s">
        <v>6419</v>
      </c>
    </row>
    <row r="5123" spans="18:18" x14ac:dyDescent="0.3">
      <c r="R5123" t="s">
        <v>6423</v>
      </c>
    </row>
    <row r="5124" spans="18:18" x14ac:dyDescent="0.3">
      <c r="R5124" t="s">
        <v>6416</v>
      </c>
    </row>
    <row r="5125" spans="18:18" x14ac:dyDescent="0.3">
      <c r="R5125" t="s">
        <v>6092</v>
      </c>
    </row>
    <row r="5126" spans="18:18" x14ac:dyDescent="0.3">
      <c r="R5126" t="s">
        <v>6415</v>
      </c>
    </row>
    <row r="5127" spans="18:18" x14ac:dyDescent="0.3">
      <c r="R5127" t="s">
        <v>6086</v>
      </c>
    </row>
    <row r="5128" spans="18:18" x14ac:dyDescent="0.3">
      <c r="R5128" t="s">
        <v>6065</v>
      </c>
    </row>
    <row r="5129" spans="18:18" x14ac:dyDescent="0.3">
      <c r="R5129" t="s">
        <v>6057</v>
      </c>
    </row>
    <row r="5130" spans="18:18" x14ac:dyDescent="0.3">
      <c r="R5130" t="s">
        <v>6417</v>
      </c>
    </row>
    <row r="5131" spans="18:18" x14ac:dyDescent="0.3">
      <c r="R5131" t="s">
        <v>6084</v>
      </c>
    </row>
    <row r="5132" spans="18:18" x14ac:dyDescent="0.3">
      <c r="R5132" t="s">
        <v>6082</v>
      </c>
    </row>
    <row r="5133" spans="18:18" x14ac:dyDescent="0.3">
      <c r="R5133" t="s">
        <v>6418</v>
      </c>
    </row>
    <row r="5134" spans="18:18" x14ac:dyDescent="0.3">
      <c r="R5134" t="s">
        <v>6407</v>
      </c>
    </row>
    <row r="5135" spans="18:18" x14ac:dyDescent="0.3">
      <c r="R5135" t="s">
        <v>6410</v>
      </c>
    </row>
    <row r="5136" spans="18:18" x14ac:dyDescent="0.3">
      <c r="R5136" t="s">
        <v>6412</v>
      </c>
    </row>
    <row r="5137" spans="18:18" x14ac:dyDescent="0.3">
      <c r="R5137" t="s">
        <v>6411</v>
      </c>
    </row>
    <row r="5138" spans="18:18" x14ac:dyDescent="0.3">
      <c r="R5138" t="s">
        <v>6413</v>
      </c>
    </row>
    <row r="5139" spans="18:18" x14ac:dyDescent="0.3">
      <c r="R5139" t="s">
        <v>6430</v>
      </c>
    </row>
    <row r="5140" spans="18:18" x14ac:dyDescent="0.3">
      <c r="R5140" t="s">
        <v>6429</v>
      </c>
    </row>
    <row r="5141" spans="18:18" x14ac:dyDescent="0.3">
      <c r="R5141" t="s">
        <v>6432</v>
      </c>
    </row>
    <row r="5142" spans="18:18" x14ac:dyDescent="0.3">
      <c r="R5142" t="s">
        <v>6431</v>
      </c>
    </row>
    <row r="5143" spans="18:18" x14ac:dyDescent="0.3">
      <c r="R5143" t="s">
        <v>6435</v>
      </c>
    </row>
    <row r="5144" spans="18:18" x14ac:dyDescent="0.3">
      <c r="R5144" t="s">
        <v>6436</v>
      </c>
    </row>
    <row r="5145" spans="18:18" x14ac:dyDescent="0.3">
      <c r="R5145" t="s">
        <v>6437</v>
      </c>
    </row>
    <row r="5146" spans="18:18" x14ac:dyDescent="0.3">
      <c r="R5146" t="s">
        <v>6063</v>
      </c>
    </row>
    <row r="5147" spans="18:18" x14ac:dyDescent="0.3">
      <c r="R5147" t="s">
        <v>6087</v>
      </c>
    </row>
    <row r="5148" spans="18:18" x14ac:dyDescent="0.3">
      <c r="R5148" t="s">
        <v>6062</v>
      </c>
    </row>
    <row r="5149" spans="18:18" x14ac:dyDescent="0.3">
      <c r="R5149" t="s">
        <v>6058</v>
      </c>
    </row>
    <row r="5150" spans="18:18" x14ac:dyDescent="0.3">
      <c r="R5150" t="s">
        <v>6060</v>
      </c>
    </row>
    <row r="5151" spans="18:18" x14ac:dyDescent="0.3">
      <c r="R5151" t="s">
        <v>6059</v>
      </c>
    </row>
    <row r="5152" spans="18:18" x14ac:dyDescent="0.3">
      <c r="R5152" t="s">
        <v>6061</v>
      </c>
    </row>
    <row r="5153" spans="18:18" x14ac:dyDescent="0.3">
      <c r="R5153" t="s">
        <v>6451</v>
      </c>
    </row>
    <row r="5154" spans="18:18" x14ac:dyDescent="0.3">
      <c r="R5154" t="s">
        <v>6029</v>
      </c>
    </row>
    <row r="5155" spans="18:18" x14ac:dyDescent="0.3">
      <c r="R5155" t="s">
        <v>6031</v>
      </c>
    </row>
    <row r="5156" spans="18:18" x14ac:dyDescent="0.3">
      <c r="R5156" t="s">
        <v>6030</v>
      </c>
    </row>
    <row r="5157" spans="18:18" x14ac:dyDescent="0.3">
      <c r="R5157" t="s">
        <v>6446</v>
      </c>
    </row>
    <row r="5158" spans="18:18" x14ac:dyDescent="0.3">
      <c r="R5158" t="s">
        <v>6033</v>
      </c>
    </row>
    <row r="5159" spans="18:18" x14ac:dyDescent="0.3">
      <c r="R5159" t="s">
        <v>6034</v>
      </c>
    </row>
    <row r="5160" spans="18:18" x14ac:dyDescent="0.3">
      <c r="R5160" t="s">
        <v>6032</v>
      </c>
    </row>
    <row r="5161" spans="18:18" x14ac:dyDescent="0.3">
      <c r="R5161" t="s">
        <v>6449</v>
      </c>
    </row>
    <row r="5162" spans="18:18" x14ac:dyDescent="0.3">
      <c r="R5162" t="s">
        <v>6450</v>
      </c>
    </row>
    <row r="5163" spans="18:18" x14ac:dyDescent="0.3">
      <c r="R5163" t="s">
        <v>2023</v>
      </c>
    </row>
    <row r="5164" spans="18:18" x14ac:dyDescent="0.3">
      <c r="R5164" t="s">
        <v>6448</v>
      </c>
    </row>
    <row r="5165" spans="18:18" x14ac:dyDescent="0.3">
      <c r="R5165" t="s">
        <v>6045</v>
      </c>
    </row>
    <row r="5166" spans="18:18" x14ac:dyDescent="0.3">
      <c r="R5166" t="s">
        <v>6044</v>
      </c>
    </row>
    <row r="5167" spans="18:18" x14ac:dyDescent="0.3">
      <c r="R5167" t="s">
        <v>6046</v>
      </c>
    </row>
    <row r="5168" spans="18:18" x14ac:dyDescent="0.3">
      <c r="R5168" t="s">
        <v>6040</v>
      </c>
    </row>
    <row r="5169" spans="18:18" x14ac:dyDescent="0.3">
      <c r="R5169" t="s">
        <v>6041</v>
      </c>
    </row>
    <row r="5170" spans="18:18" x14ac:dyDescent="0.3">
      <c r="R5170" t="s">
        <v>6042</v>
      </c>
    </row>
    <row r="5171" spans="18:18" x14ac:dyDescent="0.3">
      <c r="R5171" t="s">
        <v>6043</v>
      </c>
    </row>
    <row r="5172" spans="18:18" x14ac:dyDescent="0.3">
      <c r="R5172" t="s">
        <v>6049</v>
      </c>
    </row>
    <row r="5173" spans="18:18" x14ac:dyDescent="0.3">
      <c r="R5173" t="s">
        <v>6047</v>
      </c>
    </row>
    <row r="5174" spans="18:18" x14ac:dyDescent="0.3">
      <c r="R5174" t="s">
        <v>6050</v>
      </c>
    </row>
    <row r="5175" spans="18:18" x14ac:dyDescent="0.3">
      <c r="R5175" t="s">
        <v>6051</v>
      </c>
    </row>
    <row r="5176" spans="18:18" x14ac:dyDescent="0.3">
      <c r="R5176" t="s">
        <v>6053</v>
      </c>
    </row>
    <row r="5177" spans="18:18" x14ac:dyDescent="0.3">
      <c r="R5177" t="s">
        <v>6052</v>
      </c>
    </row>
    <row r="5178" spans="18:18" x14ac:dyDescent="0.3">
      <c r="R5178" t="s">
        <v>6036</v>
      </c>
    </row>
    <row r="5179" spans="18:18" x14ac:dyDescent="0.3">
      <c r="R5179" t="s">
        <v>6037</v>
      </c>
    </row>
    <row r="5180" spans="18:18" x14ac:dyDescent="0.3">
      <c r="R5180" t="s">
        <v>6038</v>
      </c>
    </row>
    <row r="5181" spans="18:18" x14ac:dyDescent="0.3">
      <c r="R5181" t="s">
        <v>6039</v>
      </c>
    </row>
    <row r="5182" spans="18:18" x14ac:dyDescent="0.3">
      <c r="R5182" t="s">
        <v>6401</v>
      </c>
    </row>
    <row r="5183" spans="18:18" x14ac:dyDescent="0.3">
      <c r="R5183" t="s">
        <v>1401</v>
      </c>
    </row>
    <row r="5184" spans="18:18" x14ac:dyDescent="0.3">
      <c r="R5184" t="s">
        <v>6400</v>
      </c>
    </row>
    <row r="5185" spans="18:18" x14ac:dyDescent="0.3">
      <c r="R5185" t="s">
        <v>6397</v>
      </c>
    </row>
    <row r="5186" spans="18:18" x14ac:dyDescent="0.3">
      <c r="R5186" t="s">
        <v>6403</v>
      </c>
    </row>
    <row r="5187" spans="18:18" x14ac:dyDescent="0.3">
      <c r="R5187" t="s">
        <v>6404</v>
      </c>
    </row>
    <row r="5188" spans="18:18" x14ac:dyDescent="0.3">
      <c r="R5188" t="s">
        <v>6405</v>
      </c>
    </row>
    <row r="5189" spans="18:18" x14ac:dyDescent="0.3">
      <c r="R5189" t="s">
        <v>6406</v>
      </c>
    </row>
    <row r="5190" spans="18:18" x14ac:dyDescent="0.3">
      <c r="R5190" t="s">
        <v>6445</v>
      </c>
    </row>
    <row r="5191" spans="18:18" x14ac:dyDescent="0.3">
      <c r="R5191" t="s">
        <v>6035</v>
      </c>
    </row>
    <row r="5192" spans="18:18" x14ac:dyDescent="0.3">
      <c r="R5192" t="s">
        <v>6048</v>
      </c>
    </row>
    <row r="5193" spans="18:18" x14ac:dyDescent="0.3">
      <c r="R5193" t="s">
        <v>6433</v>
      </c>
    </row>
    <row r="5194" spans="18:18" x14ac:dyDescent="0.3">
      <c r="R5194" t="s">
        <v>6438</v>
      </c>
    </row>
    <row r="5195" spans="18:18" x14ac:dyDescent="0.3">
      <c r="R5195" t="s">
        <v>6077</v>
      </c>
    </row>
    <row r="5196" spans="18:18" x14ac:dyDescent="0.3">
      <c r="R5196" t="s">
        <v>6090</v>
      </c>
    </row>
    <row r="5197" spans="18:18" x14ac:dyDescent="0.3">
      <c r="R5197" t="s">
        <v>6402</v>
      </c>
    </row>
    <row r="5198" spans="18:18" x14ac:dyDescent="0.3">
      <c r="R5198" t="s">
        <v>6409</v>
      </c>
    </row>
    <row r="5199" spans="18:18" x14ac:dyDescent="0.3">
      <c r="R5199" t="s">
        <v>6408</v>
      </c>
    </row>
    <row r="5200" spans="18:18" x14ac:dyDescent="0.3">
      <c r="R5200" t="s">
        <v>6447</v>
      </c>
    </row>
    <row r="5201" spans="18:18" x14ac:dyDescent="0.3">
      <c r="R5201" t="s">
        <v>1947</v>
      </c>
    </row>
    <row r="5202" spans="18:18" x14ac:dyDescent="0.3">
      <c r="R5202" t="s">
        <v>6434</v>
      </c>
    </row>
    <row r="5203" spans="18:18" x14ac:dyDescent="0.3">
      <c r="R5203" t="s">
        <v>6056</v>
      </c>
    </row>
    <row r="5204" spans="18:18" x14ac:dyDescent="0.3">
      <c r="R5204" t="s">
        <v>6083</v>
      </c>
    </row>
    <row r="5205" spans="18:18" x14ac:dyDescent="0.3">
      <c r="R5205" t="s">
        <v>6088</v>
      </c>
    </row>
    <row r="5206" spans="18:18" x14ac:dyDescent="0.3">
      <c r="R5206" t="s">
        <v>4857</v>
      </c>
    </row>
    <row r="5207" spans="18:18" x14ac:dyDescent="0.3">
      <c r="R5207" t="s">
        <v>310</v>
      </c>
    </row>
    <row r="5208" spans="18:18" x14ac:dyDescent="0.3">
      <c r="R5208" t="s">
        <v>3657</v>
      </c>
    </row>
    <row r="5209" spans="18:18" x14ac:dyDescent="0.3">
      <c r="R5209" t="s">
        <v>4367</v>
      </c>
    </row>
    <row r="5210" spans="18:18" x14ac:dyDescent="0.3">
      <c r="R5210" t="s">
        <v>804</v>
      </c>
    </row>
    <row r="5211" spans="18:18" x14ac:dyDescent="0.3">
      <c r="R5211" t="s">
        <v>4239</v>
      </c>
    </row>
    <row r="5212" spans="18:18" x14ac:dyDescent="0.3">
      <c r="R5212" t="s">
        <v>4236</v>
      </c>
    </row>
    <row r="5213" spans="18:18" x14ac:dyDescent="0.3">
      <c r="R5213" t="s">
        <v>1772</v>
      </c>
    </row>
    <row r="5214" spans="18:18" x14ac:dyDescent="0.3">
      <c r="R5214" t="s">
        <v>4235</v>
      </c>
    </row>
    <row r="5215" spans="18:18" x14ac:dyDescent="0.3">
      <c r="R5215" t="s">
        <v>4244</v>
      </c>
    </row>
    <row r="5216" spans="18:18" x14ac:dyDescent="0.3">
      <c r="R5216" t="s">
        <v>4237</v>
      </c>
    </row>
    <row r="5217" spans="18:18" x14ac:dyDescent="0.3">
      <c r="R5217" t="s">
        <v>3145</v>
      </c>
    </row>
    <row r="5218" spans="18:18" x14ac:dyDescent="0.3">
      <c r="R5218" t="s">
        <v>7480</v>
      </c>
    </row>
    <row r="5219" spans="18:18" x14ac:dyDescent="0.3">
      <c r="R5219" t="s">
        <v>7479</v>
      </c>
    </row>
    <row r="5220" spans="18:18" x14ac:dyDescent="0.3">
      <c r="R5220" t="s">
        <v>7476</v>
      </c>
    </row>
    <row r="5221" spans="18:18" x14ac:dyDescent="0.3">
      <c r="R5221" t="s">
        <v>7478</v>
      </c>
    </row>
    <row r="5222" spans="18:18" x14ac:dyDescent="0.3">
      <c r="R5222" t="s">
        <v>7477</v>
      </c>
    </row>
    <row r="5223" spans="18:18" x14ac:dyDescent="0.3">
      <c r="R5223" t="s">
        <v>4622</v>
      </c>
    </row>
    <row r="5224" spans="18:18" x14ac:dyDescent="0.3">
      <c r="R5224" t="s">
        <v>1600</v>
      </c>
    </row>
    <row r="5225" spans="18:18" x14ac:dyDescent="0.3">
      <c r="R5225" t="s">
        <v>3823</v>
      </c>
    </row>
    <row r="5226" spans="18:18" x14ac:dyDescent="0.3">
      <c r="R5226" t="s">
        <v>2021</v>
      </c>
    </row>
    <row r="5227" spans="18:18" x14ac:dyDescent="0.3">
      <c r="R5227" t="s">
        <v>6919</v>
      </c>
    </row>
    <row r="5228" spans="18:18" x14ac:dyDescent="0.3">
      <c r="R5228" t="s">
        <v>3241</v>
      </c>
    </row>
    <row r="5229" spans="18:18" x14ac:dyDescent="0.3">
      <c r="R5229" t="s">
        <v>3237</v>
      </c>
    </row>
    <row r="5230" spans="18:18" x14ac:dyDescent="0.3">
      <c r="R5230" t="s">
        <v>4369</v>
      </c>
    </row>
    <row r="5231" spans="18:18" x14ac:dyDescent="0.3">
      <c r="R5231" t="s">
        <v>1938</v>
      </c>
    </row>
    <row r="5232" spans="18:18" x14ac:dyDescent="0.3">
      <c r="R5232" t="s">
        <v>1408</v>
      </c>
    </row>
    <row r="5233" spans="18:18" x14ac:dyDescent="0.3">
      <c r="R5233" t="s">
        <v>1410</v>
      </c>
    </row>
    <row r="5234" spans="18:18" x14ac:dyDescent="0.3">
      <c r="R5234" t="s">
        <v>2818</v>
      </c>
    </row>
    <row r="5235" spans="18:18" x14ac:dyDescent="0.3">
      <c r="R5235" t="s">
        <v>6796</v>
      </c>
    </row>
    <row r="5236" spans="18:18" x14ac:dyDescent="0.3">
      <c r="R5236" t="s">
        <v>6799</v>
      </c>
    </row>
    <row r="5237" spans="18:18" x14ac:dyDescent="0.3">
      <c r="R5237" t="s">
        <v>6781</v>
      </c>
    </row>
    <row r="5238" spans="18:18" x14ac:dyDescent="0.3">
      <c r="R5238" t="s">
        <v>6783</v>
      </c>
    </row>
    <row r="5239" spans="18:18" x14ac:dyDescent="0.3">
      <c r="R5239" t="s">
        <v>6787</v>
      </c>
    </row>
    <row r="5240" spans="18:18" x14ac:dyDescent="0.3">
      <c r="R5240" t="s">
        <v>6782</v>
      </c>
    </row>
    <row r="5241" spans="18:18" x14ac:dyDescent="0.3">
      <c r="R5241" t="s">
        <v>6776</v>
      </c>
    </row>
    <row r="5242" spans="18:18" x14ac:dyDescent="0.3">
      <c r="R5242" t="s">
        <v>6793</v>
      </c>
    </row>
    <row r="5243" spans="18:18" x14ac:dyDescent="0.3">
      <c r="R5243" t="s">
        <v>6778</v>
      </c>
    </row>
    <row r="5244" spans="18:18" x14ac:dyDescent="0.3">
      <c r="R5244" t="s">
        <v>6807</v>
      </c>
    </row>
    <row r="5245" spans="18:18" x14ac:dyDescent="0.3">
      <c r="R5245" t="s">
        <v>6788</v>
      </c>
    </row>
    <row r="5246" spans="18:18" x14ac:dyDescent="0.3">
      <c r="R5246" t="s">
        <v>6790</v>
      </c>
    </row>
    <row r="5247" spans="18:18" x14ac:dyDescent="0.3">
      <c r="R5247" t="s">
        <v>6797</v>
      </c>
    </row>
    <row r="5248" spans="18:18" x14ac:dyDescent="0.3">
      <c r="R5248" t="s">
        <v>6786</v>
      </c>
    </row>
    <row r="5249" spans="18:18" x14ac:dyDescent="0.3">
      <c r="R5249" t="s">
        <v>6794</v>
      </c>
    </row>
    <row r="5250" spans="18:18" x14ac:dyDescent="0.3">
      <c r="R5250" t="s">
        <v>6784</v>
      </c>
    </row>
    <row r="5251" spans="18:18" x14ac:dyDescent="0.3">
      <c r="R5251" t="s">
        <v>6795</v>
      </c>
    </row>
    <row r="5252" spans="18:18" x14ac:dyDescent="0.3">
      <c r="R5252" t="s">
        <v>6808</v>
      </c>
    </row>
    <row r="5253" spans="18:18" x14ac:dyDescent="0.3">
      <c r="R5253" t="s">
        <v>6789</v>
      </c>
    </row>
    <row r="5254" spans="18:18" x14ac:dyDescent="0.3">
      <c r="R5254" t="s">
        <v>6805</v>
      </c>
    </row>
    <row r="5255" spans="18:18" x14ac:dyDescent="0.3">
      <c r="R5255" t="s">
        <v>6804</v>
      </c>
    </row>
    <row r="5256" spans="18:18" x14ac:dyDescent="0.3">
      <c r="R5256" t="s">
        <v>6806</v>
      </c>
    </row>
    <row r="5257" spans="18:18" x14ac:dyDescent="0.3">
      <c r="R5257" t="s">
        <v>6791</v>
      </c>
    </row>
    <row r="5258" spans="18:18" x14ac:dyDescent="0.3">
      <c r="R5258" t="s">
        <v>6792</v>
      </c>
    </row>
    <row r="5259" spans="18:18" x14ac:dyDescent="0.3">
      <c r="R5259" t="s">
        <v>6777</v>
      </c>
    </row>
    <row r="5260" spans="18:18" x14ac:dyDescent="0.3">
      <c r="R5260" t="s">
        <v>6809</v>
      </c>
    </row>
    <row r="5261" spans="18:18" x14ac:dyDescent="0.3">
      <c r="R5261" t="s">
        <v>6798</v>
      </c>
    </row>
    <row r="5262" spans="18:18" x14ac:dyDescent="0.3">
      <c r="R5262" t="s">
        <v>6800</v>
      </c>
    </row>
    <row r="5263" spans="18:18" x14ac:dyDescent="0.3">
      <c r="R5263" t="s">
        <v>6785</v>
      </c>
    </row>
    <row r="5264" spans="18:18" x14ac:dyDescent="0.3">
      <c r="R5264" t="s">
        <v>6779</v>
      </c>
    </row>
    <row r="5265" spans="18:18" x14ac:dyDescent="0.3">
      <c r="R5265" t="s">
        <v>6780</v>
      </c>
    </row>
    <row r="5266" spans="18:18" x14ac:dyDescent="0.3">
      <c r="R5266" t="s">
        <v>6802</v>
      </c>
    </row>
    <row r="5267" spans="18:18" x14ac:dyDescent="0.3">
      <c r="R5267" t="s">
        <v>6803</v>
      </c>
    </row>
    <row r="5268" spans="18:18" x14ac:dyDescent="0.3">
      <c r="R5268" t="s">
        <v>6801</v>
      </c>
    </row>
    <row r="5269" spans="18:18" x14ac:dyDescent="0.3">
      <c r="R5269" t="s">
        <v>4032</v>
      </c>
    </row>
    <row r="5270" spans="18:18" x14ac:dyDescent="0.3">
      <c r="R5270" t="s">
        <v>5659</v>
      </c>
    </row>
    <row r="5271" spans="18:18" x14ac:dyDescent="0.3">
      <c r="R5271" t="s">
        <v>5719</v>
      </c>
    </row>
    <row r="5272" spans="18:18" x14ac:dyDescent="0.3">
      <c r="R5272" t="s">
        <v>5720</v>
      </c>
    </row>
    <row r="5273" spans="18:18" x14ac:dyDescent="0.3">
      <c r="R5273" t="s">
        <v>5717</v>
      </c>
    </row>
    <row r="5274" spans="18:18" x14ac:dyDescent="0.3">
      <c r="R5274" t="s">
        <v>5718</v>
      </c>
    </row>
    <row r="5275" spans="18:18" x14ac:dyDescent="0.3">
      <c r="R5275" t="s">
        <v>4438</v>
      </c>
    </row>
    <row r="5276" spans="18:18" x14ac:dyDescent="0.3">
      <c r="R5276" t="s">
        <v>2820</v>
      </c>
    </row>
    <row r="5277" spans="18:18" x14ac:dyDescent="0.3">
      <c r="R5277" t="s">
        <v>1392</v>
      </c>
    </row>
    <row r="5278" spans="18:18" x14ac:dyDescent="0.3">
      <c r="R5278" t="s">
        <v>2214</v>
      </c>
    </row>
    <row r="5279" spans="18:18" x14ac:dyDescent="0.3">
      <c r="R5279" t="s">
        <v>4960</v>
      </c>
    </row>
    <row r="5280" spans="18:18" x14ac:dyDescent="0.3">
      <c r="R5280" t="s">
        <v>4961</v>
      </c>
    </row>
    <row r="5281" spans="18:18" x14ac:dyDescent="0.3">
      <c r="R5281" t="s">
        <v>4549</v>
      </c>
    </row>
    <row r="5282" spans="18:18" x14ac:dyDescent="0.3">
      <c r="R5282" t="s">
        <v>4959</v>
      </c>
    </row>
    <row r="5283" spans="18:18" x14ac:dyDescent="0.3">
      <c r="R5283" t="s">
        <v>3866</v>
      </c>
    </row>
    <row r="5284" spans="18:18" x14ac:dyDescent="0.3">
      <c r="R5284" t="s">
        <v>3255</v>
      </c>
    </row>
    <row r="5285" spans="18:18" x14ac:dyDescent="0.3">
      <c r="R5285" t="s">
        <v>2691</v>
      </c>
    </row>
    <row r="5286" spans="18:18" x14ac:dyDescent="0.3">
      <c r="R5286" t="s">
        <v>2687</v>
      </c>
    </row>
    <row r="5287" spans="18:18" x14ac:dyDescent="0.3">
      <c r="R5287" t="s">
        <v>2684</v>
      </c>
    </row>
    <row r="5288" spans="18:18" x14ac:dyDescent="0.3">
      <c r="R5288" t="s">
        <v>2683</v>
      </c>
    </row>
    <row r="5289" spans="18:18" x14ac:dyDescent="0.3">
      <c r="R5289" t="s">
        <v>3881</v>
      </c>
    </row>
    <row r="5290" spans="18:18" x14ac:dyDescent="0.3">
      <c r="R5290" t="s">
        <v>3259</v>
      </c>
    </row>
    <row r="5291" spans="18:18" x14ac:dyDescent="0.3">
      <c r="R5291" t="s">
        <v>4511</v>
      </c>
    </row>
    <row r="5292" spans="18:18" x14ac:dyDescent="0.3">
      <c r="R5292" t="s">
        <v>6923</v>
      </c>
    </row>
    <row r="5293" spans="18:18" x14ac:dyDescent="0.3">
      <c r="R5293" t="s">
        <v>2429</v>
      </c>
    </row>
    <row r="5294" spans="18:18" x14ac:dyDescent="0.3">
      <c r="R5294" t="s">
        <v>6922</v>
      </c>
    </row>
    <row r="5295" spans="18:18" x14ac:dyDescent="0.3">
      <c r="R5295" t="s">
        <v>5802</v>
      </c>
    </row>
    <row r="5296" spans="18:18" x14ac:dyDescent="0.3">
      <c r="R5296" t="s">
        <v>5805</v>
      </c>
    </row>
    <row r="5297" spans="18:18" x14ac:dyDescent="0.3">
      <c r="R5297" t="s">
        <v>5804</v>
      </c>
    </row>
    <row r="5298" spans="18:18" x14ac:dyDescent="0.3">
      <c r="R5298" t="s">
        <v>5806</v>
      </c>
    </row>
    <row r="5299" spans="18:18" x14ac:dyDescent="0.3">
      <c r="R5299" t="s">
        <v>5807</v>
      </c>
    </row>
    <row r="5300" spans="18:18" x14ac:dyDescent="0.3">
      <c r="R5300" t="s">
        <v>5987</v>
      </c>
    </row>
    <row r="5301" spans="18:18" x14ac:dyDescent="0.3">
      <c r="R5301" t="s">
        <v>5990</v>
      </c>
    </row>
    <row r="5302" spans="18:18" x14ac:dyDescent="0.3">
      <c r="R5302" t="s">
        <v>5989</v>
      </c>
    </row>
    <row r="5303" spans="18:18" x14ac:dyDescent="0.3">
      <c r="R5303" t="s">
        <v>5988</v>
      </c>
    </row>
    <row r="5304" spans="18:18" x14ac:dyDescent="0.3">
      <c r="R5304" t="s">
        <v>5713</v>
      </c>
    </row>
    <row r="5305" spans="18:18" x14ac:dyDescent="0.3">
      <c r="R5305" t="s">
        <v>5714</v>
      </c>
    </row>
    <row r="5306" spans="18:18" x14ac:dyDescent="0.3">
      <c r="R5306" t="s">
        <v>5715</v>
      </c>
    </row>
    <row r="5307" spans="18:18" x14ac:dyDescent="0.3">
      <c r="R5307" t="s">
        <v>7279</v>
      </c>
    </row>
    <row r="5308" spans="18:18" x14ac:dyDescent="0.3">
      <c r="R5308" t="s">
        <v>404</v>
      </c>
    </row>
    <row r="5309" spans="18:18" x14ac:dyDescent="0.3">
      <c r="R5309" t="s">
        <v>3158</v>
      </c>
    </row>
    <row r="5310" spans="18:18" x14ac:dyDescent="0.3">
      <c r="R5310" t="s">
        <v>128</v>
      </c>
    </row>
    <row r="5311" spans="18:18" x14ac:dyDescent="0.3">
      <c r="R5311" t="s">
        <v>2686</v>
      </c>
    </row>
    <row r="5312" spans="18:18" x14ac:dyDescent="0.3">
      <c r="R5312" t="s">
        <v>1330</v>
      </c>
    </row>
    <row r="5313" spans="18:18" x14ac:dyDescent="0.3">
      <c r="R5313" t="s">
        <v>2685</v>
      </c>
    </row>
    <row r="5314" spans="18:18" x14ac:dyDescent="0.3">
      <c r="R5314" t="s">
        <v>3509</v>
      </c>
    </row>
    <row r="5315" spans="18:18" x14ac:dyDescent="0.3">
      <c r="R5315" t="s">
        <v>2418</v>
      </c>
    </row>
    <row r="5316" spans="18:18" x14ac:dyDescent="0.3">
      <c r="R5316" t="s">
        <v>2428</v>
      </c>
    </row>
    <row r="5317" spans="18:18" x14ac:dyDescent="0.3">
      <c r="R5317" t="s">
        <v>4652</v>
      </c>
    </row>
    <row r="5318" spans="18:18" x14ac:dyDescent="0.3">
      <c r="R5318" t="s">
        <v>3244</v>
      </c>
    </row>
    <row r="5319" spans="18:18" x14ac:dyDescent="0.3">
      <c r="R5319" t="s">
        <v>2348</v>
      </c>
    </row>
    <row r="5320" spans="18:18" x14ac:dyDescent="0.3">
      <c r="R5320" t="s">
        <v>1934</v>
      </c>
    </row>
    <row r="5321" spans="18:18" x14ac:dyDescent="0.3">
      <c r="R5321" t="s">
        <v>5593</v>
      </c>
    </row>
    <row r="5322" spans="18:18" x14ac:dyDescent="0.3">
      <c r="R5322" t="s">
        <v>3802</v>
      </c>
    </row>
    <row r="5323" spans="18:18" x14ac:dyDescent="0.3">
      <c r="R5323" t="s">
        <v>1773</v>
      </c>
    </row>
    <row r="5324" spans="18:18" x14ac:dyDescent="0.3">
      <c r="R5324" t="s">
        <v>1403</v>
      </c>
    </row>
    <row r="5325" spans="18:18" x14ac:dyDescent="0.3">
      <c r="R5325" t="s">
        <v>4388</v>
      </c>
    </row>
    <row r="5326" spans="18:18" x14ac:dyDescent="0.3">
      <c r="R5326" t="s">
        <v>3918</v>
      </c>
    </row>
    <row r="5327" spans="18:18" x14ac:dyDescent="0.3">
      <c r="R5327" t="s">
        <v>7483</v>
      </c>
    </row>
    <row r="5328" spans="18:18" x14ac:dyDescent="0.3">
      <c r="R5328" t="s">
        <v>803</v>
      </c>
    </row>
    <row r="5329" spans="18:18" x14ac:dyDescent="0.3">
      <c r="R5329" t="s">
        <v>7486</v>
      </c>
    </row>
    <row r="5330" spans="18:18" x14ac:dyDescent="0.3">
      <c r="R5330" t="s">
        <v>7482</v>
      </c>
    </row>
    <row r="5331" spans="18:18" x14ac:dyDescent="0.3">
      <c r="R5331" t="s">
        <v>7485</v>
      </c>
    </row>
    <row r="5332" spans="18:18" x14ac:dyDescent="0.3">
      <c r="R5332" t="s">
        <v>7484</v>
      </c>
    </row>
    <row r="5333" spans="18:18" x14ac:dyDescent="0.3">
      <c r="R5333" t="s">
        <v>7487</v>
      </c>
    </row>
    <row r="5334" spans="18:18" x14ac:dyDescent="0.3">
      <c r="R5334" t="s">
        <v>2756</v>
      </c>
    </row>
    <row r="5335" spans="18:18" x14ac:dyDescent="0.3">
      <c r="R5335" t="s">
        <v>3919</v>
      </c>
    </row>
    <row r="5336" spans="18:18" x14ac:dyDescent="0.3">
      <c r="R5336" t="s">
        <v>1779</v>
      </c>
    </row>
    <row r="5337" spans="18:18" x14ac:dyDescent="0.3">
      <c r="R5337" t="s">
        <v>2420</v>
      </c>
    </row>
    <row r="5338" spans="18:18" x14ac:dyDescent="0.3">
      <c r="R5338" t="s">
        <v>2926</v>
      </c>
    </row>
    <row r="5339" spans="18:18" x14ac:dyDescent="0.3">
      <c r="R5339" t="s">
        <v>3240</v>
      </c>
    </row>
    <row r="5340" spans="18:18" x14ac:dyDescent="0.3">
      <c r="R5340" t="s">
        <v>3921</v>
      </c>
    </row>
    <row r="5341" spans="18:18" x14ac:dyDescent="0.3">
      <c r="R5341" t="s">
        <v>3920</v>
      </c>
    </row>
    <row r="5342" spans="18:18" x14ac:dyDescent="0.3">
      <c r="R5342" t="s">
        <v>2934</v>
      </c>
    </row>
    <row r="5343" spans="18:18" x14ac:dyDescent="0.3">
      <c r="R5343" t="s">
        <v>4663</v>
      </c>
    </row>
    <row r="5344" spans="18:18" x14ac:dyDescent="0.3">
      <c r="R5344" t="s">
        <v>2927</v>
      </c>
    </row>
    <row r="5345" spans="18:18" x14ac:dyDescent="0.3">
      <c r="R5345" t="s">
        <v>2925</v>
      </c>
    </row>
    <row r="5346" spans="18:18" x14ac:dyDescent="0.3">
      <c r="R5346" t="s">
        <v>3878</v>
      </c>
    </row>
    <row r="5347" spans="18:18" x14ac:dyDescent="0.3">
      <c r="R5347" t="s">
        <v>5277</v>
      </c>
    </row>
    <row r="5348" spans="18:18" x14ac:dyDescent="0.3">
      <c r="R5348" t="s">
        <v>2758</v>
      </c>
    </row>
    <row r="5349" spans="18:18" x14ac:dyDescent="0.3">
      <c r="R5349" t="s">
        <v>5278</v>
      </c>
    </row>
    <row r="5350" spans="18:18" x14ac:dyDescent="0.3">
      <c r="R5350" t="s">
        <v>408</v>
      </c>
    </row>
    <row r="5351" spans="18:18" x14ac:dyDescent="0.3">
      <c r="R5351" t="s">
        <v>3917</v>
      </c>
    </row>
    <row r="5352" spans="18:18" x14ac:dyDescent="0.3">
      <c r="R5352" t="s">
        <v>3157</v>
      </c>
    </row>
    <row r="5353" spans="18:18" x14ac:dyDescent="0.3">
      <c r="R5353" t="s">
        <v>1228</v>
      </c>
    </row>
    <row r="5354" spans="18:18" x14ac:dyDescent="0.3">
      <c r="R5354" t="s">
        <v>3916</v>
      </c>
    </row>
    <row r="5355" spans="18:18" x14ac:dyDescent="0.3">
      <c r="R5355" t="s">
        <v>3045</v>
      </c>
    </row>
    <row r="5356" spans="18:18" x14ac:dyDescent="0.3">
      <c r="R5356" t="s">
        <v>935</v>
      </c>
    </row>
    <row r="5357" spans="18:18" x14ac:dyDescent="0.3">
      <c r="R5357" t="s">
        <v>2433</v>
      </c>
    </row>
    <row r="5358" spans="18:18" x14ac:dyDescent="0.3">
      <c r="R5358" t="s">
        <v>1226</v>
      </c>
    </row>
    <row r="5359" spans="18:18" x14ac:dyDescent="0.3">
      <c r="R5359" t="s">
        <v>3732</v>
      </c>
    </row>
    <row r="5360" spans="18:18" x14ac:dyDescent="0.3">
      <c r="R5360" t="s">
        <v>3142</v>
      </c>
    </row>
    <row r="5361" spans="18:18" x14ac:dyDescent="0.3">
      <c r="R5361" t="s">
        <v>3130</v>
      </c>
    </row>
    <row r="5362" spans="18:18" x14ac:dyDescent="0.3">
      <c r="R5362" t="s">
        <v>3143</v>
      </c>
    </row>
    <row r="5363" spans="18:18" x14ac:dyDescent="0.3">
      <c r="R5363" t="s">
        <v>3803</v>
      </c>
    </row>
    <row r="5364" spans="18:18" x14ac:dyDescent="0.3">
      <c r="R5364" t="s">
        <v>3332</v>
      </c>
    </row>
    <row r="5365" spans="18:18" x14ac:dyDescent="0.3">
      <c r="R5365" t="s">
        <v>5279</v>
      </c>
    </row>
    <row r="5366" spans="18:18" x14ac:dyDescent="0.3">
      <c r="R5366" t="s">
        <v>5588</v>
      </c>
    </row>
    <row r="5367" spans="18:18" x14ac:dyDescent="0.3">
      <c r="R5367" t="s">
        <v>5280</v>
      </c>
    </row>
    <row r="5368" spans="18:18" x14ac:dyDescent="0.3">
      <c r="R5368" t="s">
        <v>7489</v>
      </c>
    </row>
    <row r="5369" spans="18:18" x14ac:dyDescent="0.3">
      <c r="R5369" t="s">
        <v>7488</v>
      </c>
    </row>
    <row r="5370" spans="18:18" x14ac:dyDescent="0.3">
      <c r="R5370" t="s">
        <v>3164</v>
      </c>
    </row>
    <row r="5371" spans="18:18" x14ac:dyDescent="0.3">
      <c r="R5371" t="s">
        <v>2682</v>
      </c>
    </row>
    <row r="5372" spans="18:18" x14ac:dyDescent="0.3">
      <c r="R5372" t="s">
        <v>1937</v>
      </c>
    </row>
    <row r="5373" spans="18:18" x14ac:dyDescent="0.3">
      <c r="R5373" t="s">
        <v>2757</v>
      </c>
    </row>
    <row r="5374" spans="18:18" x14ac:dyDescent="0.3">
      <c r="R5374" t="s">
        <v>5281</v>
      </c>
    </row>
    <row r="5375" spans="18:18" x14ac:dyDescent="0.3">
      <c r="R5375" t="s">
        <v>3238</v>
      </c>
    </row>
    <row r="5376" spans="18:18" x14ac:dyDescent="0.3">
      <c r="R5376" t="s">
        <v>452</v>
      </c>
    </row>
    <row r="5377" spans="18:18" x14ac:dyDescent="0.3">
      <c r="R5377" t="s">
        <v>3258</v>
      </c>
    </row>
    <row r="5378" spans="18:18" x14ac:dyDescent="0.3">
      <c r="R5378" t="s">
        <v>3257</v>
      </c>
    </row>
    <row r="5379" spans="18:18" x14ac:dyDescent="0.3">
      <c r="R5379" t="s">
        <v>5282</v>
      </c>
    </row>
    <row r="5380" spans="18:18" x14ac:dyDescent="0.3">
      <c r="R5380" t="s">
        <v>3984</v>
      </c>
    </row>
    <row r="5381" spans="18:18" x14ac:dyDescent="0.3">
      <c r="R5381" t="s">
        <v>5859</v>
      </c>
    </row>
    <row r="5382" spans="18:18" x14ac:dyDescent="0.3">
      <c r="R5382" t="s">
        <v>2532</v>
      </c>
    </row>
    <row r="5383" spans="18:18" x14ac:dyDescent="0.3">
      <c r="R5383" t="s">
        <v>2427</v>
      </c>
    </row>
    <row r="5384" spans="18:18" x14ac:dyDescent="0.3">
      <c r="R5384" t="s">
        <v>4506</v>
      </c>
    </row>
    <row r="5385" spans="18:18" x14ac:dyDescent="0.3">
      <c r="R5385" t="s">
        <v>4660</v>
      </c>
    </row>
    <row r="5386" spans="18:18" x14ac:dyDescent="0.3">
      <c r="R5386" t="s">
        <v>3243</v>
      </c>
    </row>
    <row r="5387" spans="18:18" x14ac:dyDescent="0.3">
      <c r="R5387" t="s">
        <v>7501</v>
      </c>
    </row>
    <row r="5388" spans="18:18" x14ac:dyDescent="0.3">
      <c r="R5388" t="s">
        <v>3431</v>
      </c>
    </row>
    <row r="5389" spans="18:18" x14ac:dyDescent="0.3">
      <c r="R5389" t="s">
        <v>1936</v>
      </c>
    </row>
    <row r="5390" spans="18:18" x14ac:dyDescent="0.3">
      <c r="R5390" t="s">
        <v>2930</v>
      </c>
    </row>
    <row r="5391" spans="18:18" x14ac:dyDescent="0.3">
      <c r="R5391" t="s">
        <v>3733</v>
      </c>
    </row>
    <row r="5392" spans="18:18" x14ac:dyDescent="0.3">
      <c r="R5392" t="s">
        <v>1133</v>
      </c>
    </row>
    <row r="5393" spans="18:18" x14ac:dyDescent="0.3">
      <c r="R5393" t="s">
        <v>3552</v>
      </c>
    </row>
    <row r="5394" spans="18:18" x14ac:dyDescent="0.3">
      <c r="R5394" t="s">
        <v>303</v>
      </c>
    </row>
    <row r="5395" spans="18:18" x14ac:dyDescent="0.3">
      <c r="R5395" t="s">
        <v>304</v>
      </c>
    </row>
    <row r="5396" spans="18:18" x14ac:dyDescent="0.3">
      <c r="R5396" t="s">
        <v>7059</v>
      </c>
    </row>
    <row r="5397" spans="18:18" x14ac:dyDescent="0.3">
      <c r="R5397" t="s">
        <v>309</v>
      </c>
    </row>
    <row r="5398" spans="18:18" x14ac:dyDescent="0.3">
      <c r="R5398" t="s">
        <v>4621</v>
      </c>
    </row>
    <row r="5399" spans="18:18" x14ac:dyDescent="0.3">
      <c r="R5399" t="s">
        <v>7058</v>
      </c>
    </row>
    <row r="5400" spans="18:18" x14ac:dyDescent="0.3">
      <c r="R5400" t="s">
        <v>407</v>
      </c>
    </row>
    <row r="5401" spans="18:18" x14ac:dyDescent="0.3">
      <c r="R5401" t="s">
        <v>3253</v>
      </c>
    </row>
    <row r="5402" spans="18:18" x14ac:dyDescent="0.3">
      <c r="R5402" t="s">
        <v>7057</v>
      </c>
    </row>
    <row r="5403" spans="18:18" x14ac:dyDescent="0.3">
      <c r="R5403" t="s">
        <v>2690</v>
      </c>
    </row>
    <row r="5404" spans="18:18" x14ac:dyDescent="0.3">
      <c r="R5404" t="s">
        <v>749</v>
      </c>
    </row>
    <row r="5405" spans="18:18" x14ac:dyDescent="0.3">
      <c r="R5405" t="s">
        <v>675</v>
      </c>
    </row>
    <row r="5406" spans="18:18" x14ac:dyDescent="0.3">
      <c r="R5406" t="s">
        <v>2761</v>
      </c>
    </row>
    <row r="5407" spans="18:18" x14ac:dyDescent="0.3">
      <c r="R5407" t="s">
        <v>449</v>
      </c>
    </row>
    <row r="5408" spans="18:18" x14ac:dyDescent="0.3">
      <c r="R5408" t="s">
        <v>447</v>
      </c>
    </row>
    <row r="5409" spans="18:18" x14ac:dyDescent="0.3">
      <c r="R5409" t="s">
        <v>448</v>
      </c>
    </row>
    <row r="5410" spans="18:18" x14ac:dyDescent="0.3">
      <c r="R5410" t="s">
        <v>1948</v>
      </c>
    </row>
    <row r="5411" spans="18:18" x14ac:dyDescent="0.3">
      <c r="R5411" t="s">
        <v>1224</v>
      </c>
    </row>
    <row r="5412" spans="18:18" x14ac:dyDescent="0.3">
      <c r="R5412" t="s">
        <v>1334</v>
      </c>
    </row>
    <row r="5413" spans="18:18" x14ac:dyDescent="0.3">
      <c r="R5413" t="s">
        <v>7062</v>
      </c>
    </row>
    <row r="5414" spans="18:18" x14ac:dyDescent="0.3">
      <c r="R5414" t="s">
        <v>3155</v>
      </c>
    </row>
    <row r="5415" spans="18:18" x14ac:dyDescent="0.3">
      <c r="R5415" t="s">
        <v>300</v>
      </c>
    </row>
    <row r="5416" spans="18:18" x14ac:dyDescent="0.3">
      <c r="R5416" t="s">
        <v>4021</v>
      </c>
    </row>
    <row r="5417" spans="18:18" x14ac:dyDescent="0.3">
      <c r="R5417" t="s">
        <v>301</v>
      </c>
    </row>
    <row r="5418" spans="18:18" x14ac:dyDescent="0.3">
      <c r="R5418" t="s">
        <v>2829</v>
      </c>
    </row>
    <row r="5419" spans="18:18" x14ac:dyDescent="0.3">
      <c r="R5419" t="s">
        <v>2025</v>
      </c>
    </row>
    <row r="5420" spans="18:18" x14ac:dyDescent="0.3">
      <c r="R5420" t="s">
        <v>4440</v>
      </c>
    </row>
    <row r="5421" spans="18:18" x14ac:dyDescent="0.3">
      <c r="R5421" t="s">
        <v>3148</v>
      </c>
    </row>
    <row r="5422" spans="18:18" x14ac:dyDescent="0.3">
      <c r="R5422" t="s">
        <v>730</v>
      </c>
    </row>
    <row r="5423" spans="18:18" x14ac:dyDescent="0.3">
      <c r="R5423" t="s">
        <v>4436</v>
      </c>
    </row>
    <row r="5424" spans="18:18" x14ac:dyDescent="0.3">
      <c r="R5424" t="s">
        <v>2219</v>
      </c>
    </row>
    <row r="5425" spans="18:18" x14ac:dyDescent="0.3">
      <c r="R5425" t="s">
        <v>4385</v>
      </c>
    </row>
    <row r="5426" spans="18:18" x14ac:dyDescent="0.3">
      <c r="R5426" t="s">
        <v>2826</v>
      </c>
    </row>
    <row r="5427" spans="18:18" x14ac:dyDescent="0.3">
      <c r="R5427" t="s">
        <v>883</v>
      </c>
    </row>
    <row r="5428" spans="18:18" x14ac:dyDescent="0.3">
      <c r="R5428" t="s">
        <v>3557</v>
      </c>
    </row>
    <row r="5429" spans="18:18" x14ac:dyDescent="0.3">
      <c r="R5429" t="s">
        <v>1135</v>
      </c>
    </row>
    <row r="5430" spans="18:18" x14ac:dyDescent="0.3">
      <c r="R5430" t="s">
        <v>3251</v>
      </c>
    </row>
    <row r="5431" spans="18:18" x14ac:dyDescent="0.3">
      <c r="R5431" t="s">
        <v>2430</v>
      </c>
    </row>
    <row r="5432" spans="18:18" x14ac:dyDescent="0.3">
      <c r="R5432" t="s">
        <v>6428</v>
      </c>
    </row>
    <row r="5433" spans="18:18" x14ac:dyDescent="0.3">
      <c r="R5433" t="s">
        <v>5306</v>
      </c>
    </row>
    <row r="5434" spans="18:18" x14ac:dyDescent="0.3">
      <c r="R5434" t="s">
        <v>3751</v>
      </c>
    </row>
    <row r="5435" spans="18:18" x14ac:dyDescent="0.3">
      <c r="R5435" t="s">
        <v>3879</v>
      </c>
    </row>
    <row r="5436" spans="18:18" x14ac:dyDescent="0.3">
      <c r="R5436" t="s">
        <v>2923</v>
      </c>
    </row>
    <row r="5437" spans="18:18" x14ac:dyDescent="0.3">
      <c r="R5437" t="s">
        <v>2308</v>
      </c>
    </row>
    <row r="5438" spans="18:18" x14ac:dyDescent="0.3">
      <c r="R5438" t="s">
        <v>3555</v>
      </c>
    </row>
    <row r="5439" spans="18:18" x14ac:dyDescent="0.3">
      <c r="R5439" t="s">
        <v>3161</v>
      </c>
    </row>
    <row r="5440" spans="18:18" x14ac:dyDescent="0.3">
      <c r="R5440" t="s">
        <v>2422</v>
      </c>
    </row>
    <row r="5441" spans="18:18" x14ac:dyDescent="0.3">
      <c r="R5441" t="s">
        <v>2530</v>
      </c>
    </row>
    <row r="5442" spans="18:18" x14ac:dyDescent="0.3">
      <c r="R5442" t="s">
        <v>3156</v>
      </c>
    </row>
    <row r="5443" spans="18:18" x14ac:dyDescent="0.3">
      <c r="R5443" t="s">
        <v>3328</v>
      </c>
    </row>
    <row r="5444" spans="18:18" x14ac:dyDescent="0.3">
      <c r="R5444" t="s">
        <v>4550</v>
      </c>
    </row>
    <row r="5445" spans="18:18" x14ac:dyDescent="0.3">
      <c r="R5445" t="s">
        <v>454</v>
      </c>
    </row>
    <row r="5446" spans="18:18" x14ac:dyDescent="0.3">
      <c r="R5446" t="s">
        <v>7502</v>
      </c>
    </row>
    <row r="5447" spans="18:18" x14ac:dyDescent="0.3">
      <c r="R5447" t="s">
        <v>3880</v>
      </c>
    </row>
    <row r="5448" spans="18:18" x14ac:dyDescent="0.3">
      <c r="R5448" t="s">
        <v>2828</v>
      </c>
    </row>
    <row r="5449" spans="18:18" x14ac:dyDescent="0.3">
      <c r="R5449" t="s">
        <v>3249</v>
      </c>
    </row>
    <row r="5450" spans="18:18" x14ac:dyDescent="0.3">
      <c r="R5450" t="s">
        <v>3862</v>
      </c>
    </row>
    <row r="5451" spans="18:18" x14ac:dyDescent="0.3">
      <c r="R5451" t="s">
        <v>802</v>
      </c>
    </row>
    <row r="5452" spans="18:18" x14ac:dyDescent="0.3">
      <c r="R5452" t="s">
        <v>2022</v>
      </c>
    </row>
    <row r="5453" spans="18:18" x14ac:dyDescent="0.3">
      <c r="R5453" t="s">
        <v>3859</v>
      </c>
    </row>
    <row r="5454" spans="18:18" x14ac:dyDescent="0.3">
      <c r="R5454" t="s">
        <v>3860</v>
      </c>
    </row>
    <row r="5455" spans="18:18" x14ac:dyDescent="0.3">
      <c r="R5455" t="s">
        <v>3861</v>
      </c>
    </row>
    <row r="5456" spans="18:18" x14ac:dyDescent="0.3">
      <c r="R5456" t="s">
        <v>2760</v>
      </c>
    </row>
    <row r="5457" spans="18:18" x14ac:dyDescent="0.3">
      <c r="R5457" t="s">
        <v>1599</v>
      </c>
    </row>
    <row r="5458" spans="18:18" x14ac:dyDescent="0.3">
      <c r="R5458" t="s">
        <v>406</v>
      </c>
    </row>
    <row r="5459" spans="18:18" x14ac:dyDescent="0.3">
      <c r="R5459" t="s">
        <v>1229</v>
      </c>
    </row>
    <row r="5460" spans="18:18" x14ac:dyDescent="0.3">
      <c r="R5460" t="s">
        <v>4301</v>
      </c>
    </row>
    <row r="5461" spans="18:18" x14ac:dyDescent="0.3">
      <c r="R5461" t="s">
        <v>3688</v>
      </c>
    </row>
    <row r="5462" spans="18:18" x14ac:dyDescent="0.3">
      <c r="R5462" t="s">
        <v>884</v>
      </c>
    </row>
    <row r="5463" spans="18:18" x14ac:dyDescent="0.3">
      <c r="R5463" t="s">
        <v>2688</v>
      </c>
    </row>
    <row r="5464" spans="18:18" x14ac:dyDescent="0.3">
      <c r="R5464" t="s">
        <v>3047</v>
      </c>
    </row>
    <row r="5465" spans="18:18" x14ac:dyDescent="0.3">
      <c r="R5465" t="s">
        <v>1597</v>
      </c>
    </row>
    <row r="5466" spans="18:18" x14ac:dyDescent="0.3">
      <c r="R5466" t="s">
        <v>3046</v>
      </c>
    </row>
    <row r="5467" spans="18:18" x14ac:dyDescent="0.3">
      <c r="R5467" t="s">
        <v>1225</v>
      </c>
    </row>
    <row r="5468" spans="18:18" x14ac:dyDescent="0.3">
      <c r="R5468" t="s">
        <v>2013</v>
      </c>
    </row>
    <row r="5469" spans="18:18" x14ac:dyDescent="0.3">
      <c r="R5469" t="s">
        <v>1404</v>
      </c>
    </row>
    <row r="5470" spans="18:18" x14ac:dyDescent="0.3">
      <c r="R5470" t="s">
        <v>3986</v>
      </c>
    </row>
    <row r="5471" spans="18:18" x14ac:dyDescent="0.3">
      <c r="R5471" t="s">
        <v>3985</v>
      </c>
    </row>
    <row r="5472" spans="18:18" x14ac:dyDescent="0.3">
      <c r="R5472" t="s">
        <v>4362</v>
      </c>
    </row>
    <row r="5473" spans="18:18" x14ac:dyDescent="0.3">
      <c r="R5473" t="s">
        <v>4365</v>
      </c>
    </row>
    <row r="5474" spans="18:18" x14ac:dyDescent="0.3">
      <c r="R5474" t="s">
        <v>4364</v>
      </c>
    </row>
    <row r="5475" spans="18:18" x14ac:dyDescent="0.3">
      <c r="R5475" t="s">
        <v>4361</v>
      </c>
    </row>
    <row r="5476" spans="18:18" x14ac:dyDescent="0.3">
      <c r="R5476" t="s">
        <v>4363</v>
      </c>
    </row>
    <row r="5477" spans="18:18" x14ac:dyDescent="0.3">
      <c r="R5477" t="s">
        <v>4303</v>
      </c>
    </row>
    <row r="5478" spans="18:18" x14ac:dyDescent="0.3">
      <c r="R5478" t="s">
        <v>4456</v>
      </c>
    </row>
    <row r="5479" spans="18:18" x14ac:dyDescent="0.3">
      <c r="R5479" t="s">
        <v>4458</v>
      </c>
    </row>
    <row r="5480" spans="18:18" x14ac:dyDescent="0.3">
      <c r="R5480" t="s">
        <v>1596</v>
      </c>
    </row>
    <row r="5481" spans="18:18" x14ac:dyDescent="0.3">
      <c r="R5481" t="s">
        <v>4457</v>
      </c>
    </row>
    <row r="5482" spans="18:18" x14ac:dyDescent="0.3">
      <c r="R5482" t="s">
        <v>4459</v>
      </c>
    </row>
    <row r="5483" spans="18:18" x14ac:dyDescent="0.3">
      <c r="R5483" t="s">
        <v>4552</v>
      </c>
    </row>
    <row r="5484" spans="18:18" x14ac:dyDescent="0.3">
      <c r="R5484" t="s">
        <v>4508</v>
      </c>
    </row>
    <row r="5485" spans="18:18" x14ac:dyDescent="0.3">
      <c r="R5485" t="s">
        <v>4439</v>
      </c>
    </row>
    <row r="5486" spans="18:18" x14ac:dyDescent="0.3">
      <c r="R5486" t="s">
        <v>2015</v>
      </c>
    </row>
    <row r="5487" spans="18:18" x14ac:dyDescent="0.3">
      <c r="R5487" t="s">
        <v>3162</v>
      </c>
    </row>
    <row r="5488" spans="18:18" x14ac:dyDescent="0.3">
      <c r="R5488" t="s">
        <v>3691</v>
      </c>
    </row>
    <row r="5489" spans="18:18" x14ac:dyDescent="0.3">
      <c r="R5489" t="s">
        <v>3690</v>
      </c>
    </row>
    <row r="5490" spans="18:18" x14ac:dyDescent="0.3">
      <c r="R5490" t="s">
        <v>3689</v>
      </c>
    </row>
    <row r="5491" spans="18:18" x14ac:dyDescent="0.3">
      <c r="R5491" t="s">
        <v>2527</v>
      </c>
    </row>
    <row r="5492" spans="18:18" x14ac:dyDescent="0.3">
      <c r="R5492" t="s">
        <v>2216</v>
      </c>
    </row>
    <row r="5493" spans="18:18" x14ac:dyDescent="0.3">
      <c r="R5493" t="s">
        <v>4745</v>
      </c>
    </row>
    <row r="5494" spans="18:18" x14ac:dyDescent="0.3">
      <c r="R5494" t="s">
        <v>4738</v>
      </c>
    </row>
    <row r="5495" spans="18:18" x14ac:dyDescent="0.3">
      <c r="R5495" t="s">
        <v>4740</v>
      </c>
    </row>
    <row r="5496" spans="18:18" x14ac:dyDescent="0.3">
      <c r="R5496" t="s">
        <v>4739</v>
      </c>
    </row>
    <row r="5497" spans="18:18" x14ac:dyDescent="0.3">
      <c r="R5497" t="s">
        <v>6493</v>
      </c>
    </row>
    <row r="5498" spans="18:18" x14ac:dyDescent="0.3">
      <c r="R5498" t="s">
        <v>6495</v>
      </c>
    </row>
    <row r="5499" spans="18:18" x14ac:dyDescent="0.3">
      <c r="R5499" t="s">
        <v>6494</v>
      </c>
    </row>
    <row r="5500" spans="18:18" x14ac:dyDescent="0.3">
      <c r="R5500" t="s">
        <v>6490</v>
      </c>
    </row>
    <row r="5501" spans="18:18" x14ac:dyDescent="0.3">
      <c r="R5501" t="s">
        <v>6491</v>
      </c>
    </row>
    <row r="5502" spans="18:18" x14ac:dyDescent="0.3">
      <c r="R5502" t="s">
        <v>6492</v>
      </c>
    </row>
    <row r="5503" spans="18:18" x14ac:dyDescent="0.3">
      <c r="R5503" t="s">
        <v>6496</v>
      </c>
    </row>
    <row r="5504" spans="18:18" x14ac:dyDescent="0.3">
      <c r="R5504" t="s">
        <v>6489</v>
      </c>
    </row>
    <row r="5505" spans="18:18" x14ac:dyDescent="0.3">
      <c r="R5505" t="s">
        <v>6497</v>
      </c>
    </row>
    <row r="5506" spans="18:18" x14ac:dyDescent="0.3">
      <c r="R5506" t="s">
        <v>3553</v>
      </c>
    </row>
    <row r="5507" spans="18:18" x14ac:dyDescent="0.3">
      <c r="R5507" t="s">
        <v>6103</v>
      </c>
    </row>
    <row r="5508" spans="18:18" x14ac:dyDescent="0.3">
      <c r="R5508" t="s">
        <v>6108</v>
      </c>
    </row>
    <row r="5509" spans="18:18" x14ac:dyDescent="0.3">
      <c r="R5509" t="s">
        <v>6098</v>
      </c>
    </row>
    <row r="5510" spans="18:18" x14ac:dyDescent="0.3">
      <c r="R5510" t="s">
        <v>6097</v>
      </c>
    </row>
    <row r="5511" spans="18:18" x14ac:dyDescent="0.3">
      <c r="R5511" t="s">
        <v>6101</v>
      </c>
    </row>
    <row r="5512" spans="18:18" x14ac:dyDescent="0.3">
      <c r="R5512" t="s">
        <v>6106</v>
      </c>
    </row>
    <row r="5513" spans="18:18" x14ac:dyDescent="0.3">
      <c r="R5513" t="s">
        <v>6110</v>
      </c>
    </row>
    <row r="5514" spans="18:18" x14ac:dyDescent="0.3">
      <c r="R5514" t="s">
        <v>6095</v>
      </c>
    </row>
    <row r="5515" spans="18:18" x14ac:dyDescent="0.3">
      <c r="R5515" t="s">
        <v>6099</v>
      </c>
    </row>
    <row r="5516" spans="18:18" x14ac:dyDescent="0.3">
      <c r="R5516" t="s">
        <v>6093</v>
      </c>
    </row>
    <row r="5517" spans="18:18" x14ac:dyDescent="0.3">
      <c r="R5517" t="s">
        <v>6109</v>
      </c>
    </row>
    <row r="5518" spans="18:18" x14ac:dyDescent="0.3">
      <c r="R5518" t="s">
        <v>6104</v>
      </c>
    </row>
    <row r="5519" spans="18:18" x14ac:dyDescent="0.3">
      <c r="R5519" t="s">
        <v>6105</v>
      </c>
    </row>
    <row r="5520" spans="18:18" x14ac:dyDescent="0.3">
      <c r="R5520" t="s">
        <v>6102</v>
      </c>
    </row>
    <row r="5521" spans="18:18" x14ac:dyDescent="0.3">
      <c r="R5521" t="s">
        <v>6096</v>
      </c>
    </row>
    <row r="5522" spans="18:18" x14ac:dyDescent="0.3">
      <c r="R5522" t="s">
        <v>6094</v>
      </c>
    </row>
    <row r="5523" spans="18:18" x14ac:dyDescent="0.3">
      <c r="R5523" t="s">
        <v>6107</v>
      </c>
    </row>
    <row r="5524" spans="18:18" x14ac:dyDescent="0.3">
      <c r="R5524" t="s">
        <v>308</v>
      </c>
    </row>
    <row r="5525" spans="18:18" x14ac:dyDescent="0.3">
      <c r="R5525" t="s">
        <v>5095</v>
      </c>
    </row>
    <row r="5526" spans="18:18" x14ac:dyDescent="0.3">
      <c r="R5526" t="s">
        <v>5097</v>
      </c>
    </row>
    <row r="5527" spans="18:18" x14ac:dyDescent="0.3">
      <c r="R5527" t="s">
        <v>5096</v>
      </c>
    </row>
    <row r="5528" spans="18:18" x14ac:dyDescent="0.3">
      <c r="R5528" t="s">
        <v>4786</v>
      </c>
    </row>
    <row r="5529" spans="18:18" x14ac:dyDescent="0.3">
      <c r="R5529" t="s">
        <v>4787</v>
      </c>
    </row>
    <row r="5530" spans="18:18" x14ac:dyDescent="0.3">
      <c r="R5530" t="s">
        <v>4984</v>
      </c>
    </row>
    <row r="5531" spans="18:18" x14ac:dyDescent="0.3">
      <c r="R5531" t="s">
        <v>4982</v>
      </c>
    </row>
    <row r="5532" spans="18:18" x14ac:dyDescent="0.3">
      <c r="R5532" t="s">
        <v>4985</v>
      </c>
    </row>
    <row r="5533" spans="18:18" x14ac:dyDescent="0.3">
      <c r="R5533" t="s">
        <v>4788</v>
      </c>
    </row>
    <row r="5534" spans="18:18" x14ac:dyDescent="0.3">
      <c r="R5534" t="s">
        <v>4986</v>
      </c>
    </row>
    <row r="5535" spans="18:18" x14ac:dyDescent="0.3">
      <c r="R5535" t="s">
        <v>4983</v>
      </c>
    </row>
    <row r="5536" spans="18:18" x14ac:dyDescent="0.3">
      <c r="R5536" t="s">
        <v>5094</v>
      </c>
    </row>
    <row r="5537" spans="18:18" x14ac:dyDescent="0.3">
      <c r="R5537" t="s">
        <v>5093</v>
      </c>
    </row>
    <row r="5538" spans="18:18" x14ac:dyDescent="0.3">
      <c r="R5538" t="s">
        <v>4789</v>
      </c>
    </row>
    <row r="5539" spans="18:18" x14ac:dyDescent="0.3">
      <c r="R5539" t="s">
        <v>4790</v>
      </c>
    </row>
    <row r="5540" spans="18:18" x14ac:dyDescent="0.3">
      <c r="R5540" t="s">
        <v>4981</v>
      </c>
    </row>
    <row r="5541" spans="18:18" x14ac:dyDescent="0.3">
      <c r="R5541" t="s">
        <v>4474</v>
      </c>
    </row>
    <row r="5542" spans="18:18" x14ac:dyDescent="0.3">
      <c r="R5542" t="s">
        <v>3247</v>
      </c>
    </row>
    <row r="5543" spans="18:18" x14ac:dyDescent="0.3">
      <c r="R5543" t="s">
        <v>2426</v>
      </c>
    </row>
    <row r="5544" spans="18:18" x14ac:dyDescent="0.3">
      <c r="R5544" t="s">
        <v>3787</v>
      </c>
    </row>
    <row r="5545" spans="18:18" x14ac:dyDescent="0.3">
      <c r="R5545" t="s">
        <v>4190</v>
      </c>
    </row>
    <row r="5546" spans="18:18" x14ac:dyDescent="0.3">
      <c r="R5546" t="s">
        <v>5318</v>
      </c>
    </row>
    <row r="5547" spans="18:18" x14ac:dyDescent="0.3">
      <c r="R5547" t="s">
        <v>3401</v>
      </c>
    </row>
    <row r="5548" spans="18:18" x14ac:dyDescent="0.3">
      <c r="R5548" t="s">
        <v>805</v>
      </c>
    </row>
    <row r="5549" spans="18:18" x14ac:dyDescent="0.3">
      <c r="R5549" t="s">
        <v>6498</v>
      </c>
    </row>
    <row r="5550" spans="18:18" x14ac:dyDescent="0.3">
      <c r="R5550" t="s">
        <v>3600</v>
      </c>
    </row>
    <row r="5551" spans="18:18" x14ac:dyDescent="0.3">
      <c r="R5551" t="s">
        <v>4020</v>
      </c>
    </row>
    <row r="5552" spans="18:18" x14ac:dyDescent="0.3">
      <c r="R5552" t="s">
        <v>4022</v>
      </c>
    </row>
    <row r="5553" spans="18:18" x14ac:dyDescent="0.3">
      <c r="R5553" t="s">
        <v>4023</v>
      </c>
    </row>
    <row r="5554" spans="18:18" x14ac:dyDescent="0.3">
      <c r="R5554" t="s">
        <v>4510</v>
      </c>
    </row>
    <row r="5555" spans="18:18" x14ac:dyDescent="0.3">
      <c r="R5555" t="s">
        <v>3558</v>
      </c>
    </row>
    <row r="5556" spans="18:18" x14ac:dyDescent="0.3">
      <c r="R5556" t="s">
        <v>674</v>
      </c>
    </row>
    <row r="5557" spans="18:18" x14ac:dyDescent="0.3">
      <c r="R5557" t="s">
        <v>4307</v>
      </c>
    </row>
    <row r="5558" spans="18:18" x14ac:dyDescent="0.3">
      <c r="R5558" t="s">
        <v>4138</v>
      </c>
    </row>
    <row r="5559" spans="18:18" x14ac:dyDescent="0.3">
      <c r="R5559" t="s">
        <v>3433</v>
      </c>
    </row>
    <row r="5560" spans="18:18" x14ac:dyDescent="0.3">
      <c r="R5560" t="s">
        <v>3434</v>
      </c>
    </row>
    <row r="5561" spans="18:18" x14ac:dyDescent="0.3">
      <c r="R5561" t="s">
        <v>1777</v>
      </c>
    </row>
    <row r="5562" spans="18:18" x14ac:dyDescent="0.3">
      <c r="R5562" t="s">
        <v>3435</v>
      </c>
    </row>
    <row r="5563" spans="18:18" x14ac:dyDescent="0.3">
      <c r="R5563" t="s">
        <v>3436</v>
      </c>
    </row>
    <row r="5564" spans="18:18" x14ac:dyDescent="0.3">
      <c r="R5564" t="s">
        <v>4579</v>
      </c>
    </row>
    <row r="5565" spans="18:18" x14ac:dyDescent="0.3">
      <c r="R5565" t="s">
        <v>4304</v>
      </c>
    </row>
    <row r="5566" spans="18:18" x14ac:dyDescent="0.3">
      <c r="R5566" t="s">
        <v>4554</v>
      </c>
    </row>
    <row r="5567" spans="18:18" x14ac:dyDescent="0.3">
      <c r="R5567" t="s">
        <v>4553</v>
      </c>
    </row>
    <row r="5568" spans="18:18" x14ac:dyDescent="0.3">
      <c r="R5568" t="s">
        <v>3160</v>
      </c>
    </row>
    <row r="5569" spans="18:18" x14ac:dyDescent="0.3">
      <c r="R5569" t="s">
        <v>4555</v>
      </c>
    </row>
    <row r="5570" spans="18:18" x14ac:dyDescent="0.3">
      <c r="R5570" t="s">
        <v>4514</v>
      </c>
    </row>
    <row r="5571" spans="18:18" x14ac:dyDescent="0.3">
      <c r="R5571" t="s">
        <v>4513</v>
      </c>
    </row>
    <row r="5572" spans="18:18" x14ac:dyDescent="0.3">
      <c r="R5572" t="s">
        <v>4512</v>
      </c>
    </row>
    <row r="5573" spans="18:18" x14ac:dyDescent="0.3">
      <c r="R5573" t="s">
        <v>4300</v>
      </c>
    </row>
    <row r="5574" spans="18:18" x14ac:dyDescent="0.3">
      <c r="R5574" t="s">
        <v>3335</v>
      </c>
    </row>
    <row r="5575" spans="18:18" x14ac:dyDescent="0.3">
      <c r="R5575" t="s">
        <v>4305</v>
      </c>
    </row>
    <row r="5576" spans="18:18" x14ac:dyDescent="0.3">
      <c r="R5576" t="s">
        <v>306</v>
      </c>
    </row>
    <row r="5577" spans="18:18" x14ac:dyDescent="0.3">
      <c r="R5577" t="s">
        <v>7503</v>
      </c>
    </row>
    <row r="5578" spans="18:18" x14ac:dyDescent="0.3">
      <c r="R5578" t="s">
        <v>1774</v>
      </c>
    </row>
    <row r="5579" spans="18:18" x14ac:dyDescent="0.3">
      <c r="R5579" t="s">
        <v>3163</v>
      </c>
    </row>
    <row r="5580" spans="18:18" x14ac:dyDescent="0.3">
      <c r="R5580" t="s">
        <v>4306</v>
      </c>
    </row>
    <row r="5581" spans="18:18" x14ac:dyDescent="0.3">
      <c r="R5581" t="s">
        <v>4309</v>
      </c>
    </row>
    <row r="5582" spans="18:18" x14ac:dyDescent="0.3">
      <c r="R5582" t="s">
        <v>4577</v>
      </c>
    </row>
    <row r="5583" spans="18:18" x14ac:dyDescent="0.3">
      <c r="R5583" t="s">
        <v>1223</v>
      </c>
    </row>
    <row r="5584" spans="18:18" x14ac:dyDescent="0.3">
      <c r="R5584" t="s">
        <v>1592</v>
      </c>
    </row>
    <row r="5585" spans="18:18" x14ac:dyDescent="0.3">
      <c r="R5585" t="s">
        <v>1425</v>
      </c>
    </row>
    <row r="5586" spans="18:18" x14ac:dyDescent="0.3">
      <c r="R5586" t="s">
        <v>3331</v>
      </c>
    </row>
    <row r="5587" spans="18:18" x14ac:dyDescent="0.3">
      <c r="R5587" t="s">
        <v>3250</v>
      </c>
    </row>
    <row r="5588" spans="18:18" x14ac:dyDescent="0.3">
      <c r="R5588" t="s">
        <v>4193</v>
      </c>
    </row>
    <row r="5589" spans="18:18" x14ac:dyDescent="0.3">
      <c r="R5589" t="s">
        <v>1384</v>
      </c>
    </row>
    <row r="5590" spans="18:18" x14ac:dyDescent="0.3">
      <c r="R5590" t="s">
        <v>1375</v>
      </c>
    </row>
    <row r="5591" spans="18:18" x14ac:dyDescent="0.3">
      <c r="R5591" t="s">
        <v>1379</v>
      </c>
    </row>
    <row r="5592" spans="18:18" x14ac:dyDescent="0.3">
      <c r="R5592" t="s">
        <v>1370</v>
      </c>
    </row>
    <row r="5593" spans="18:18" x14ac:dyDescent="0.3">
      <c r="R5593" t="s">
        <v>1378</v>
      </c>
    </row>
    <row r="5594" spans="18:18" x14ac:dyDescent="0.3">
      <c r="R5594" t="s">
        <v>1382</v>
      </c>
    </row>
    <row r="5595" spans="18:18" x14ac:dyDescent="0.3">
      <c r="R5595" t="s">
        <v>1386</v>
      </c>
    </row>
    <row r="5596" spans="18:18" x14ac:dyDescent="0.3">
      <c r="R5596" t="s">
        <v>1371</v>
      </c>
    </row>
    <row r="5597" spans="18:18" x14ac:dyDescent="0.3">
      <c r="R5597" t="s">
        <v>1387</v>
      </c>
    </row>
    <row r="5598" spans="18:18" x14ac:dyDescent="0.3">
      <c r="R5598" t="s">
        <v>1372</v>
      </c>
    </row>
    <row r="5599" spans="18:18" x14ac:dyDescent="0.3">
      <c r="R5599" t="s">
        <v>1373</v>
      </c>
    </row>
    <row r="5600" spans="18:18" x14ac:dyDescent="0.3">
      <c r="R5600" t="s">
        <v>1376</v>
      </c>
    </row>
    <row r="5601" spans="18:18" x14ac:dyDescent="0.3">
      <c r="R5601" t="s">
        <v>1377</v>
      </c>
    </row>
    <row r="5602" spans="18:18" x14ac:dyDescent="0.3">
      <c r="R5602" t="s">
        <v>1374</v>
      </c>
    </row>
    <row r="5603" spans="18:18" x14ac:dyDescent="0.3">
      <c r="R5603" t="s">
        <v>1380</v>
      </c>
    </row>
    <row r="5604" spans="18:18" x14ac:dyDescent="0.3">
      <c r="R5604" t="s">
        <v>1381</v>
      </c>
    </row>
    <row r="5605" spans="18:18" x14ac:dyDescent="0.3">
      <c r="R5605" t="s">
        <v>1388</v>
      </c>
    </row>
    <row r="5606" spans="18:18" x14ac:dyDescent="0.3">
      <c r="R5606" t="s">
        <v>1389</v>
      </c>
    </row>
    <row r="5607" spans="18:18" x14ac:dyDescent="0.3">
      <c r="R5607" t="s">
        <v>1383</v>
      </c>
    </row>
    <row r="5608" spans="18:18" x14ac:dyDescent="0.3">
      <c r="R5608" t="s">
        <v>1385</v>
      </c>
    </row>
    <row r="5609" spans="18:18" x14ac:dyDescent="0.3">
      <c r="R5609" t="s">
        <v>3140</v>
      </c>
    </row>
    <row r="5610" spans="18:18" x14ac:dyDescent="0.3">
      <c r="R5610" t="s">
        <v>3135</v>
      </c>
    </row>
    <row r="5611" spans="18:18" x14ac:dyDescent="0.3">
      <c r="R5611" t="s">
        <v>3134</v>
      </c>
    </row>
    <row r="5612" spans="18:18" x14ac:dyDescent="0.3">
      <c r="R5612" t="s">
        <v>3137</v>
      </c>
    </row>
    <row r="5613" spans="18:18" x14ac:dyDescent="0.3">
      <c r="R5613" t="s">
        <v>3136</v>
      </c>
    </row>
    <row r="5614" spans="18:18" x14ac:dyDescent="0.3">
      <c r="R5614" t="s">
        <v>3138</v>
      </c>
    </row>
    <row r="5615" spans="18:18" x14ac:dyDescent="0.3">
      <c r="R5615" t="s">
        <v>3139</v>
      </c>
    </row>
    <row r="5616" spans="18:18" x14ac:dyDescent="0.3">
      <c r="R5616" t="s">
        <v>3133</v>
      </c>
    </row>
    <row r="5617" spans="18:18" x14ac:dyDescent="0.3">
      <c r="R5617" t="s">
        <v>3131</v>
      </c>
    </row>
    <row r="5618" spans="18:18" x14ac:dyDescent="0.3">
      <c r="R5618" t="s">
        <v>1339</v>
      </c>
    </row>
    <row r="5619" spans="18:18" x14ac:dyDescent="0.3">
      <c r="R5619" t="s">
        <v>1337</v>
      </c>
    </row>
    <row r="5620" spans="18:18" x14ac:dyDescent="0.3">
      <c r="R5620" t="s">
        <v>1345</v>
      </c>
    </row>
    <row r="5621" spans="18:18" x14ac:dyDescent="0.3">
      <c r="R5621" t="s">
        <v>1333</v>
      </c>
    </row>
    <row r="5622" spans="18:18" x14ac:dyDescent="0.3">
      <c r="R5622" t="s">
        <v>1336</v>
      </c>
    </row>
    <row r="5623" spans="18:18" x14ac:dyDescent="0.3">
      <c r="R5623" t="s">
        <v>1332</v>
      </c>
    </row>
    <row r="5624" spans="18:18" x14ac:dyDescent="0.3">
      <c r="R5624" t="s">
        <v>1335</v>
      </c>
    </row>
    <row r="5625" spans="18:18" x14ac:dyDescent="0.3">
      <c r="R5625" t="s">
        <v>1341</v>
      </c>
    </row>
    <row r="5626" spans="18:18" x14ac:dyDescent="0.3">
      <c r="R5626" t="s">
        <v>1342</v>
      </c>
    </row>
    <row r="5627" spans="18:18" x14ac:dyDescent="0.3">
      <c r="R5627" t="s">
        <v>1343</v>
      </c>
    </row>
    <row r="5628" spans="18:18" x14ac:dyDescent="0.3">
      <c r="R5628" t="s">
        <v>1338</v>
      </c>
    </row>
    <row r="5629" spans="18:18" x14ac:dyDescent="0.3">
      <c r="R5629" t="s">
        <v>1331</v>
      </c>
    </row>
    <row r="5630" spans="18:18" x14ac:dyDescent="0.3">
      <c r="R5630" t="s">
        <v>1340</v>
      </c>
    </row>
    <row r="5631" spans="18:18" x14ac:dyDescent="0.3">
      <c r="R5631" t="s">
        <v>4442</v>
      </c>
    </row>
    <row r="5632" spans="18:18" x14ac:dyDescent="0.3">
      <c r="R5632" t="s">
        <v>3958</v>
      </c>
    </row>
    <row r="5633" spans="18:18" x14ac:dyDescent="0.3">
      <c r="R5633" t="s">
        <v>5308</v>
      </c>
    </row>
    <row r="5634" spans="18:18" x14ac:dyDescent="0.3">
      <c r="R5634" t="s">
        <v>5312</v>
      </c>
    </row>
    <row r="5635" spans="18:18" x14ac:dyDescent="0.3">
      <c r="R5635" t="s">
        <v>5307</v>
      </c>
    </row>
    <row r="5636" spans="18:18" x14ac:dyDescent="0.3">
      <c r="R5636" t="s">
        <v>5309</v>
      </c>
    </row>
    <row r="5637" spans="18:18" x14ac:dyDescent="0.3">
      <c r="R5637" t="s">
        <v>5258</v>
      </c>
    </row>
    <row r="5638" spans="18:18" x14ac:dyDescent="0.3">
      <c r="R5638" t="s">
        <v>5259</v>
      </c>
    </row>
    <row r="5639" spans="18:18" x14ac:dyDescent="0.3">
      <c r="R5639" t="s">
        <v>4240</v>
      </c>
    </row>
    <row r="5640" spans="18:18" x14ac:dyDescent="0.3">
      <c r="R5640" t="s">
        <v>4233</v>
      </c>
    </row>
    <row r="5641" spans="18:18" x14ac:dyDescent="0.3">
      <c r="R5641" t="s">
        <v>208</v>
      </c>
    </row>
    <row r="5642" spans="18:18" x14ac:dyDescent="0.3">
      <c r="R5642" t="s">
        <v>209</v>
      </c>
    </row>
    <row r="5643" spans="18:18" x14ac:dyDescent="0.3">
      <c r="R5643" t="s">
        <v>210</v>
      </c>
    </row>
    <row r="5644" spans="18:18" x14ac:dyDescent="0.3">
      <c r="R5644" t="s">
        <v>207</v>
      </c>
    </row>
    <row r="5645" spans="18:18" x14ac:dyDescent="0.3">
      <c r="R5645" t="s">
        <v>5689</v>
      </c>
    </row>
    <row r="5646" spans="18:18" x14ac:dyDescent="0.3">
      <c r="R5646" t="s">
        <v>5690</v>
      </c>
    </row>
    <row r="5647" spans="18:18" x14ac:dyDescent="0.3">
      <c r="R5647" t="s">
        <v>211</v>
      </c>
    </row>
    <row r="5648" spans="18:18" x14ac:dyDescent="0.3">
      <c r="R5648" t="s">
        <v>2762</v>
      </c>
    </row>
    <row r="5649" spans="18:18" x14ac:dyDescent="0.3">
      <c r="R5649" t="s">
        <v>5686</v>
      </c>
    </row>
    <row r="5650" spans="18:18" x14ac:dyDescent="0.3">
      <c r="R5650" t="s">
        <v>5688</v>
      </c>
    </row>
    <row r="5651" spans="18:18" x14ac:dyDescent="0.3">
      <c r="R5651" t="s">
        <v>5487</v>
      </c>
    </row>
    <row r="5652" spans="18:18" x14ac:dyDescent="0.3">
      <c r="R5652" t="s">
        <v>5486</v>
      </c>
    </row>
    <row r="5653" spans="18:18" x14ac:dyDescent="0.3">
      <c r="R5653" t="s">
        <v>5485</v>
      </c>
    </row>
    <row r="5654" spans="18:18" x14ac:dyDescent="0.3">
      <c r="R5654" t="s">
        <v>5484</v>
      </c>
    </row>
    <row r="5655" spans="18:18" x14ac:dyDescent="0.3">
      <c r="R5655" t="s">
        <v>5483</v>
      </c>
    </row>
    <row r="5656" spans="18:18" x14ac:dyDescent="0.3">
      <c r="R5656" t="s">
        <v>5461</v>
      </c>
    </row>
    <row r="5657" spans="18:18" x14ac:dyDescent="0.3">
      <c r="R5657" t="s">
        <v>5460</v>
      </c>
    </row>
    <row r="5658" spans="18:18" x14ac:dyDescent="0.3">
      <c r="R5658" t="s">
        <v>5454</v>
      </c>
    </row>
    <row r="5659" spans="18:18" x14ac:dyDescent="0.3">
      <c r="R5659" t="s">
        <v>5466</v>
      </c>
    </row>
    <row r="5660" spans="18:18" x14ac:dyDescent="0.3">
      <c r="R5660" t="s">
        <v>5458</v>
      </c>
    </row>
    <row r="5661" spans="18:18" x14ac:dyDescent="0.3">
      <c r="R5661" t="s">
        <v>5467</v>
      </c>
    </row>
    <row r="5662" spans="18:18" x14ac:dyDescent="0.3">
      <c r="R5662" t="s">
        <v>2924</v>
      </c>
    </row>
    <row r="5663" spans="18:18" x14ac:dyDescent="0.3">
      <c r="R5663" t="s">
        <v>5662</v>
      </c>
    </row>
    <row r="5664" spans="18:18" x14ac:dyDescent="0.3">
      <c r="R5664" t="s">
        <v>5661</v>
      </c>
    </row>
    <row r="5665" spans="18:18" x14ac:dyDescent="0.3">
      <c r="R5665" t="s">
        <v>5663</v>
      </c>
    </row>
    <row r="5666" spans="18:18" x14ac:dyDescent="0.3">
      <c r="R5666" t="s">
        <v>5664</v>
      </c>
    </row>
    <row r="5667" spans="18:18" x14ac:dyDescent="0.3">
      <c r="R5667" t="s">
        <v>213</v>
      </c>
    </row>
    <row r="5668" spans="18:18" x14ac:dyDescent="0.3">
      <c r="R5668" t="s">
        <v>5665</v>
      </c>
    </row>
    <row r="5669" spans="18:18" x14ac:dyDescent="0.3">
      <c r="R5669" t="s">
        <v>212</v>
      </c>
    </row>
    <row r="5670" spans="18:18" x14ac:dyDescent="0.3">
      <c r="R5670" t="s">
        <v>5666</v>
      </c>
    </row>
    <row r="5671" spans="18:18" x14ac:dyDescent="0.3">
      <c r="R5671" t="s">
        <v>71</v>
      </c>
    </row>
    <row r="5672" spans="18:18" x14ac:dyDescent="0.3">
      <c r="R5672" t="s">
        <v>82</v>
      </c>
    </row>
    <row r="5673" spans="18:18" x14ac:dyDescent="0.3">
      <c r="R5673" t="s">
        <v>1420</v>
      </c>
    </row>
    <row r="5674" spans="18:18" x14ac:dyDescent="0.3">
      <c r="R5674" t="s">
        <v>1421</v>
      </c>
    </row>
    <row r="5675" spans="18:18" x14ac:dyDescent="0.3">
      <c r="R5675" t="s">
        <v>1422</v>
      </c>
    </row>
    <row r="5676" spans="18:18" x14ac:dyDescent="0.3">
      <c r="R5676" t="s">
        <v>1627</v>
      </c>
    </row>
    <row r="5677" spans="18:18" x14ac:dyDescent="0.3">
      <c r="R5677" t="s">
        <v>1628</v>
      </c>
    </row>
    <row r="5678" spans="18:18" x14ac:dyDescent="0.3">
      <c r="R5678" t="s">
        <v>806</v>
      </c>
    </row>
    <row r="5679" spans="18:18" x14ac:dyDescent="0.3">
      <c r="R5679" t="s">
        <v>3129</v>
      </c>
    </row>
    <row r="5680" spans="18:18" x14ac:dyDescent="0.3">
      <c r="R5680" t="s">
        <v>2946</v>
      </c>
    </row>
    <row r="5681" spans="18:18" x14ac:dyDescent="0.3">
      <c r="R5681" t="s">
        <v>2921</v>
      </c>
    </row>
    <row r="5682" spans="18:18" x14ac:dyDescent="0.3">
      <c r="R5682" t="s">
        <v>2982</v>
      </c>
    </row>
    <row r="5683" spans="18:18" x14ac:dyDescent="0.3">
      <c r="R5683" t="s">
        <v>2949</v>
      </c>
    </row>
    <row r="5684" spans="18:18" x14ac:dyDescent="0.3">
      <c r="R5684" t="s">
        <v>2955</v>
      </c>
    </row>
    <row r="5685" spans="18:18" x14ac:dyDescent="0.3">
      <c r="R5685" t="s">
        <v>2939</v>
      </c>
    </row>
    <row r="5686" spans="18:18" x14ac:dyDescent="0.3">
      <c r="R5686" t="s">
        <v>2945</v>
      </c>
    </row>
    <row r="5687" spans="18:18" x14ac:dyDescent="0.3">
      <c r="R5687" t="s">
        <v>2970</v>
      </c>
    </row>
    <row r="5688" spans="18:18" x14ac:dyDescent="0.3">
      <c r="R5688" t="s">
        <v>2969</v>
      </c>
    </row>
    <row r="5689" spans="18:18" x14ac:dyDescent="0.3">
      <c r="R5689" t="s">
        <v>2942</v>
      </c>
    </row>
    <row r="5690" spans="18:18" x14ac:dyDescent="0.3">
      <c r="R5690" t="s">
        <v>2957</v>
      </c>
    </row>
    <row r="5691" spans="18:18" x14ac:dyDescent="0.3">
      <c r="R5691" t="s">
        <v>2960</v>
      </c>
    </row>
    <row r="5692" spans="18:18" x14ac:dyDescent="0.3">
      <c r="R5692" t="s">
        <v>2983</v>
      </c>
    </row>
    <row r="5693" spans="18:18" x14ac:dyDescent="0.3">
      <c r="R5693" t="s">
        <v>2947</v>
      </c>
    </row>
    <row r="5694" spans="18:18" x14ac:dyDescent="0.3">
      <c r="R5694" t="s">
        <v>2972</v>
      </c>
    </row>
    <row r="5695" spans="18:18" x14ac:dyDescent="0.3">
      <c r="R5695" t="s">
        <v>2978</v>
      </c>
    </row>
    <row r="5696" spans="18:18" x14ac:dyDescent="0.3">
      <c r="R5696" t="s">
        <v>2944</v>
      </c>
    </row>
    <row r="5697" spans="18:18" x14ac:dyDescent="0.3">
      <c r="R5697" t="s">
        <v>2964</v>
      </c>
    </row>
    <row r="5698" spans="18:18" x14ac:dyDescent="0.3">
      <c r="R5698" t="s">
        <v>2948</v>
      </c>
    </row>
    <row r="5699" spans="18:18" x14ac:dyDescent="0.3">
      <c r="R5699" t="s">
        <v>2950</v>
      </c>
    </row>
    <row r="5700" spans="18:18" x14ac:dyDescent="0.3">
      <c r="R5700" t="s">
        <v>2953</v>
      </c>
    </row>
    <row r="5701" spans="18:18" x14ac:dyDescent="0.3">
      <c r="R5701" t="s">
        <v>2977</v>
      </c>
    </row>
    <row r="5702" spans="18:18" x14ac:dyDescent="0.3">
      <c r="R5702" t="s">
        <v>2938</v>
      </c>
    </row>
    <row r="5703" spans="18:18" x14ac:dyDescent="0.3">
      <c r="R5703" t="s">
        <v>2979</v>
      </c>
    </row>
    <row r="5704" spans="18:18" x14ac:dyDescent="0.3">
      <c r="R5704" t="s">
        <v>2940</v>
      </c>
    </row>
    <row r="5705" spans="18:18" x14ac:dyDescent="0.3">
      <c r="R5705" t="s">
        <v>2981</v>
      </c>
    </row>
    <row r="5706" spans="18:18" x14ac:dyDescent="0.3">
      <c r="R5706" t="s">
        <v>2971</v>
      </c>
    </row>
    <row r="5707" spans="18:18" x14ac:dyDescent="0.3">
      <c r="R5707" t="s">
        <v>2965</v>
      </c>
    </row>
    <row r="5708" spans="18:18" x14ac:dyDescent="0.3">
      <c r="R5708" t="s">
        <v>2941</v>
      </c>
    </row>
    <row r="5709" spans="18:18" x14ac:dyDescent="0.3">
      <c r="R5709" t="s">
        <v>2980</v>
      </c>
    </row>
    <row r="5710" spans="18:18" x14ac:dyDescent="0.3">
      <c r="R5710" t="s">
        <v>2956</v>
      </c>
    </row>
    <row r="5711" spans="18:18" x14ac:dyDescent="0.3">
      <c r="R5711" t="s">
        <v>2975</v>
      </c>
    </row>
    <row r="5712" spans="18:18" x14ac:dyDescent="0.3">
      <c r="R5712" t="s">
        <v>2976</v>
      </c>
    </row>
    <row r="5713" spans="18:18" x14ac:dyDescent="0.3">
      <c r="R5713" t="s">
        <v>2958</v>
      </c>
    </row>
    <row r="5714" spans="18:18" x14ac:dyDescent="0.3">
      <c r="R5714" t="s">
        <v>2922</v>
      </c>
    </row>
    <row r="5715" spans="18:18" x14ac:dyDescent="0.3">
      <c r="R5715" t="s">
        <v>2974</v>
      </c>
    </row>
    <row r="5716" spans="18:18" x14ac:dyDescent="0.3">
      <c r="R5716" t="s">
        <v>2973</v>
      </c>
    </row>
    <row r="5717" spans="18:18" x14ac:dyDescent="0.3">
      <c r="R5717" t="s">
        <v>2968</v>
      </c>
    </row>
    <row r="5718" spans="18:18" x14ac:dyDescent="0.3">
      <c r="R5718" t="s">
        <v>2962</v>
      </c>
    </row>
    <row r="5719" spans="18:18" x14ac:dyDescent="0.3">
      <c r="R5719" t="s">
        <v>2961</v>
      </c>
    </row>
    <row r="5720" spans="18:18" x14ac:dyDescent="0.3">
      <c r="R5720" t="s">
        <v>2954</v>
      </c>
    </row>
    <row r="5721" spans="18:18" x14ac:dyDescent="0.3">
      <c r="R5721" t="s">
        <v>2966</v>
      </c>
    </row>
    <row r="5722" spans="18:18" x14ac:dyDescent="0.3">
      <c r="R5722" t="s">
        <v>2959</v>
      </c>
    </row>
    <row r="5723" spans="18:18" x14ac:dyDescent="0.3">
      <c r="R5723" t="s">
        <v>2951</v>
      </c>
    </row>
    <row r="5724" spans="18:18" x14ac:dyDescent="0.3">
      <c r="R5724" t="s">
        <v>2963</v>
      </c>
    </row>
    <row r="5725" spans="18:18" x14ac:dyDescent="0.3">
      <c r="R5725" t="s">
        <v>2967</v>
      </c>
    </row>
    <row r="5726" spans="18:18" x14ac:dyDescent="0.3">
      <c r="R5726" t="s">
        <v>2943</v>
      </c>
    </row>
    <row r="5727" spans="18:18" x14ac:dyDescent="0.3">
      <c r="R5727" t="s">
        <v>2937</v>
      </c>
    </row>
    <row r="5728" spans="18:18" x14ac:dyDescent="0.3">
      <c r="R5728" t="s">
        <v>2952</v>
      </c>
    </row>
    <row r="5729" spans="18:18" x14ac:dyDescent="0.3">
      <c r="R5729" t="s">
        <v>214</v>
      </c>
    </row>
    <row r="5730" spans="18:18" x14ac:dyDescent="0.3">
      <c r="R5730" t="s">
        <v>5636</v>
      </c>
    </row>
    <row r="5731" spans="18:18" x14ac:dyDescent="0.3">
      <c r="R5731" t="s">
        <v>3159</v>
      </c>
    </row>
    <row r="5732" spans="18:18" x14ac:dyDescent="0.3">
      <c r="R5732" t="s">
        <v>5633</v>
      </c>
    </row>
    <row r="5733" spans="18:18" x14ac:dyDescent="0.3">
      <c r="R5733" t="s">
        <v>3054</v>
      </c>
    </row>
    <row r="5734" spans="18:18" x14ac:dyDescent="0.3">
      <c r="R5734" t="s">
        <v>3037</v>
      </c>
    </row>
    <row r="5735" spans="18:18" x14ac:dyDescent="0.3">
      <c r="R5735" t="s">
        <v>3053</v>
      </c>
    </row>
    <row r="5736" spans="18:18" x14ac:dyDescent="0.3">
      <c r="R5736" t="s">
        <v>3051</v>
      </c>
    </row>
    <row r="5737" spans="18:18" x14ac:dyDescent="0.3">
      <c r="R5737" t="s">
        <v>3052</v>
      </c>
    </row>
    <row r="5738" spans="18:18" x14ac:dyDescent="0.3">
      <c r="R5738" t="s">
        <v>5638</v>
      </c>
    </row>
    <row r="5739" spans="18:18" x14ac:dyDescent="0.3">
      <c r="R5739" t="s">
        <v>2597</v>
      </c>
    </row>
    <row r="5740" spans="18:18" x14ac:dyDescent="0.3">
      <c r="R5740" t="s">
        <v>2598</v>
      </c>
    </row>
    <row r="5741" spans="18:18" x14ac:dyDescent="0.3">
      <c r="R5741" t="s">
        <v>5639</v>
      </c>
    </row>
    <row r="5742" spans="18:18" x14ac:dyDescent="0.3">
      <c r="R5742" t="s">
        <v>5637</v>
      </c>
    </row>
    <row r="5743" spans="18:18" x14ac:dyDescent="0.3">
      <c r="R5743" t="s">
        <v>5687</v>
      </c>
    </row>
    <row r="5744" spans="18:18" x14ac:dyDescent="0.3">
      <c r="R5744" t="s">
        <v>3791</v>
      </c>
    </row>
    <row r="5745" spans="18:18" x14ac:dyDescent="0.3">
      <c r="R5745" t="s">
        <v>3329</v>
      </c>
    </row>
    <row r="5746" spans="18:18" x14ac:dyDescent="0.3">
      <c r="R5746" t="s">
        <v>3323</v>
      </c>
    </row>
    <row r="5747" spans="18:18" x14ac:dyDescent="0.3">
      <c r="R5747" t="s">
        <v>3330</v>
      </c>
    </row>
    <row r="5748" spans="18:18" x14ac:dyDescent="0.3">
      <c r="R5748" t="s">
        <v>3960</v>
      </c>
    </row>
    <row r="5749" spans="18:18" x14ac:dyDescent="0.3">
      <c r="R5749" t="s">
        <v>4692</v>
      </c>
    </row>
    <row r="5750" spans="18:18" x14ac:dyDescent="0.3">
      <c r="R5750" t="s">
        <v>463</v>
      </c>
    </row>
    <row r="5751" spans="18:18" x14ac:dyDescent="0.3">
      <c r="R5751" t="s">
        <v>462</v>
      </c>
    </row>
    <row r="5752" spans="18:18" x14ac:dyDescent="0.3">
      <c r="R5752" t="s">
        <v>457</v>
      </c>
    </row>
    <row r="5753" spans="18:18" x14ac:dyDescent="0.3">
      <c r="R5753" t="s">
        <v>460</v>
      </c>
    </row>
    <row r="5754" spans="18:18" x14ac:dyDescent="0.3">
      <c r="R5754" t="s">
        <v>471</v>
      </c>
    </row>
    <row r="5755" spans="18:18" x14ac:dyDescent="0.3">
      <c r="R5755" t="s">
        <v>469</v>
      </c>
    </row>
    <row r="5756" spans="18:18" x14ac:dyDescent="0.3">
      <c r="R5756" t="s">
        <v>466</v>
      </c>
    </row>
    <row r="5757" spans="18:18" x14ac:dyDescent="0.3">
      <c r="R5757" t="s">
        <v>467</v>
      </c>
    </row>
    <row r="5758" spans="18:18" x14ac:dyDescent="0.3">
      <c r="R5758" t="s">
        <v>456</v>
      </c>
    </row>
    <row r="5759" spans="18:18" x14ac:dyDescent="0.3">
      <c r="R5759" t="s">
        <v>461</v>
      </c>
    </row>
    <row r="5760" spans="18:18" x14ac:dyDescent="0.3">
      <c r="R5760" t="s">
        <v>468</v>
      </c>
    </row>
    <row r="5761" spans="18:18" x14ac:dyDescent="0.3">
      <c r="R5761" t="s">
        <v>464</v>
      </c>
    </row>
    <row r="5762" spans="18:18" x14ac:dyDescent="0.3">
      <c r="R5762" t="s">
        <v>459</v>
      </c>
    </row>
    <row r="5763" spans="18:18" x14ac:dyDescent="0.3">
      <c r="R5763" t="s">
        <v>465</v>
      </c>
    </row>
    <row r="5764" spans="18:18" x14ac:dyDescent="0.3">
      <c r="R5764" t="s">
        <v>455</v>
      </c>
    </row>
    <row r="5765" spans="18:18" x14ac:dyDescent="0.3">
      <c r="R5765" t="s">
        <v>472</v>
      </c>
    </row>
    <row r="5766" spans="18:18" x14ac:dyDescent="0.3">
      <c r="R5766" t="s">
        <v>470</v>
      </c>
    </row>
    <row r="5767" spans="18:18" x14ac:dyDescent="0.3">
      <c r="R5767" t="s">
        <v>458</v>
      </c>
    </row>
    <row r="5768" spans="18:18" x14ac:dyDescent="0.3">
      <c r="R5768" t="s">
        <v>4694</v>
      </c>
    </row>
    <row r="5769" spans="18:18" x14ac:dyDescent="0.3">
      <c r="R5769" t="s">
        <v>5838</v>
      </c>
    </row>
    <row r="5770" spans="18:18" x14ac:dyDescent="0.3">
      <c r="R5770" t="s">
        <v>4464</v>
      </c>
    </row>
    <row r="5771" spans="18:18" x14ac:dyDescent="0.3">
      <c r="R5771" t="s">
        <v>5837</v>
      </c>
    </row>
    <row r="5772" spans="18:18" x14ac:dyDescent="0.3">
      <c r="R5772" t="s">
        <v>414</v>
      </c>
    </row>
    <row r="5773" spans="18:18" x14ac:dyDescent="0.3">
      <c r="R5773" t="s">
        <v>1411</v>
      </c>
    </row>
    <row r="5774" spans="18:18" x14ac:dyDescent="0.3">
      <c r="R5774" t="s">
        <v>1591</v>
      </c>
    </row>
    <row r="5775" spans="18:18" x14ac:dyDescent="0.3">
      <c r="R5775" t="s">
        <v>680</v>
      </c>
    </row>
    <row r="5776" spans="18:18" x14ac:dyDescent="0.3">
      <c r="R5776" t="s">
        <v>3262</v>
      </c>
    </row>
    <row r="5777" spans="18:18" x14ac:dyDescent="0.3">
      <c r="R5777" t="s">
        <v>3265</v>
      </c>
    </row>
    <row r="5778" spans="18:18" x14ac:dyDescent="0.3">
      <c r="R5778" t="s">
        <v>3263</v>
      </c>
    </row>
    <row r="5779" spans="18:18" x14ac:dyDescent="0.3">
      <c r="R5779" t="s">
        <v>3261</v>
      </c>
    </row>
    <row r="5780" spans="18:18" x14ac:dyDescent="0.3">
      <c r="R5780" t="s">
        <v>3264</v>
      </c>
    </row>
    <row r="5781" spans="18:18" x14ac:dyDescent="0.3">
      <c r="R5781" t="s">
        <v>3260</v>
      </c>
    </row>
    <row r="5782" spans="18:18" x14ac:dyDescent="0.3">
      <c r="R5782" t="s">
        <v>3254</v>
      </c>
    </row>
    <row r="5783" spans="18:18" x14ac:dyDescent="0.3">
      <c r="R5783" t="s">
        <v>3252</v>
      </c>
    </row>
    <row r="5784" spans="18:18" x14ac:dyDescent="0.3">
      <c r="R5784" t="s">
        <v>3256</v>
      </c>
    </row>
    <row r="5785" spans="18:18" x14ac:dyDescent="0.3">
      <c r="R5785" t="s">
        <v>4907</v>
      </c>
    </row>
    <row r="5786" spans="18:18" x14ac:dyDescent="0.3">
      <c r="R5786" t="s">
        <v>319</v>
      </c>
    </row>
    <row r="5787" spans="18:18" x14ac:dyDescent="0.3">
      <c r="R5787" t="s">
        <v>312</v>
      </c>
    </row>
    <row r="5788" spans="18:18" x14ac:dyDescent="0.3">
      <c r="R5788" t="s">
        <v>311</v>
      </c>
    </row>
    <row r="5789" spans="18:18" x14ac:dyDescent="0.3">
      <c r="R5789" t="s">
        <v>313</v>
      </c>
    </row>
    <row r="5790" spans="18:18" x14ac:dyDescent="0.3">
      <c r="R5790" t="s">
        <v>318</v>
      </c>
    </row>
    <row r="5791" spans="18:18" x14ac:dyDescent="0.3">
      <c r="R5791" t="s">
        <v>4906</v>
      </c>
    </row>
    <row r="5792" spans="18:18" x14ac:dyDescent="0.3">
      <c r="R5792" t="s">
        <v>2932</v>
      </c>
    </row>
    <row r="5793" spans="18:18" x14ac:dyDescent="0.3">
      <c r="R5793" t="s">
        <v>4910</v>
      </c>
    </row>
    <row r="5794" spans="18:18" x14ac:dyDescent="0.3">
      <c r="R5794" t="s">
        <v>7165</v>
      </c>
    </row>
    <row r="5795" spans="18:18" x14ac:dyDescent="0.3">
      <c r="R5795" t="s">
        <v>7164</v>
      </c>
    </row>
    <row r="5796" spans="18:18" x14ac:dyDescent="0.3">
      <c r="R5796" t="s">
        <v>7159</v>
      </c>
    </row>
    <row r="5797" spans="18:18" x14ac:dyDescent="0.3">
      <c r="R5797" t="s">
        <v>7156</v>
      </c>
    </row>
    <row r="5798" spans="18:18" x14ac:dyDescent="0.3">
      <c r="R5798" t="s">
        <v>7155</v>
      </c>
    </row>
    <row r="5799" spans="18:18" x14ac:dyDescent="0.3">
      <c r="R5799" t="s">
        <v>7154</v>
      </c>
    </row>
    <row r="5800" spans="18:18" x14ac:dyDescent="0.3">
      <c r="R5800" t="s">
        <v>7166</v>
      </c>
    </row>
    <row r="5801" spans="18:18" x14ac:dyDescent="0.3">
      <c r="R5801" t="s">
        <v>7153</v>
      </c>
    </row>
    <row r="5802" spans="18:18" x14ac:dyDescent="0.3">
      <c r="R5802" t="s">
        <v>7163</v>
      </c>
    </row>
    <row r="5803" spans="18:18" x14ac:dyDescent="0.3">
      <c r="R5803" t="s">
        <v>7161</v>
      </c>
    </row>
    <row r="5804" spans="18:18" x14ac:dyDescent="0.3">
      <c r="R5804" t="s">
        <v>7162</v>
      </c>
    </row>
    <row r="5805" spans="18:18" x14ac:dyDescent="0.3">
      <c r="R5805" t="s">
        <v>7158</v>
      </c>
    </row>
    <row r="5806" spans="18:18" x14ac:dyDescent="0.3">
      <c r="R5806" t="s">
        <v>7160</v>
      </c>
    </row>
    <row r="5807" spans="18:18" x14ac:dyDescent="0.3">
      <c r="R5807" t="s">
        <v>7157</v>
      </c>
    </row>
    <row r="5808" spans="18:18" x14ac:dyDescent="0.3">
      <c r="R5808" t="s">
        <v>4911</v>
      </c>
    </row>
    <row r="5809" spans="18:18" x14ac:dyDescent="0.3">
      <c r="R5809" t="s">
        <v>4912</v>
      </c>
    </row>
    <row r="5810" spans="18:18" x14ac:dyDescent="0.3">
      <c r="R5810" t="s">
        <v>1073</v>
      </c>
    </row>
    <row r="5811" spans="18:18" x14ac:dyDescent="0.3">
      <c r="R5811" t="s">
        <v>1079</v>
      </c>
    </row>
    <row r="5812" spans="18:18" x14ac:dyDescent="0.3">
      <c r="R5812" t="s">
        <v>1071</v>
      </c>
    </row>
    <row r="5813" spans="18:18" x14ac:dyDescent="0.3">
      <c r="R5813" t="s">
        <v>1074</v>
      </c>
    </row>
    <row r="5814" spans="18:18" x14ac:dyDescent="0.3">
      <c r="R5814" t="s">
        <v>1069</v>
      </c>
    </row>
    <row r="5815" spans="18:18" x14ac:dyDescent="0.3">
      <c r="R5815" t="s">
        <v>1080</v>
      </c>
    </row>
    <row r="5816" spans="18:18" x14ac:dyDescent="0.3">
      <c r="R5816" t="s">
        <v>1076</v>
      </c>
    </row>
    <row r="5817" spans="18:18" x14ac:dyDescent="0.3">
      <c r="R5817" t="s">
        <v>1067</v>
      </c>
    </row>
    <row r="5818" spans="18:18" x14ac:dyDescent="0.3">
      <c r="R5818" t="s">
        <v>1072</v>
      </c>
    </row>
    <row r="5819" spans="18:18" x14ac:dyDescent="0.3">
      <c r="R5819" t="s">
        <v>1081</v>
      </c>
    </row>
    <row r="5820" spans="18:18" x14ac:dyDescent="0.3">
      <c r="R5820" t="s">
        <v>1077</v>
      </c>
    </row>
    <row r="5821" spans="18:18" x14ac:dyDescent="0.3">
      <c r="R5821" t="s">
        <v>1070</v>
      </c>
    </row>
    <row r="5822" spans="18:18" x14ac:dyDescent="0.3">
      <c r="R5822" t="s">
        <v>1078</v>
      </c>
    </row>
    <row r="5823" spans="18:18" x14ac:dyDescent="0.3">
      <c r="R5823" t="s">
        <v>1075</v>
      </c>
    </row>
    <row r="5824" spans="18:18" x14ac:dyDescent="0.3">
      <c r="R5824" t="s">
        <v>1068</v>
      </c>
    </row>
    <row r="5825" spans="18:18" x14ac:dyDescent="0.3">
      <c r="R5825" t="s">
        <v>3324</v>
      </c>
    </row>
    <row r="5826" spans="18:18" x14ac:dyDescent="0.3">
      <c r="R5826" t="s">
        <v>1629</v>
      </c>
    </row>
    <row r="5827" spans="18:18" x14ac:dyDescent="0.3">
      <c r="R5827" t="s">
        <v>302</v>
      </c>
    </row>
    <row r="5828" spans="18:18" x14ac:dyDescent="0.3">
      <c r="R5828" t="s">
        <v>4668</v>
      </c>
    </row>
    <row r="5829" spans="18:18" x14ac:dyDescent="0.3">
      <c r="R5829" t="s">
        <v>4326</v>
      </c>
    </row>
    <row r="5830" spans="18:18" x14ac:dyDescent="0.3">
      <c r="R5830" t="s">
        <v>1831</v>
      </c>
    </row>
    <row r="5831" spans="18:18" x14ac:dyDescent="0.3">
      <c r="R5831" t="s">
        <v>891</v>
      </c>
    </row>
    <row r="5832" spans="18:18" x14ac:dyDescent="0.3">
      <c r="R5832" t="s">
        <v>892</v>
      </c>
    </row>
    <row r="5833" spans="18:18" x14ac:dyDescent="0.3">
      <c r="R5833" t="s">
        <v>888</v>
      </c>
    </row>
    <row r="5834" spans="18:18" x14ac:dyDescent="0.3">
      <c r="R5834" t="s">
        <v>889</v>
      </c>
    </row>
    <row r="5835" spans="18:18" x14ac:dyDescent="0.3">
      <c r="R5835" t="s">
        <v>890</v>
      </c>
    </row>
    <row r="5836" spans="18:18" x14ac:dyDescent="0.3">
      <c r="R5836" t="s">
        <v>887</v>
      </c>
    </row>
    <row r="5837" spans="18:18" x14ac:dyDescent="0.3">
      <c r="R5837" t="s">
        <v>5560</v>
      </c>
    </row>
    <row r="5838" spans="18:18" x14ac:dyDescent="0.3">
      <c r="R5838" t="s">
        <v>5558</v>
      </c>
    </row>
    <row r="5839" spans="18:18" x14ac:dyDescent="0.3">
      <c r="R5839" t="s">
        <v>5559</v>
      </c>
    </row>
    <row r="5840" spans="18:18" x14ac:dyDescent="0.3">
      <c r="R5840" t="s">
        <v>5556</v>
      </c>
    </row>
    <row r="5841" spans="18:18" x14ac:dyDescent="0.3">
      <c r="R5841" t="s">
        <v>5557</v>
      </c>
    </row>
    <row r="5842" spans="18:18" x14ac:dyDescent="0.3">
      <c r="R5842" t="s">
        <v>5561</v>
      </c>
    </row>
    <row r="5843" spans="18:18" x14ac:dyDescent="0.3">
      <c r="R5843" t="s">
        <v>1594</v>
      </c>
    </row>
    <row r="5844" spans="18:18" x14ac:dyDescent="0.3">
      <c r="R5844" t="s">
        <v>755</v>
      </c>
    </row>
    <row r="5845" spans="18:18" x14ac:dyDescent="0.3">
      <c r="R5845" t="s">
        <v>4098</v>
      </c>
    </row>
    <row r="5846" spans="18:18" x14ac:dyDescent="0.3">
      <c r="R5846" t="s">
        <v>1698</v>
      </c>
    </row>
    <row r="5847" spans="18:18" x14ac:dyDescent="0.3">
      <c r="R5847" t="s">
        <v>732</v>
      </c>
    </row>
    <row r="5848" spans="18:18" x14ac:dyDescent="0.3">
      <c r="R5848" t="s">
        <v>201</v>
      </c>
    </row>
    <row r="5849" spans="18:18" x14ac:dyDescent="0.3">
      <c r="R5849" t="s">
        <v>1595</v>
      </c>
    </row>
    <row r="5850" spans="18:18" x14ac:dyDescent="0.3">
      <c r="R5850" t="s">
        <v>3132</v>
      </c>
    </row>
    <row r="5851" spans="18:18" x14ac:dyDescent="0.3">
      <c r="R5851" t="s">
        <v>2441</v>
      </c>
    </row>
    <row r="5852" spans="18:18" x14ac:dyDescent="0.3">
      <c r="R5852" t="s">
        <v>1427</v>
      </c>
    </row>
    <row r="5853" spans="18:18" x14ac:dyDescent="0.3">
      <c r="R5853" t="s">
        <v>2437</v>
      </c>
    </row>
    <row r="5854" spans="18:18" x14ac:dyDescent="0.3">
      <c r="R5854" t="s">
        <v>1088</v>
      </c>
    </row>
    <row r="5855" spans="18:18" x14ac:dyDescent="0.3">
      <c r="R5855" t="s">
        <v>2689</v>
      </c>
    </row>
    <row r="5856" spans="18:18" x14ac:dyDescent="0.3">
      <c r="R5856" t="s">
        <v>2931</v>
      </c>
    </row>
    <row r="5857" spans="18:18" x14ac:dyDescent="0.3">
      <c r="R5857" t="s">
        <v>4575</v>
      </c>
    </row>
    <row r="5858" spans="18:18" x14ac:dyDescent="0.3">
      <c r="R5858" t="s">
        <v>4576</v>
      </c>
    </row>
    <row r="5859" spans="18:18" x14ac:dyDescent="0.3">
      <c r="R5859" t="s">
        <v>3407</v>
      </c>
    </row>
    <row r="5860" spans="18:18" x14ac:dyDescent="0.3">
      <c r="R5860" t="s">
        <v>330</v>
      </c>
    </row>
    <row r="5861" spans="18:18" x14ac:dyDescent="0.3">
      <c r="R5861" t="s">
        <v>1064</v>
      </c>
    </row>
    <row r="5862" spans="18:18" x14ac:dyDescent="0.3">
      <c r="R5862" t="s">
        <v>1085</v>
      </c>
    </row>
    <row r="5863" spans="18:18" x14ac:dyDescent="0.3">
      <c r="R5863" t="s">
        <v>1066</v>
      </c>
    </row>
    <row r="5864" spans="18:18" x14ac:dyDescent="0.3">
      <c r="R5864" t="s">
        <v>4463</v>
      </c>
    </row>
    <row r="5865" spans="18:18" x14ac:dyDescent="0.3">
      <c r="R5865" t="s">
        <v>1065</v>
      </c>
    </row>
    <row r="5866" spans="18:18" x14ac:dyDescent="0.3">
      <c r="R5866" t="s">
        <v>1063</v>
      </c>
    </row>
    <row r="5867" spans="18:18" x14ac:dyDescent="0.3">
      <c r="R5867" t="s">
        <v>3923</v>
      </c>
    </row>
    <row r="5868" spans="18:18" x14ac:dyDescent="0.3">
      <c r="R5868" t="s">
        <v>1086</v>
      </c>
    </row>
    <row r="5869" spans="18:18" x14ac:dyDescent="0.3">
      <c r="R5869" t="s">
        <v>2824</v>
      </c>
    </row>
    <row r="5870" spans="18:18" x14ac:dyDescent="0.3">
      <c r="R5870" t="s">
        <v>5562</v>
      </c>
    </row>
    <row r="5871" spans="18:18" x14ac:dyDescent="0.3">
      <c r="R5871" t="s">
        <v>1087</v>
      </c>
    </row>
    <row r="5872" spans="18:18" x14ac:dyDescent="0.3">
      <c r="R5872" t="s">
        <v>1061</v>
      </c>
    </row>
    <row r="5873" spans="18:18" x14ac:dyDescent="0.3">
      <c r="R5873" t="s">
        <v>811</v>
      </c>
    </row>
    <row r="5874" spans="18:18" x14ac:dyDescent="0.3">
      <c r="R5874" t="s">
        <v>7322</v>
      </c>
    </row>
    <row r="5875" spans="18:18" x14ac:dyDescent="0.3">
      <c r="R5875" t="s">
        <v>1084</v>
      </c>
    </row>
    <row r="5876" spans="18:18" x14ac:dyDescent="0.3">
      <c r="R5876" t="s">
        <v>1083</v>
      </c>
    </row>
    <row r="5877" spans="18:18" x14ac:dyDescent="0.3">
      <c r="R5877" t="s">
        <v>1082</v>
      </c>
    </row>
    <row r="5878" spans="18:18" x14ac:dyDescent="0.3">
      <c r="R5878" t="s">
        <v>2439</v>
      </c>
    </row>
    <row r="5879" spans="18:18" x14ac:dyDescent="0.3">
      <c r="R5879" t="s">
        <v>1062</v>
      </c>
    </row>
    <row r="5880" spans="18:18" x14ac:dyDescent="0.3">
      <c r="R5880" t="s">
        <v>327</v>
      </c>
    </row>
    <row r="5881" spans="18:18" x14ac:dyDescent="0.3">
      <c r="R5881" t="s">
        <v>2442</v>
      </c>
    </row>
    <row r="5882" spans="18:18" x14ac:dyDescent="0.3">
      <c r="R5882" t="s">
        <v>344</v>
      </c>
    </row>
    <row r="5883" spans="18:18" x14ac:dyDescent="0.3">
      <c r="R5883" t="s">
        <v>412</v>
      </c>
    </row>
    <row r="5884" spans="18:18" x14ac:dyDescent="0.3">
      <c r="R5884" t="s">
        <v>734</v>
      </c>
    </row>
    <row r="5885" spans="18:18" x14ac:dyDescent="0.3">
      <c r="R5885" t="s">
        <v>1939</v>
      </c>
    </row>
    <row r="5886" spans="18:18" x14ac:dyDescent="0.3">
      <c r="R5886" t="s">
        <v>886</v>
      </c>
    </row>
    <row r="5887" spans="18:18" x14ac:dyDescent="0.3">
      <c r="R5887" t="s">
        <v>321</v>
      </c>
    </row>
    <row r="5888" spans="18:18" x14ac:dyDescent="0.3">
      <c r="R5888" t="s">
        <v>4557</v>
      </c>
    </row>
    <row r="5889" spans="18:18" x14ac:dyDescent="0.3">
      <c r="R5889" t="s">
        <v>3598</v>
      </c>
    </row>
    <row r="5890" spans="18:18" x14ac:dyDescent="0.3">
      <c r="R5890" t="s">
        <v>4162</v>
      </c>
    </row>
    <row r="5891" spans="18:18" x14ac:dyDescent="0.3">
      <c r="R5891" t="s">
        <v>6898</v>
      </c>
    </row>
    <row r="5892" spans="18:18" x14ac:dyDescent="0.3">
      <c r="R5892" t="s">
        <v>6901</v>
      </c>
    </row>
    <row r="5893" spans="18:18" x14ac:dyDescent="0.3">
      <c r="R5893" t="s">
        <v>6900</v>
      </c>
    </row>
    <row r="5894" spans="18:18" x14ac:dyDescent="0.3">
      <c r="R5894" t="s">
        <v>337</v>
      </c>
    </row>
    <row r="5895" spans="18:18" x14ac:dyDescent="0.3">
      <c r="R5895" t="s">
        <v>6897</v>
      </c>
    </row>
    <row r="5896" spans="18:18" x14ac:dyDescent="0.3">
      <c r="R5896" t="s">
        <v>6896</v>
      </c>
    </row>
    <row r="5897" spans="18:18" x14ac:dyDescent="0.3">
      <c r="R5897" t="s">
        <v>6899</v>
      </c>
    </row>
    <row r="5898" spans="18:18" x14ac:dyDescent="0.3">
      <c r="R5898" t="s">
        <v>6895</v>
      </c>
    </row>
    <row r="5899" spans="18:18" x14ac:dyDescent="0.3">
      <c r="R5899" t="s">
        <v>7313</v>
      </c>
    </row>
    <row r="5900" spans="18:18" x14ac:dyDescent="0.3">
      <c r="R5900" t="s">
        <v>4234</v>
      </c>
    </row>
    <row r="5901" spans="18:18" x14ac:dyDescent="0.3">
      <c r="R5901" t="s">
        <v>6894</v>
      </c>
    </row>
    <row r="5902" spans="18:18" x14ac:dyDescent="0.3">
      <c r="R5902" t="s">
        <v>342</v>
      </c>
    </row>
    <row r="5903" spans="18:18" x14ac:dyDescent="0.3">
      <c r="R5903" t="s">
        <v>1642</v>
      </c>
    </row>
    <row r="5904" spans="18:18" x14ac:dyDescent="0.3">
      <c r="R5904" t="s">
        <v>1834</v>
      </c>
    </row>
    <row r="5905" spans="18:18" x14ac:dyDescent="0.3">
      <c r="R5905" t="s">
        <v>1780</v>
      </c>
    </row>
    <row r="5906" spans="18:18" x14ac:dyDescent="0.3">
      <c r="R5906" t="s">
        <v>1782</v>
      </c>
    </row>
    <row r="5907" spans="18:18" x14ac:dyDescent="0.3">
      <c r="R5907" t="s">
        <v>1781</v>
      </c>
    </row>
    <row r="5908" spans="18:18" x14ac:dyDescent="0.3">
      <c r="R5908" t="s">
        <v>413</v>
      </c>
    </row>
    <row r="5909" spans="18:18" x14ac:dyDescent="0.3">
      <c r="R5909" t="s">
        <v>682</v>
      </c>
    </row>
    <row r="5910" spans="18:18" x14ac:dyDescent="0.3">
      <c r="R5910" t="s">
        <v>4471</v>
      </c>
    </row>
    <row r="5911" spans="18:18" x14ac:dyDescent="0.3">
      <c r="R5911" t="s">
        <v>3322</v>
      </c>
    </row>
    <row r="5912" spans="18:18" x14ac:dyDescent="0.3">
      <c r="R5912" t="s">
        <v>7321</v>
      </c>
    </row>
    <row r="5913" spans="18:18" x14ac:dyDescent="0.3">
      <c r="R5913" t="s">
        <v>4079</v>
      </c>
    </row>
    <row r="5914" spans="18:18" x14ac:dyDescent="0.3">
      <c r="R5914" t="s">
        <v>7320</v>
      </c>
    </row>
    <row r="5915" spans="18:18" x14ac:dyDescent="0.3">
      <c r="R5915" t="s">
        <v>7319</v>
      </c>
    </row>
    <row r="5916" spans="18:18" x14ac:dyDescent="0.3">
      <c r="R5916" t="s">
        <v>7314</v>
      </c>
    </row>
    <row r="5917" spans="18:18" x14ac:dyDescent="0.3">
      <c r="R5917" t="s">
        <v>2936</v>
      </c>
    </row>
    <row r="5918" spans="18:18" x14ac:dyDescent="0.3">
      <c r="R5918" t="s">
        <v>7317</v>
      </c>
    </row>
    <row r="5919" spans="18:18" x14ac:dyDescent="0.3">
      <c r="R5919" t="s">
        <v>7063</v>
      </c>
    </row>
    <row r="5920" spans="18:18" x14ac:dyDescent="0.3">
      <c r="R5920" t="s">
        <v>7318</v>
      </c>
    </row>
    <row r="5921" spans="18:18" x14ac:dyDescent="0.3">
      <c r="R5921" t="s">
        <v>324</v>
      </c>
    </row>
    <row r="5922" spans="18:18" x14ac:dyDescent="0.3">
      <c r="R5922" t="s">
        <v>7316</v>
      </c>
    </row>
    <row r="5923" spans="18:18" x14ac:dyDescent="0.3">
      <c r="R5923" t="s">
        <v>3795</v>
      </c>
    </row>
    <row r="5924" spans="18:18" x14ac:dyDescent="0.3">
      <c r="R5924" t="s">
        <v>3334</v>
      </c>
    </row>
    <row r="5925" spans="18:18" x14ac:dyDescent="0.3">
      <c r="R5925" t="s">
        <v>1598</v>
      </c>
    </row>
    <row r="5926" spans="18:18" x14ac:dyDescent="0.3">
      <c r="R5926" t="s">
        <v>3333</v>
      </c>
    </row>
    <row r="5927" spans="18:18" x14ac:dyDescent="0.3">
      <c r="R5927" t="s">
        <v>4653</v>
      </c>
    </row>
    <row r="5928" spans="18:18" x14ac:dyDescent="0.3">
      <c r="R5928" t="s">
        <v>409</v>
      </c>
    </row>
    <row r="5929" spans="18:18" x14ac:dyDescent="0.3">
      <c r="R5929" t="s">
        <v>1944</v>
      </c>
    </row>
    <row r="5930" spans="18:18" x14ac:dyDescent="0.3">
      <c r="R5930" t="s">
        <v>4654</v>
      </c>
    </row>
    <row r="5931" spans="18:18" x14ac:dyDescent="0.3">
      <c r="R5931" t="s">
        <v>3959</v>
      </c>
    </row>
    <row r="5932" spans="18:18" x14ac:dyDescent="0.3">
      <c r="R5932" t="s">
        <v>4650</v>
      </c>
    </row>
    <row r="5933" spans="18:18" x14ac:dyDescent="0.3">
      <c r="R5933" t="s">
        <v>7196</v>
      </c>
    </row>
    <row r="5934" spans="18:18" x14ac:dyDescent="0.3">
      <c r="R5934" t="s">
        <v>4090</v>
      </c>
    </row>
    <row r="5935" spans="18:18" x14ac:dyDescent="0.3">
      <c r="R5935" t="s">
        <v>4089</v>
      </c>
    </row>
    <row r="5936" spans="18:18" x14ac:dyDescent="0.3">
      <c r="R5936" t="s">
        <v>7197</v>
      </c>
    </row>
    <row r="5937" spans="18:18" x14ac:dyDescent="0.3">
      <c r="R5937" t="s">
        <v>7201</v>
      </c>
    </row>
    <row r="5938" spans="18:18" x14ac:dyDescent="0.3">
      <c r="R5938" t="s">
        <v>7200</v>
      </c>
    </row>
    <row r="5939" spans="18:18" x14ac:dyDescent="0.3">
      <c r="R5939" t="s">
        <v>7198</v>
      </c>
    </row>
    <row r="5940" spans="18:18" x14ac:dyDescent="0.3">
      <c r="R5940" t="s">
        <v>7199</v>
      </c>
    </row>
    <row r="5941" spans="18:18" x14ac:dyDescent="0.3">
      <c r="R5941" t="s">
        <v>7315</v>
      </c>
    </row>
    <row r="5942" spans="18:18" x14ac:dyDescent="0.3">
      <c r="R5942" t="s">
        <v>7202</v>
      </c>
    </row>
    <row r="5943" spans="18:18" x14ac:dyDescent="0.3">
      <c r="R5943" t="s">
        <v>3815</v>
      </c>
    </row>
    <row r="5944" spans="18:18" x14ac:dyDescent="0.3">
      <c r="R5944" t="s">
        <v>7193</v>
      </c>
    </row>
    <row r="5945" spans="18:18" x14ac:dyDescent="0.3">
      <c r="R5945" t="s">
        <v>7191</v>
      </c>
    </row>
    <row r="5946" spans="18:18" x14ac:dyDescent="0.3">
      <c r="R5946" t="s">
        <v>7192</v>
      </c>
    </row>
    <row r="5947" spans="18:18" x14ac:dyDescent="0.3">
      <c r="R5947" t="s">
        <v>5455</v>
      </c>
    </row>
    <row r="5948" spans="18:18" x14ac:dyDescent="0.3">
      <c r="R5948" t="s">
        <v>3816</v>
      </c>
    </row>
    <row r="5949" spans="18:18" x14ac:dyDescent="0.3">
      <c r="R5949" t="s">
        <v>410</v>
      </c>
    </row>
    <row r="5950" spans="18:18" x14ac:dyDescent="0.3">
      <c r="R5950" t="s">
        <v>4585</v>
      </c>
    </row>
    <row r="5951" spans="18:18" x14ac:dyDescent="0.3">
      <c r="R5951" t="s">
        <v>1941</v>
      </c>
    </row>
    <row r="5952" spans="18:18" x14ac:dyDescent="0.3">
      <c r="R5952" t="s">
        <v>2438</v>
      </c>
    </row>
    <row r="5953" spans="18:18" x14ac:dyDescent="0.3">
      <c r="R5953" t="s">
        <v>5456</v>
      </c>
    </row>
    <row r="5954" spans="18:18" x14ac:dyDescent="0.3">
      <c r="R5954" t="s">
        <v>1949</v>
      </c>
    </row>
    <row r="5955" spans="18:18" x14ac:dyDescent="0.3">
      <c r="R5955" t="s">
        <v>3723</v>
      </c>
    </row>
    <row r="5956" spans="18:18" x14ac:dyDescent="0.3">
      <c r="R5956" t="s">
        <v>4578</v>
      </c>
    </row>
    <row r="5957" spans="18:18" x14ac:dyDescent="0.3">
      <c r="R5957" t="s">
        <v>3245</v>
      </c>
    </row>
    <row r="5958" spans="18:18" x14ac:dyDescent="0.3">
      <c r="R5958" t="s">
        <v>3722</v>
      </c>
    </row>
    <row r="5959" spans="18:18" x14ac:dyDescent="0.3">
      <c r="R5959" t="s">
        <v>3721</v>
      </c>
    </row>
    <row r="5960" spans="18:18" x14ac:dyDescent="0.3">
      <c r="R5960" t="s">
        <v>679</v>
      </c>
    </row>
    <row r="5961" spans="18:18" x14ac:dyDescent="0.3">
      <c r="R5961" t="s">
        <v>203</v>
      </c>
    </row>
    <row r="5962" spans="18:18" x14ac:dyDescent="0.3">
      <c r="R5962" t="s">
        <v>204</v>
      </c>
    </row>
    <row r="5963" spans="18:18" x14ac:dyDescent="0.3">
      <c r="R5963" t="s">
        <v>3924</v>
      </c>
    </row>
    <row r="5964" spans="18:18" x14ac:dyDescent="0.3">
      <c r="R5964" t="s">
        <v>3964</v>
      </c>
    </row>
    <row r="5965" spans="18:18" x14ac:dyDescent="0.3">
      <c r="R5965" t="s">
        <v>2697</v>
      </c>
    </row>
    <row r="5966" spans="18:18" x14ac:dyDescent="0.3">
      <c r="R5966" t="s">
        <v>332</v>
      </c>
    </row>
    <row r="5967" spans="18:18" x14ac:dyDescent="0.3">
      <c r="R5967" t="s">
        <v>1433</v>
      </c>
    </row>
    <row r="5968" spans="18:18" x14ac:dyDescent="0.3">
      <c r="R5968" t="s">
        <v>3812</v>
      </c>
    </row>
    <row r="5969" spans="18:18" x14ac:dyDescent="0.3">
      <c r="R5969" t="s">
        <v>3375</v>
      </c>
    </row>
    <row r="5970" spans="18:18" x14ac:dyDescent="0.3">
      <c r="R5970" t="s">
        <v>2435</v>
      </c>
    </row>
    <row r="5971" spans="18:18" x14ac:dyDescent="0.3">
      <c r="R5971" t="s">
        <v>3166</v>
      </c>
    </row>
    <row r="5972" spans="18:18" x14ac:dyDescent="0.3">
      <c r="R5972" t="s">
        <v>4033</v>
      </c>
    </row>
    <row r="5973" spans="18:18" x14ac:dyDescent="0.3">
      <c r="R5973" t="s">
        <v>4025</v>
      </c>
    </row>
    <row r="5974" spans="18:18" x14ac:dyDescent="0.3">
      <c r="R5974" t="s">
        <v>1346</v>
      </c>
    </row>
    <row r="5975" spans="18:18" x14ac:dyDescent="0.3">
      <c r="R5975" t="s">
        <v>6937</v>
      </c>
    </row>
    <row r="5976" spans="18:18" x14ac:dyDescent="0.3">
      <c r="R5976" t="s">
        <v>6934</v>
      </c>
    </row>
    <row r="5977" spans="18:18" x14ac:dyDescent="0.3">
      <c r="R5977" t="s">
        <v>6936</v>
      </c>
    </row>
    <row r="5978" spans="18:18" x14ac:dyDescent="0.3">
      <c r="R5978" t="s">
        <v>6941</v>
      </c>
    </row>
    <row r="5979" spans="18:18" x14ac:dyDescent="0.3">
      <c r="R5979" t="s">
        <v>6927</v>
      </c>
    </row>
    <row r="5980" spans="18:18" x14ac:dyDescent="0.3">
      <c r="R5980" t="s">
        <v>6939</v>
      </c>
    </row>
    <row r="5981" spans="18:18" x14ac:dyDescent="0.3">
      <c r="R5981" t="s">
        <v>6933</v>
      </c>
    </row>
    <row r="5982" spans="18:18" x14ac:dyDescent="0.3">
      <c r="R5982" t="s">
        <v>6935</v>
      </c>
    </row>
    <row r="5983" spans="18:18" x14ac:dyDescent="0.3">
      <c r="R5983" t="s">
        <v>6932</v>
      </c>
    </row>
    <row r="5984" spans="18:18" x14ac:dyDescent="0.3">
      <c r="R5984" t="s">
        <v>6930</v>
      </c>
    </row>
    <row r="5985" spans="18:18" x14ac:dyDescent="0.3">
      <c r="R5985" t="s">
        <v>6929</v>
      </c>
    </row>
    <row r="5986" spans="18:18" x14ac:dyDescent="0.3">
      <c r="R5986" t="s">
        <v>6931</v>
      </c>
    </row>
    <row r="5987" spans="18:18" x14ac:dyDescent="0.3">
      <c r="R5987" t="s">
        <v>6938</v>
      </c>
    </row>
    <row r="5988" spans="18:18" x14ac:dyDescent="0.3">
      <c r="R5988" t="s">
        <v>6926</v>
      </c>
    </row>
    <row r="5989" spans="18:18" x14ac:dyDescent="0.3">
      <c r="R5989" t="s">
        <v>6924</v>
      </c>
    </row>
    <row r="5990" spans="18:18" x14ac:dyDescent="0.3">
      <c r="R5990" t="s">
        <v>6925</v>
      </c>
    </row>
    <row r="5991" spans="18:18" x14ac:dyDescent="0.3">
      <c r="R5991" t="s">
        <v>6928</v>
      </c>
    </row>
    <row r="5992" spans="18:18" x14ac:dyDescent="0.3">
      <c r="R5992" t="s">
        <v>6943</v>
      </c>
    </row>
    <row r="5993" spans="18:18" x14ac:dyDescent="0.3">
      <c r="R5993" t="s">
        <v>6942</v>
      </c>
    </row>
    <row r="5994" spans="18:18" x14ac:dyDescent="0.3">
      <c r="R5994" t="s">
        <v>6940</v>
      </c>
    </row>
    <row r="5995" spans="18:18" x14ac:dyDescent="0.3">
      <c r="R5995" t="s">
        <v>3965</v>
      </c>
    </row>
    <row r="5996" spans="18:18" x14ac:dyDescent="0.3">
      <c r="R5996" t="s">
        <v>2836</v>
      </c>
    </row>
    <row r="5997" spans="18:18" x14ac:dyDescent="0.3">
      <c r="R5997" t="s">
        <v>6996</v>
      </c>
    </row>
    <row r="5998" spans="18:18" x14ac:dyDescent="0.3">
      <c r="R5998" t="s">
        <v>6994</v>
      </c>
    </row>
    <row r="5999" spans="18:18" x14ac:dyDescent="0.3">
      <c r="R5999" t="s">
        <v>6995</v>
      </c>
    </row>
    <row r="6000" spans="18:18" x14ac:dyDescent="0.3">
      <c r="R6000" t="s">
        <v>6992</v>
      </c>
    </row>
    <row r="6001" spans="18:18" x14ac:dyDescent="0.3">
      <c r="R6001" t="s">
        <v>1430</v>
      </c>
    </row>
    <row r="6002" spans="18:18" x14ac:dyDescent="0.3">
      <c r="R6002" t="s">
        <v>7004</v>
      </c>
    </row>
    <row r="6003" spans="18:18" x14ac:dyDescent="0.3">
      <c r="R6003" t="s">
        <v>6993</v>
      </c>
    </row>
    <row r="6004" spans="18:18" x14ac:dyDescent="0.3">
      <c r="R6004" t="s">
        <v>7005</v>
      </c>
    </row>
    <row r="6005" spans="18:18" x14ac:dyDescent="0.3">
      <c r="R6005" t="s">
        <v>7000</v>
      </c>
    </row>
    <row r="6006" spans="18:18" x14ac:dyDescent="0.3">
      <c r="R6006" t="s">
        <v>7001</v>
      </c>
    </row>
    <row r="6007" spans="18:18" x14ac:dyDescent="0.3">
      <c r="R6007" t="s">
        <v>7002</v>
      </c>
    </row>
    <row r="6008" spans="18:18" x14ac:dyDescent="0.3">
      <c r="R6008" t="s">
        <v>7003</v>
      </c>
    </row>
    <row r="6009" spans="18:18" x14ac:dyDescent="0.3">
      <c r="R6009" t="s">
        <v>7009</v>
      </c>
    </row>
    <row r="6010" spans="18:18" x14ac:dyDescent="0.3">
      <c r="R6010" t="s">
        <v>6999</v>
      </c>
    </row>
    <row r="6011" spans="18:18" x14ac:dyDescent="0.3">
      <c r="R6011" t="s">
        <v>6997</v>
      </c>
    </row>
    <row r="6012" spans="18:18" x14ac:dyDescent="0.3">
      <c r="R6012" t="s">
        <v>6998</v>
      </c>
    </row>
    <row r="6013" spans="18:18" x14ac:dyDescent="0.3">
      <c r="R6013" t="s">
        <v>7010</v>
      </c>
    </row>
    <row r="6014" spans="18:18" x14ac:dyDescent="0.3">
      <c r="R6014" t="s">
        <v>7008</v>
      </c>
    </row>
    <row r="6015" spans="18:18" x14ac:dyDescent="0.3">
      <c r="R6015" t="s">
        <v>7007</v>
      </c>
    </row>
    <row r="6016" spans="18:18" x14ac:dyDescent="0.3">
      <c r="R6016" t="s">
        <v>7006</v>
      </c>
    </row>
    <row r="6017" spans="18:18" x14ac:dyDescent="0.3">
      <c r="R6017" t="s">
        <v>338</v>
      </c>
    </row>
    <row r="6018" spans="18:18" x14ac:dyDescent="0.3">
      <c r="R6018" t="s">
        <v>322</v>
      </c>
    </row>
    <row r="6019" spans="18:18" x14ac:dyDescent="0.3">
      <c r="R6019" t="s">
        <v>3403</v>
      </c>
    </row>
    <row r="6020" spans="18:18" x14ac:dyDescent="0.3">
      <c r="R6020" t="s">
        <v>7508</v>
      </c>
    </row>
    <row r="6021" spans="18:18" x14ac:dyDescent="0.3">
      <c r="R6021" t="s">
        <v>3810</v>
      </c>
    </row>
    <row r="6022" spans="18:18" x14ac:dyDescent="0.3">
      <c r="R6022" t="s">
        <v>323</v>
      </c>
    </row>
    <row r="6023" spans="18:18" x14ac:dyDescent="0.3">
      <c r="R6023" t="s">
        <v>3809</v>
      </c>
    </row>
    <row r="6024" spans="18:18" x14ac:dyDescent="0.3">
      <c r="R6024" t="s">
        <v>3141</v>
      </c>
    </row>
    <row r="6025" spans="18:18" x14ac:dyDescent="0.3">
      <c r="R6025" t="s">
        <v>3889</v>
      </c>
    </row>
    <row r="6026" spans="18:18" x14ac:dyDescent="0.3">
      <c r="R6026" t="s">
        <v>3888</v>
      </c>
    </row>
    <row r="6027" spans="18:18" x14ac:dyDescent="0.3">
      <c r="R6027" t="s">
        <v>3750</v>
      </c>
    </row>
    <row r="6028" spans="18:18" x14ac:dyDescent="0.3">
      <c r="R6028" t="s">
        <v>1833</v>
      </c>
    </row>
    <row r="6029" spans="18:18" x14ac:dyDescent="0.3">
      <c r="R6029" t="s">
        <v>3144</v>
      </c>
    </row>
    <row r="6030" spans="18:18" x14ac:dyDescent="0.3">
      <c r="R6030" t="s">
        <v>3378</v>
      </c>
    </row>
    <row r="6031" spans="18:18" x14ac:dyDescent="0.3">
      <c r="R6031" t="s">
        <v>3439</v>
      </c>
    </row>
    <row r="6032" spans="18:18" x14ac:dyDescent="0.3">
      <c r="R6032" t="s">
        <v>487</v>
      </c>
    </row>
    <row r="6033" spans="18:18" x14ac:dyDescent="0.3">
      <c r="R6033" t="s">
        <v>6114</v>
      </c>
    </row>
    <row r="6034" spans="18:18" x14ac:dyDescent="0.3">
      <c r="R6034" t="s">
        <v>601</v>
      </c>
    </row>
    <row r="6035" spans="18:18" x14ac:dyDescent="0.3">
      <c r="R6035" t="s">
        <v>3152</v>
      </c>
    </row>
    <row r="6036" spans="18:18" x14ac:dyDescent="0.3">
      <c r="R6036" t="s">
        <v>1344</v>
      </c>
    </row>
    <row r="6037" spans="18:18" x14ac:dyDescent="0.3">
      <c r="R6037" t="s">
        <v>1601</v>
      </c>
    </row>
    <row r="6038" spans="18:18" x14ac:dyDescent="0.3">
      <c r="R6038" t="s">
        <v>6111</v>
      </c>
    </row>
    <row r="6039" spans="18:18" x14ac:dyDescent="0.3">
      <c r="R6039" t="s">
        <v>3379</v>
      </c>
    </row>
    <row r="6040" spans="18:18" x14ac:dyDescent="0.3">
      <c r="R6040" t="s">
        <v>5634</v>
      </c>
    </row>
    <row r="6041" spans="18:18" x14ac:dyDescent="0.3">
      <c r="R6041" t="s">
        <v>325</v>
      </c>
    </row>
    <row r="6042" spans="18:18" x14ac:dyDescent="0.3">
      <c r="R6042" t="s">
        <v>4444</v>
      </c>
    </row>
    <row r="6043" spans="18:18" x14ac:dyDescent="0.3">
      <c r="R6043" t="s">
        <v>3165</v>
      </c>
    </row>
    <row r="6044" spans="18:18" x14ac:dyDescent="0.3">
      <c r="R6044" t="s">
        <v>2835</v>
      </c>
    </row>
    <row r="6045" spans="18:18" x14ac:dyDescent="0.3">
      <c r="R6045" t="s">
        <v>333</v>
      </c>
    </row>
    <row r="6046" spans="18:18" x14ac:dyDescent="0.3">
      <c r="R6046" t="s">
        <v>331</v>
      </c>
    </row>
    <row r="6047" spans="18:18" x14ac:dyDescent="0.3">
      <c r="R6047" t="s">
        <v>3445</v>
      </c>
    </row>
    <row r="6048" spans="18:18" x14ac:dyDescent="0.3">
      <c r="R6048" t="s">
        <v>599</v>
      </c>
    </row>
    <row r="6049" spans="18:18" x14ac:dyDescent="0.3">
      <c r="R6049" t="s">
        <v>339</v>
      </c>
    </row>
    <row r="6050" spans="18:18" x14ac:dyDescent="0.3">
      <c r="R6050" t="s">
        <v>341</v>
      </c>
    </row>
    <row r="6051" spans="18:18" x14ac:dyDescent="0.3">
      <c r="R6051" t="s">
        <v>335</v>
      </c>
    </row>
    <row r="6052" spans="18:18" x14ac:dyDescent="0.3">
      <c r="R6052" t="s">
        <v>5803</v>
      </c>
    </row>
    <row r="6053" spans="18:18" x14ac:dyDescent="0.3">
      <c r="R6053" t="s">
        <v>4651</v>
      </c>
    </row>
    <row r="6054" spans="18:18" x14ac:dyDescent="0.3">
      <c r="R6054" t="s">
        <v>3151</v>
      </c>
    </row>
    <row r="6055" spans="18:18" x14ac:dyDescent="0.3">
      <c r="R6055" t="s">
        <v>4443</v>
      </c>
    </row>
    <row r="6056" spans="18:18" x14ac:dyDescent="0.3">
      <c r="R6056" t="s">
        <v>3441</v>
      </c>
    </row>
    <row r="6057" spans="18:18" x14ac:dyDescent="0.3">
      <c r="R6057" t="s">
        <v>3726</v>
      </c>
    </row>
    <row r="6058" spans="18:18" x14ac:dyDescent="0.3">
      <c r="R6058" t="s">
        <v>3725</v>
      </c>
    </row>
    <row r="6059" spans="18:18" x14ac:dyDescent="0.3">
      <c r="R6059" t="s">
        <v>7060</v>
      </c>
    </row>
    <row r="6060" spans="18:18" x14ac:dyDescent="0.3">
      <c r="R6060" t="s">
        <v>328</v>
      </c>
    </row>
    <row r="6061" spans="18:18" x14ac:dyDescent="0.3">
      <c r="R6061" t="s">
        <v>731</v>
      </c>
    </row>
    <row r="6062" spans="18:18" x14ac:dyDescent="0.3">
      <c r="R6062" t="s">
        <v>3660</v>
      </c>
    </row>
    <row r="6063" spans="18:18" x14ac:dyDescent="0.3">
      <c r="R6063" t="s">
        <v>45</v>
      </c>
    </row>
    <row r="6064" spans="18:18" x14ac:dyDescent="0.3">
      <c r="R6064" t="s">
        <v>3661</v>
      </c>
    </row>
    <row r="6065" spans="18:18" x14ac:dyDescent="0.3">
      <c r="R6065" t="s">
        <v>3662</v>
      </c>
    </row>
    <row r="6066" spans="18:18" x14ac:dyDescent="0.3">
      <c r="R6066" t="s">
        <v>2436</v>
      </c>
    </row>
    <row r="6067" spans="18:18" x14ac:dyDescent="0.3">
      <c r="R6067" t="s">
        <v>1424</v>
      </c>
    </row>
    <row r="6068" spans="18:18" x14ac:dyDescent="0.3">
      <c r="R6068" t="s">
        <v>4082</v>
      </c>
    </row>
    <row r="6069" spans="18:18" x14ac:dyDescent="0.3">
      <c r="R6069" t="s">
        <v>4083</v>
      </c>
    </row>
    <row r="6070" spans="18:18" x14ac:dyDescent="0.3">
      <c r="R6070" t="s">
        <v>4084</v>
      </c>
    </row>
    <row r="6071" spans="18:18" x14ac:dyDescent="0.3">
      <c r="R6071" t="s">
        <v>2547</v>
      </c>
    </row>
    <row r="6072" spans="18:18" x14ac:dyDescent="0.3">
      <c r="R6072" t="s">
        <v>5459</v>
      </c>
    </row>
    <row r="6073" spans="18:18" x14ac:dyDescent="0.3">
      <c r="R6073" t="s">
        <v>4085</v>
      </c>
    </row>
    <row r="6074" spans="18:18" x14ac:dyDescent="0.3">
      <c r="R6074" t="s">
        <v>942</v>
      </c>
    </row>
    <row r="6075" spans="18:18" x14ac:dyDescent="0.3">
      <c r="R6075" t="s">
        <v>2696</v>
      </c>
    </row>
    <row r="6076" spans="18:18" x14ac:dyDescent="0.3">
      <c r="R6076" t="s">
        <v>4482</v>
      </c>
    </row>
    <row r="6077" spans="18:18" x14ac:dyDescent="0.3">
      <c r="R6077" t="s">
        <v>3927</v>
      </c>
    </row>
    <row r="6078" spans="18:18" x14ac:dyDescent="0.3">
      <c r="R6078" t="s">
        <v>943</v>
      </c>
    </row>
    <row r="6079" spans="18:18" x14ac:dyDescent="0.3">
      <c r="R6079" t="s">
        <v>3926</v>
      </c>
    </row>
    <row r="6080" spans="18:18" x14ac:dyDescent="0.3">
      <c r="R6080" t="s">
        <v>4086</v>
      </c>
    </row>
    <row r="6081" spans="18:18" x14ac:dyDescent="0.3">
      <c r="R6081" t="s">
        <v>1428</v>
      </c>
    </row>
    <row r="6082" spans="18:18" x14ac:dyDescent="0.3">
      <c r="R6082" t="s">
        <v>1349</v>
      </c>
    </row>
    <row r="6083" spans="18:18" x14ac:dyDescent="0.3">
      <c r="R6083" t="s">
        <v>2755</v>
      </c>
    </row>
    <row r="6084" spans="18:18" x14ac:dyDescent="0.3">
      <c r="R6084" t="s">
        <v>2753</v>
      </c>
    </row>
    <row r="6085" spans="18:18" x14ac:dyDescent="0.3">
      <c r="R6085" t="s">
        <v>3663</v>
      </c>
    </row>
    <row r="6086" spans="18:18" x14ac:dyDescent="0.3">
      <c r="R6086" t="s">
        <v>4331</v>
      </c>
    </row>
    <row r="6087" spans="18:18" x14ac:dyDescent="0.3">
      <c r="R6087" t="s">
        <v>2752</v>
      </c>
    </row>
    <row r="6088" spans="18:18" x14ac:dyDescent="0.3">
      <c r="R6088" t="s">
        <v>2346</v>
      </c>
    </row>
    <row r="6089" spans="18:18" x14ac:dyDescent="0.3">
      <c r="R6089" t="s">
        <v>334</v>
      </c>
    </row>
    <row r="6090" spans="18:18" x14ac:dyDescent="0.3">
      <c r="R6090" t="s">
        <v>336</v>
      </c>
    </row>
    <row r="6091" spans="18:18" x14ac:dyDescent="0.3">
      <c r="R6091" t="s">
        <v>4465</v>
      </c>
    </row>
    <row r="6092" spans="18:18" x14ac:dyDescent="0.3">
      <c r="R6092" t="s">
        <v>6948</v>
      </c>
    </row>
    <row r="6093" spans="18:18" x14ac:dyDescent="0.3">
      <c r="R6093" t="s">
        <v>1348</v>
      </c>
    </row>
    <row r="6094" spans="18:18" x14ac:dyDescent="0.3">
      <c r="R6094" t="s">
        <v>5970</v>
      </c>
    </row>
    <row r="6095" spans="18:18" x14ac:dyDescent="0.3">
      <c r="R6095" t="s">
        <v>4243</v>
      </c>
    </row>
    <row r="6096" spans="18:18" x14ac:dyDescent="0.3">
      <c r="R6096" t="s">
        <v>3042</v>
      </c>
    </row>
    <row r="6097" spans="18:18" x14ac:dyDescent="0.3">
      <c r="R6097" t="s">
        <v>4656</v>
      </c>
    </row>
    <row r="6098" spans="18:18" x14ac:dyDescent="0.3">
      <c r="R6098" t="s">
        <v>752</v>
      </c>
    </row>
    <row r="6099" spans="18:18" x14ac:dyDescent="0.3">
      <c r="R6099" t="s">
        <v>522</v>
      </c>
    </row>
    <row r="6100" spans="18:18" x14ac:dyDescent="0.3">
      <c r="R6100" t="s">
        <v>3408</v>
      </c>
    </row>
    <row r="6101" spans="18:18" x14ac:dyDescent="0.3">
      <c r="R6101" t="s">
        <v>1347</v>
      </c>
    </row>
    <row r="6102" spans="18:18" x14ac:dyDescent="0.3">
      <c r="R6102" t="s">
        <v>2546</v>
      </c>
    </row>
    <row r="6103" spans="18:18" x14ac:dyDescent="0.3">
      <c r="R6103" t="s">
        <v>2545</v>
      </c>
    </row>
    <row r="6104" spans="18:18" x14ac:dyDescent="0.3">
      <c r="R6104" t="s">
        <v>2434</v>
      </c>
    </row>
    <row r="6105" spans="18:18" x14ac:dyDescent="0.3">
      <c r="R6105" t="s">
        <v>2540</v>
      </c>
    </row>
    <row r="6106" spans="18:18" x14ac:dyDescent="0.3">
      <c r="R6106" t="s">
        <v>2541</v>
      </c>
    </row>
    <row r="6107" spans="18:18" x14ac:dyDescent="0.3">
      <c r="R6107" t="s">
        <v>2539</v>
      </c>
    </row>
    <row r="6108" spans="18:18" x14ac:dyDescent="0.3">
      <c r="R6108" t="s">
        <v>3961</v>
      </c>
    </row>
    <row r="6109" spans="18:18" x14ac:dyDescent="0.3">
      <c r="R6109" t="s">
        <v>4197</v>
      </c>
    </row>
    <row r="6110" spans="18:18" x14ac:dyDescent="0.3">
      <c r="R6110" t="s">
        <v>2542</v>
      </c>
    </row>
    <row r="6111" spans="18:18" x14ac:dyDescent="0.3">
      <c r="R6111" t="s">
        <v>2543</v>
      </c>
    </row>
    <row r="6112" spans="18:18" x14ac:dyDescent="0.3">
      <c r="R6112" t="s">
        <v>7203</v>
      </c>
    </row>
    <row r="6113" spans="18:18" x14ac:dyDescent="0.3">
      <c r="R6113" t="s">
        <v>2537</v>
      </c>
    </row>
    <row r="6114" spans="18:18" x14ac:dyDescent="0.3">
      <c r="R6114" t="s">
        <v>2440</v>
      </c>
    </row>
    <row r="6115" spans="18:18" x14ac:dyDescent="0.3">
      <c r="R6115" t="s">
        <v>2039</v>
      </c>
    </row>
    <row r="6116" spans="18:18" x14ac:dyDescent="0.3">
      <c r="R6116" t="s">
        <v>2024</v>
      </c>
    </row>
    <row r="6117" spans="18:18" x14ac:dyDescent="0.3">
      <c r="R6117" t="s">
        <v>329</v>
      </c>
    </row>
    <row r="6118" spans="18:18" x14ac:dyDescent="0.3">
      <c r="R6118" t="s">
        <v>2028</v>
      </c>
    </row>
    <row r="6119" spans="18:18" x14ac:dyDescent="0.3">
      <c r="R6119" t="s">
        <v>2026</v>
      </c>
    </row>
    <row r="6120" spans="18:18" x14ac:dyDescent="0.3">
      <c r="R6120" t="s">
        <v>1350</v>
      </c>
    </row>
    <row r="6121" spans="18:18" x14ac:dyDescent="0.3">
      <c r="R6121" t="s">
        <v>2038</v>
      </c>
    </row>
    <row r="6122" spans="18:18" x14ac:dyDescent="0.3">
      <c r="R6122" t="s">
        <v>2037</v>
      </c>
    </row>
    <row r="6123" spans="18:18" x14ac:dyDescent="0.3">
      <c r="R6123" t="s">
        <v>2032</v>
      </c>
    </row>
    <row r="6124" spans="18:18" x14ac:dyDescent="0.3">
      <c r="R6124" t="s">
        <v>2034</v>
      </c>
    </row>
    <row r="6125" spans="18:18" x14ac:dyDescent="0.3">
      <c r="R6125" t="s">
        <v>2035</v>
      </c>
    </row>
    <row r="6126" spans="18:18" x14ac:dyDescent="0.3">
      <c r="R6126" t="s">
        <v>2036</v>
      </c>
    </row>
    <row r="6127" spans="18:18" x14ac:dyDescent="0.3">
      <c r="R6127" t="s">
        <v>4515</v>
      </c>
    </row>
    <row r="6128" spans="18:18" x14ac:dyDescent="0.3">
      <c r="R6128" t="s">
        <v>2030</v>
      </c>
    </row>
    <row r="6129" spans="18:18" x14ac:dyDescent="0.3">
      <c r="R6129" t="s">
        <v>2033</v>
      </c>
    </row>
    <row r="6130" spans="18:18" x14ac:dyDescent="0.3">
      <c r="R6130" t="s">
        <v>2700</v>
      </c>
    </row>
    <row r="6131" spans="18:18" x14ac:dyDescent="0.3">
      <c r="R6131" t="s">
        <v>2041</v>
      </c>
    </row>
    <row r="6132" spans="18:18" x14ac:dyDescent="0.3">
      <c r="R6132" t="s">
        <v>2031</v>
      </c>
    </row>
    <row r="6133" spans="18:18" x14ac:dyDescent="0.3">
      <c r="R6133" t="s">
        <v>340</v>
      </c>
    </row>
    <row r="6134" spans="18:18" x14ac:dyDescent="0.3">
      <c r="R6134" t="s">
        <v>479</v>
      </c>
    </row>
    <row r="6135" spans="18:18" x14ac:dyDescent="0.3">
      <c r="R6135" t="s">
        <v>3884</v>
      </c>
    </row>
    <row r="6136" spans="18:18" x14ac:dyDescent="0.3">
      <c r="R6136" t="s">
        <v>4741</v>
      </c>
    </row>
    <row r="6137" spans="18:18" x14ac:dyDescent="0.3">
      <c r="R6137" t="s">
        <v>5631</v>
      </c>
    </row>
    <row r="6138" spans="18:18" x14ac:dyDescent="0.3">
      <c r="R6138" t="s">
        <v>314</v>
      </c>
    </row>
    <row r="6139" spans="18:18" x14ac:dyDescent="0.3">
      <c r="R6139" t="s">
        <v>320</v>
      </c>
    </row>
    <row r="6140" spans="18:18" x14ac:dyDescent="0.3">
      <c r="R6140" t="s">
        <v>948</v>
      </c>
    </row>
    <row r="6141" spans="18:18" x14ac:dyDescent="0.3">
      <c r="R6141" t="s">
        <v>315</v>
      </c>
    </row>
    <row r="6142" spans="18:18" x14ac:dyDescent="0.3">
      <c r="R6142" t="s">
        <v>4742</v>
      </c>
    </row>
    <row r="6143" spans="18:18" x14ac:dyDescent="0.3">
      <c r="R6143" t="s">
        <v>5630</v>
      </c>
    </row>
    <row r="6144" spans="18:18" x14ac:dyDescent="0.3">
      <c r="R6144" t="s">
        <v>3737</v>
      </c>
    </row>
    <row r="6145" spans="18:18" x14ac:dyDescent="0.3">
      <c r="R6145" t="s">
        <v>3991</v>
      </c>
    </row>
    <row r="6146" spans="18:18" x14ac:dyDescent="0.3">
      <c r="R6146" t="s">
        <v>3382</v>
      </c>
    </row>
    <row r="6147" spans="18:18" x14ac:dyDescent="0.3">
      <c r="R6147" t="s">
        <v>4321</v>
      </c>
    </row>
    <row r="6148" spans="18:18" x14ac:dyDescent="0.3">
      <c r="R6148" t="s">
        <v>5629</v>
      </c>
    </row>
    <row r="6149" spans="18:18" x14ac:dyDescent="0.3">
      <c r="R6149" t="s">
        <v>4583</v>
      </c>
    </row>
    <row r="6150" spans="18:18" x14ac:dyDescent="0.3">
      <c r="R6150" t="s">
        <v>600</v>
      </c>
    </row>
    <row r="6151" spans="18:18" x14ac:dyDescent="0.3">
      <c r="R6151" t="s">
        <v>317</v>
      </c>
    </row>
    <row r="6152" spans="18:18" x14ac:dyDescent="0.3">
      <c r="R6152" t="s">
        <v>936</v>
      </c>
    </row>
    <row r="6153" spans="18:18" x14ac:dyDescent="0.3">
      <c r="R6153" t="s">
        <v>4584</v>
      </c>
    </row>
    <row r="6154" spans="18:18" x14ac:dyDescent="0.3">
      <c r="R6154" t="s">
        <v>4581</v>
      </c>
    </row>
    <row r="6155" spans="18:18" x14ac:dyDescent="0.3">
      <c r="R6155" t="s">
        <v>938</v>
      </c>
    </row>
    <row r="6156" spans="18:18" x14ac:dyDescent="0.3">
      <c r="R6156" t="s">
        <v>4582</v>
      </c>
    </row>
    <row r="6157" spans="18:18" x14ac:dyDescent="0.3">
      <c r="R6157" t="s">
        <v>937</v>
      </c>
    </row>
    <row r="6158" spans="18:18" x14ac:dyDescent="0.3">
      <c r="R6158" t="s">
        <v>4580</v>
      </c>
    </row>
    <row r="6159" spans="18:18" x14ac:dyDescent="0.3">
      <c r="R6159" t="s">
        <v>316</v>
      </c>
    </row>
    <row r="6160" spans="18:18" x14ac:dyDescent="0.3">
      <c r="R6160" t="s">
        <v>949</v>
      </c>
    </row>
    <row r="6161" spans="18:18" x14ac:dyDescent="0.3">
      <c r="R6161" t="s">
        <v>2027</v>
      </c>
    </row>
    <row r="6162" spans="18:18" x14ac:dyDescent="0.3">
      <c r="R6162" t="s">
        <v>4655</v>
      </c>
    </row>
    <row r="6163" spans="18:18" x14ac:dyDescent="0.3">
      <c r="R6163" t="s">
        <v>3601</v>
      </c>
    </row>
    <row r="6164" spans="18:18" x14ac:dyDescent="0.3">
      <c r="R6164" t="s">
        <v>3885</v>
      </c>
    </row>
    <row r="6165" spans="18:18" x14ac:dyDescent="0.3">
      <c r="R6165" t="s">
        <v>3380</v>
      </c>
    </row>
    <row r="6166" spans="18:18" x14ac:dyDescent="0.3">
      <c r="R6166" t="s">
        <v>7064</v>
      </c>
    </row>
    <row r="6167" spans="18:18" x14ac:dyDescent="0.3">
      <c r="R6167" t="s">
        <v>3050</v>
      </c>
    </row>
    <row r="6168" spans="18:18" x14ac:dyDescent="0.3">
      <c r="R6168" t="s">
        <v>605</v>
      </c>
    </row>
    <row r="6169" spans="18:18" x14ac:dyDescent="0.3">
      <c r="R6169" t="s">
        <v>528</v>
      </c>
    </row>
    <row r="6170" spans="18:18" x14ac:dyDescent="0.3">
      <c r="R6170" t="s">
        <v>3873</v>
      </c>
    </row>
    <row r="6171" spans="18:18" x14ac:dyDescent="0.3">
      <c r="R6171" t="s">
        <v>7065</v>
      </c>
    </row>
    <row r="6172" spans="18:18" x14ac:dyDescent="0.3">
      <c r="R6172" t="s">
        <v>3962</v>
      </c>
    </row>
    <row r="6173" spans="18:18" x14ac:dyDescent="0.3">
      <c r="R6173" t="s">
        <v>3167</v>
      </c>
    </row>
    <row r="6174" spans="18:18" x14ac:dyDescent="0.3">
      <c r="R6174" t="s">
        <v>526</v>
      </c>
    </row>
    <row r="6175" spans="18:18" x14ac:dyDescent="0.3">
      <c r="R6175" t="s">
        <v>527</v>
      </c>
    </row>
    <row r="6176" spans="18:18" x14ac:dyDescent="0.3">
      <c r="R6176" t="s">
        <v>2701</v>
      </c>
    </row>
    <row r="6177" spans="18:18" x14ac:dyDescent="0.3">
      <c r="R6177" t="s">
        <v>2029</v>
      </c>
    </row>
    <row r="6178" spans="18:18" x14ac:dyDescent="0.3">
      <c r="R6178" t="s">
        <v>498</v>
      </c>
    </row>
    <row r="6179" spans="18:18" x14ac:dyDescent="0.3">
      <c r="R6179" t="s">
        <v>1649</v>
      </c>
    </row>
    <row r="6180" spans="18:18" x14ac:dyDescent="0.3">
      <c r="R6180" t="s">
        <v>525</v>
      </c>
    </row>
    <row r="6181" spans="18:18" x14ac:dyDescent="0.3">
      <c r="R6181" t="s">
        <v>4484</v>
      </c>
    </row>
    <row r="6182" spans="18:18" x14ac:dyDescent="0.3">
      <c r="R6182" t="s">
        <v>3963</v>
      </c>
    </row>
    <row r="6183" spans="18:18" x14ac:dyDescent="0.3">
      <c r="R6183" t="s">
        <v>1432</v>
      </c>
    </row>
    <row r="6184" spans="18:18" x14ac:dyDescent="0.3">
      <c r="R6184" t="s">
        <v>602</v>
      </c>
    </row>
    <row r="6185" spans="18:18" x14ac:dyDescent="0.3">
      <c r="R6185" t="s">
        <v>4198</v>
      </c>
    </row>
    <row r="6186" spans="18:18" x14ac:dyDescent="0.3">
      <c r="R6186" t="s">
        <v>4026</v>
      </c>
    </row>
    <row r="6187" spans="18:18" x14ac:dyDescent="0.3">
      <c r="R6187" t="s">
        <v>6499</v>
      </c>
    </row>
    <row r="6188" spans="18:18" x14ac:dyDescent="0.3">
      <c r="R6188" t="s">
        <v>326</v>
      </c>
    </row>
    <row r="6189" spans="18:18" x14ac:dyDescent="0.3">
      <c r="R6189" t="s">
        <v>6500</v>
      </c>
    </row>
    <row r="6190" spans="18:18" x14ac:dyDescent="0.3">
      <c r="R6190" t="s">
        <v>4238</v>
      </c>
    </row>
    <row r="6191" spans="18:18" x14ac:dyDescent="0.3">
      <c r="R6191" t="s">
        <v>4625</v>
      </c>
    </row>
    <row r="6192" spans="18:18" x14ac:dyDescent="0.3">
      <c r="R6192" t="s">
        <v>3727</v>
      </c>
    </row>
    <row r="6193" spans="18:18" x14ac:dyDescent="0.3">
      <c r="R6193" t="s">
        <v>4034</v>
      </c>
    </row>
    <row r="6194" spans="18:18" x14ac:dyDescent="0.3">
      <c r="R6194" t="s">
        <v>6501</v>
      </c>
    </row>
    <row r="6195" spans="18:18" x14ac:dyDescent="0.3">
      <c r="R6195" t="s">
        <v>4332</v>
      </c>
    </row>
    <row r="6196" spans="18:18" x14ac:dyDescent="0.3">
      <c r="R6196" t="s">
        <v>3406</v>
      </c>
    </row>
    <row r="6197" spans="18:18" x14ac:dyDescent="0.3">
      <c r="R6197" t="s">
        <v>4666</v>
      </c>
    </row>
    <row r="6198" spans="18:18" x14ac:dyDescent="0.3">
      <c r="R6198" t="s">
        <v>3602</v>
      </c>
    </row>
    <row r="6199" spans="18:18" x14ac:dyDescent="0.3">
      <c r="R6199" t="s">
        <v>5462</v>
      </c>
    </row>
    <row r="6200" spans="18:18" x14ac:dyDescent="0.3">
      <c r="R6200" t="s">
        <v>5464</v>
      </c>
    </row>
    <row r="6201" spans="18:18" x14ac:dyDescent="0.3">
      <c r="R6201" t="s">
        <v>5463</v>
      </c>
    </row>
    <row r="6202" spans="18:18" x14ac:dyDescent="0.3">
      <c r="R6202" t="s">
        <v>4667</v>
      </c>
    </row>
    <row r="6203" spans="18:18" x14ac:dyDescent="0.3">
      <c r="R6203" t="s">
        <v>5465</v>
      </c>
    </row>
    <row r="6204" spans="18:18" x14ac:dyDescent="0.3">
      <c r="R6204" t="s">
        <v>3693</v>
      </c>
    </row>
    <row r="6205" spans="18:18" x14ac:dyDescent="0.3">
      <c r="R6205" t="s">
        <v>5810</v>
      </c>
    </row>
    <row r="6206" spans="18:18" x14ac:dyDescent="0.3">
      <c r="R6206" t="s">
        <v>5811</v>
      </c>
    </row>
    <row r="6207" spans="18:18" x14ac:dyDescent="0.3">
      <c r="R6207" t="s">
        <v>6549</v>
      </c>
    </row>
    <row r="6208" spans="18:18" x14ac:dyDescent="0.3">
      <c r="R6208" t="s">
        <v>532</v>
      </c>
    </row>
    <row r="6209" spans="18:18" x14ac:dyDescent="0.3">
      <c r="R6209" t="s">
        <v>6550</v>
      </c>
    </row>
    <row r="6210" spans="18:18" x14ac:dyDescent="0.3">
      <c r="R6210" t="s">
        <v>4480</v>
      </c>
    </row>
    <row r="6211" spans="18:18" x14ac:dyDescent="0.3">
      <c r="R6211" t="s">
        <v>4472</v>
      </c>
    </row>
    <row r="6212" spans="18:18" x14ac:dyDescent="0.3">
      <c r="R6212" t="s">
        <v>4558</v>
      </c>
    </row>
    <row r="6213" spans="18:18" x14ac:dyDescent="0.3">
      <c r="R6213" t="s">
        <v>6551</v>
      </c>
    </row>
    <row r="6214" spans="18:18" x14ac:dyDescent="0.3">
      <c r="R6214" t="s">
        <v>4473</v>
      </c>
    </row>
    <row r="6215" spans="18:18" x14ac:dyDescent="0.3">
      <c r="R6215" t="s">
        <v>6552</v>
      </c>
    </row>
    <row r="6216" spans="18:18" x14ac:dyDescent="0.3">
      <c r="R6216" t="s">
        <v>6963</v>
      </c>
    </row>
    <row r="6217" spans="18:18" x14ac:dyDescent="0.3">
      <c r="R6217" t="s">
        <v>484</v>
      </c>
    </row>
    <row r="6218" spans="18:18" x14ac:dyDescent="0.3">
      <c r="R6218" t="s">
        <v>3728</v>
      </c>
    </row>
    <row r="6219" spans="18:18" x14ac:dyDescent="0.3">
      <c r="R6219" t="s">
        <v>4743</v>
      </c>
    </row>
    <row r="6220" spans="18:18" x14ac:dyDescent="0.3">
      <c r="R6220" t="s">
        <v>46</v>
      </c>
    </row>
    <row r="6221" spans="18:18" x14ac:dyDescent="0.3">
      <c r="R6221" t="s">
        <v>6553</v>
      </c>
    </row>
    <row r="6222" spans="18:18" x14ac:dyDescent="0.3">
      <c r="R6222" t="s">
        <v>1351</v>
      </c>
    </row>
    <row r="6223" spans="18:18" x14ac:dyDescent="0.3">
      <c r="R6223" t="s">
        <v>509</v>
      </c>
    </row>
    <row r="6224" spans="18:18" x14ac:dyDescent="0.3">
      <c r="R6224" t="s">
        <v>4466</v>
      </c>
    </row>
    <row r="6225" spans="18:18" x14ac:dyDescent="0.3">
      <c r="R6225" t="s">
        <v>419</v>
      </c>
    </row>
    <row r="6226" spans="18:18" x14ac:dyDescent="0.3">
      <c r="R6226" t="s">
        <v>411</v>
      </c>
    </row>
    <row r="6227" spans="18:18" x14ac:dyDescent="0.3">
      <c r="R6227" t="s">
        <v>343</v>
      </c>
    </row>
    <row r="6228" spans="18:18" x14ac:dyDescent="0.3">
      <c r="R6228" t="s">
        <v>420</v>
      </c>
    </row>
    <row r="6229" spans="18:18" x14ac:dyDescent="0.3">
      <c r="R6229" t="s">
        <v>6949</v>
      </c>
    </row>
    <row r="6230" spans="18:18" x14ac:dyDescent="0.3">
      <c r="R6230" t="s">
        <v>6946</v>
      </c>
    </row>
    <row r="6231" spans="18:18" x14ac:dyDescent="0.3">
      <c r="R6231" t="s">
        <v>6554</v>
      </c>
    </row>
    <row r="6232" spans="18:18" x14ac:dyDescent="0.3">
      <c r="R6232" t="s">
        <v>6555</v>
      </c>
    </row>
    <row r="6233" spans="18:18" x14ac:dyDescent="0.3">
      <c r="R6233" t="s">
        <v>3381</v>
      </c>
    </row>
    <row r="6234" spans="18:18" x14ac:dyDescent="0.3">
      <c r="R6234" t="s">
        <v>6556</v>
      </c>
    </row>
    <row r="6235" spans="18:18" x14ac:dyDescent="0.3">
      <c r="R6235" t="s">
        <v>6557</v>
      </c>
    </row>
    <row r="6236" spans="18:18" x14ac:dyDescent="0.3">
      <c r="R6236" t="s">
        <v>6947</v>
      </c>
    </row>
    <row r="6237" spans="18:18" x14ac:dyDescent="0.3">
      <c r="R6237" t="s">
        <v>6558</v>
      </c>
    </row>
    <row r="6238" spans="18:18" x14ac:dyDescent="0.3">
      <c r="R6238" t="s">
        <v>6559</v>
      </c>
    </row>
    <row r="6239" spans="18:18" x14ac:dyDescent="0.3">
      <c r="R6239" t="s">
        <v>6560</v>
      </c>
    </row>
    <row r="6240" spans="18:18" x14ac:dyDescent="0.3">
      <c r="R6240" t="s">
        <v>6561</v>
      </c>
    </row>
    <row r="6241" spans="18:18" x14ac:dyDescent="0.3">
      <c r="R6241" t="s">
        <v>3442</v>
      </c>
    </row>
    <row r="6242" spans="18:18" x14ac:dyDescent="0.3">
      <c r="R6242" t="s">
        <v>3501</v>
      </c>
    </row>
    <row r="6243" spans="18:18" x14ac:dyDescent="0.3">
      <c r="R6243" t="s">
        <v>6562</v>
      </c>
    </row>
    <row r="6244" spans="18:18" x14ac:dyDescent="0.3">
      <c r="R6244" t="s">
        <v>6563</v>
      </c>
    </row>
    <row r="6245" spans="18:18" x14ac:dyDescent="0.3">
      <c r="R6245" t="s">
        <v>3500</v>
      </c>
    </row>
    <row r="6246" spans="18:18" x14ac:dyDescent="0.3">
      <c r="R6246" t="s">
        <v>3893</v>
      </c>
    </row>
    <row r="6247" spans="18:18" x14ac:dyDescent="0.3">
      <c r="R6247" t="s">
        <v>3875</v>
      </c>
    </row>
    <row r="6248" spans="18:18" x14ac:dyDescent="0.3">
      <c r="R6248" t="s">
        <v>6564</v>
      </c>
    </row>
    <row r="6249" spans="18:18" x14ac:dyDescent="0.3">
      <c r="R6249" t="s">
        <v>3499</v>
      </c>
    </row>
    <row r="6250" spans="18:18" x14ac:dyDescent="0.3">
      <c r="R6250" t="s">
        <v>6565</v>
      </c>
    </row>
    <row r="6251" spans="18:18" x14ac:dyDescent="0.3">
      <c r="R6251" t="s">
        <v>6566</v>
      </c>
    </row>
    <row r="6252" spans="18:18" x14ac:dyDescent="0.3">
      <c r="R6252" t="s">
        <v>3498</v>
      </c>
    </row>
    <row r="6253" spans="18:18" x14ac:dyDescent="0.3">
      <c r="R6253" t="s">
        <v>6567</v>
      </c>
    </row>
    <row r="6254" spans="18:18" x14ac:dyDescent="0.3">
      <c r="R6254" t="s">
        <v>6568</v>
      </c>
    </row>
    <row r="6255" spans="18:18" x14ac:dyDescent="0.3">
      <c r="R6255" t="s">
        <v>6569</v>
      </c>
    </row>
    <row r="6256" spans="18:18" x14ac:dyDescent="0.3">
      <c r="R6256" t="s">
        <v>6570</v>
      </c>
    </row>
    <row r="6257" spans="18:18" x14ac:dyDescent="0.3">
      <c r="R6257" t="s">
        <v>945</v>
      </c>
    </row>
    <row r="6258" spans="18:18" x14ac:dyDescent="0.3">
      <c r="R6258" t="s">
        <v>3497</v>
      </c>
    </row>
    <row r="6259" spans="18:18" x14ac:dyDescent="0.3">
      <c r="R6259" t="s">
        <v>47</v>
      </c>
    </row>
    <row r="6260" spans="18:18" x14ac:dyDescent="0.3">
      <c r="R6260" t="s">
        <v>206</v>
      </c>
    </row>
    <row r="6261" spans="18:18" x14ac:dyDescent="0.3">
      <c r="R6261" t="s">
        <v>6571</v>
      </c>
    </row>
    <row r="6262" spans="18:18" x14ac:dyDescent="0.3">
      <c r="R6262" t="s">
        <v>1657</v>
      </c>
    </row>
    <row r="6263" spans="18:18" x14ac:dyDescent="0.3">
      <c r="R6263" t="s">
        <v>6572</v>
      </c>
    </row>
    <row r="6264" spans="18:18" x14ac:dyDescent="0.3">
      <c r="R6264" t="s">
        <v>5992</v>
      </c>
    </row>
    <row r="6265" spans="18:18" x14ac:dyDescent="0.3">
      <c r="R6265" t="s">
        <v>6573</v>
      </c>
    </row>
    <row r="6266" spans="18:18" x14ac:dyDescent="0.3">
      <c r="R6266" t="s">
        <v>606</v>
      </c>
    </row>
    <row r="6267" spans="18:18" x14ac:dyDescent="0.3">
      <c r="R6267" t="s">
        <v>6574</v>
      </c>
    </row>
    <row r="6268" spans="18:18" x14ac:dyDescent="0.3">
      <c r="R6268" t="s">
        <v>4624</v>
      </c>
    </row>
    <row r="6269" spans="18:18" x14ac:dyDescent="0.3">
      <c r="R6269" t="s">
        <v>6575</v>
      </c>
    </row>
    <row r="6270" spans="18:18" x14ac:dyDescent="0.3">
      <c r="R6270" t="s">
        <v>6576</v>
      </c>
    </row>
    <row r="6271" spans="18:18" x14ac:dyDescent="0.3">
      <c r="R6271" t="s">
        <v>5991</v>
      </c>
    </row>
    <row r="6272" spans="18:18" x14ac:dyDescent="0.3">
      <c r="R6272" t="s">
        <v>6577</v>
      </c>
    </row>
    <row r="6273" spans="18:18" x14ac:dyDescent="0.3">
      <c r="R6273" t="s">
        <v>1651</v>
      </c>
    </row>
    <row r="6274" spans="18:18" x14ac:dyDescent="0.3">
      <c r="R6274" t="s">
        <v>6578</v>
      </c>
    </row>
    <row r="6275" spans="18:18" x14ac:dyDescent="0.3">
      <c r="R6275" t="s">
        <v>6579</v>
      </c>
    </row>
    <row r="6276" spans="18:18" x14ac:dyDescent="0.3">
      <c r="R6276" t="s">
        <v>4623</v>
      </c>
    </row>
    <row r="6277" spans="18:18" x14ac:dyDescent="0.3">
      <c r="R6277" t="s">
        <v>6580</v>
      </c>
    </row>
    <row r="6278" spans="18:18" x14ac:dyDescent="0.3">
      <c r="R6278" t="s">
        <v>6581</v>
      </c>
    </row>
    <row r="6279" spans="18:18" x14ac:dyDescent="0.3">
      <c r="R6279" t="s">
        <v>6582</v>
      </c>
    </row>
    <row r="6280" spans="18:18" x14ac:dyDescent="0.3">
      <c r="R6280" t="s">
        <v>6583</v>
      </c>
    </row>
    <row r="6281" spans="18:18" x14ac:dyDescent="0.3">
      <c r="R6281" t="s">
        <v>521</v>
      </c>
    </row>
    <row r="6282" spans="18:18" x14ac:dyDescent="0.3">
      <c r="R6282" t="s">
        <v>6584</v>
      </c>
    </row>
    <row r="6283" spans="18:18" x14ac:dyDescent="0.3">
      <c r="R6283" t="s">
        <v>6585</v>
      </c>
    </row>
    <row r="6284" spans="18:18" x14ac:dyDescent="0.3">
      <c r="R6284" t="s">
        <v>6586</v>
      </c>
    </row>
    <row r="6285" spans="18:18" x14ac:dyDescent="0.3">
      <c r="R6285" t="s">
        <v>966</v>
      </c>
    </row>
    <row r="6286" spans="18:18" x14ac:dyDescent="0.3">
      <c r="R6286" t="s">
        <v>6587</v>
      </c>
    </row>
    <row r="6287" spans="18:18" x14ac:dyDescent="0.3">
      <c r="R6287" t="s">
        <v>6588</v>
      </c>
    </row>
    <row r="6288" spans="18:18" x14ac:dyDescent="0.3">
      <c r="R6288" t="s">
        <v>1647</v>
      </c>
    </row>
    <row r="6289" spans="18:18" x14ac:dyDescent="0.3">
      <c r="R6289" t="s">
        <v>6502</v>
      </c>
    </row>
    <row r="6290" spans="18:18" x14ac:dyDescent="0.3">
      <c r="R6290" t="s">
        <v>6589</v>
      </c>
    </row>
    <row r="6291" spans="18:18" x14ac:dyDescent="0.3">
      <c r="R6291" t="s">
        <v>6590</v>
      </c>
    </row>
    <row r="6292" spans="18:18" x14ac:dyDescent="0.3">
      <c r="R6292" t="s">
        <v>3886</v>
      </c>
    </row>
    <row r="6293" spans="18:18" x14ac:dyDescent="0.3">
      <c r="R6293" t="s">
        <v>6503</v>
      </c>
    </row>
    <row r="6294" spans="18:18" x14ac:dyDescent="0.3">
      <c r="R6294" t="s">
        <v>6591</v>
      </c>
    </row>
    <row r="6295" spans="18:18" x14ac:dyDescent="0.3">
      <c r="R6295" t="s">
        <v>6592</v>
      </c>
    </row>
    <row r="6296" spans="18:18" x14ac:dyDescent="0.3">
      <c r="R6296" t="s">
        <v>610</v>
      </c>
    </row>
    <row r="6297" spans="18:18" x14ac:dyDescent="0.3">
      <c r="R6297" t="s">
        <v>6504</v>
      </c>
    </row>
    <row r="6298" spans="18:18" x14ac:dyDescent="0.3">
      <c r="R6298" t="s">
        <v>6945</v>
      </c>
    </row>
    <row r="6299" spans="18:18" x14ac:dyDescent="0.3">
      <c r="R6299" t="s">
        <v>6593</v>
      </c>
    </row>
    <row r="6300" spans="18:18" x14ac:dyDescent="0.3">
      <c r="R6300" t="s">
        <v>6594</v>
      </c>
    </row>
    <row r="6301" spans="18:18" x14ac:dyDescent="0.3">
      <c r="R6301" t="s">
        <v>6505</v>
      </c>
    </row>
    <row r="6302" spans="18:18" x14ac:dyDescent="0.3">
      <c r="R6302" t="s">
        <v>3404</v>
      </c>
    </row>
    <row r="6303" spans="18:18" x14ac:dyDescent="0.3">
      <c r="R6303" t="s">
        <v>6595</v>
      </c>
    </row>
    <row r="6304" spans="18:18" x14ac:dyDescent="0.3">
      <c r="R6304" t="s">
        <v>6596</v>
      </c>
    </row>
    <row r="6305" spans="18:18" x14ac:dyDescent="0.3">
      <c r="R6305" t="s">
        <v>6597</v>
      </c>
    </row>
    <row r="6306" spans="18:18" x14ac:dyDescent="0.3">
      <c r="R6306" t="s">
        <v>6506</v>
      </c>
    </row>
    <row r="6307" spans="18:18" x14ac:dyDescent="0.3">
      <c r="R6307" t="s">
        <v>6598</v>
      </c>
    </row>
    <row r="6308" spans="18:18" x14ac:dyDescent="0.3">
      <c r="R6308" t="s">
        <v>6599</v>
      </c>
    </row>
    <row r="6309" spans="18:18" x14ac:dyDescent="0.3">
      <c r="R6309" t="s">
        <v>6507</v>
      </c>
    </row>
    <row r="6310" spans="18:18" x14ac:dyDescent="0.3">
      <c r="R6310" t="s">
        <v>4441</v>
      </c>
    </row>
    <row r="6311" spans="18:18" x14ac:dyDescent="0.3">
      <c r="R6311" t="s">
        <v>6600</v>
      </c>
    </row>
    <row r="6312" spans="18:18" x14ac:dyDescent="0.3">
      <c r="R6312" t="s">
        <v>6508</v>
      </c>
    </row>
    <row r="6313" spans="18:18" x14ac:dyDescent="0.3">
      <c r="R6313" t="s">
        <v>6601</v>
      </c>
    </row>
    <row r="6314" spans="18:18" x14ac:dyDescent="0.3">
      <c r="R6314" t="s">
        <v>6602</v>
      </c>
    </row>
    <row r="6315" spans="18:18" x14ac:dyDescent="0.3">
      <c r="R6315" t="s">
        <v>6603</v>
      </c>
    </row>
    <row r="6316" spans="18:18" x14ac:dyDescent="0.3">
      <c r="R6316" t="s">
        <v>4744</v>
      </c>
    </row>
    <row r="6317" spans="18:18" x14ac:dyDescent="0.3">
      <c r="R6317" t="s">
        <v>6509</v>
      </c>
    </row>
    <row r="6318" spans="18:18" x14ac:dyDescent="0.3">
      <c r="R6318" t="s">
        <v>4195</v>
      </c>
    </row>
    <row r="6319" spans="18:18" x14ac:dyDescent="0.3">
      <c r="R6319" t="s">
        <v>6604</v>
      </c>
    </row>
    <row r="6320" spans="18:18" x14ac:dyDescent="0.3">
      <c r="R6320" t="s">
        <v>4097</v>
      </c>
    </row>
    <row r="6321" spans="18:18" x14ac:dyDescent="0.3">
      <c r="R6321" t="s">
        <v>2698</v>
      </c>
    </row>
    <row r="6322" spans="18:18" x14ac:dyDescent="0.3">
      <c r="R6322" t="s">
        <v>6605</v>
      </c>
    </row>
    <row r="6323" spans="18:18" x14ac:dyDescent="0.3">
      <c r="R6323" t="s">
        <v>531</v>
      </c>
    </row>
    <row r="6324" spans="18:18" x14ac:dyDescent="0.3">
      <c r="R6324" t="s">
        <v>6606</v>
      </c>
    </row>
    <row r="6325" spans="18:18" x14ac:dyDescent="0.3">
      <c r="R6325" t="s">
        <v>3832</v>
      </c>
    </row>
    <row r="6326" spans="18:18" x14ac:dyDescent="0.3">
      <c r="R6326" t="s">
        <v>6607</v>
      </c>
    </row>
    <row r="6327" spans="18:18" x14ac:dyDescent="0.3">
      <c r="R6327" t="s">
        <v>6608</v>
      </c>
    </row>
    <row r="6328" spans="18:18" x14ac:dyDescent="0.3">
      <c r="R6328" t="s">
        <v>494</v>
      </c>
    </row>
    <row r="6329" spans="18:18" x14ac:dyDescent="0.3">
      <c r="R6329" t="s">
        <v>6609</v>
      </c>
    </row>
    <row r="6330" spans="18:18" x14ac:dyDescent="0.3">
      <c r="R6330" t="s">
        <v>6610</v>
      </c>
    </row>
    <row r="6331" spans="18:18" x14ac:dyDescent="0.3">
      <c r="R6331" t="s">
        <v>6611</v>
      </c>
    </row>
    <row r="6332" spans="18:18" x14ac:dyDescent="0.3">
      <c r="R6332" t="s">
        <v>6944</v>
      </c>
    </row>
    <row r="6333" spans="18:18" x14ac:dyDescent="0.3">
      <c r="R6333" t="s">
        <v>5965</v>
      </c>
    </row>
    <row r="6334" spans="18:18" x14ac:dyDescent="0.3">
      <c r="R6334" t="s">
        <v>6510</v>
      </c>
    </row>
    <row r="6335" spans="18:18" x14ac:dyDescent="0.3">
      <c r="R6335" t="s">
        <v>3891</v>
      </c>
    </row>
    <row r="6336" spans="18:18" x14ac:dyDescent="0.3">
      <c r="R6336" t="s">
        <v>505</v>
      </c>
    </row>
    <row r="6337" spans="18:18" x14ac:dyDescent="0.3">
      <c r="R6337" t="s">
        <v>3405</v>
      </c>
    </row>
    <row r="6338" spans="18:18" x14ac:dyDescent="0.3">
      <c r="R6338" t="s">
        <v>6612</v>
      </c>
    </row>
    <row r="6339" spans="18:18" x14ac:dyDescent="0.3">
      <c r="R6339" t="s">
        <v>4389</v>
      </c>
    </row>
    <row r="6340" spans="18:18" x14ac:dyDescent="0.3">
      <c r="R6340" t="s">
        <v>6613</v>
      </c>
    </row>
    <row r="6341" spans="18:18" x14ac:dyDescent="0.3">
      <c r="R6341" t="s">
        <v>5967</v>
      </c>
    </row>
    <row r="6342" spans="18:18" x14ac:dyDescent="0.3">
      <c r="R6342" t="s">
        <v>6511</v>
      </c>
    </row>
    <row r="6343" spans="18:18" x14ac:dyDescent="0.3">
      <c r="R6343" t="s">
        <v>489</v>
      </c>
    </row>
    <row r="6344" spans="18:18" x14ac:dyDescent="0.3">
      <c r="R6344" t="s">
        <v>6512</v>
      </c>
    </row>
    <row r="6345" spans="18:18" x14ac:dyDescent="0.3">
      <c r="R6345" t="s">
        <v>5668</v>
      </c>
    </row>
    <row r="6346" spans="18:18" x14ac:dyDescent="0.3">
      <c r="R6346" t="s">
        <v>681</v>
      </c>
    </row>
    <row r="6347" spans="18:18" x14ac:dyDescent="0.3">
      <c r="R6347" t="s">
        <v>478</v>
      </c>
    </row>
    <row r="6348" spans="18:18" x14ac:dyDescent="0.3">
      <c r="R6348" t="s">
        <v>6513</v>
      </c>
    </row>
    <row r="6349" spans="18:18" x14ac:dyDescent="0.3">
      <c r="R6349" t="s">
        <v>3609</v>
      </c>
    </row>
    <row r="6350" spans="18:18" x14ac:dyDescent="0.3">
      <c r="R6350" t="s">
        <v>48</v>
      </c>
    </row>
    <row r="6351" spans="18:18" x14ac:dyDescent="0.3">
      <c r="R6351" t="s">
        <v>6514</v>
      </c>
    </row>
    <row r="6352" spans="18:18" x14ac:dyDescent="0.3">
      <c r="R6352" t="s">
        <v>3603</v>
      </c>
    </row>
    <row r="6353" spans="18:18" x14ac:dyDescent="0.3">
      <c r="R6353" t="s">
        <v>6515</v>
      </c>
    </row>
    <row r="6354" spans="18:18" x14ac:dyDescent="0.3">
      <c r="R6354" t="s">
        <v>3825</v>
      </c>
    </row>
    <row r="6355" spans="18:18" x14ac:dyDescent="0.3">
      <c r="R6355" t="s">
        <v>541</v>
      </c>
    </row>
    <row r="6356" spans="18:18" x14ac:dyDescent="0.3">
      <c r="R6356" t="s">
        <v>6516</v>
      </c>
    </row>
    <row r="6357" spans="18:18" x14ac:dyDescent="0.3">
      <c r="R6357" t="s">
        <v>3604</v>
      </c>
    </row>
    <row r="6358" spans="18:18" x14ac:dyDescent="0.3">
      <c r="R6358" t="s">
        <v>4479</v>
      </c>
    </row>
    <row r="6359" spans="18:18" x14ac:dyDescent="0.3">
      <c r="R6359" t="s">
        <v>6517</v>
      </c>
    </row>
    <row r="6360" spans="18:18" x14ac:dyDescent="0.3">
      <c r="R6360" t="s">
        <v>6518</v>
      </c>
    </row>
    <row r="6361" spans="18:18" x14ac:dyDescent="0.3">
      <c r="R6361" t="s">
        <v>6519</v>
      </c>
    </row>
    <row r="6362" spans="18:18" x14ac:dyDescent="0.3">
      <c r="R6362" t="s">
        <v>2699</v>
      </c>
    </row>
    <row r="6363" spans="18:18" x14ac:dyDescent="0.3">
      <c r="R6363" t="s">
        <v>4659</v>
      </c>
    </row>
    <row r="6364" spans="18:18" x14ac:dyDescent="0.3">
      <c r="R6364" t="s">
        <v>6520</v>
      </c>
    </row>
    <row r="6365" spans="18:18" x14ac:dyDescent="0.3">
      <c r="R6365" t="s">
        <v>3504</v>
      </c>
    </row>
    <row r="6366" spans="18:18" x14ac:dyDescent="0.3">
      <c r="R6366" t="s">
        <v>3503</v>
      </c>
    </row>
    <row r="6367" spans="18:18" x14ac:dyDescent="0.3">
      <c r="R6367" t="s">
        <v>6521</v>
      </c>
    </row>
    <row r="6368" spans="18:18" x14ac:dyDescent="0.3">
      <c r="R6368" t="s">
        <v>754</v>
      </c>
    </row>
    <row r="6369" spans="18:18" x14ac:dyDescent="0.3">
      <c r="R6369" t="s">
        <v>3502</v>
      </c>
    </row>
    <row r="6370" spans="18:18" x14ac:dyDescent="0.3">
      <c r="R6370" t="s">
        <v>4516</v>
      </c>
    </row>
    <row r="6371" spans="18:18" x14ac:dyDescent="0.3">
      <c r="R6371" t="s">
        <v>6522</v>
      </c>
    </row>
    <row r="6372" spans="18:18" x14ac:dyDescent="0.3">
      <c r="R6372" t="s">
        <v>4517</v>
      </c>
    </row>
    <row r="6373" spans="18:18" x14ac:dyDescent="0.3">
      <c r="R6373" t="s">
        <v>6523</v>
      </c>
    </row>
    <row r="6374" spans="18:18" x14ac:dyDescent="0.3">
      <c r="R6374" t="s">
        <v>3740</v>
      </c>
    </row>
    <row r="6375" spans="18:18" x14ac:dyDescent="0.3">
      <c r="R6375" t="s">
        <v>5314</v>
      </c>
    </row>
    <row r="6376" spans="18:18" x14ac:dyDescent="0.3">
      <c r="R6376" t="s">
        <v>6524</v>
      </c>
    </row>
    <row r="6377" spans="18:18" x14ac:dyDescent="0.3">
      <c r="R6377" t="s">
        <v>4262</v>
      </c>
    </row>
    <row r="6378" spans="18:18" x14ac:dyDescent="0.3">
      <c r="R6378" t="s">
        <v>500</v>
      </c>
    </row>
    <row r="6379" spans="18:18" x14ac:dyDescent="0.3">
      <c r="R6379" t="s">
        <v>6525</v>
      </c>
    </row>
    <row r="6380" spans="18:18" x14ac:dyDescent="0.3">
      <c r="R6380" t="s">
        <v>49</v>
      </c>
    </row>
    <row r="6381" spans="18:18" x14ac:dyDescent="0.3">
      <c r="R6381" t="s">
        <v>6526</v>
      </c>
    </row>
    <row r="6382" spans="18:18" x14ac:dyDescent="0.3">
      <c r="R6382" t="s">
        <v>4261</v>
      </c>
    </row>
    <row r="6383" spans="18:18" x14ac:dyDescent="0.3">
      <c r="R6383" t="s">
        <v>6532</v>
      </c>
    </row>
    <row r="6384" spans="18:18" x14ac:dyDescent="0.3">
      <c r="R6384" t="s">
        <v>5313</v>
      </c>
    </row>
    <row r="6385" spans="18:18" x14ac:dyDescent="0.3">
      <c r="R6385" t="s">
        <v>5316</v>
      </c>
    </row>
    <row r="6386" spans="18:18" x14ac:dyDescent="0.3">
      <c r="R6386" t="s">
        <v>6527</v>
      </c>
    </row>
    <row r="6387" spans="18:18" x14ac:dyDescent="0.3">
      <c r="R6387" t="s">
        <v>517</v>
      </c>
    </row>
    <row r="6388" spans="18:18" x14ac:dyDescent="0.3">
      <c r="R6388" t="s">
        <v>6113</v>
      </c>
    </row>
    <row r="6389" spans="18:18" x14ac:dyDescent="0.3">
      <c r="R6389" t="s">
        <v>1653</v>
      </c>
    </row>
    <row r="6390" spans="18:18" x14ac:dyDescent="0.3">
      <c r="R6390" t="s">
        <v>6112</v>
      </c>
    </row>
    <row r="6391" spans="18:18" x14ac:dyDescent="0.3">
      <c r="R6391" t="s">
        <v>7011</v>
      </c>
    </row>
    <row r="6392" spans="18:18" x14ac:dyDescent="0.3">
      <c r="R6392" t="s">
        <v>1659</v>
      </c>
    </row>
    <row r="6393" spans="18:18" x14ac:dyDescent="0.3">
      <c r="R6393" t="s">
        <v>515</v>
      </c>
    </row>
    <row r="6394" spans="18:18" x14ac:dyDescent="0.3">
      <c r="R6394" t="s">
        <v>3870</v>
      </c>
    </row>
    <row r="6395" spans="18:18" x14ac:dyDescent="0.3">
      <c r="R6395" t="s">
        <v>3694</v>
      </c>
    </row>
    <row r="6396" spans="18:18" x14ac:dyDescent="0.3">
      <c r="R6396" t="s">
        <v>5721</v>
      </c>
    </row>
    <row r="6397" spans="18:18" x14ac:dyDescent="0.3">
      <c r="R6397" t="s">
        <v>615</v>
      </c>
    </row>
    <row r="6398" spans="18:18" x14ac:dyDescent="0.3">
      <c r="R6398" t="s">
        <v>3692</v>
      </c>
    </row>
    <row r="6399" spans="18:18" x14ac:dyDescent="0.3">
      <c r="R6399" t="s">
        <v>6950</v>
      </c>
    </row>
    <row r="6400" spans="18:18" x14ac:dyDescent="0.3">
      <c r="R6400" t="s">
        <v>512</v>
      </c>
    </row>
    <row r="6401" spans="18:18" x14ac:dyDescent="0.3">
      <c r="R6401" t="s">
        <v>5722</v>
      </c>
    </row>
    <row r="6402" spans="18:18" x14ac:dyDescent="0.3">
      <c r="R6402" t="s">
        <v>4672</v>
      </c>
    </row>
    <row r="6403" spans="18:18" x14ac:dyDescent="0.3">
      <c r="R6403" t="s">
        <v>519</v>
      </c>
    </row>
    <row r="6404" spans="18:18" x14ac:dyDescent="0.3">
      <c r="R6404" t="s">
        <v>950</v>
      </c>
    </row>
    <row r="6405" spans="18:18" x14ac:dyDescent="0.3">
      <c r="R6405" t="s">
        <v>1842</v>
      </c>
    </row>
    <row r="6406" spans="18:18" x14ac:dyDescent="0.3">
      <c r="R6406" t="s">
        <v>5310</v>
      </c>
    </row>
    <row r="6407" spans="18:18" x14ac:dyDescent="0.3">
      <c r="R6407" t="s">
        <v>968</v>
      </c>
    </row>
    <row r="6408" spans="18:18" x14ac:dyDescent="0.3">
      <c r="R6408" t="s">
        <v>965</v>
      </c>
    </row>
    <row r="6409" spans="18:18" x14ac:dyDescent="0.3">
      <c r="R6409" t="s">
        <v>477</v>
      </c>
    </row>
    <row r="6410" spans="18:18" x14ac:dyDescent="0.3">
      <c r="R6410" t="s">
        <v>3383</v>
      </c>
    </row>
    <row r="6411" spans="18:18" x14ac:dyDescent="0.3">
      <c r="R6411" t="s">
        <v>3605</v>
      </c>
    </row>
    <row r="6412" spans="18:18" x14ac:dyDescent="0.3">
      <c r="R6412" t="s">
        <v>523</v>
      </c>
    </row>
    <row r="6413" spans="18:18" x14ac:dyDescent="0.3">
      <c r="R6413" t="s">
        <v>3384</v>
      </c>
    </row>
    <row r="6414" spans="18:18" x14ac:dyDescent="0.3">
      <c r="R6414" t="s">
        <v>3606</v>
      </c>
    </row>
    <row r="6415" spans="18:18" x14ac:dyDescent="0.3">
      <c r="R6415" t="s">
        <v>5311</v>
      </c>
    </row>
    <row r="6416" spans="18:18" x14ac:dyDescent="0.3">
      <c r="R6416" t="s">
        <v>475</v>
      </c>
    </row>
    <row r="6417" spans="18:18" x14ac:dyDescent="0.3">
      <c r="R6417" t="s">
        <v>476</v>
      </c>
    </row>
    <row r="6418" spans="18:18" x14ac:dyDescent="0.3">
      <c r="R6418" t="s">
        <v>5993</v>
      </c>
    </row>
    <row r="6419" spans="18:18" x14ac:dyDescent="0.3">
      <c r="R6419" t="s">
        <v>474</v>
      </c>
    </row>
    <row r="6420" spans="18:18" x14ac:dyDescent="0.3">
      <c r="R6420" t="s">
        <v>535</v>
      </c>
    </row>
    <row r="6421" spans="18:18" x14ac:dyDescent="0.3">
      <c r="R6421" t="s">
        <v>480</v>
      </c>
    </row>
    <row r="6422" spans="18:18" x14ac:dyDescent="0.3">
      <c r="R6422" t="s">
        <v>4657</v>
      </c>
    </row>
    <row r="6423" spans="18:18" x14ac:dyDescent="0.3">
      <c r="R6423" t="s">
        <v>6528</v>
      </c>
    </row>
    <row r="6424" spans="18:18" x14ac:dyDescent="0.3">
      <c r="R6424" t="s">
        <v>1835</v>
      </c>
    </row>
    <row r="6425" spans="18:18" x14ac:dyDescent="0.3">
      <c r="R6425" t="s">
        <v>6529</v>
      </c>
    </row>
    <row r="6426" spans="18:18" x14ac:dyDescent="0.3">
      <c r="R6426" t="s">
        <v>6530</v>
      </c>
    </row>
    <row r="6427" spans="18:18" x14ac:dyDescent="0.3">
      <c r="R6427" t="s">
        <v>4658</v>
      </c>
    </row>
    <row r="6428" spans="18:18" x14ac:dyDescent="0.3">
      <c r="R6428" t="s">
        <v>4670</v>
      </c>
    </row>
    <row r="6429" spans="18:18" x14ac:dyDescent="0.3">
      <c r="R6429" t="s">
        <v>6531</v>
      </c>
    </row>
    <row r="6430" spans="18:18" x14ac:dyDescent="0.3">
      <c r="R6430" t="s">
        <v>6533</v>
      </c>
    </row>
    <row r="6431" spans="18:18" x14ac:dyDescent="0.3">
      <c r="R6431" t="s">
        <v>6534</v>
      </c>
    </row>
    <row r="6432" spans="18:18" x14ac:dyDescent="0.3">
      <c r="R6432" t="s">
        <v>6535</v>
      </c>
    </row>
    <row r="6433" spans="18:18" x14ac:dyDescent="0.3">
      <c r="R6433" t="s">
        <v>6536</v>
      </c>
    </row>
    <row r="6434" spans="18:18" x14ac:dyDescent="0.3">
      <c r="R6434" t="s">
        <v>485</v>
      </c>
    </row>
    <row r="6435" spans="18:18" x14ac:dyDescent="0.3">
      <c r="R6435" t="s">
        <v>6537</v>
      </c>
    </row>
    <row r="6436" spans="18:18" x14ac:dyDescent="0.3">
      <c r="R6436" t="s">
        <v>6538</v>
      </c>
    </row>
    <row r="6437" spans="18:18" x14ac:dyDescent="0.3">
      <c r="R6437" t="s">
        <v>6539</v>
      </c>
    </row>
    <row r="6438" spans="18:18" x14ac:dyDescent="0.3">
      <c r="R6438" t="s">
        <v>608</v>
      </c>
    </row>
    <row r="6439" spans="18:18" x14ac:dyDescent="0.3">
      <c r="R6439" t="s">
        <v>6540</v>
      </c>
    </row>
    <row r="6440" spans="18:18" x14ac:dyDescent="0.3">
      <c r="R6440" t="s">
        <v>6541</v>
      </c>
    </row>
    <row r="6441" spans="18:18" x14ac:dyDescent="0.3">
      <c r="R6441" t="s">
        <v>6542</v>
      </c>
    </row>
    <row r="6442" spans="18:18" x14ac:dyDescent="0.3">
      <c r="R6442" t="s">
        <v>6543</v>
      </c>
    </row>
    <row r="6443" spans="18:18" x14ac:dyDescent="0.3">
      <c r="R6443" t="s">
        <v>4099</v>
      </c>
    </row>
    <row r="6444" spans="18:18" x14ac:dyDescent="0.3">
      <c r="R6444" t="s">
        <v>6544</v>
      </c>
    </row>
    <row r="6445" spans="18:18" x14ac:dyDescent="0.3">
      <c r="R6445" t="s">
        <v>6545</v>
      </c>
    </row>
    <row r="6446" spans="18:18" x14ac:dyDescent="0.3">
      <c r="R6446" t="s">
        <v>6546</v>
      </c>
    </row>
    <row r="6447" spans="18:18" x14ac:dyDescent="0.3">
      <c r="R6447" t="s">
        <v>6547</v>
      </c>
    </row>
    <row r="6448" spans="18:18" x14ac:dyDescent="0.3">
      <c r="R6448" t="s">
        <v>6548</v>
      </c>
    </row>
    <row r="6449" spans="18:18" x14ac:dyDescent="0.3">
      <c r="R6449" t="s">
        <v>4310</v>
      </c>
    </row>
    <row r="6450" spans="18:18" x14ac:dyDescent="0.3">
      <c r="R6450" t="s">
        <v>7517</v>
      </c>
    </row>
    <row r="6451" spans="18:18" x14ac:dyDescent="0.3">
      <c r="R6451" t="s">
        <v>4202</v>
      </c>
    </row>
    <row r="6452" spans="18:18" x14ac:dyDescent="0.3">
      <c r="R6452" t="s">
        <v>3438</v>
      </c>
    </row>
    <row r="6453" spans="18:18" x14ac:dyDescent="0.3">
      <c r="R6453" t="s">
        <v>4556</v>
      </c>
    </row>
    <row r="6454" spans="18:18" x14ac:dyDescent="0.3">
      <c r="R6454" t="s">
        <v>546</v>
      </c>
    </row>
    <row r="6455" spans="18:18" x14ac:dyDescent="0.3">
      <c r="R6455" t="s">
        <v>944</v>
      </c>
    </row>
    <row r="6456" spans="18:18" x14ac:dyDescent="0.3">
      <c r="R6456" t="s">
        <v>4194</v>
      </c>
    </row>
    <row r="6457" spans="18:18" x14ac:dyDescent="0.3">
      <c r="R6457" t="s">
        <v>6614</v>
      </c>
    </row>
    <row r="6458" spans="18:18" x14ac:dyDescent="0.3">
      <c r="R6458" t="s">
        <v>6615</v>
      </c>
    </row>
    <row r="6459" spans="18:18" x14ac:dyDescent="0.3">
      <c r="R6459" t="s">
        <v>4200</v>
      </c>
    </row>
    <row r="6460" spans="18:18" x14ac:dyDescent="0.3">
      <c r="R6460" t="s">
        <v>6616</v>
      </c>
    </row>
    <row r="6461" spans="18:18" x14ac:dyDescent="0.3">
      <c r="R6461" t="s">
        <v>609</v>
      </c>
    </row>
    <row r="6462" spans="18:18" x14ac:dyDescent="0.3">
      <c r="R6462" t="s">
        <v>6617</v>
      </c>
    </row>
    <row r="6463" spans="18:18" x14ac:dyDescent="0.3">
      <c r="R6463" t="s">
        <v>482</v>
      </c>
    </row>
    <row r="6464" spans="18:18" x14ac:dyDescent="0.3">
      <c r="R6464" t="s">
        <v>6618</v>
      </c>
    </row>
    <row r="6465" spans="18:18" x14ac:dyDescent="0.3">
      <c r="R6465" t="s">
        <v>493</v>
      </c>
    </row>
    <row r="6466" spans="18:18" x14ac:dyDescent="0.3">
      <c r="R6466" t="s">
        <v>6619</v>
      </c>
    </row>
    <row r="6467" spans="18:18" x14ac:dyDescent="0.3">
      <c r="R6467" t="s">
        <v>5724</v>
      </c>
    </row>
    <row r="6468" spans="18:18" x14ac:dyDescent="0.3">
      <c r="R6468" t="s">
        <v>6620</v>
      </c>
    </row>
    <row r="6469" spans="18:18" x14ac:dyDescent="0.3">
      <c r="R6469" t="s">
        <v>502</v>
      </c>
    </row>
    <row r="6470" spans="18:18" x14ac:dyDescent="0.3">
      <c r="R6470" t="s">
        <v>1848</v>
      </c>
    </row>
    <row r="6471" spans="18:18" x14ac:dyDescent="0.3">
      <c r="R6471" t="s">
        <v>6621</v>
      </c>
    </row>
    <row r="6472" spans="18:18" x14ac:dyDescent="0.3">
      <c r="R6472" t="s">
        <v>536</v>
      </c>
    </row>
    <row r="6473" spans="18:18" x14ac:dyDescent="0.3">
      <c r="R6473" t="s">
        <v>6622</v>
      </c>
    </row>
    <row r="6474" spans="18:18" x14ac:dyDescent="0.3">
      <c r="R6474" t="s">
        <v>6623</v>
      </c>
    </row>
    <row r="6475" spans="18:18" x14ac:dyDescent="0.3">
      <c r="R6475" t="s">
        <v>6624</v>
      </c>
    </row>
    <row r="6476" spans="18:18" x14ac:dyDescent="0.3">
      <c r="R6476" t="s">
        <v>1854</v>
      </c>
    </row>
    <row r="6477" spans="18:18" x14ac:dyDescent="0.3">
      <c r="R6477" t="s">
        <v>6625</v>
      </c>
    </row>
    <row r="6478" spans="18:18" x14ac:dyDescent="0.3">
      <c r="R6478" t="s">
        <v>537</v>
      </c>
    </row>
    <row r="6479" spans="18:18" x14ac:dyDescent="0.3">
      <c r="R6479" t="s">
        <v>6626</v>
      </c>
    </row>
    <row r="6480" spans="18:18" x14ac:dyDescent="0.3">
      <c r="R6480" t="s">
        <v>6627</v>
      </c>
    </row>
    <row r="6481" spans="18:18" x14ac:dyDescent="0.3">
      <c r="R6481" t="s">
        <v>4392</v>
      </c>
    </row>
    <row r="6482" spans="18:18" x14ac:dyDescent="0.3">
      <c r="R6482" t="s">
        <v>6628</v>
      </c>
    </row>
    <row r="6483" spans="18:18" x14ac:dyDescent="0.3">
      <c r="R6483" t="s">
        <v>6629</v>
      </c>
    </row>
    <row r="6484" spans="18:18" x14ac:dyDescent="0.3">
      <c r="R6484" t="s">
        <v>4088</v>
      </c>
    </row>
    <row r="6485" spans="18:18" x14ac:dyDescent="0.3">
      <c r="R6485" t="s">
        <v>548</v>
      </c>
    </row>
    <row r="6486" spans="18:18" x14ac:dyDescent="0.3">
      <c r="R6486" t="s">
        <v>6630</v>
      </c>
    </row>
    <row r="6487" spans="18:18" x14ac:dyDescent="0.3">
      <c r="R6487" t="s">
        <v>1840</v>
      </c>
    </row>
    <row r="6488" spans="18:18" x14ac:dyDescent="0.3">
      <c r="R6488" t="s">
        <v>6631</v>
      </c>
    </row>
    <row r="6489" spans="18:18" x14ac:dyDescent="0.3">
      <c r="R6489" t="s">
        <v>1664</v>
      </c>
    </row>
    <row r="6490" spans="18:18" x14ac:dyDescent="0.3">
      <c r="R6490" t="s">
        <v>6632</v>
      </c>
    </row>
    <row r="6491" spans="18:18" x14ac:dyDescent="0.3">
      <c r="R6491" t="s">
        <v>6633</v>
      </c>
    </row>
    <row r="6492" spans="18:18" x14ac:dyDescent="0.3">
      <c r="R6492" t="s">
        <v>1635</v>
      </c>
    </row>
    <row r="6493" spans="18:18" x14ac:dyDescent="0.3">
      <c r="R6493" t="s">
        <v>6634</v>
      </c>
    </row>
    <row r="6494" spans="18:18" x14ac:dyDescent="0.3">
      <c r="R6494" t="s">
        <v>7061</v>
      </c>
    </row>
    <row r="6495" spans="18:18" x14ac:dyDescent="0.3">
      <c r="R6495" t="s">
        <v>544</v>
      </c>
    </row>
    <row r="6496" spans="18:18" x14ac:dyDescent="0.3">
      <c r="R6496" t="s">
        <v>1663</v>
      </c>
    </row>
    <row r="6497" spans="18:18" x14ac:dyDescent="0.3">
      <c r="R6497" t="s">
        <v>1390</v>
      </c>
    </row>
    <row r="6498" spans="18:18" x14ac:dyDescent="0.3">
      <c r="R6498" t="s">
        <v>4395</v>
      </c>
    </row>
    <row r="6499" spans="18:18" x14ac:dyDescent="0.3">
      <c r="R6499" t="s">
        <v>5667</v>
      </c>
    </row>
    <row r="6500" spans="18:18" x14ac:dyDescent="0.3">
      <c r="R6500" t="s">
        <v>503</v>
      </c>
    </row>
    <row r="6501" spans="18:18" x14ac:dyDescent="0.3">
      <c r="R6501" t="s">
        <v>6635</v>
      </c>
    </row>
    <row r="6502" spans="18:18" x14ac:dyDescent="0.3">
      <c r="R6502" t="s">
        <v>6130</v>
      </c>
    </row>
    <row r="6503" spans="18:18" x14ac:dyDescent="0.3">
      <c r="R6503" t="s">
        <v>6636</v>
      </c>
    </row>
    <row r="6504" spans="18:18" x14ac:dyDescent="0.3">
      <c r="R6504" t="s">
        <v>6132</v>
      </c>
    </row>
    <row r="6505" spans="18:18" x14ac:dyDescent="0.3">
      <c r="R6505" t="s">
        <v>6133</v>
      </c>
    </row>
    <row r="6506" spans="18:18" x14ac:dyDescent="0.3">
      <c r="R6506" t="s">
        <v>6637</v>
      </c>
    </row>
    <row r="6507" spans="18:18" x14ac:dyDescent="0.3">
      <c r="R6507" t="s">
        <v>6134</v>
      </c>
    </row>
    <row r="6508" spans="18:18" x14ac:dyDescent="0.3">
      <c r="R6508" t="s">
        <v>6135</v>
      </c>
    </row>
    <row r="6509" spans="18:18" x14ac:dyDescent="0.3">
      <c r="R6509" t="s">
        <v>3613</v>
      </c>
    </row>
    <row r="6510" spans="18:18" x14ac:dyDescent="0.3">
      <c r="R6510" t="s">
        <v>6136</v>
      </c>
    </row>
    <row r="6511" spans="18:18" x14ac:dyDescent="0.3">
      <c r="R6511" t="s">
        <v>6638</v>
      </c>
    </row>
    <row r="6512" spans="18:18" x14ac:dyDescent="0.3">
      <c r="R6512" t="s">
        <v>6137</v>
      </c>
    </row>
    <row r="6513" spans="18:18" x14ac:dyDescent="0.3">
      <c r="R6513" t="s">
        <v>6138</v>
      </c>
    </row>
    <row r="6514" spans="18:18" x14ac:dyDescent="0.3">
      <c r="R6514" t="s">
        <v>6139</v>
      </c>
    </row>
    <row r="6515" spans="18:18" x14ac:dyDescent="0.3">
      <c r="R6515" t="s">
        <v>6639</v>
      </c>
    </row>
    <row r="6516" spans="18:18" x14ac:dyDescent="0.3">
      <c r="R6516" t="s">
        <v>1654</v>
      </c>
    </row>
    <row r="6517" spans="18:18" x14ac:dyDescent="0.3">
      <c r="R6517" t="s">
        <v>6640</v>
      </c>
    </row>
    <row r="6518" spans="18:18" x14ac:dyDescent="0.3">
      <c r="R6518" t="s">
        <v>6140</v>
      </c>
    </row>
    <row r="6519" spans="18:18" x14ac:dyDescent="0.3">
      <c r="R6519" t="s">
        <v>1853</v>
      </c>
    </row>
    <row r="6520" spans="18:18" x14ac:dyDescent="0.3">
      <c r="R6520" t="s">
        <v>6142</v>
      </c>
    </row>
    <row r="6521" spans="18:18" x14ac:dyDescent="0.3">
      <c r="R6521" t="s">
        <v>6143</v>
      </c>
    </row>
    <row r="6522" spans="18:18" x14ac:dyDescent="0.3">
      <c r="R6522" t="s">
        <v>6641</v>
      </c>
    </row>
    <row r="6523" spans="18:18" x14ac:dyDescent="0.3">
      <c r="R6523" t="s">
        <v>6144</v>
      </c>
    </row>
    <row r="6524" spans="18:18" x14ac:dyDescent="0.3">
      <c r="R6524" t="s">
        <v>6145</v>
      </c>
    </row>
    <row r="6525" spans="18:18" x14ac:dyDescent="0.3">
      <c r="R6525" t="s">
        <v>6146</v>
      </c>
    </row>
    <row r="6526" spans="18:18" x14ac:dyDescent="0.3">
      <c r="R6526" t="s">
        <v>6147</v>
      </c>
    </row>
    <row r="6527" spans="18:18" x14ac:dyDescent="0.3">
      <c r="R6527" t="s">
        <v>6148</v>
      </c>
    </row>
    <row r="6528" spans="18:18" x14ac:dyDescent="0.3">
      <c r="R6528" t="s">
        <v>6642</v>
      </c>
    </row>
    <row r="6529" spans="18:18" x14ac:dyDescent="0.3">
      <c r="R6529" t="s">
        <v>6149</v>
      </c>
    </row>
    <row r="6530" spans="18:18" x14ac:dyDescent="0.3">
      <c r="R6530" t="s">
        <v>6150</v>
      </c>
    </row>
    <row r="6531" spans="18:18" x14ac:dyDescent="0.3">
      <c r="R6531" t="s">
        <v>953</v>
      </c>
    </row>
    <row r="6532" spans="18:18" x14ac:dyDescent="0.3">
      <c r="R6532" t="s">
        <v>6151</v>
      </c>
    </row>
    <row r="6533" spans="18:18" x14ac:dyDescent="0.3">
      <c r="R6533" t="s">
        <v>6152</v>
      </c>
    </row>
    <row r="6534" spans="18:18" x14ac:dyDescent="0.3">
      <c r="R6534" t="s">
        <v>6643</v>
      </c>
    </row>
    <row r="6535" spans="18:18" x14ac:dyDescent="0.3">
      <c r="R6535" t="s">
        <v>6153</v>
      </c>
    </row>
    <row r="6536" spans="18:18" x14ac:dyDescent="0.3">
      <c r="R6536" t="s">
        <v>6154</v>
      </c>
    </row>
    <row r="6537" spans="18:18" x14ac:dyDescent="0.3">
      <c r="R6537" t="s">
        <v>6644</v>
      </c>
    </row>
    <row r="6538" spans="18:18" x14ac:dyDescent="0.3">
      <c r="R6538" t="s">
        <v>6155</v>
      </c>
    </row>
    <row r="6539" spans="18:18" x14ac:dyDescent="0.3">
      <c r="R6539" t="s">
        <v>6156</v>
      </c>
    </row>
    <row r="6540" spans="18:18" x14ac:dyDescent="0.3">
      <c r="R6540" t="s">
        <v>6157</v>
      </c>
    </row>
    <row r="6541" spans="18:18" x14ac:dyDescent="0.3">
      <c r="R6541" t="s">
        <v>6158</v>
      </c>
    </row>
    <row r="6542" spans="18:18" x14ac:dyDescent="0.3">
      <c r="R6542" t="s">
        <v>6645</v>
      </c>
    </row>
    <row r="6543" spans="18:18" x14ac:dyDescent="0.3">
      <c r="R6543" t="s">
        <v>6159</v>
      </c>
    </row>
    <row r="6544" spans="18:18" x14ac:dyDescent="0.3">
      <c r="R6544" t="s">
        <v>6160</v>
      </c>
    </row>
    <row r="6545" spans="18:18" x14ac:dyDescent="0.3">
      <c r="R6545" t="s">
        <v>6161</v>
      </c>
    </row>
    <row r="6546" spans="18:18" x14ac:dyDescent="0.3">
      <c r="R6546" t="s">
        <v>6162</v>
      </c>
    </row>
    <row r="6547" spans="18:18" x14ac:dyDescent="0.3">
      <c r="R6547" t="s">
        <v>6163</v>
      </c>
    </row>
    <row r="6548" spans="18:18" x14ac:dyDescent="0.3">
      <c r="R6548" t="s">
        <v>1652</v>
      </c>
    </row>
    <row r="6549" spans="18:18" x14ac:dyDescent="0.3">
      <c r="R6549" t="s">
        <v>6646</v>
      </c>
    </row>
    <row r="6550" spans="18:18" x14ac:dyDescent="0.3">
      <c r="R6550" t="s">
        <v>6164</v>
      </c>
    </row>
    <row r="6551" spans="18:18" x14ac:dyDescent="0.3">
      <c r="R6551" t="s">
        <v>6165</v>
      </c>
    </row>
    <row r="6552" spans="18:18" x14ac:dyDescent="0.3">
      <c r="R6552" t="s">
        <v>506</v>
      </c>
    </row>
    <row r="6553" spans="18:18" x14ac:dyDescent="0.3">
      <c r="R6553" t="s">
        <v>6166</v>
      </c>
    </row>
    <row r="6554" spans="18:18" x14ac:dyDescent="0.3">
      <c r="R6554" t="s">
        <v>6167</v>
      </c>
    </row>
    <row r="6555" spans="18:18" x14ac:dyDescent="0.3">
      <c r="R6555" t="s">
        <v>6168</v>
      </c>
    </row>
    <row r="6556" spans="18:18" x14ac:dyDescent="0.3">
      <c r="R6556" t="s">
        <v>6169</v>
      </c>
    </row>
    <row r="6557" spans="18:18" x14ac:dyDescent="0.3">
      <c r="R6557" t="s">
        <v>6647</v>
      </c>
    </row>
    <row r="6558" spans="18:18" x14ac:dyDescent="0.3">
      <c r="R6558" t="s">
        <v>6648</v>
      </c>
    </row>
    <row r="6559" spans="18:18" x14ac:dyDescent="0.3">
      <c r="R6559" t="s">
        <v>539</v>
      </c>
    </row>
    <row r="6560" spans="18:18" x14ac:dyDescent="0.3">
      <c r="R6560" t="s">
        <v>7012</v>
      </c>
    </row>
    <row r="6561" spans="18:18" x14ac:dyDescent="0.3">
      <c r="R6561" t="s">
        <v>6649</v>
      </c>
    </row>
    <row r="6562" spans="18:18" x14ac:dyDescent="0.3">
      <c r="R6562" t="s">
        <v>6650</v>
      </c>
    </row>
    <row r="6563" spans="18:18" x14ac:dyDescent="0.3">
      <c r="R6563" t="s">
        <v>7505</v>
      </c>
    </row>
    <row r="6564" spans="18:18" x14ac:dyDescent="0.3">
      <c r="R6564" t="s">
        <v>5968</v>
      </c>
    </row>
    <row r="6565" spans="18:18" x14ac:dyDescent="0.3">
      <c r="R6565" t="s">
        <v>6651</v>
      </c>
    </row>
    <row r="6566" spans="18:18" x14ac:dyDescent="0.3">
      <c r="R6566" t="s">
        <v>504</v>
      </c>
    </row>
    <row r="6567" spans="18:18" x14ac:dyDescent="0.3">
      <c r="R6567" t="s">
        <v>6652</v>
      </c>
    </row>
    <row r="6568" spans="18:18" x14ac:dyDescent="0.3">
      <c r="R6568" t="s">
        <v>481</v>
      </c>
    </row>
    <row r="6569" spans="18:18" x14ac:dyDescent="0.3">
      <c r="R6569" t="s">
        <v>6653</v>
      </c>
    </row>
    <row r="6570" spans="18:18" x14ac:dyDescent="0.3">
      <c r="R6570" t="s">
        <v>6654</v>
      </c>
    </row>
    <row r="6571" spans="18:18" x14ac:dyDescent="0.3">
      <c r="R6571" t="s">
        <v>6655</v>
      </c>
    </row>
    <row r="6572" spans="18:18" x14ac:dyDescent="0.3">
      <c r="R6572" t="s">
        <v>6656</v>
      </c>
    </row>
    <row r="6573" spans="18:18" x14ac:dyDescent="0.3">
      <c r="R6573" t="s">
        <v>1648</v>
      </c>
    </row>
    <row r="6574" spans="18:18" x14ac:dyDescent="0.3">
      <c r="R6574" t="s">
        <v>6657</v>
      </c>
    </row>
    <row r="6575" spans="18:18" x14ac:dyDescent="0.3">
      <c r="R6575" t="s">
        <v>499</v>
      </c>
    </row>
    <row r="6576" spans="18:18" x14ac:dyDescent="0.3">
      <c r="R6576" t="s">
        <v>4445</v>
      </c>
    </row>
    <row r="6577" spans="18:18" x14ac:dyDescent="0.3">
      <c r="R6577" t="s">
        <v>6658</v>
      </c>
    </row>
    <row r="6578" spans="18:18" x14ac:dyDescent="0.3">
      <c r="R6578" t="s">
        <v>6659</v>
      </c>
    </row>
    <row r="6579" spans="18:18" x14ac:dyDescent="0.3">
      <c r="R6579" t="s">
        <v>6660</v>
      </c>
    </row>
    <row r="6580" spans="18:18" x14ac:dyDescent="0.3">
      <c r="R6580" t="s">
        <v>507</v>
      </c>
    </row>
    <row r="6581" spans="18:18" x14ac:dyDescent="0.3">
      <c r="R6581" t="s">
        <v>6661</v>
      </c>
    </row>
    <row r="6582" spans="18:18" x14ac:dyDescent="0.3">
      <c r="R6582" t="s">
        <v>545</v>
      </c>
    </row>
    <row r="6583" spans="18:18" x14ac:dyDescent="0.3">
      <c r="R6583" t="s">
        <v>6662</v>
      </c>
    </row>
    <row r="6584" spans="18:18" x14ac:dyDescent="0.3">
      <c r="R6584" t="s">
        <v>6663</v>
      </c>
    </row>
    <row r="6585" spans="18:18" x14ac:dyDescent="0.3">
      <c r="R6585" t="s">
        <v>6664</v>
      </c>
    </row>
    <row r="6586" spans="18:18" x14ac:dyDescent="0.3">
      <c r="R6586" t="s">
        <v>6665</v>
      </c>
    </row>
    <row r="6587" spans="18:18" x14ac:dyDescent="0.3">
      <c r="R6587" t="s">
        <v>6666</v>
      </c>
    </row>
    <row r="6588" spans="18:18" x14ac:dyDescent="0.3">
      <c r="R6588" t="s">
        <v>6667</v>
      </c>
    </row>
    <row r="6589" spans="18:18" x14ac:dyDescent="0.3">
      <c r="R6589" t="s">
        <v>1656</v>
      </c>
    </row>
    <row r="6590" spans="18:18" x14ac:dyDescent="0.3">
      <c r="R6590" t="s">
        <v>6115</v>
      </c>
    </row>
    <row r="6591" spans="18:18" x14ac:dyDescent="0.3">
      <c r="R6591" t="s">
        <v>6116</v>
      </c>
    </row>
    <row r="6592" spans="18:18" x14ac:dyDescent="0.3">
      <c r="R6592" t="s">
        <v>6117</v>
      </c>
    </row>
    <row r="6593" spans="18:18" x14ac:dyDescent="0.3">
      <c r="R6593" t="s">
        <v>6118</v>
      </c>
    </row>
    <row r="6594" spans="18:18" x14ac:dyDescent="0.3">
      <c r="R6594" t="s">
        <v>7507</v>
      </c>
    </row>
    <row r="6595" spans="18:18" x14ac:dyDescent="0.3">
      <c r="R6595" t="s">
        <v>1843</v>
      </c>
    </row>
    <row r="6596" spans="18:18" x14ac:dyDescent="0.3">
      <c r="R6596" t="s">
        <v>1646</v>
      </c>
    </row>
    <row r="6597" spans="18:18" x14ac:dyDescent="0.3">
      <c r="R6597" t="s">
        <v>6119</v>
      </c>
    </row>
    <row r="6598" spans="18:18" x14ac:dyDescent="0.3">
      <c r="R6598" t="s">
        <v>6120</v>
      </c>
    </row>
    <row r="6599" spans="18:18" x14ac:dyDescent="0.3">
      <c r="R6599" t="s">
        <v>6121</v>
      </c>
    </row>
    <row r="6600" spans="18:18" x14ac:dyDescent="0.3">
      <c r="R6600" t="s">
        <v>508</v>
      </c>
    </row>
    <row r="6601" spans="18:18" x14ac:dyDescent="0.3">
      <c r="R6601" t="s">
        <v>6122</v>
      </c>
    </row>
    <row r="6602" spans="18:18" x14ac:dyDescent="0.3">
      <c r="R6602" t="s">
        <v>6123</v>
      </c>
    </row>
    <row r="6603" spans="18:18" x14ac:dyDescent="0.3">
      <c r="R6603" t="s">
        <v>516</v>
      </c>
    </row>
    <row r="6604" spans="18:18" x14ac:dyDescent="0.3">
      <c r="R6604" t="s">
        <v>6124</v>
      </c>
    </row>
    <row r="6605" spans="18:18" x14ac:dyDescent="0.3">
      <c r="R6605" t="s">
        <v>6125</v>
      </c>
    </row>
    <row r="6606" spans="18:18" x14ac:dyDescent="0.3">
      <c r="R6606" t="s">
        <v>6126</v>
      </c>
    </row>
    <row r="6607" spans="18:18" x14ac:dyDescent="0.3">
      <c r="R6607" t="s">
        <v>6127</v>
      </c>
    </row>
    <row r="6608" spans="18:18" x14ac:dyDescent="0.3">
      <c r="R6608" t="s">
        <v>513</v>
      </c>
    </row>
    <row r="6609" spans="18:18" x14ac:dyDescent="0.3">
      <c r="R6609" t="s">
        <v>4390</v>
      </c>
    </row>
    <row r="6610" spans="18:18" x14ac:dyDescent="0.3">
      <c r="R6610" t="s">
        <v>6128</v>
      </c>
    </row>
    <row r="6611" spans="18:18" x14ac:dyDescent="0.3">
      <c r="R6611" t="s">
        <v>518</v>
      </c>
    </row>
    <row r="6612" spans="18:18" x14ac:dyDescent="0.3">
      <c r="R6612" t="s">
        <v>973</v>
      </c>
    </row>
    <row r="6613" spans="18:18" x14ac:dyDescent="0.3">
      <c r="R6613" t="s">
        <v>4563</v>
      </c>
    </row>
    <row r="6614" spans="18:18" x14ac:dyDescent="0.3">
      <c r="R6614" t="s">
        <v>496</v>
      </c>
    </row>
    <row r="6615" spans="18:18" x14ac:dyDescent="0.3">
      <c r="R6615" t="s">
        <v>6129</v>
      </c>
    </row>
    <row r="6616" spans="18:18" x14ac:dyDescent="0.3">
      <c r="R6616" t="s">
        <v>1836</v>
      </c>
    </row>
    <row r="6617" spans="18:18" x14ac:dyDescent="0.3">
      <c r="R6617" t="s">
        <v>4028</v>
      </c>
    </row>
    <row r="6618" spans="18:18" x14ac:dyDescent="0.3">
      <c r="R6618" t="s">
        <v>750</v>
      </c>
    </row>
    <row r="6619" spans="18:18" x14ac:dyDescent="0.3">
      <c r="R6619" t="s">
        <v>3437</v>
      </c>
    </row>
    <row r="6620" spans="18:18" x14ac:dyDescent="0.3">
      <c r="R6620" t="s">
        <v>1662</v>
      </c>
    </row>
    <row r="6621" spans="18:18" x14ac:dyDescent="0.3">
      <c r="R6621" t="s">
        <v>4024</v>
      </c>
    </row>
    <row r="6622" spans="18:18" x14ac:dyDescent="0.3">
      <c r="R6622" t="s">
        <v>6131</v>
      </c>
    </row>
    <row r="6623" spans="18:18" x14ac:dyDescent="0.3">
      <c r="R6623" t="s">
        <v>6141</v>
      </c>
    </row>
    <row r="6624" spans="18:18" x14ac:dyDescent="0.3">
      <c r="R6624" t="s">
        <v>1639</v>
      </c>
    </row>
    <row r="6625" spans="18:18" x14ac:dyDescent="0.3">
      <c r="R6625" t="s">
        <v>1638</v>
      </c>
    </row>
    <row r="6626" spans="18:18" x14ac:dyDescent="0.3">
      <c r="R6626" t="s">
        <v>492</v>
      </c>
    </row>
    <row r="6627" spans="18:18" x14ac:dyDescent="0.3">
      <c r="R6627" t="s">
        <v>3612</v>
      </c>
    </row>
    <row r="6628" spans="18:18" x14ac:dyDescent="0.3">
      <c r="R6628" t="s">
        <v>3738</v>
      </c>
    </row>
    <row r="6629" spans="18:18" x14ac:dyDescent="0.3">
      <c r="R6629" t="s">
        <v>1660</v>
      </c>
    </row>
    <row r="6630" spans="18:18" x14ac:dyDescent="0.3">
      <c r="R6630" t="s">
        <v>3559</v>
      </c>
    </row>
    <row r="6631" spans="18:18" x14ac:dyDescent="0.3">
      <c r="R6631" t="s">
        <v>3869</v>
      </c>
    </row>
    <row r="6632" spans="18:18" x14ac:dyDescent="0.3">
      <c r="R6632" t="s">
        <v>1838</v>
      </c>
    </row>
    <row r="6633" spans="18:18" x14ac:dyDescent="0.3">
      <c r="R6633" t="s">
        <v>501</v>
      </c>
    </row>
    <row r="6634" spans="18:18" x14ac:dyDescent="0.3">
      <c r="R6634" t="s">
        <v>4103</v>
      </c>
    </row>
    <row r="6635" spans="18:18" x14ac:dyDescent="0.3">
      <c r="R6635" t="s">
        <v>3865</v>
      </c>
    </row>
    <row r="6636" spans="18:18" x14ac:dyDescent="0.3">
      <c r="R6636" t="s">
        <v>4092</v>
      </c>
    </row>
    <row r="6637" spans="18:18" x14ac:dyDescent="0.3">
      <c r="R6637" t="s">
        <v>3560</v>
      </c>
    </row>
    <row r="6638" spans="18:18" x14ac:dyDescent="0.3">
      <c r="R6638" t="s">
        <v>4094</v>
      </c>
    </row>
    <row r="6639" spans="18:18" x14ac:dyDescent="0.3">
      <c r="R6639" t="s">
        <v>4095</v>
      </c>
    </row>
    <row r="6640" spans="18:18" x14ac:dyDescent="0.3">
      <c r="R6640" t="s">
        <v>4093</v>
      </c>
    </row>
    <row r="6641" spans="18:18" x14ac:dyDescent="0.3">
      <c r="R6641" t="s">
        <v>616</v>
      </c>
    </row>
    <row r="6642" spans="18:18" x14ac:dyDescent="0.3">
      <c r="R6642" t="s">
        <v>3887</v>
      </c>
    </row>
    <row r="6643" spans="18:18" x14ac:dyDescent="0.3">
      <c r="R6643" t="s">
        <v>538</v>
      </c>
    </row>
    <row r="6644" spans="18:18" x14ac:dyDescent="0.3">
      <c r="R6644" t="s">
        <v>1636</v>
      </c>
    </row>
    <row r="6645" spans="18:18" x14ac:dyDescent="0.3">
      <c r="R6645" t="s">
        <v>7206</v>
      </c>
    </row>
    <row r="6646" spans="18:18" x14ac:dyDescent="0.3">
      <c r="R6646" t="s">
        <v>1846</v>
      </c>
    </row>
    <row r="6647" spans="18:18" x14ac:dyDescent="0.3">
      <c r="R6647" t="s">
        <v>1845</v>
      </c>
    </row>
    <row r="6648" spans="18:18" x14ac:dyDescent="0.3">
      <c r="R6648" t="s">
        <v>4027</v>
      </c>
    </row>
    <row r="6649" spans="18:18" x14ac:dyDescent="0.3">
      <c r="R6649" t="s">
        <v>483</v>
      </c>
    </row>
    <row r="6650" spans="18:18" x14ac:dyDescent="0.3">
      <c r="R6650" t="s">
        <v>4317</v>
      </c>
    </row>
    <row r="6651" spans="18:18" x14ac:dyDescent="0.3">
      <c r="R6651" t="s">
        <v>520</v>
      </c>
    </row>
    <row r="6652" spans="18:18" x14ac:dyDescent="0.3">
      <c r="R6652" t="s">
        <v>4201</v>
      </c>
    </row>
    <row r="6653" spans="18:18" x14ac:dyDescent="0.3">
      <c r="R6653" t="s">
        <v>490</v>
      </c>
    </row>
    <row r="6654" spans="18:18" x14ac:dyDescent="0.3">
      <c r="R6654" t="s">
        <v>3867</v>
      </c>
    </row>
    <row r="6655" spans="18:18" x14ac:dyDescent="0.3">
      <c r="R6655" t="s">
        <v>3868</v>
      </c>
    </row>
    <row r="6656" spans="18:18" x14ac:dyDescent="0.3">
      <c r="R6656" t="s">
        <v>3508</v>
      </c>
    </row>
    <row r="6657" spans="18:18" x14ac:dyDescent="0.3">
      <c r="R6657" t="s">
        <v>612</v>
      </c>
    </row>
    <row r="6658" spans="18:18" x14ac:dyDescent="0.3">
      <c r="R6658" t="s">
        <v>963</v>
      </c>
    </row>
    <row r="6659" spans="18:18" x14ac:dyDescent="0.3">
      <c r="R6659" t="s">
        <v>1837</v>
      </c>
    </row>
    <row r="6660" spans="18:18" x14ac:dyDescent="0.3">
      <c r="R6660" t="s">
        <v>620</v>
      </c>
    </row>
    <row r="6661" spans="18:18" x14ac:dyDescent="0.3">
      <c r="R6661" t="s">
        <v>964</v>
      </c>
    </row>
    <row r="6662" spans="18:18" x14ac:dyDescent="0.3">
      <c r="R6662" t="s">
        <v>7506</v>
      </c>
    </row>
    <row r="6663" spans="18:18" x14ac:dyDescent="0.3">
      <c r="R6663" t="s">
        <v>1851</v>
      </c>
    </row>
    <row r="6664" spans="18:18" x14ac:dyDescent="0.3">
      <c r="R6664" t="s">
        <v>488</v>
      </c>
    </row>
    <row r="6665" spans="18:18" x14ac:dyDescent="0.3">
      <c r="R6665" t="s">
        <v>1850</v>
      </c>
    </row>
    <row r="6666" spans="18:18" x14ac:dyDescent="0.3">
      <c r="R6666" t="s">
        <v>1841</v>
      </c>
    </row>
    <row r="6667" spans="18:18" x14ac:dyDescent="0.3">
      <c r="R6667" t="s">
        <v>6951</v>
      </c>
    </row>
    <row r="6668" spans="18:18" x14ac:dyDescent="0.3">
      <c r="R6668" t="s">
        <v>961</v>
      </c>
    </row>
    <row r="6669" spans="18:18" x14ac:dyDescent="0.3">
      <c r="R6669" t="s">
        <v>3444</v>
      </c>
    </row>
    <row r="6670" spans="18:18" x14ac:dyDescent="0.3">
      <c r="R6670" t="s">
        <v>4391</v>
      </c>
    </row>
    <row r="6671" spans="18:18" x14ac:dyDescent="0.3">
      <c r="R6671" t="s">
        <v>514</v>
      </c>
    </row>
    <row r="6672" spans="18:18" x14ac:dyDescent="0.3">
      <c r="R6672" t="s">
        <v>1655</v>
      </c>
    </row>
    <row r="6673" spans="18:18" x14ac:dyDescent="0.3">
      <c r="R6673" t="s">
        <v>4199</v>
      </c>
    </row>
    <row r="6674" spans="18:18" x14ac:dyDescent="0.3">
      <c r="R6674" t="s">
        <v>5691</v>
      </c>
    </row>
    <row r="6675" spans="18:18" x14ac:dyDescent="0.3">
      <c r="R6675" t="s">
        <v>4446</v>
      </c>
    </row>
    <row r="6676" spans="18:18" x14ac:dyDescent="0.3">
      <c r="R6676" t="s">
        <v>3871</v>
      </c>
    </row>
    <row r="6677" spans="18:18" x14ac:dyDescent="0.3">
      <c r="R6677" t="s">
        <v>607</v>
      </c>
    </row>
    <row r="6678" spans="18:18" x14ac:dyDescent="0.3">
      <c r="R6678" t="s">
        <v>3872</v>
      </c>
    </row>
    <row r="6679" spans="18:18" x14ac:dyDescent="0.3">
      <c r="R6679" t="s">
        <v>3561</v>
      </c>
    </row>
    <row r="6680" spans="18:18" x14ac:dyDescent="0.3">
      <c r="R6680" t="s">
        <v>958</v>
      </c>
    </row>
    <row r="6681" spans="18:18" x14ac:dyDescent="0.3">
      <c r="R6681" t="s">
        <v>5669</v>
      </c>
    </row>
    <row r="6682" spans="18:18" x14ac:dyDescent="0.3">
      <c r="R6682" t="s">
        <v>3874</v>
      </c>
    </row>
    <row r="6683" spans="18:18" x14ac:dyDescent="0.3">
      <c r="R6683" t="s">
        <v>6976</v>
      </c>
    </row>
    <row r="6684" spans="18:18" x14ac:dyDescent="0.3">
      <c r="R6684" t="s">
        <v>524</v>
      </c>
    </row>
    <row r="6685" spans="18:18" x14ac:dyDescent="0.3">
      <c r="R6685" t="s">
        <v>540</v>
      </c>
    </row>
    <row r="6686" spans="18:18" x14ac:dyDescent="0.3">
      <c r="R6686" t="s">
        <v>4314</v>
      </c>
    </row>
    <row r="6687" spans="18:18" x14ac:dyDescent="0.3">
      <c r="R6687" t="s">
        <v>1644</v>
      </c>
    </row>
    <row r="6688" spans="18:18" x14ac:dyDescent="0.3">
      <c r="R6688" t="s">
        <v>7514</v>
      </c>
    </row>
    <row r="6689" spans="18:18" x14ac:dyDescent="0.3">
      <c r="R6689" t="s">
        <v>7515</v>
      </c>
    </row>
    <row r="6690" spans="18:18" x14ac:dyDescent="0.3">
      <c r="R6690" t="s">
        <v>613</v>
      </c>
    </row>
    <row r="6691" spans="18:18" x14ac:dyDescent="0.3">
      <c r="R6691" t="s">
        <v>611</v>
      </c>
    </row>
    <row r="6692" spans="18:18" x14ac:dyDescent="0.3">
      <c r="R6692" t="s">
        <v>4242</v>
      </c>
    </row>
    <row r="6693" spans="18:18" x14ac:dyDescent="0.3">
      <c r="R6693" t="s">
        <v>3695</v>
      </c>
    </row>
    <row r="6694" spans="18:18" x14ac:dyDescent="0.3">
      <c r="R6694" t="s">
        <v>495</v>
      </c>
    </row>
    <row r="6695" spans="18:18" x14ac:dyDescent="0.3">
      <c r="R6695" t="s">
        <v>4203</v>
      </c>
    </row>
    <row r="6696" spans="18:18" x14ac:dyDescent="0.3">
      <c r="R6696" t="s">
        <v>530</v>
      </c>
    </row>
    <row r="6697" spans="18:18" x14ac:dyDescent="0.3">
      <c r="R6697" t="s">
        <v>3562</v>
      </c>
    </row>
    <row r="6698" spans="18:18" x14ac:dyDescent="0.3">
      <c r="R6698" t="s">
        <v>946</v>
      </c>
    </row>
    <row r="6699" spans="18:18" x14ac:dyDescent="0.3">
      <c r="R6699" t="s">
        <v>954</v>
      </c>
    </row>
    <row r="6700" spans="18:18" x14ac:dyDescent="0.3">
      <c r="R6700" t="s">
        <v>4518</v>
      </c>
    </row>
    <row r="6701" spans="18:18" x14ac:dyDescent="0.3">
      <c r="R6701" t="s">
        <v>957</v>
      </c>
    </row>
    <row r="6702" spans="18:18" x14ac:dyDescent="0.3">
      <c r="R6702" t="s">
        <v>7509</v>
      </c>
    </row>
    <row r="6703" spans="18:18" x14ac:dyDescent="0.3">
      <c r="R6703" t="s">
        <v>3890</v>
      </c>
    </row>
    <row r="6704" spans="18:18" x14ac:dyDescent="0.3">
      <c r="R6704" t="s">
        <v>1645</v>
      </c>
    </row>
    <row r="6705" spans="18:18" x14ac:dyDescent="0.3">
      <c r="R6705" t="s">
        <v>6668</v>
      </c>
    </row>
    <row r="6706" spans="18:18" x14ac:dyDescent="0.3">
      <c r="R6706" t="s">
        <v>4393</v>
      </c>
    </row>
    <row r="6707" spans="18:18" x14ac:dyDescent="0.3">
      <c r="R6707" t="s">
        <v>543</v>
      </c>
    </row>
    <row r="6708" spans="18:18" x14ac:dyDescent="0.3">
      <c r="R6708" t="s">
        <v>497</v>
      </c>
    </row>
    <row r="6709" spans="18:18" x14ac:dyDescent="0.3">
      <c r="R6709" t="s">
        <v>4564</v>
      </c>
    </row>
    <row r="6710" spans="18:18" x14ac:dyDescent="0.3">
      <c r="R6710" t="s">
        <v>547</v>
      </c>
    </row>
    <row r="6711" spans="18:18" x14ac:dyDescent="0.3">
      <c r="R6711" t="s">
        <v>533</v>
      </c>
    </row>
    <row r="6712" spans="18:18" x14ac:dyDescent="0.3">
      <c r="R6712" t="s">
        <v>3739</v>
      </c>
    </row>
    <row r="6713" spans="18:18" x14ac:dyDescent="0.3">
      <c r="R6713" t="s">
        <v>1844</v>
      </c>
    </row>
    <row r="6714" spans="18:18" x14ac:dyDescent="0.3">
      <c r="R6714" t="s">
        <v>486</v>
      </c>
    </row>
    <row r="6715" spans="18:18" x14ac:dyDescent="0.3">
      <c r="R6715" t="s">
        <v>1658</v>
      </c>
    </row>
    <row r="6716" spans="18:18" x14ac:dyDescent="0.3">
      <c r="R6716" t="s">
        <v>4313</v>
      </c>
    </row>
    <row r="6717" spans="18:18" x14ac:dyDescent="0.3">
      <c r="R6717" t="s">
        <v>4447</v>
      </c>
    </row>
    <row r="6718" spans="18:18" x14ac:dyDescent="0.3">
      <c r="R6718" t="s">
        <v>753</v>
      </c>
    </row>
    <row r="6719" spans="18:18" x14ac:dyDescent="0.3">
      <c r="R6719" t="s">
        <v>549</v>
      </c>
    </row>
    <row r="6720" spans="18:18" x14ac:dyDescent="0.3">
      <c r="R6720" t="s">
        <v>751</v>
      </c>
    </row>
    <row r="6721" spans="18:18" x14ac:dyDescent="0.3">
      <c r="R6721" t="s">
        <v>3892</v>
      </c>
    </row>
    <row r="6722" spans="18:18" x14ac:dyDescent="0.3">
      <c r="R6722" t="s">
        <v>1633</v>
      </c>
    </row>
    <row r="6723" spans="18:18" x14ac:dyDescent="0.3">
      <c r="R6723" t="s">
        <v>4394</v>
      </c>
    </row>
    <row r="6724" spans="18:18" x14ac:dyDescent="0.3">
      <c r="R6724" t="s">
        <v>1637</v>
      </c>
    </row>
    <row r="6725" spans="18:18" x14ac:dyDescent="0.3">
      <c r="R6725" t="s">
        <v>4561</v>
      </c>
    </row>
    <row r="6726" spans="18:18" x14ac:dyDescent="0.3">
      <c r="R6726" t="s">
        <v>529</v>
      </c>
    </row>
    <row r="6727" spans="18:18" x14ac:dyDescent="0.3">
      <c r="R6727" t="s">
        <v>4559</v>
      </c>
    </row>
    <row r="6728" spans="18:18" x14ac:dyDescent="0.3">
      <c r="R6728" t="s">
        <v>4562</v>
      </c>
    </row>
    <row r="6729" spans="18:18" x14ac:dyDescent="0.3">
      <c r="R6729" t="s">
        <v>4560</v>
      </c>
    </row>
    <row r="6730" spans="18:18" x14ac:dyDescent="0.3">
      <c r="R6730" t="s">
        <v>3446</v>
      </c>
    </row>
    <row r="6731" spans="18:18" x14ac:dyDescent="0.3">
      <c r="R6731" t="s">
        <v>4520</v>
      </c>
    </row>
    <row r="6732" spans="18:18" x14ac:dyDescent="0.3">
      <c r="R6732" t="s">
        <v>4519</v>
      </c>
    </row>
    <row r="6733" spans="18:18" x14ac:dyDescent="0.3">
      <c r="R6733" t="s">
        <v>4521</v>
      </c>
    </row>
    <row r="6734" spans="18:18" x14ac:dyDescent="0.3">
      <c r="R6734" t="s">
        <v>3505</v>
      </c>
    </row>
    <row r="6735" spans="18:18" x14ac:dyDescent="0.3">
      <c r="R6735" t="s">
        <v>542</v>
      </c>
    </row>
    <row r="6736" spans="18:18" x14ac:dyDescent="0.3">
      <c r="R6736" t="s">
        <v>4029</v>
      </c>
    </row>
    <row r="6737" spans="18:18" x14ac:dyDescent="0.3">
      <c r="R6737" t="s">
        <v>4030</v>
      </c>
    </row>
    <row r="6738" spans="18:18" x14ac:dyDescent="0.3">
      <c r="R6738" t="s">
        <v>3563</v>
      </c>
    </row>
    <row r="6739" spans="18:18" x14ac:dyDescent="0.3">
      <c r="R6739" t="s">
        <v>3564</v>
      </c>
    </row>
    <row r="6740" spans="18:18" x14ac:dyDescent="0.3">
      <c r="R6740" t="s">
        <v>3565</v>
      </c>
    </row>
    <row r="6741" spans="18:18" x14ac:dyDescent="0.3">
      <c r="R6741" t="s">
        <v>3696</v>
      </c>
    </row>
    <row r="6742" spans="18:18" x14ac:dyDescent="0.3">
      <c r="R6742" t="s">
        <v>3697</v>
      </c>
    </row>
    <row r="6743" spans="18:18" x14ac:dyDescent="0.3">
      <c r="R6743" t="s">
        <v>3698</v>
      </c>
    </row>
    <row r="6744" spans="18:18" x14ac:dyDescent="0.3">
      <c r="R6744" t="s">
        <v>3699</v>
      </c>
    </row>
    <row r="6745" spans="18:18" x14ac:dyDescent="0.3">
      <c r="R6745" t="s">
        <v>4311</v>
      </c>
    </row>
    <row r="6746" spans="18:18" x14ac:dyDescent="0.3">
      <c r="R6746" t="s">
        <v>4312</v>
      </c>
    </row>
    <row r="6747" spans="18:18" x14ac:dyDescent="0.3">
      <c r="R6747" t="s">
        <v>3929</v>
      </c>
    </row>
    <row r="6748" spans="18:18" x14ac:dyDescent="0.3">
      <c r="R6748" t="s">
        <v>3928</v>
      </c>
    </row>
    <row r="6749" spans="18:18" x14ac:dyDescent="0.3">
      <c r="R6749" t="s">
        <v>3994</v>
      </c>
    </row>
    <row r="6750" spans="18:18" x14ac:dyDescent="0.3">
      <c r="R6750" t="s">
        <v>3992</v>
      </c>
    </row>
    <row r="6751" spans="18:18" x14ac:dyDescent="0.3">
      <c r="R6751" t="s">
        <v>3993</v>
      </c>
    </row>
    <row r="6752" spans="18:18" x14ac:dyDescent="0.3">
      <c r="R6752" t="s">
        <v>4372</v>
      </c>
    </row>
    <row r="6753" spans="18:18" x14ac:dyDescent="0.3">
      <c r="R6753" t="s">
        <v>4371</v>
      </c>
    </row>
    <row r="6754" spans="18:18" x14ac:dyDescent="0.3">
      <c r="R6754" t="s">
        <v>4373</v>
      </c>
    </row>
    <row r="6755" spans="18:18" x14ac:dyDescent="0.3">
      <c r="R6755" t="s">
        <v>4333</v>
      </c>
    </row>
    <row r="6756" spans="18:18" x14ac:dyDescent="0.3">
      <c r="R6756" t="s">
        <v>4467</v>
      </c>
    </row>
    <row r="6757" spans="18:18" x14ac:dyDescent="0.3">
      <c r="R6757" t="s">
        <v>4396</v>
      </c>
    </row>
    <row r="6758" spans="18:18" x14ac:dyDescent="0.3">
      <c r="R6758" t="s">
        <v>4448</v>
      </c>
    </row>
    <row r="6759" spans="18:18" x14ac:dyDescent="0.3">
      <c r="R6759" t="s">
        <v>4031</v>
      </c>
    </row>
    <row r="6760" spans="18:18" x14ac:dyDescent="0.3">
      <c r="R6760" t="s">
        <v>4315</v>
      </c>
    </row>
    <row r="6761" spans="18:18" x14ac:dyDescent="0.3">
      <c r="R6761" t="s">
        <v>534</v>
      </c>
    </row>
    <row r="6762" spans="18:18" x14ac:dyDescent="0.3">
      <c r="R6762" t="s">
        <v>1641</v>
      </c>
    </row>
    <row r="6763" spans="18:18" x14ac:dyDescent="0.3">
      <c r="R6763" t="s">
        <v>4316</v>
      </c>
    </row>
    <row r="6764" spans="18:18" x14ac:dyDescent="0.3">
      <c r="R6764" t="s">
        <v>3607</v>
      </c>
    </row>
    <row r="6765" spans="18:18" x14ac:dyDescent="0.3">
      <c r="R6765" t="s">
        <v>4475</v>
      </c>
    </row>
    <row r="6766" spans="18:18" x14ac:dyDescent="0.3">
      <c r="R6766" t="s">
        <v>1661</v>
      </c>
    </row>
    <row r="6767" spans="18:18" x14ac:dyDescent="0.3">
      <c r="R6767" t="s">
        <v>4476</v>
      </c>
    </row>
    <row r="6768" spans="18:18" x14ac:dyDescent="0.3">
      <c r="R6768" t="s">
        <v>491</v>
      </c>
    </row>
    <row r="6769" spans="18:18" x14ac:dyDescent="0.3">
      <c r="R6769" t="s">
        <v>1632</v>
      </c>
    </row>
    <row r="6770" spans="18:18" x14ac:dyDescent="0.3">
      <c r="R6770" t="s">
        <v>1630</v>
      </c>
    </row>
    <row r="6771" spans="18:18" x14ac:dyDescent="0.3">
      <c r="R6771" t="s">
        <v>1631</v>
      </c>
    </row>
    <row r="6772" spans="18:18" x14ac:dyDescent="0.3">
      <c r="R6772" t="s">
        <v>511</v>
      </c>
    </row>
    <row r="6773" spans="18:18" x14ac:dyDescent="0.3">
      <c r="R6773" t="s">
        <v>952</v>
      </c>
    </row>
    <row r="6774" spans="18:18" x14ac:dyDescent="0.3">
      <c r="R6774" t="s">
        <v>1643</v>
      </c>
    </row>
    <row r="6775" spans="18:18" x14ac:dyDescent="0.3">
      <c r="R6775" t="s">
        <v>1634</v>
      </c>
    </row>
    <row r="6776" spans="18:18" x14ac:dyDescent="0.3">
      <c r="R6776" t="s">
        <v>951</v>
      </c>
    </row>
    <row r="6777" spans="18:18" x14ac:dyDescent="0.3">
      <c r="R6777" t="s">
        <v>3507</v>
      </c>
    </row>
    <row r="6778" spans="18:18" x14ac:dyDescent="0.3">
      <c r="R6778" t="s">
        <v>603</v>
      </c>
    </row>
    <row r="6779" spans="18:18" x14ac:dyDescent="0.3">
      <c r="R6779" t="s">
        <v>3610</v>
      </c>
    </row>
    <row r="6780" spans="18:18" x14ac:dyDescent="0.3">
      <c r="R6780" t="s">
        <v>3614</v>
      </c>
    </row>
    <row r="6781" spans="18:18" x14ac:dyDescent="0.3">
      <c r="R6781" t="s">
        <v>1847</v>
      </c>
    </row>
    <row r="6782" spans="18:18" x14ac:dyDescent="0.3">
      <c r="R6782" t="s">
        <v>4245</v>
      </c>
    </row>
    <row r="6783" spans="18:18" x14ac:dyDescent="0.3">
      <c r="R6783" t="s">
        <v>3506</v>
      </c>
    </row>
    <row r="6784" spans="18:18" x14ac:dyDescent="0.3">
      <c r="R6784" t="s">
        <v>4661</v>
      </c>
    </row>
    <row r="6785" spans="18:18" x14ac:dyDescent="0.3">
      <c r="R6785" t="s">
        <v>1640</v>
      </c>
    </row>
    <row r="6786" spans="18:18" x14ac:dyDescent="0.3">
      <c r="R6786" t="s">
        <v>1650</v>
      </c>
    </row>
    <row r="6787" spans="18:18" x14ac:dyDescent="0.3">
      <c r="R6787" t="s">
        <v>1839</v>
      </c>
    </row>
    <row r="6788" spans="18:18" x14ac:dyDescent="0.3">
      <c r="R6788" t="s">
        <v>7280</v>
      </c>
    </row>
    <row r="6789" spans="18:18" x14ac:dyDescent="0.3">
      <c r="R6789" t="s">
        <v>967</v>
      </c>
    </row>
    <row r="6790" spans="18:18" x14ac:dyDescent="0.3">
      <c r="R6790" t="s">
        <v>618</v>
      </c>
    </row>
    <row r="6791" spans="18:18" x14ac:dyDescent="0.3">
      <c r="R6791" t="s">
        <v>510</v>
      </c>
    </row>
    <row r="6792" spans="18:18" x14ac:dyDescent="0.3">
      <c r="R6792" t="s">
        <v>617</v>
      </c>
    </row>
    <row r="6793" spans="18:18" x14ac:dyDescent="0.3">
      <c r="R6793" t="s">
        <v>1855</v>
      </c>
    </row>
    <row r="6794" spans="18:18" x14ac:dyDescent="0.3">
      <c r="R6794" t="s">
        <v>5315</v>
      </c>
    </row>
    <row r="6795" spans="18:18" x14ac:dyDescent="0.3">
      <c r="R6795" t="s">
        <v>5317</v>
      </c>
    </row>
    <row r="6796" spans="18:18" x14ac:dyDescent="0.3">
      <c r="R6796" t="s">
        <v>550</v>
      </c>
    </row>
    <row r="6797" spans="18:18" x14ac:dyDescent="0.3">
      <c r="R6797" t="s">
        <v>4525</v>
      </c>
    </row>
    <row r="6798" spans="18:18" x14ac:dyDescent="0.3">
      <c r="R6798" t="s">
        <v>7281</v>
      </c>
    </row>
    <row r="6799" spans="18:18" x14ac:dyDescent="0.3">
      <c r="R6799" t="s">
        <v>947</v>
      </c>
    </row>
    <row r="6800" spans="18:18" x14ac:dyDescent="0.3">
      <c r="R6800" t="s">
        <v>1954</v>
      </c>
    </row>
    <row r="6801" spans="18:18" x14ac:dyDescent="0.3">
      <c r="R6801" t="s">
        <v>3830</v>
      </c>
    </row>
    <row r="6802" spans="18:18" x14ac:dyDescent="0.3">
      <c r="R6802" t="s">
        <v>4524</v>
      </c>
    </row>
    <row r="6803" spans="18:18" x14ac:dyDescent="0.3">
      <c r="R6803" t="s">
        <v>1281</v>
      </c>
    </row>
    <row r="6804" spans="18:18" x14ac:dyDescent="0.3">
      <c r="R6804" t="s">
        <v>1862</v>
      </c>
    </row>
    <row r="6805" spans="18:18" x14ac:dyDescent="0.3">
      <c r="R6805" t="s">
        <v>3568</v>
      </c>
    </row>
    <row r="6806" spans="18:18" x14ac:dyDescent="0.3">
      <c r="R6806" t="s">
        <v>1856</v>
      </c>
    </row>
    <row r="6807" spans="18:18" x14ac:dyDescent="0.3">
      <c r="R6807" t="s">
        <v>1282</v>
      </c>
    </row>
    <row r="6808" spans="18:18" x14ac:dyDescent="0.3">
      <c r="R6808" t="s">
        <v>4477</v>
      </c>
    </row>
    <row r="6809" spans="18:18" x14ac:dyDescent="0.3">
      <c r="R6809" t="s">
        <v>1861</v>
      </c>
    </row>
    <row r="6810" spans="18:18" x14ac:dyDescent="0.3">
      <c r="R6810" t="s">
        <v>551</v>
      </c>
    </row>
    <row r="6811" spans="18:18" x14ac:dyDescent="0.3">
      <c r="R6811" t="s">
        <v>4470</v>
      </c>
    </row>
    <row r="6812" spans="18:18" x14ac:dyDescent="0.3">
      <c r="R6812" t="s">
        <v>558</v>
      </c>
    </row>
    <row r="6813" spans="18:18" x14ac:dyDescent="0.3">
      <c r="R6813" t="s">
        <v>3481</v>
      </c>
    </row>
    <row r="6814" spans="18:18" x14ac:dyDescent="0.3">
      <c r="R6814" t="s">
        <v>5723</v>
      </c>
    </row>
    <row r="6815" spans="18:18" x14ac:dyDescent="0.3">
      <c r="R6815" t="s">
        <v>4397</v>
      </c>
    </row>
    <row r="6816" spans="18:18" x14ac:dyDescent="0.3">
      <c r="R6816" t="s">
        <v>4522</v>
      </c>
    </row>
    <row r="6817" spans="18:18" x14ac:dyDescent="0.3">
      <c r="R6817" t="s">
        <v>4398</v>
      </c>
    </row>
    <row r="6818" spans="18:18" x14ac:dyDescent="0.3">
      <c r="R6818" t="s">
        <v>4399</v>
      </c>
    </row>
    <row r="6819" spans="18:18" x14ac:dyDescent="0.3">
      <c r="R6819" t="s">
        <v>3820</v>
      </c>
    </row>
    <row r="6820" spans="18:18" x14ac:dyDescent="0.3">
      <c r="R6820" t="s">
        <v>1863</v>
      </c>
    </row>
    <row r="6821" spans="18:18" x14ac:dyDescent="0.3">
      <c r="R6821" t="s">
        <v>3611</v>
      </c>
    </row>
    <row r="6822" spans="18:18" x14ac:dyDescent="0.3">
      <c r="R6822" t="s">
        <v>4161</v>
      </c>
    </row>
    <row r="6823" spans="18:18" x14ac:dyDescent="0.3">
      <c r="R6823" t="s">
        <v>970</v>
      </c>
    </row>
    <row r="6824" spans="18:18" x14ac:dyDescent="0.3">
      <c r="R6824" t="s">
        <v>1849</v>
      </c>
    </row>
    <row r="6825" spans="18:18" x14ac:dyDescent="0.3">
      <c r="R6825" t="s">
        <v>4246</v>
      </c>
    </row>
    <row r="6826" spans="18:18" x14ac:dyDescent="0.3">
      <c r="R6826" t="s">
        <v>4247</v>
      </c>
    </row>
    <row r="6827" spans="18:18" x14ac:dyDescent="0.3">
      <c r="R6827" t="s">
        <v>4040</v>
      </c>
    </row>
    <row r="6828" spans="18:18" x14ac:dyDescent="0.3">
      <c r="R6828" t="s">
        <v>3819</v>
      </c>
    </row>
    <row r="6829" spans="18:18" x14ac:dyDescent="0.3">
      <c r="R6829" t="s">
        <v>1858</v>
      </c>
    </row>
    <row r="6830" spans="18:18" x14ac:dyDescent="0.3">
      <c r="R6830" t="s">
        <v>1852</v>
      </c>
    </row>
    <row r="6831" spans="18:18" x14ac:dyDescent="0.3">
      <c r="R6831" t="s">
        <v>955</v>
      </c>
    </row>
    <row r="6832" spans="18:18" x14ac:dyDescent="0.3">
      <c r="R6832" t="s">
        <v>3818</v>
      </c>
    </row>
    <row r="6833" spans="18:18" x14ac:dyDescent="0.3">
      <c r="R6833" t="s">
        <v>3510</v>
      </c>
    </row>
    <row r="6834" spans="18:18" x14ac:dyDescent="0.3">
      <c r="R6834" t="s">
        <v>1857</v>
      </c>
    </row>
    <row r="6835" spans="18:18" x14ac:dyDescent="0.3">
      <c r="R6835" t="s">
        <v>4485</v>
      </c>
    </row>
    <row r="6836" spans="18:18" x14ac:dyDescent="0.3">
      <c r="R6836" t="s">
        <v>604</v>
      </c>
    </row>
    <row r="6837" spans="18:18" x14ac:dyDescent="0.3">
      <c r="R6837" t="s">
        <v>557</v>
      </c>
    </row>
    <row r="6838" spans="18:18" x14ac:dyDescent="0.3">
      <c r="R6838" t="s">
        <v>5813</v>
      </c>
    </row>
    <row r="6839" spans="18:18" x14ac:dyDescent="0.3">
      <c r="R6839" t="s">
        <v>5814</v>
      </c>
    </row>
    <row r="6840" spans="18:18" x14ac:dyDescent="0.3">
      <c r="R6840" t="s">
        <v>959</v>
      </c>
    </row>
    <row r="6841" spans="18:18" x14ac:dyDescent="0.3">
      <c r="R6841" t="s">
        <v>5815</v>
      </c>
    </row>
    <row r="6842" spans="18:18" x14ac:dyDescent="0.3">
      <c r="R6842" t="s">
        <v>5728</v>
      </c>
    </row>
    <row r="6843" spans="18:18" x14ac:dyDescent="0.3">
      <c r="R6843" t="s">
        <v>5729</v>
      </c>
    </row>
    <row r="6844" spans="18:18" x14ac:dyDescent="0.3">
      <c r="R6844" t="s">
        <v>1871</v>
      </c>
    </row>
    <row r="6845" spans="18:18" x14ac:dyDescent="0.3">
      <c r="R6845" t="s">
        <v>4586</v>
      </c>
    </row>
    <row r="6846" spans="18:18" x14ac:dyDescent="0.3">
      <c r="R6846" t="s">
        <v>5725</v>
      </c>
    </row>
    <row r="6847" spans="18:18" x14ac:dyDescent="0.3">
      <c r="R6847" t="s">
        <v>5726</v>
      </c>
    </row>
    <row r="6848" spans="18:18" x14ac:dyDescent="0.3">
      <c r="R6848" t="s">
        <v>5730</v>
      </c>
    </row>
    <row r="6849" spans="18:18" x14ac:dyDescent="0.3">
      <c r="R6849" t="s">
        <v>972</v>
      </c>
    </row>
    <row r="6850" spans="18:18" x14ac:dyDescent="0.3">
      <c r="R6850" t="s">
        <v>5727</v>
      </c>
    </row>
    <row r="6851" spans="18:18" x14ac:dyDescent="0.3">
      <c r="R6851" t="s">
        <v>5869</v>
      </c>
    </row>
    <row r="6852" spans="18:18" x14ac:dyDescent="0.3">
      <c r="R6852" t="s">
        <v>5870</v>
      </c>
    </row>
    <row r="6853" spans="18:18" x14ac:dyDescent="0.3">
      <c r="R6853" t="s">
        <v>5868</v>
      </c>
    </row>
    <row r="6854" spans="18:18" x14ac:dyDescent="0.3">
      <c r="R6854" t="s">
        <v>1957</v>
      </c>
    </row>
    <row r="6855" spans="18:18" x14ac:dyDescent="0.3">
      <c r="R6855" t="s">
        <v>6170</v>
      </c>
    </row>
    <row r="6856" spans="18:18" x14ac:dyDescent="0.3">
      <c r="R6856" t="s">
        <v>5866</v>
      </c>
    </row>
    <row r="6857" spans="18:18" x14ac:dyDescent="0.3">
      <c r="R6857" t="s">
        <v>6171</v>
      </c>
    </row>
    <row r="6858" spans="18:18" x14ac:dyDescent="0.3">
      <c r="R6858" t="s">
        <v>5865</v>
      </c>
    </row>
    <row r="6859" spans="18:18" x14ac:dyDescent="0.3">
      <c r="R6859" t="s">
        <v>6172</v>
      </c>
    </row>
    <row r="6860" spans="18:18" x14ac:dyDescent="0.3">
      <c r="R6860" t="s">
        <v>6173</v>
      </c>
    </row>
    <row r="6861" spans="18:18" x14ac:dyDescent="0.3">
      <c r="R6861" t="s">
        <v>5867</v>
      </c>
    </row>
    <row r="6862" spans="18:18" x14ac:dyDescent="0.3">
      <c r="R6862" t="s">
        <v>5871</v>
      </c>
    </row>
    <row r="6863" spans="18:18" x14ac:dyDescent="0.3">
      <c r="R6863" t="s">
        <v>3567</v>
      </c>
    </row>
    <row r="6864" spans="18:18" x14ac:dyDescent="0.3">
      <c r="R6864" t="s">
        <v>3471</v>
      </c>
    </row>
    <row r="6865" spans="18:18" x14ac:dyDescent="0.3">
      <c r="R6865" t="s">
        <v>6174</v>
      </c>
    </row>
    <row r="6866" spans="18:18" x14ac:dyDescent="0.3">
      <c r="R6866" t="s">
        <v>6175</v>
      </c>
    </row>
    <row r="6867" spans="18:18" x14ac:dyDescent="0.3">
      <c r="R6867" t="s">
        <v>6176</v>
      </c>
    </row>
    <row r="6868" spans="18:18" x14ac:dyDescent="0.3">
      <c r="R6868" t="s">
        <v>6177</v>
      </c>
    </row>
    <row r="6869" spans="18:18" x14ac:dyDescent="0.3">
      <c r="R6869" t="s">
        <v>6178</v>
      </c>
    </row>
    <row r="6870" spans="18:18" x14ac:dyDescent="0.3">
      <c r="R6870" t="s">
        <v>6181</v>
      </c>
    </row>
    <row r="6871" spans="18:18" x14ac:dyDescent="0.3">
      <c r="R6871" t="s">
        <v>6180</v>
      </c>
    </row>
    <row r="6872" spans="18:18" x14ac:dyDescent="0.3">
      <c r="R6872" t="s">
        <v>956</v>
      </c>
    </row>
    <row r="6873" spans="18:18" x14ac:dyDescent="0.3">
      <c r="R6873" t="s">
        <v>4037</v>
      </c>
    </row>
    <row r="6874" spans="18:18" x14ac:dyDescent="0.3">
      <c r="R6874" t="s">
        <v>614</v>
      </c>
    </row>
    <row r="6875" spans="18:18" x14ac:dyDescent="0.3">
      <c r="R6875" t="s">
        <v>4526</v>
      </c>
    </row>
    <row r="6876" spans="18:18" x14ac:dyDescent="0.3">
      <c r="R6876" t="s">
        <v>960</v>
      </c>
    </row>
    <row r="6877" spans="18:18" x14ac:dyDescent="0.3">
      <c r="R6877" t="s">
        <v>552</v>
      </c>
    </row>
    <row r="6878" spans="18:18" x14ac:dyDescent="0.3">
      <c r="R6878" t="s">
        <v>6179</v>
      </c>
    </row>
    <row r="6879" spans="18:18" x14ac:dyDescent="0.3">
      <c r="R6879" t="s">
        <v>4664</v>
      </c>
    </row>
    <row r="6880" spans="18:18" x14ac:dyDescent="0.3">
      <c r="R6880" t="s">
        <v>6744</v>
      </c>
    </row>
    <row r="6881" spans="18:18" x14ac:dyDescent="0.3">
      <c r="R6881" t="s">
        <v>6748</v>
      </c>
    </row>
    <row r="6882" spans="18:18" x14ac:dyDescent="0.3">
      <c r="R6882" t="s">
        <v>6687</v>
      </c>
    </row>
    <row r="6883" spans="18:18" x14ac:dyDescent="0.3">
      <c r="R6883" t="s">
        <v>6182</v>
      </c>
    </row>
    <row r="6884" spans="18:18" x14ac:dyDescent="0.3">
      <c r="R6884" t="s">
        <v>6689</v>
      </c>
    </row>
    <row r="6885" spans="18:18" x14ac:dyDescent="0.3">
      <c r="R6885" t="s">
        <v>619</v>
      </c>
    </row>
    <row r="6886" spans="18:18" x14ac:dyDescent="0.3">
      <c r="R6886" t="s">
        <v>6691</v>
      </c>
    </row>
    <row r="6887" spans="18:18" x14ac:dyDescent="0.3">
      <c r="R6887" t="s">
        <v>6690</v>
      </c>
    </row>
    <row r="6888" spans="18:18" x14ac:dyDescent="0.3">
      <c r="R6888" t="s">
        <v>6725</v>
      </c>
    </row>
    <row r="6889" spans="18:18" x14ac:dyDescent="0.3">
      <c r="R6889" t="s">
        <v>6726</v>
      </c>
    </row>
    <row r="6890" spans="18:18" x14ac:dyDescent="0.3">
      <c r="R6890" t="s">
        <v>6728</v>
      </c>
    </row>
    <row r="6891" spans="18:18" x14ac:dyDescent="0.3">
      <c r="R6891" t="s">
        <v>6727</v>
      </c>
    </row>
    <row r="6892" spans="18:18" x14ac:dyDescent="0.3">
      <c r="R6892" t="s">
        <v>6220</v>
      </c>
    </row>
    <row r="6893" spans="18:18" x14ac:dyDescent="0.3">
      <c r="R6893" t="s">
        <v>6222</v>
      </c>
    </row>
    <row r="6894" spans="18:18" x14ac:dyDescent="0.3">
      <c r="R6894" t="s">
        <v>1865</v>
      </c>
    </row>
    <row r="6895" spans="18:18" x14ac:dyDescent="0.3">
      <c r="R6895" t="s">
        <v>6183</v>
      </c>
    </row>
    <row r="6896" spans="18:18" x14ac:dyDescent="0.3">
      <c r="R6896" t="s">
        <v>6672</v>
      </c>
    </row>
    <row r="6897" spans="18:18" x14ac:dyDescent="0.3">
      <c r="R6897" t="s">
        <v>6184</v>
      </c>
    </row>
    <row r="6898" spans="18:18" x14ac:dyDescent="0.3">
      <c r="R6898" t="s">
        <v>6224</v>
      </c>
    </row>
    <row r="6899" spans="18:18" x14ac:dyDescent="0.3">
      <c r="R6899" t="s">
        <v>6185</v>
      </c>
    </row>
    <row r="6900" spans="18:18" x14ac:dyDescent="0.3">
      <c r="R6900" t="s">
        <v>6767</v>
      </c>
    </row>
    <row r="6901" spans="18:18" x14ac:dyDescent="0.3">
      <c r="R6901" t="s">
        <v>6769</v>
      </c>
    </row>
    <row r="6902" spans="18:18" x14ac:dyDescent="0.3">
      <c r="R6902" t="s">
        <v>6219</v>
      </c>
    </row>
    <row r="6903" spans="18:18" x14ac:dyDescent="0.3">
      <c r="R6903" t="s">
        <v>6218</v>
      </c>
    </row>
    <row r="6904" spans="18:18" x14ac:dyDescent="0.3">
      <c r="R6904" t="s">
        <v>6186</v>
      </c>
    </row>
    <row r="6905" spans="18:18" x14ac:dyDescent="0.3">
      <c r="R6905" t="s">
        <v>6187</v>
      </c>
    </row>
    <row r="6906" spans="18:18" x14ac:dyDescent="0.3">
      <c r="R6906" t="s">
        <v>1961</v>
      </c>
    </row>
    <row r="6907" spans="18:18" x14ac:dyDescent="0.3">
      <c r="R6907" t="s">
        <v>6188</v>
      </c>
    </row>
    <row r="6908" spans="18:18" x14ac:dyDescent="0.3">
      <c r="R6908" t="s">
        <v>6223</v>
      </c>
    </row>
    <row r="6909" spans="18:18" x14ac:dyDescent="0.3">
      <c r="R6909" t="s">
        <v>6221</v>
      </c>
    </row>
    <row r="6910" spans="18:18" x14ac:dyDescent="0.3">
      <c r="R6910" t="s">
        <v>6189</v>
      </c>
    </row>
    <row r="6911" spans="18:18" x14ac:dyDescent="0.3">
      <c r="R6911" t="s">
        <v>6190</v>
      </c>
    </row>
    <row r="6912" spans="18:18" x14ac:dyDescent="0.3">
      <c r="R6912" t="s">
        <v>6191</v>
      </c>
    </row>
    <row r="6913" spans="18:18" x14ac:dyDescent="0.3">
      <c r="R6913" t="s">
        <v>6192</v>
      </c>
    </row>
    <row r="6914" spans="18:18" x14ac:dyDescent="0.3">
      <c r="R6914" t="s">
        <v>6193</v>
      </c>
    </row>
    <row r="6915" spans="18:18" x14ac:dyDescent="0.3">
      <c r="R6915" t="s">
        <v>6706</v>
      </c>
    </row>
    <row r="6916" spans="18:18" x14ac:dyDescent="0.3">
      <c r="R6916" t="s">
        <v>6707</v>
      </c>
    </row>
    <row r="6917" spans="18:18" x14ac:dyDescent="0.3">
      <c r="R6917" t="s">
        <v>6705</v>
      </c>
    </row>
    <row r="6918" spans="18:18" x14ac:dyDescent="0.3">
      <c r="R6918" t="s">
        <v>6194</v>
      </c>
    </row>
    <row r="6919" spans="18:18" x14ac:dyDescent="0.3">
      <c r="R6919" t="s">
        <v>6722</v>
      </c>
    </row>
    <row r="6920" spans="18:18" x14ac:dyDescent="0.3">
      <c r="R6920" t="s">
        <v>6721</v>
      </c>
    </row>
    <row r="6921" spans="18:18" x14ac:dyDescent="0.3">
      <c r="R6921" t="s">
        <v>6723</v>
      </c>
    </row>
    <row r="6922" spans="18:18" x14ac:dyDescent="0.3">
      <c r="R6922" t="s">
        <v>6724</v>
      </c>
    </row>
    <row r="6923" spans="18:18" x14ac:dyDescent="0.3">
      <c r="R6923" t="s">
        <v>6759</v>
      </c>
    </row>
    <row r="6924" spans="18:18" x14ac:dyDescent="0.3">
      <c r="R6924" t="s">
        <v>6758</v>
      </c>
    </row>
    <row r="6925" spans="18:18" x14ac:dyDescent="0.3">
      <c r="R6925" t="s">
        <v>6760</v>
      </c>
    </row>
    <row r="6926" spans="18:18" x14ac:dyDescent="0.3">
      <c r="R6926" t="s">
        <v>6757</v>
      </c>
    </row>
    <row r="6927" spans="18:18" x14ac:dyDescent="0.3">
      <c r="R6927" t="s">
        <v>6753</v>
      </c>
    </row>
    <row r="6928" spans="18:18" x14ac:dyDescent="0.3">
      <c r="R6928" t="s">
        <v>6755</v>
      </c>
    </row>
    <row r="6929" spans="18:18" x14ac:dyDescent="0.3">
      <c r="R6929" t="s">
        <v>6195</v>
      </c>
    </row>
    <row r="6930" spans="18:18" x14ac:dyDescent="0.3">
      <c r="R6930" t="s">
        <v>6754</v>
      </c>
    </row>
    <row r="6931" spans="18:18" x14ac:dyDescent="0.3">
      <c r="R6931" t="s">
        <v>6196</v>
      </c>
    </row>
    <row r="6932" spans="18:18" x14ac:dyDescent="0.3">
      <c r="R6932" t="s">
        <v>6752</v>
      </c>
    </row>
    <row r="6933" spans="18:18" x14ac:dyDescent="0.3">
      <c r="R6933" t="s">
        <v>6751</v>
      </c>
    </row>
    <row r="6934" spans="18:18" x14ac:dyDescent="0.3">
      <c r="R6934" t="s">
        <v>6197</v>
      </c>
    </row>
    <row r="6935" spans="18:18" x14ac:dyDescent="0.3">
      <c r="R6935" t="s">
        <v>6749</v>
      </c>
    </row>
    <row r="6936" spans="18:18" x14ac:dyDescent="0.3">
      <c r="R6936" t="s">
        <v>6750</v>
      </c>
    </row>
    <row r="6937" spans="18:18" x14ac:dyDescent="0.3">
      <c r="R6937" t="s">
        <v>6671</v>
      </c>
    </row>
    <row r="6938" spans="18:18" x14ac:dyDescent="0.3">
      <c r="R6938" t="s">
        <v>6704</v>
      </c>
    </row>
    <row r="6939" spans="18:18" x14ac:dyDescent="0.3">
      <c r="R6939" t="s">
        <v>6714</v>
      </c>
    </row>
    <row r="6940" spans="18:18" x14ac:dyDescent="0.3">
      <c r="R6940" t="s">
        <v>6198</v>
      </c>
    </row>
    <row r="6941" spans="18:18" x14ac:dyDescent="0.3">
      <c r="R6941" t="s">
        <v>971</v>
      </c>
    </row>
    <row r="6942" spans="18:18" x14ac:dyDescent="0.3">
      <c r="R6942" t="s">
        <v>6717</v>
      </c>
    </row>
    <row r="6943" spans="18:18" x14ac:dyDescent="0.3">
      <c r="R6943" t="s">
        <v>6199</v>
      </c>
    </row>
    <row r="6944" spans="18:18" x14ac:dyDescent="0.3">
      <c r="R6944" t="s">
        <v>6200</v>
      </c>
    </row>
    <row r="6945" spans="18:18" x14ac:dyDescent="0.3">
      <c r="R6945" t="s">
        <v>6713</v>
      </c>
    </row>
    <row r="6946" spans="18:18" x14ac:dyDescent="0.3">
      <c r="R6946" t="s">
        <v>6700</v>
      </c>
    </row>
    <row r="6947" spans="18:18" x14ac:dyDescent="0.3">
      <c r="R6947" t="s">
        <v>6711</v>
      </c>
    </row>
    <row r="6948" spans="18:18" x14ac:dyDescent="0.3">
      <c r="R6948" t="s">
        <v>6201</v>
      </c>
    </row>
    <row r="6949" spans="18:18" x14ac:dyDescent="0.3">
      <c r="R6949" t="s">
        <v>6712</v>
      </c>
    </row>
    <row r="6950" spans="18:18" x14ac:dyDescent="0.3">
      <c r="R6950" t="s">
        <v>6669</v>
      </c>
    </row>
    <row r="6951" spans="18:18" x14ac:dyDescent="0.3">
      <c r="R6951" t="s">
        <v>6699</v>
      </c>
    </row>
    <row r="6952" spans="18:18" x14ac:dyDescent="0.3">
      <c r="R6952" t="s">
        <v>6202</v>
      </c>
    </row>
    <row r="6953" spans="18:18" x14ac:dyDescent="0.3">
      <c r="R6953" t="s">
        <v>6203</v>
      </c>
    </row>
    <row r="6954" spans="18:18" x14ac:dyDescent="0.3">
      <c r="R6954" t="s">
        <v>6204</v>
      </c>
    </row>
    <row r="6955" spans="18:18" x14ac:dyDescent="0.3">
      <c r="R6955" t="s">
        <v>6670</v>
      </c>
    </row>
    <row r="6956" spans="18:18" x14ac:dyDescent="0.3">
      <c r="R6956" t="s">
        <v>6684</v>
      </c>
    </row>
    <row r="6957" spans="18:18" x14ac:dyDescent="0.3">
      <c r="R6957" t="s">
        <v>3472</v>
      </c>
    </row>
    <row r="6958" spans="18:18" x14ac:dyDescent="0.3">
      <c r="R6958" t="s">
        <v>6682</v>
      </c>
    </row>
    <row r="6959" spans="18:18" x14ac:dyDescent="0.3">
      <c r="R6959" t="s">
        <v>6212</v>
      </c>
    </row>
    <row r="6960" spans="18:18" x14ac:dyDescent="0.3">
      <c r="R6960" t="s">
        <v>6696</v>
      </c>
    </row>
    <row r="6961" spans="18:18" x14ac:dyDescent="0.3">
      <c r="R6961" t="s">
        <v>6698</v>
      </c>
    </row>
    <row r="6962" spans="18:18" x14ac:dyDescent="0.3">
      <c r="R6962" t="s">
        <v>6697</v>
      </c>
    </row>
    <row r="6963" spans="18:18" x14ac:dyDescent="0.3">
      <c r="R6963" t="s">
        <v>6205</v>
      </c>
    </row>
    <row r="6964" spans="18:18" x14ac:dyDescent="0.3">
      <c r="R6964" t="s">
        <v>4036</v>
      </c>
    </row>
    <row r="6965" spans="18:18" x14ac:dyDescent="0.3">
      <c r="R6965" t="s">
        <v>6745</v>
      </c>
    </row>
    <row r="6966" spans="18:18" x14ac:dyDescent="0.3">
      <c r="R6966" t="s">
        <v>6683</v>
      </c>
    </row>
    <row r="6967" spans="18:18" x14ac:dyDescent="0.3">
      <c r="R6967" t="s">
        <v>6685</v>
      </c>
    </row>
    <row r="6968" spans="18:18" x14ac:dyDescent="0.3">
      <c r="R6968" t="s">
        <v>3817</v>
      </c>
    </row>
    <row r="6969" spans="18:18" x14ac:dyDescent="0.3">
      <c r="R6969" t="s">
        <v>6688</v>
      </c>
    </row>
    <row r="6970" spans="18:18" x14ac:dyDescent="0.3">
      <c r="R6970" t="s">
        <v>6213</v>
      </c>
    </row>
    <row r="6971" spans="18:18" x14ac:dyDescent="0.3">
      <c r="R6971" t="s">
        <v>6686</v>
      </c>
    </row>
    <row r="6972" spans="18:18" x14ac:dyDescent="0.3">
      <c r="R6972" t="s">
        <v>6694</v>
      </c>
    </row>
    <row r="6973" spans="18:18" x14ac:dyDescent="0.3">
      <c r="R6973" t="s">
        <v>6695</v>
      </c>
    </row>
    <row r="6974" spans="18:18" x14ac:dyDescent="0.3">
      <c r="R6974" t="s">
        <v>6678</v>
      </c>
    </row>
    <row r="6975" spans="18:18" x14ac:dyDescent="0.3">
      <c r="R6975" t="s">
        <v>6679</v>
      </c>
    </row>
    <row r="6976" spans="18:18" x14ac:dyDescent="0.3">
      <c r="R6976" t="s">
        <v>6680</v>
      </c>
    </row>
    <row r="6977" spans="18:18" x14ac:dyDescent="0.3">
      <c r="R6977" t="s">
        <v>6719</v>
      </c>
    </row>
    <row r="6978" spans="18:18" x14ac:dyDescent="0.3">
      <c r="R6978" t="s">
        <v>6206</v>
      </c>
    </row>
    <row r="6979" spans="18:18" x14ac:dyDescent="0.3">
      <c r="R6979" t="s">
        <v>6207</v>
      </c>
    </row>
    <row r="6980" spans="18:18" x14ac:dyDescent="0.3">
      <c r="R6980" t="s">
        <v>6718</v>
      </c>
    </row>
    <row r="6981" spans="18:18" x14ac:dyDescent="0.3">
      <c r="R6981" t="s">
        <v>6720</v>
      </c>
    </row>
    <row r="6982" spans="18:18" x14ac:dyDescent="0.3">
      <c r="R6982" t="s">
        <v>6208</v>
      </c>
    </row>
    <row r="6983" spans="18:18" x14ac:dyDescent="0.3">
      <c r="R6983" t="s">
        <v>6681</v>
      </c>
    </row>
    <row r="6984" spans="18:18" x14ac:dyDescent="0.3">
      <c r="R6984" t="s">
        <v>6209</v>
      </c>
    </row>
    <row r="6985" spans="18:18" x14ac:dyDescent="0.3">
      <c r="R6985" t="s">
        <v>6210</v>
      </c>
    </row>
    <row r="6986" spans="18:18" x14ac:dyDescent="0.3">
      <c r="R6986" t="s">
        <v>6743</v>
      </c>
    </row>
    <row r="6987" spans="18:18" x14ac:dyDescent="0.3">
      <c r="R6987" t="s">
        <v>6211</v>
      </c>
    </row>
    <row r="6988" spans="18:18" x14ac:dyDescent="0.3">
      <c r="R6988" t="s">
        <v>3566</v>
      </c>
    </row>
    <row r="6989" spans="18:18" x14ac:dyDescent="0.3">
      <c r="R6989" t="s">
        <v>6715</v>
      </c>
    </row>
    <row r="6990" spans="18:18" x14ac:dyDescent="0.3">
      <c r="R6990" t="s">
        <v>6716</v>
      </c>
    </row>
    <row r="6991" spans="18:18" x14ac:dyDescent="0.3">
      <c r="R6991" t="s">
        <v>6730</v>
      </c>
    </row>
    <row r="6992" spans="18:18" x14ac:dyDescent="0.3">
      <c r="R6992" t="s">
        <v>6732</v>
      </c>
    </row>
    <row r="6993" spans="18:18" x14ac:dyDescent="0.3">
      <c r="R6993" t="s">
        <v>6731</v>
      </c>
    </row>
    <row r="6994" spans="18:18" x14ac:dyDescent="0.3">
      <c r="R6994" t="s">
        <v>6729</v>
      </c>
    </row>
    <row r="6995" spans="18:18" x14ac:dyDescent="0.3">
      <c r="R6995" t="s">
        <v>6701</v>
      </c>
    </row>
    <row r="6996" spans="18:18" x14ac:dyDescent="0.3">
      <c r="R6996" t="s">
        <v>4035</v>
      </c>
    </row>
    <row r="6997" spans="18:18" x14ac:dyDescent="0.3">
      <c r="R6997" t="s">
        <v>6756</v>
      </c>
    </row>
    <row r="6998" spans="18:18" x14ac:dyDescent="0.3">
      <c r="R6998" t="s">
        <v>6766</v>
      </c>
    </row>
    <row r="6999" spans="18:18" x14ac:dyDescent="0.3">
      <c r="R6999" t="s">
        <v>6768</v>
      </c>
    </row>
    <row r="7000" spans="18:18" x14ac:dyDescent="0.3">
      <c r="R7000" t="s">
        <v>6742</v>
      </c>
    </row>
    <row r="7001" spans="18:18" x14ac:dyDescent="0.3">
      <c r="R7001" t="s">
        <v>6761</v>
      </c>
    </row>
    <row r="7002" spans="18:18" x14ac:dyDescent="0.3">
      <c r="R7002" t="s">
        <v>6762</v>
      </c>
    </row>
    <row r="7003" spans="18:18" x14ac:dyDescent="0.3">
      <c r="R7003" t="s">
        <v>6763</v>
      </c>
    </row>
    <row r="7004" spans="18:18" x14ac:dyDescent="0.3">
      <c r="R7004" t="s">
        <v>6740</v>
      </c>
    </row>
    <row r="7005" spans="18:18" x14ac:dyDescent="0.3">
      <c r="R7005" t="s">
        <v>6739</v>
      </c>
    </row>
    <row r="7006" spans="18:18" x14ac:dyDescent="0.3">
      <c r="R7006" t="s">
        <v>6735</v>
      </c>
    </row>
    <row r="7007" spans="18:18" x14ac:dyDescent="0.3">
      <c r="R7007" t="s">
        <v>6737</v>
      </c>
    </row>
    <row r="7008" spans="18:18" x14ac:dyDescent="0.3">
      <c r="R7008" t="s">
        <v>6736</v>
      </c>
    </row>
    <row r="7009" spans="18:18" x14ac:dyDescent="0.3">
      <c r="R7009" t="s">
        <v>6738</v>
      </c>
    </row>
    <row r="7010" spans="18:18" x14ac:dyDescent="0.3">
      <c r="R7010" t="s">
        <v>6771</v>
      </c>
    </row>
    <row r="7011" spans="18:18" x14ac:dyDescent="0.3">
      <c r="R7011" t="s">
        <v>6772</v>
      </c>
    </row>
    <row r="7012" spans="18:18" x14ac:dyDescent="0.3">
      <c r="R7012" t="s">
        <v>6770</v>
      </c>
    </row>
    <row r="7013" spans="18:18" x14ac:dyDescent="0.3">
      <c r="R7013" t="s">
        <v>6764</v>
      </c>
    </row>
    <row r="7014" spans="18:18" x14ac:dyDescent="0.3">
      <c r="R7014" t="s">
        <v>6733</v>
      </c>
    </row>
    <row r="7015" spans="18:18" x14ac:dyDescent="0.3">
      <c r="R7015" t="s">
        <v>6765</v>
      </c>
    </row>
    <row r="7016" spans="18:18" x14ac:dyDescent="0.3">
      <c r="R7016" t="s">
        <v>6734</v>
      </c>
    </row>
    <row r="7017" spans="18:18" x14ac:dyDescent="0.3">
      <c r="R7017" t="s">
        <v>6709</v>
      </c>
    </row>
    <row r="7018" spans="18:18" x14ac:dyDescent="0.3">
      <c r="R7018" t="s">
        <v>6702</v>
      </c>
    </row>
    <row r="7019" spans="18:18" x14ac:dyDescent="0.3">
      <c r="R7019" t="s">
        <v>6710</v>
      </c>
    </row>
    <row r="7020" spans="18:18" x14ac:dyDescent="0.3">
      <c r="R7020" t="s">
        <v>6703</v>
      </c>
    </row>
    <row r="7021" spans="18:18" x14ac:dyDescent="0.3">
      <c r="R7021" t="s">
        <v>6216</v>
      </c>
    </row>
    <row r="7022" spans="18:18" x14ac:dyDescent="0.3">
      <c r="R7022" t="s">
        <v>6217</v>
      </c>
    </row>
    <row r="7023" spans="18:18" x14ac:dyDescent="0.3">
      <c r="R7023" t="s">
        <v>6215</v>
      </c>
    </row>
    <row r="7024" spans="18:18" x14ac:dyDescent="0.3">
      <c r="R7024" t="s">
        <v>6746</v>
      </c>
    </row>
    <row r="7025" spans="18:18" x14ac:dyDescent="0.3">
      <c r="R7025" t="s">
        <v>6692</v>
      </c>
    </row>
    <row r="7026" spans="18:18" x14ac:dyDescent="0.3">
      <c r="R7026" t="s">
        <v>623</v>
      </c>
    </row>
    <row r="7027" spans="18:18" x14ac:dyDescent="0.3">
      <c r="R7027" t="s">
        <v>6747</v>
      </c>
    </row>
    <row r="7028" spans="18:18" x14ac:dyDescent="0.3">
      <c r="R7028" t="s">
        <v>6693</v>
      </c>
    </row>
    <row r="7029" spans="18:18" x14ac:dyDescent="0.3">
      <c r="R7029" t="s">
        <v>6677</v>
      </c>
    </row>
    <row r="7030" spans="18:18" x14ac:dyDescent="0.3">
      <c r="R7030" t="s">
        <v>6676</v>
      </c>
    </row>
    <row r="7031" spans="18:18" x14ac:dyDescent="0.3">
      <c r="R7031" t="s">
        <v>6675</v>
      </c>
    </row>
    <row r="7032" spans="18:18" x14ac:dyDescent="0.3">
      <c r="R7032" t="s">
        <v>6674</v>
      </c>
    </row>
    <row r="7033" spans="18:18" x14ac:dyDescent="0.3">
      <c r="R7033" t="s">
        <v>6673</v>
      </c>
    </row>
    <row r="7034" spans="18:18" x14ac:dyDescent="0.3">
      <c r="R7034" t="s">
        <v>1958</v>
      </c>
    </row>
    <row r="7035" spans="18:18" x14ac:dyDescent="0.3">
      <c r="R7035" t="s">
        <v>3821</v>
      </c>
    </row>
    <row r="7036" spans="18:18" x14ac:dyDescent="0.3">
      <c r="R7036" t="s">
        <v>1960</v>
      </c>
    </row>
    <row r="7037" spans="18:18" x14ac:dyDescent="0.3">
      <c r="R7037" t="s">
        <v>3894</v>
      </c>
    </row>
    <row r="7038" spans="18:18" x14ac:dyDescent="0.3">
      <c r="R7038" t="s">
        <v>5864</v>
      </c>
    </row>
    <row r="7039" spans="18:18" x14ac:dyDescent="0.3">
      <c r="R7039" t="s">
        <v>7516</v>
      </c>
    </row>
    <row r="7040" spans="18:18" x14ac:dyDescent="0.3">
      <c r="R7040" t="s">
        <v>4205</v>
      </c>
    </row>
    <row r="7041" spans="18:18" x14ac:dyDescent="0.3">
      <c r="R7041" t="s">
        <v>4206</v>
      </c>
    </row>
    <row r="7042" spans="18:18" x14ac:dyDescent="0.3">
      <c r="R7042" t="s">
        <v>3703</v>
      </c>
    </row>
    <row r="7043" spans="18:18" x14ac:dyDescent="0.3">
      <c r="R7043" t="s">
        <v>969</v>
      </c>
    </row>
    <row r="7044" spans="18:18" x14ac:dyDescent="0.3">
      <c r="R7044" t="s">
        <v>624</v>
      </c>
    </row>
    <row r="7045" spans="18:18" x14ac:dyDescent="0.3">
      <c r="R7045" t="s">
        <v>1966</v>
      </c>
    </row>
    <row r="7046" spans="18:18" x14ac:dyDescent="0.3">
      <c r="R7046" t="s">
        <v>1868</v>
      </c>
    </row>
    <row r="7047" spans="18:18" x14ac:dyDescent="0.3">
      <c r="R7047" t="s">
        <v>5816</v>
      </c>
    </row>
    <row r="7048" spans="18:18" x14ac:dyDescent="0.3">
      <c r="R7048" t="s">
        <v>3473</v>
      </c>
    </row>
    <row r="7049" spans="18:18" x14ac:dyDescent="0.3">
      <c r="R7049" t="s">
        <v>4529</v>
      </c>
    </row>
    <row r="7050" spans="18:18" x14ac:dyDescent="0.3">
      <c r="R7050" t="s">
        <v>962</v>
      </c>
    </row>
    <row r="7051" spans="18:18" x14ac:dyDescent="0.3">
      <c r="R7051" t="s">
        <v>1953</v>
      </c>
    </row>
    <row r="7052" spans="18:18" x14ac:dyDescent="0.3">
      <c r="R7052" t="s">
        <v>4523</v>
      </c>
    </row>
    <row r="7053" spans="18:18" x14ac:dyDescent="0.3">
      <c r="R7053" t="s">
        <v>4665</v>
      </c>
    </row>
    <row r="7054" spans="18:18" x14ac:dyDescent="0.3">
      <c r="R7054" t="s">
        <v>1956</v>
      </c>
    </row>
    <row r="7055" spans="18:18" x14ac:dyDescent="0.3">
      <c r="R7055" t="s">
        <v>6708</v>
      </c>
    </row>
    <row r="7056" spans="18:18" x14ac:dyDescent="0.3">
      <c r="R7056" t="s">
        <v>2312</v>
      </c>
    </row>
    <row r="7057" spans="18:18" x14ac:dyDescent="0.3">
      <c r="R7057" t="s">
        <v>1962</v>
      </c>
    </row>
    <row r="7058" spans="18:18" x14ac:dyDescent="0.3">
      <c r="R7058" t="s">
        <v>1866</v>
      </c>
    </row>
    <row r="7059" spans="18:18" x14ac:dyDescent="0.3">
      <c r="R7059" t="s">
        <v>4401</v>
      </c>
    </row>
    <row r="7060" spans="18:18" x14ac:dyDescent="0.3">
      <c r="R7060" t="s">
        <v>621</v>
      </c>
    </row>
    <row r="7061" spans="18:18" x14ac:dyDescent="0.3">
      <c r="R7061" t="s">
        <v>3511</v>
      </c>
    </row>
    <row r="7062" spans="18:18" x14ac:dyDescent="0.3">
      <c r="R7062" t="s">
        <v>4528</v>
      </c>
    </row>
    <row r="7063" spans="18:18" x14ac:dyDescent="0.3">
      <c r="R7063" t="s">
        <v>4041</v>
      </c>
    </row>
    <row r="7064" spans="18:18" x14ac:dyDescent="0.3">
      <c r="R7064" t="s">
        <v>3899</v>
      </c>
    </row>
    <row r="7065" spans="18:18" x14ac:dyDescent="0.3">
      <c r="R7065" t="s">
        <v>1870</v>
      </c>
    </row>
    <row r="7066" spans="18:18" x14ac:dyDescent="0.3">
      <c r="R7066" t="s">
        <v>974</v>
      </c>
    </row>
    <row r="7067" spans="18:18" x14ac:dyDescent="0.3">
      <c r="R7067" t="s">
        <v>4404</v>
      </c>
    </row>
    <row r="7068" spans="18:18" x14ac:dyDescent="0.3">
      <c r="R7068" t="s">
        <v>4163</v>
      </c>
    </row>
    <row r="7069" spans="18:18" x14ac:dyDescent="0.3">
      <c r="R7069" t="s">
        <v>6741</v>
      </c>
    </row>
    <row r="7070" spans="18:18" x14ac:dyDescent="0.3">
      <c r="R7070" t="s">
        <v>4530</v>
      </c>
    </row>
    <row r="7071" spans="18:18" x14ac:dyDescent="0.3">
      <c r="R7071" t="s">
        <v>4527</v>
      </c>
    </row>
    <row r="7072" spans="18:18" x14ac:dyDescent="0.3">
      <c r="R7072" t="s">
        <v>1860</v>
      </c>
    </row>
    <row r="7073" spans="18:18" x14ac:dyDescent="0.3">
      <c r="R7073" t="s">
        <v>2310</v>
      </c>
    </row>
    <row r="7074" spans="18:18" x14ac:dyDescent="0.3">
      <c r="R7074" t="s">
        <v>4402</v>
      </c>
    </row>
    <row r="7075" spans="18:18" x14ac:dyDescent="0.3">
      <c r="R7075" t="s">
        <v>1874</v>
      </c>
    </row>
    <row r="7076" spans="18:18" x14ac:dyDescent="0.3">
      <c r="R7076" t="s">
        <v>559</v>
      </c>
    </row>
    <row r="7077" spans="18:18" x14ac:dyDescent="0.3">
      <c r="R7077" t="s">
        <v>1955</v>
      </c>
    </row>
    <row r="7078" spans="18:18" x14ac:dyDescent="0.3">
      <c r="R7078" t="s">
        <v>3512</v>
      </c>
    </row>
    <row r="7079" spans="18:18" x14ac:dyDescent="0.3">
      <c r="R7079" t="s">
        <v>556</v>
      </c>
    </row>
    <row r="7080" spans="18:18" x14ac:dyDescent="0.3">
      <c r="R7080" t="s">
        <v>2315</v>
      </c>
    </row>
    <row r="7081" spans="18:18" x14ac:dyDescent="0.3">
      <c r="R7081" t="s">
        <v>1963</v>
      </c>
    </row>
    <row r="7082" spans="18:18" x14ac:dyDescent="0.3">
      <c r="R7082" t="s">
        <v>4400</v>
      </c>
    </row>
    <row r="7083" spans="18:18" x14ac:dyDescent="0.3">
      <c r="R7083" t="s">
        <v>2313</v>
      </c>
    </row>
    <row r="7084" spans="18:18" x14ac:dyDescent="0.3">
      <c r="R7084" t="s">
        <v>2314</v>
      </c>
    </row>
    <row r="7085" spans="18:18" x14ac:dyDescent="0.3">
      <c r="R7085" t="s">
        <v>6214</v>
      </c>
    </row>
    <row r="7086" spans="18:18" x14ac:dyDescent="0.3">
      <c r="R7086" t="s">
        <v>625</v>
      </c>
    </row>
    <row r="7087" spans="18:18" x14ac:dyDescent="0.3">
      <c r="R7087" t="s">
        <v>2311</v>
      </c>
    </row>
    <row r="7088" spans="18:18" x14ac:dyDescent="0.3">
      <c r="R7088" t="s">
        <v>553</v>
      </c>
    </row>
    <row r="7089" spans="18:18" x14ac:dyDescent="0.3">
      <c r="R7089" t="s">
        <v>4157</v>
      </c>
    </row>
    <row r="7090" spans="18:18" x14ac:dyDescent="0.3">
      <c r="R7090" t="s">
        <v>3702</v>
      </c>
    </row>
    <row r="7091" spans="18:18" x14ac:dyDescent="0.3">
      <c r="R7091" t="s">
        <v>4207</v>
      </c>
    </row>
    <row r="7092" spans="18:18" x14ac:dyDescent="0.3">
      <c r="R7092" t="s">
        <v>2316</v>
      </c>
    </row>
    <row r="7093" spans="18:18" x14ac:dyDescent="0.3">
      <c r="R7093" t="s">
        <v>3896</v>
      </c>
    </row>
    <row r="7094" spans="18:18" x14ac:dyDescent="0.3">
      <c r="R7094" t="s">
        <v>3474</v>
      </c>
    </row>
    <row r="7095" spans="18:18" x14ac:dyDescent="0.3">
      <c r="R7095" t="s">
        <v>3898</v>
      </c>
    </row>
    <row r="7096" spans="18:18" x14ac:dyDescent="0.3">
      <c r="R7096" t="s">
        <v>3897</v>
      </c>
    </row>
    <row r="7097" spans="18:18" x14ac:dyDescent="0.3">
      <c r="R7097" t="s">
        <v>554</v>
      </c>
    </row>
    <row r="7098" spans="18:18" x14ac:dyDescent="0.3">
      <c r="R7098" t="s">
        <v>1965</v>
      </c>
    </row>
    <row r="7099" spans="18:18" x14ac:dyDescent="0.3">
      <c r="R7099" t="s">
        <v>975</v>
      </c>
    </row>
    <row r="7100" spans="18:18" x14ac:dyDescent="0.3">
      <c r="R7100" t="s">
        <v>1867</v>
      </c>
    </row>
    <row r="7101" spans="18:18" x14ac:dyDescent="0.3">
      <c r="R7101" t="s">
        <v>3900</v>
      </c>
    </row>
    <row r="7102" spans="18:18" x14ac:dyDescent="0.3">
      <c r="R7102" t="s">
        <v>2317</v>
      </c>
    </row>
    <row r="7103" spans="18:18" x14ac:dyDescent="0.3">
      <c r="R7103" t="s">
        <v>555</v>
      </c>
    </row>
    <row r="7104" spans="18:18" x14ac:dyDescent="0.3">
      <c r="R7104" t="s">
        <v>4043</v>
      </c>
    </row>
    <row r="7105" spans="18:18" x14ac:dyDescent="0.3">
      <c r="R7105" t="s">
        <v>4208</v>
      </c>
    </row>
    <row r="7106" spans="18:18" x14ac:dyDescent="0.3">
      <c r="R7106" t="s">
        <v>4403</v>
      </c>
    </row>
    <row r="7107" spans="18:18" x14ac:dyDescent="0.3">
      <c r="R7107" t="s">
        <v>4039</v>
      </c>
    </row>
    <row r="7108" spans="18:18" x14ac:dyDescent="0.3">
      <c r="R7108" t="s">
        <v>1869</v>
      </c>
    </row>
    <row r="7109" spans="18:18" x14ac:dyDescent="0.3">
      <c r="R7109" t="s">
        <v>3704</v>
      </c>
    </row>
    <row r="7110" spans="18:18" x14ac:dyDescent="0.3">
      <c r="R7110" t="s">
        <v>4406</v>
      </c>
    </row>
    <row r="7111" spans="18:18" x14ac:dyDescent="0.3">
      <c r="R7111" t="s">
        <v>1964</v>
      </c>
    </row>
    <row r="7112" spans="18:18" x14ac:dyDescent="0.3">
      <c r="R7112" t="s">
        <v>3708</v>
      </c>
    </row>
    <row r="7113" spans="18:18" x14ac:dyDescent="0.3">
      <c r="R7113" t="s">
        <v>4405</v>
      </c>
    </row>
    <row r="7114" spans="18:18" x14ac:dyDescent="0.3">
      <c r="R7114" t="s">
        <v>3475</v>
      </c>
    </row>
    <row r="7115" spans="18:18" x14ac:dyDescent="0.3">
      <c r="R7115" t="s">
        <v>4159</v>
      </c>
    </row>
    <row r="7116" spans="18:18" x14ac:dyDescent="0.3">
      <c r="R7116" t="s">
        <v>4158</v>
      </c>
    </row>
    <row r="7117" spans="18:18" x14ac:dyDescent="0.3">
      <c r="R7117" t="s">
        <v>1959</v>
      </c>
    </row>
    <row r="7118" spans="18:18" x14ac:dyDescent="0.3">
      <c r="R7118" t="s">
        <v>3706</v>
      </c>
    </row>
    <row r="7119" spans="18:18" x14ac:dyDescent="0.3">
      <c r="R7119" t="s">
        <v>3707</v>
      </c>
    </row>
    <row r="7120" spans="18:18" x14ac:dyDescent="0.3">
      <c r="R7120" t="s">
        <v>1859</v>
      </c>
    </row>
    <row r="7121" spans="18:18" x14ac:dyDescent="0.3">
      <c r="R7121" t="s">
        <v>4160</v>
      </c>
    </row>
    <row r="7122" spans="18:18" x14ac:dyDescent="0.3">
      <c r="R7122" t="s">
        <v>1864</v>
      </c>
    </row>
    <row r="7123" spans="18:18" x14ac:dyDescent="0.3">
      <c r="R7123" t="s">
        <v>4156</v>
      </c>
    </row>
    <row r="7124" spans="18:18" x14ac:dyDescent="0.3">
      <c r="R7124" t="s">
        <v>6002</v>
      </c>
    </row>
    <row r="7125" spans="18:18" x14ac:dyDescent="0.3">
      <c r="R7125" t="s">
        <v>5969</v>
      </c>
    </row>
    <row r="7126" spans="18:18" x14ac:dyDescent="0.3">
      <c r="R7126" t="s">
        <v>1872</v>
      </c>
    </row>
    <row r="7127" spans="18:18" x14ac:dyDescent="0.3">
      <c r="R7127" t="s">
        <v>3741</v>
      </c>
    </row>
    <row r="7128" spans="18:18" x14ac:dyDescent="0.3">
      <c r="R7128" t="s">
        <v>4254</v>
      </c>
    </row>
    <row r="7129" spans="18:18" x14ac:dyDescent="0.3">
      <c r="R7129" t="s">
        <v>4671</v>
      </c>
    </row>
    <row r="7130" spans="18:18" x14ac:dyDescent="0.3">
      <c r="R7130" t="s">
        <v>622</v>
      </c>
    </row>
    <row r="7131" spans="18:18" x14ac:dyDescent="0.3">
      <c r="R7131" t="s">
        <v>4407</v>
      </c>
    </row>
    <row r="7132" spans="18:18" x14ac:dyDescent="0.3">
      <c r="R7132" t="s">
        <v>4481</v>
      </c>
    </row>
    <row r="7133" spans="18:18" x14ac:dyDescent="0.3">
      <c r="R7133" t="s">
        <v>4164</v>
      </c>
    </row>
    <row r="7134" spans="18:18" x14ac:dyDescent="0.3">
      <c r="R7134" t="s">
        <v>4044</v>
      </c>
    </row>
    <row r="7135" spans="18:18" x14ac:dyDescent="0.3">
      <c r="R7135" t="s">
        <v>4408</v>
      </c>
    </row>
    <row r="7136" spans="18:18" x14ac:dyDescent="0.3">
      <c r="R7136" t="s">
        <v>4532</v>
      </c>
    </row>
    <row r="7137" spans="18:18" x14ac:dyDescent="0.3">
      <c r="R7137" t="s">
        <v>4531</v>
      </c>
    </row>
    <row r="7138" spans="18:18" x14ac:dyDescent="0.3">
      <c r="R7138" t="s">
        <v>3742</v>
      </c>
    </row>
    <row r="7139" spans="18:18" x14ac:dyDescent="0.3">
      <c r="R7139" t="s">
        <v>3478</v>
      </c>
    </row>
    <row r="7140" spans="18:18" x14ac:dyDescent="0.3">
      <c r="R7140" t="s">
        <v>4483</v>
      </c>
    </row>
    <row r="7141" spans="18:18" x14ac:dyDescent="0.3">
      <c r="R7141" t="s">
        <v>1873</v>
      </c>
    </row>
    <row r="7142" spans="18:18" x14ac:dyDescent="0.3">
      <c r="R7142" t="s">
        <v>3745</v>
      </c>
    </row>
    <row r="7143" spans="18:18" x14ac:dyDescent="0.3">
      <c r="R7143" t="s">
        <v>3277</v>
      </c>
    </row>
    <row r="7144" spans="18:18" x14ac:dyDescent="0.3">
      <c r="R7144" t="s">
        <v>3746</v>
      </c>
    </row>
    <row r="7145" spans="18:18" x14ac:dyDescent="0.3">
      <c r="R7145" t="s">
        <v>3280</v>
      </c>
    </row>
    <row r="7146" spans="18:18" x14ac:dyDescent="0.3">
      <c r="R7146" t="s">
        <v>3275</v>
      </c>
    </row>
    <row r="7147" spans="18:18" x14ac:dyDescent="0.3">
      <c r="R7147" t="s">
        <v>4533</v>
      </c>
    </row>
    <row r="7148" spans="18:18" x14ac:dyDescent="0.3">
      <c r="R7148" t="s">
        <v>4490</v>
      </c>
    </row>
    <row r="7149" spans="18:18" x14ac:dyDescent="0.3">
      <c r="R7149" t="s">
        <v>3747</v>
      </c>
    </row>
    <row r="7150" spans="18:18" x14ac:dyDescent="0.3">
      <c r="R7150" t="s">
        <v>4489</v>
      </c>
    </row>
    <row r="7151" spans="18:18" x14ac:dyDescent="0.3">
      <c r="R7151" t="s">
        <v>4486</v>
      </c>
    </row>
    <row r="7152" spans="18:18" x14ac:dyDescent="0.3">
      <c r="R7152" t="s">
        <v>4045</v>
      </c>
    </row>
    <row r="7153" spans="18:18" x14ac:dyDescent="0.3">
      <c r="R7153" t="s">
        <v>1875</v>
      </c>
    </row>
    <row r="7154" spans="18:18" x14ac:dyDescent="0.3">
      <c r="R7154" t="s">
        <v>561</v>
      </c>
    </row>
    <row r="7155" spans="18:18" x14ac:dyDescent="0.3">
      <c r="R7155" t="s">
        <v>560</v>
      </c>
    </row>
    <row r="7156" spans="18:18" x14ac:dyDescent="0.3">
      <c r="R7156" t="s">
        <v>3514</v>
      </c>
    </row>
    <row r="7157" spans="18:18" x14ac:dyDescent="0.3">
      <c r="R7157" t="s">
        <v>3271</v>
      </c>
    </row>
    <row r="7158" spans="18:18" x14ac:dyDescent="0.3">
      <c r="R7158" t="s">
        <v>976</v>
      </c>
    </row>
    <row r="7159" spans="18:18" x14ac:dyDescent="0.3">
      <c r="R7159" t="s">
        <v>4409</v>
      </c>
    </row>
    <row r="7160" spans="18:18" x14ac:dyDescent="0.3">
      <c r="R7160" t="s">
        <v>3267</v>
      </c>
    </row>
    <row r="7161" spans="18:18" x14ac:dyDescent="0.3">
      <c r="R7161" t="s">
        <v>3282</v>
      </c>
    </row>
    <row r="7162" spans="18:18" x14ac:dyDescent="0.3">
      <c r="R7162" t="s">
        <v>982</v>
      </c>
    </row>
    <row r="7163" spans="18:18" x14ac:dyDescent="0.3">
      <c r="R7163" t="s">
        <v>3266</v>
      </c>
    </row>
    <row r="7164" spans="18:18" x14ac:dyDescent="0.3">
      <c r="R7164" t="s">
        <v>3272</v>
      </c>
    </row>
    <row r="7165" spans="18:18" x14ac:dyDescent="0.3">
      <c r="R7165" t="s">
        <v>3281</v>
      </c>
    </row>
    <row r="7166" spans="18:18" x14ac:dyDescent="0.3">
      <c r="R7166" t="s">
        <v>3284</v>
      </c>
    </row>
    <row r="7167" spans="18:18" x14ac:dyDescent="0.3">
      <c r="R7167" t="s">
        <v>3279</v>
      </c>
    </row>
    <row r="7168" spans="18:18" x14ac:dyDescent="0.3">
      <c r="R7168" t="s">
        <v>3744</v>
      </c>
    </row>
    <row r="7169" spans="18:18" x14ac:dyDescent="0.3">
      <c r="R7169" t="s">
        <v>3833</v>
      </c>
    </row>
    <row r="7170" spans="18:18" x14ac:dyDescent="0.3">
      <c r="R7170" t="s">
        <v>3274</v>
      </c>
    </row>
    <row r="7171" spans="18:18" x14ac:dyDescent="0.3">
      <c r="R7171" t="s">
        <v>3519</v>
      </c>
    </row>
    <row r="7172" spans="18:18" x14ac:dyDescent="0.3">
      <c r="R7172" t="s">
        <v>3518</v>
      </c>
    </row>
    <row r="7173" spans="18:18" x14ac:dyDescent="0.3">
      <c r="R7173" t="s">
        <v>3517</v>
      </c>
    </row>
    <row r="7174" spans="18:18" x14ac:dyDescent="0.3">
      <c r="R7174" t="s">
        <v>4673</v>
      </c>
    </row>
    <row r="7175" spans="18:18" x14ac:dyDescent="0.3">
      <c r="R7175" t="s">
        <v>4257</v>
      </c>
    </row>
    <row r="7176" spans="18:18" x14ac:dyDescent="0.3">
      <c r="R7176" t="s">
        <v>3834</v>
      </c>
    </row>
    <row r="7177" spans="18:18" x14ac:dyDescent="0.3">
      <c r="R7177" t="s">
        <v>4256</v>
      </c>
    </row>
    <row r="7178" spans="18:18" x14ac:dyDescent="0.3">
      <c r="R7178" t="s">
        <v>4049</v>
      </c>
    </row>
    <row r="7179" spans="18:18" x14ac:dyDescent="0.3">
      <c r="R7179" t="s">
        <v>4263</v>
      </c>
    </row>
    <row r="7180" spans="18:18" x14ac:dyDescent="0.3">
      <c r="R7180" t="s">
        <v>4052</v>
      </c>
    </row>
    <row r="7181" spans="18:18" x14ac:dyDescent="0.3">
      <c r="R7181" t="s">
        <v>3479</v>
      </c>
    </row>
    <row r="7182" spans="18:18" x14ac:dyDescent="0.3">
      <c r="R7182" t="s">
        <v>4053</v>
      </c>
    </row>
    <row r="7183" spans="18:18" x14ac:dyDescent="0.3">
      <c r="R7183" t="s">
        <v>3907</v>
      </c>
    </row>
    <row r="7184" spans="18:18" x14ac:dyDescent="0.3">
      <c r="R7184" t="s">
        <v>3570</v>
      </c>
    </row>
    <row r="7185" spans="18:18" x14ac:dyDescent="0.3">
      <c r="R7185" t="s">
        <v>3270</v>
      </c>
    </row>
    <row r="7186" spans="18:18" x14ac:dyDescent="0.3">
      <c r="R7186" t="s">
        <v>980</v>
      </c>
    </row>
    <row r="7187" spans="18:18" x14ac:dyDescent="0.3">
      <c r="R7187" t="s">
        <v>4046</v>
      </c>
    </row>
    <row r="7188" spans="18:18" x14ac:dyDescent="0.3">
      <c r="R7188" t="s">
        <v>4048</v>
      </c>
    </row>
    <row r="7189" spans="18:18" x14ac:dyDescent="0.3">
      <c r="R7189" t="s">
        <v>3276</v>
      </c>
    </row>
    <row r="7190" spans="18:18" x14ac:dyDescent="0.3">
      <c r="R7190" t="s">
        <v>4047</v>
      </c>
    </row>
    <row r="7191" spans="18:18" x14ac:dyDescent="0.3">
      <c r="R7191" t="s">
        <v>978</v>
      </c>
    </row>
    <row r="7192" spans="18:18" x14ac:dyDescent="0.3">
      <c r="R7192" t="s">
        <v>3278</v>
      </c>
    </row>
    <row r="7193" spans="18:18" x14ac:dyDescent="0.3">
      <c r="R7193" t="s">
        <v>4410</v>
      </c>
    </row>
    <row r="7194" spans="18:18" x14ac:dyDescent="0.3">
      <c r="R7194" t="s">
        <v>3571</v>
      </c>
    </row>
    <row r="7195" spans="18:18" x14ac:dyDescent="0.3">
      <c r="R7195" t="s">
        <v>3283</v>
      </c>
    </row>
    <row r="7196" spans="18:18" x14ac:dyDescent="0.3">
      <c r="R7196" t="s">
        <v>4260</v>
      </c>
    </row>
    <row r="7197" spans="18:18" x14ac:dyDescent="0.3">
      <c r="R7197" t="s">
        <v>979</v>
      </c>
    </row>
    <row r="7198" spans="18:18" x14ac:dyDescent="0.3">
      <c r="R7198" t="s">
        <v>3573</v>
      </c>
    </row>
    <row r="7199" spans="18:18" x14ac:dyDescent="0.3">
      <c r="R7199" t="s">
        <v>3268</v>
      </c>
    </row>
    <row r="7200" spans="18:18" x14ac:dyDescent="0.3">
      <c r="R7200" t="s">
        <v>3269</v>
      </c>
    </row>
    <row r="7201" spans="18:18" x14ac:dyDescent="0.3">
      <c r="R7201" t="s">
        <v>3748</v>
      </c>
    </row>
    <row r="7202" spans="18:18" x14ac:dyDescent="0.3">
      <c r="R7202" t="s">
        <v>3835</v>
      </c>
    </row>
    <row r="7203" spans="18:18" x14ac:dyDescent="0.3">
      <c r="R7203" t="s">
        <v>4413</v>
      </c>
    </row>
    <row r="7204" spans="18:18" x14ac:dyDescent="0.3">
      <c r="R7204" t="s">
        <v>3476</v>
      </c>
    </row>
    <row r="7205" spans="18:18" x14ac:dyDescent="0.3">
      <c r="R7205" t="s">
        <v>981</v>
      </c>
    </row>
    <row r="7206" spans="18:18" x14ac:dyDescent="0.3">
      <c r="R7206" t="s">
        <v>3477</v>
      </c>
    </row>
    <row r="7207" spans="18:18" x14ac:dyDescent="0.3">
      <c r="R7207" t="s">
        <v>3572</v>
      </c>
    </row>
    <row r="7208" spans="18:18" x14ac:dyDescent="0.3">
      <c r="R7208" t="s">
        <v>3273</v>
      </c>
    </row>
    <row r="7209" spans="18:18" x14ac:dyDescent="0.3">
      <c r="R7209" t="s">
        <v>4412</v>
      </c>
    </row>
    <row r="7210" spans="18:18" x14ac:dyDescent="0.3">
      <c r="R7210" t="s">
        <v>3901</v>
      </c>
    </row>
    <row r="7211" spans="18:18" x14ac:dyDescent="0.3">
      <c r="R7211" t="s">
        <v>983</v>
      </c>
    </row>
    <row r="7212" spans="18:18" x14ac:dyDescent="0.3">
      <c r="R7212" t="s">
        <v>4054</v>
      </c>
    </row>
    <row r="7213" spans="18:18" x14ac:dyDescent="0.3">
      <c r="R7213" t="s">
        <v>7520</v>
      </c>
    </row>
    <row r="7214" spans="18:18" x14ac:dyDescent="0.3">
      <c r="R7214" t="s">
        <v>7519</v>
      </c>
    </row>
    <row r="7215" spans="18:18" x14ac:dyDescent="0.3">
      <c r="R7215" t="s">
        <v>7535</v>
      </c>
    </row>
    <row r="7216" spans="18:18" x14ac:dyDescent="0.3">
      <c r="R7216" t="s">
        <v>7577</v>
      </c>
    </row>
    <row r="7217" spans="18:18" x14ac:dyDescent="0.3">
      <c r="R7217" t="s">
        <v>7571</v>
      </c>
    </row>
    <row r="7218" spans="18:18" x14ac:dyDescent="0.3">
      <c r="R7218" t="s">
        <v>7568</v>
      </c>
    </row>
    <row r="7219" spans="18:18" x14ac:dyDescent="0.3">
      <c r="R7219" t="s">
        <v>7572</v>
      </c>
    </row>
    <row r="7220" spans="18:18" x14ac:dyDescent="0.3">
      <c r="R7220" t="s">
        <v>7537</v>
      </c>
    </row>
    <row r="7221" spans="18:18" x14ac:dyDescent="0.3">
      <c r="R7221" t="s">
        <v>7524</v>
      </c>
    </row>
    <row r="7222" spans="18:18" x14ac:dyDescent="0.3">
      <c r="R7222" t="s">
        <v>4534</v>
      </c>
    </row>
    <row r="7223" spans="18:18" x14ac:dyDescent="0.3">
      <c r="R7223" t="s">
        <v>7521</v>
      </c>
    </row>
    <row r="7224" spans="18:18" x14ac:dyDescent="0.3">
      <c r="R7224" t="s">
        <v>7578</v>
      </c>
    </row>
    <row r="7225" spans="18:18" x14ac:dyDescent="0.3">
      <c r="R7225" t="s">
        <v>7529</v>
      </c>
    </row>
    <row r="7226" spans="18:18" x14ac:dyDescent="0.3">
      <c r="R7226" t="s">
        <v>7564</v>
      </c>
    </row>
    <row r="7227" spans="18:18" x14ac:dyDescent="0.3">
      <c r="R7227" t="s">
        <v>7532</v>
      </c>
    </row>
    <row r="7228" spans="18:18" x14ac:dyDescent="0.3">
      <c r="R7228" t="s">
        <v>7548</v>
      </c>
    </row>
    <row r="7229" spans="18:18" x14ac:dyDescent="0.3">
      <c r="R7229" t="s">
        <v>7565</v>
      </c>
    </row>
    <row r="7230" spans="18:18" x14ac:dyDescent="0.3">
      <c r="R7230" t="s">
        <v>7556</v>
      </c>
    </row>
    <row r="7231" spans="18:18" x14ac:dyDescent="0.3">
      <c r="R7231" t="s">
        <v>7526</v>
      </c>
    </row>
    <row r="7232" spans="18:18" x14ac:dyDescent="0.3">
      <c r="R7232" t="s">
        <v>7560</v>
      </c>
    </row>
    <row r="7233" spans="18:18" x14ac:dyDescent="0.3">
      <c r="R7233" t="s">
        <v>7567</v>
      </c>
    </row>
    <row r="7234" spans="18:18" x14ac:dyDescent="0.3">
      <c r="R7234" t="s">
        <v>7559</v>
      </c>
    </row>
    <row r="7235" spans="18:18" x14ac:dyDescent="0.3">
      <c r="R7235" t="s">
        <v>7528</v>
      </c>
    </row>
    <row r="7236" spans="18:18" x14ac:dyDescent="0.3">
      <c r="R7236" t="s">
        <v>977</v>
      </c>
    </row>
    <row r="7237" spans="18:18" x14ac:dyDescent="0.3">
      <c r="R7237" t="s">
        <v>7533</v>
      </c>
    </row>
    <row r="7238" spans="18:18" x14ac:dyDescent="0.3">
      <c r="R7238" t="s">
        <v>7549</v>
      </c>
    </row>
    <row r="7239" spans="18:18" x14ac:dyDescent="0.3">
      <c r="R7239" t="s">
        <v>7555</v>
      </c>
    </row>
    <row r="7240" spans="18:18" x14ac:dyDescent="0.3">
      <c r="R7240" t="s">
        <v>7552</v>
      </c>
    </row>
    <row r="7241" spans="18:18" x14ac:dyDescent="0.3">
      <c r="R7241" t="s">
        <v>7543</v>
      </c>
    </row>
    <row r="7242" spans="18:18" x14ac:dyDescent="0.3">
      <c r="R7242" t="s">
        <v>7536</v>
      </c>
    </row>
    <row r="7243" spans="18:18" x14ac:dyDescent="0.3">
      <c r="R7243" t="s">
        <v>7546</v>
      </c>
    </row>
    <row r="7244" spans="18:18" x14ac:dyDescent="0.3">
      <c r="R7244" t="s">
        <v>4051</v>
      </c>
    </row>
    <row r="7245" spans="18:18" x14ac:dyDescent="0.3">
      <c r="R7245" t="s">
        <v>7561</v>
      </c>
    </row>
    <row r="7246" spans="18:18" x14ac:dyDescent="0.3">
      <c r="R7246" t="s">
        <v>7554</v>
      </c>
    </row>
    <row r="7247" spans="18:18" x14ac:dyDescent="0.3">
      <c r="R7247" t="s">
        <v>7539</v>
      </c>
    </row>
    <row r="7248" spans="18:18" x14ac:dyDescent="0.3">
      <c r="R7248" t="s">
        <v>7569</v>
      </c>
    </row>
    <row r="7249" spans="18:18" x14ac:dyDescent="0.3">
      <c r="R7249" t="s">
        <v>7531</v>
      </c>
    </row>
    <row r="7250" spans="18:18" x14ac:dyDescent="0.3">
      <c r="R7250" t="s">
        <v>7534</v>
      </c>
    </row>
    <row r="7251" spans="18:18" x14ac:dyDescent="0.3">
      <c r="R7251" t="s">
        <v>7558</v>
      </c>
    </row>
    <row r="7252" spans="18:18" x14ac:dyDescent="0.3">
      <c r="R7252" t="s">
        <v>7527</v>
      </c>
    </row>
    <row r="7253" spans="18:18" x14ac:dyDescent="0.3">
      <c r="R7253" t="s">
        <v>7553</v>
      </c>
    </row>
    <row r="7254" spans="18:18" x14ac:dyDescent="0.3">
      <c r="R7254" t="s">
        <v>3904</v>
      </c>
    </row>
    <row r="7255" spans="18:18" x14ac:dyDescent="0.3">
      <c r="R7255" t="s">
        <v>7545</v>
      </c>
    </row>
    <row r="7256" spans="18:18" x14ac:dyDescent="0.3">
      <c r="R7256" t="s">
        <v>7541</v>
      </c>
    </row>
    <row r="7257" spans="18:18" x14ac:dyDescent="0.3">
      <c r="R7257" t="s">
        <v>7579</v>
      </c>
    </row>
    <row r="7258" spans="18:18" x14ac:dyDescent="0.3">
      <c r="R7258" t="s">
        <v>7523</v>
      </c>
    </row>
    <row r="7259" spans="18:18" x14ac:dyDescent="0.3">
      <c r="R7259" t="s">
        <v>7563</v>
      </c>
    </row>
    <row r="7260" spans="18:18" x14ac:dyDescent="0.3">
      <c r="R7260" t="s">
        <v>7576</v>
      </c>
    </row>
    <row r="7261" spans="18:18" x14ac:dyDescent="0.3">
      <c r="R7261" t="s">
        <v>7575</v>
      </c>
    </row>
    <row r="7262" spans="18:18" x14ac:dyDescent="0.3">
      <c r="R7262" t="s">
        <v>7522</v>
      </c>
    </row>
    <row r="7263" spans="18:18" x14ac:dyDescent="0.3">
      <c r="R7263" t="s">
        <v>7518</v>
      </c>
    </row>
    <row r="7264" spans="18:18" x14ac:dyDescent="0.3">
      <c r="R7264" t="s">
        <v>7566</v>
      </c>
    </row>
    <row r="7265" spans="18:18" x14ac:dyDescent="0.3">
      <c r="R7265" t="s">
        <v>7547</v>
      </c>
    </row>
    <row r="7266" spans="18:18" x14ac:dyDescent="0.3">
      <c r="R7266" t="s">
        <v>7542</v>
      </c>
    </row>
    <row r="7267" spans="18:18" x14ac:dyDescent="0.3">
      <c r="R7267" t="s">
        <v>7525</v>
      </c>
    </row>
    <row r="7268" spans="18:18" x14ac:dyDescent="0.3">
      <c r="R7268" t="s">
        <v>7570</v>
      </c>
    </row>
    <row r="7269" spans="18:18" x14ac:dyDescent="0.3">
      <c r="R7269" t="s">
        <v>7530</v>
      </c>
    </row>
    <row r="7270" spans="18:18" x14ac:dyDescent="0.3">
      <c r="R7270" t="s">
        <v>7557</v>
      </c>
    </row>
    <row r="7271" spans="18:18" x14ac:dyDescent="0.3">
      <c r="R7271" t="s">
        <v>7562</v>
      </c>
    </row>
    <row r="7272" spans="18:18" x14ac:dyDescent="0.3">
      <c r="R7272" t="s">
        <v>7551</v>
      </c>
    </row>
    <row r="7273" spans="18:18" x14ac:dyDescent="0.3">
      <c r="R7273" t="s">
        <v>7540</v>
      </c>
    </row>
    <row r="7274" spans="18:18" x14ac:dyDescent="0.3">
      <c r="R7274" t="s">
        <v>7573</v>
      </c>
    </row>
    <row r="7275" spans="18:18" x14ac:dyDescent="0.3">
      <c r="R7275" t="s">
        <v>7544</v>
      </c>
    </row>
    <row r="7276" spans="18:18" x14ac:dyDescent="0.3">
      <c r="R7276" t="s">
        <v>7580</v>
      </c>
    </row>
    <row r="7277" spans="18:18" x14ac:dyDescent="0.3">
      <c r="R7277" t="s">
        <v>7550</v>
      </c>
    </row>
    <row r="7278" spans="18:18" x14ac:dyDescent="0.3">
      <c r="R7278" t="s">
        <v>7581</v>
      </c>
    </row>
    <row r="7279" spans="18:18" x14ac:dyDescent="0.3">
      <c r="R7279" t="s">
        <v>7583</v>
      </c>
    </row>
    <row r="7280" spans="18:18" x14ac:dyDescent="0.3">
      <c r="R7280" t="s">
        <v>7538</v>
      </c>
    </row>
    <row r="7281" spans="18:18" x14ac:dyDescent="0.3">
      <c r="R7281" t="s">
        <v>7574</v>
      </c>
    </row>
    <row r="7282" spans="18:18" x14ac:dyDescent="0.3">
      <c r="R7282" t="s">
        <v>7582</v>
      </c>
    </row>
    <row r="7283" spans="18:18" x14ac:dyDescent="0.3">
      <c r="R7283" t="s">
        <v>3906</v>
      </c>
    </row>
    <row r="7284" spans="18:18" x14ac:dyDescent="0.3">
      <c r="R7284" t="s">
        <v>4535</v>
      </c>
    </row>
    <row r="7285" spans="18:18" x14ac:dyDescent="0.3">
      <c r="R7285" t="s">
        <v>4537</v>
      </c>
    </row>
    <row r="7286" spans="18:18" x14ac:dyDescent="0.3">
      <c r="R7286" t="s">
        <v>4536</v>
      </c>
    </row>
    <row r="7287" spans="18:18" x14ac:dyDescent="0.3">
      <c r="R7287" t="s">
        <v>4170</v>
      </c>
    </row>
    <row r="7288" spans="18:18" x14ac:dyDescent="0.3">
      <c r="R7288" t="s">
        <v>4169</v>
      </c>
    </row>
    <row r="7289" spans="18:18" x14ac:dyDescent="0.3">
      <c r="R7289" t="s">
        <v>4166</v>
      </c>
    </row>
    <row r="7290" spans="18:18" x14ac:dyDescent="0.3">
      <c r="R7290" t="s">
        <v>4168</v>
      </c>
    </row>
    <row r="7291" spans="18:18" x14ac:dyDescent="0.3">
      <c r="R7291" t="s">
        <v>4167</v>
      </c>
    </row>
    <row r="7292" spans="18:18" x14ac:dyDescent="0.3">
      <c r="R7292" t="s">
        <v>3522</v>
      </c>
    </row>
    <row r="7293" spans="18:18" x14ac:dyDescent="0.3">
      <c r="R7293" t="s">
        <v>4258</v>
      </c>
    </row>
    <row r="7294" spans="18:18" x14ac:dyDescent="0.3">
      <c r="R7294" t="s">
        <v>4259</v>
      </c>
    </row>
    <row r="7295" spans="18:18" x14ac:dyDescent="0.3">
      <c r="R7295" t="s">
        <v>3930</v>
      </c>
    </row>
    <row r="7296" spans="18:18" x14ac:dyDescent="0.3">
      <c r="R7296" t="s">
        <v>4491</v>
      </c>
    </row>
    <row r="7297" spans="18:18" x14ac:dyDescent="0.3">
      <c r="R7297" t="s">
        <v>4492</v>
      </c>
    </row>
    <row r="7298" spans="18:18" x14ac:dyDescent="0.3">
      <c r="R7298" t="s">
        <v>3931</v>
      </c>
    </row>
    <row r="7299" spans="18:18" x14ac:dyDescent="0.3">
      <c r="R7299" t="s">
        <v>3932</v>
      </c>
    </row>
    <row r="7300" spans="18:18" x14ac:dyDescent="0.3">
      <c r="R7300" t="s">
        <v>3933</v>
      </c>
    </row>
    <row r="7301" spans="18:18" x14ac:dyDescent="0.3">
      <c r="R7301" t="s">
        <v>3752</v>
      </c>
    </row>
    <row r="7302" spans="18:18" x14ac:dyDescent="0.3">
      <c r="R7302" t="s">
        <v>984</v>
      </c>
    </row>
    <row r="7303" spans="18:18" x14ac:dyDescent="0.3">
      <c r="R7303" t="s">
        <v>4216</v>
      </c>
    </row>
    <row r="7304" spans="18:18" x14ac:dyDescent="0.3">
      <c r="R7304" t="s">
        <v>3754</v>
      </c>
    </row>
    <row r="7305" spans="18:18" x14ac:dyDescent="0.3">
      <c r="R7305" t="s">
        <v>4499</v>
      </c>
    </row>
    <row r="7306" spans="18:18" x14ac:dyDescent="0.3">
      <c r="R7306" t="s">
        <v>4540</v>
      </c>
    </row>
    <row r="7307" spans="18:18" x14ac:dyDescent="0.3">
      <c r="R7307" t="s">
        <v>3482</v>
      </c>
    </row>
    <row r="7308" spans="18:18" x14ac:dyDescent="0.3">
      <c r="R7308" t="s">
        <v>3934</v>
      </c>
    </row>
    <row r="7309" spans="18:18" x14ac:dyDescent="0.3">
      <c r="R7309" t="s">
        <v>3576</v>
      </c>
    </row>
    <row r="7310" spans="18:18" x14ac:dyDescent="0.3">
      <c r="R7310" t="s">
        <v>4496</v>
      </c>
    </row>
    <row r="7311" spans="18:18" x14ac:dyDescent="0.3">
      <c r="R7311" t="s">
        <v>3753</v>
      </c>
    </row>
    <row r="7312" spans="18:18" x14ac:dyDescent="0.3">
      <c r="R7312" t="s">
        <v>4497</v>
      </c>
    </row>
    <row r="7313" spans="18:18" x14ac:dyDescent="0.3">
      <c r="R7313" t="s">
        <v>3836</v>
      </c>
    </row>
    <row r="7314" spans="18:18" x14ac:dyDescent="0.3">
      <c r="R7314" t="s">
        <v>3935</v>
      </c>
    </row>
    <row r="7315" spans="18:18" x14ac:dyDescent="0.3">
      <c r="R7315" t="s">
        <v>4588</v>
      </c>
    </row>
    <row r="7316" spans="18:18" x14ac:dyDescent="0.3">
      <c r="R7316" t="s">
        <v>4589</v>
      </c>
    </row>
    <row r="7317" spans="18:18" x14ac:dyDescent="0.3">
      <c r="R7317" t="s">
        <v>4590</v>
      </c>
    </row>
    <row r="7318" spans="18:18" x14ac:dyDescent="0.3">
      <c r="R7318" t="s">
        <v>3756</v>
      </c>
    </row>
    <row r="7319" spans="18:18" x14ac:dyDescent="0.3">
      <c r="R7319" t="s">
        <v>4215</v>
      </c>
    </row>
    <row r="7320" spans="18:18" x14ac:dyDescent="0.3">
      <c r="R7320" t="s">
        <v>4222</v>
      </c>
    </row>
    <row r="7321" spans="18:18" x14ac:dyDescent="0.3">
      <c r="R7321" t="s">
        <v>3908</v>
      </c>
    </row>
    <row r="7322" spans="18:18" x14ac:dyDescent="0.3">
      <c r="R7322" t="s">
        <v>3575</v>
      </c>
    </row>
    <row r="7323" spans="18:18" x14ac:dyDescent="0.3">
      <c r="R7323" t="s">
        <v>3574</v>
      </c>
    </row>
    <row r="7324" spans="18:18" x14ac:dyDescent="0.3">
      <c r="R7324" t="s">
        <v>3837</v>
      </c>
    </row>
    <row r="7325" spans="18:18" x14ac:dyDescent="0.3">
      <c r="R7325" t="s">
        <v>3838</v>
      </c>
    </row>
    <row r="7326" spans="18:18" x14ac:dyDescent="0.3">
      <c r="R7326" t="s">
        <v>4538</v>
      </c>
    </row>
    <row r="7327" spans="18:18" x14ac:dyDescent="0.3">
      <c r="R7327" t="s">
        <v>4539</v>
      </c>
    </row>
    <row r="7328" spans="18:18" x14ac:dyDescent="0.3">
      <c r="R7328" t="s">
        <v>4211</v>
      </c>
    </row>
    <row r="7329" spans="18:18" x14ac:dyDescent="0.3">
      <c r="R7329" t="s">
        <v>4214</v>
      </c>
    </row>
    <row r="7330" spans="18:18" x14ac:dyDescent="0.3">
      <c r="R7330" t="s">
        <v>4213</v>
      </c>
    </row>
    <row r="7331" spans="18:18" x14ac:dyDescent="0.3">
      <c r="R7331" t="s">
        <v>4212</v>
      </c>
    </row>
    <row r="7332" spans="18:18" x14ac:dyDescent="0.3">
      <c r="R7332" t="s">
        <v>3757</v>
      </c>
    </row>
    <row r="7333" spans="18:18" x14ac:dyDescent="0.3">
      <c r="R7333" t="s">
        <v>4219</v>
      </c>
    </row>
    <row r="7334" spans="18:18" x14ac:dyDescent="0.3">
      <c r="R7334" t="s">
        <v>3483</v>
      </c>
    </row>
    <row r="7335" spans="18:18" x14ac:dyDescent="0.3">
      <c r="R7335" t="s">
        <v>3578</v>
      </c>
    </row>
    <row r="7336" spans="18:18" x14ac:dyDescent="0.3">
      <c r="R7336" t="s">
        <v>3911</v>
      </c>
    </row>
    <row r="7337" spans="18:18" x14ac:dyDescent="0.3">
      <c r="R7337" t="s">
        <v>3577</v>
      </c>
    </row>
    <row r="7338" spans="18:18" x14ac:dyDescent="0.3">
      <c r="R7338" t="s">
        <v>3484</v>
      </c>
    </row>
    <row r="7339" spans="18:18" x14ac:dyDescent="0.3">
      <c r="R7339" t="s">
        <v>4498</v>
      </c>
    </row>
    <row r="7340" spans="18:18" x14ac:dyDescent="0.3">
      <c r="R7340" t="s">
        <v>3755</v>
      </c>
    </row>
    <row r="7341" spans="18:18" x14ac:dyDescent="0.3">
      <c r="R7341" t="s">
        <v>3485</v>
      </c>
    </row>
    <row r="7342" spans="18:18" x14ac:dyDescent="0.3">
      <c r="R7342" t="s">
        <v>3909</v>
      </c>
    </row>
    <row r="7343" spans="18:18" x14ac:dyDescent="0.3">
      <c r="R7343" t="s">
        <v>3910</v>
      </c>
    </row>
    <row r="7344" spans="18:18" x14ac:dyDescent="0.3">
      <c r="R7344" t="s">
        <v>4217</v>
      </c>
    </row>
    <row r="7345" spans="18:18" x14ac:dyDescent="0.3">
      <c r="R7345" t="s">
        <v>4221</v>
      </c>
    </row>
    <row r="7346" spans="18:18" x14ac:dyDescent="0.3">
      <c r="R7346" t="s">
        <v>4220</v>
      </c>
    </row>
    <row r="7347" spans="18:18" x14ac:dyDescent="0.3">
      <c r="R7347" t="s">
        <v>4218</v>
      </c>
    </row>
    <row r="7348" spans="18:18" x14ac:dyDescent="0.3">
      <c r="R7348" t="s">
        <v>3758</v>
      </c>
    </row>
    <row r="7349" spans="18:18" x14ac:dyDescent="0.3">
      <c r="R7349" t="s">
        <v>3759</v>
      </c>
    </row>
    <row r="7350" spans="18:18" x14ac:dyDescent="0.3">
      <c r="R7350" t="s">
        <v>4541</v>
      </c>
    </row>
    <row r="7351" spans="18:18" x14ac:dyDescent="0.3">
      <c r="R7351" t="s">
        <v>4542</v>
      </c>
    </row>
    <row r="7352" spans="18:18" x14ac:dyDescent="0.3">
      <c r="R7352" t="s">
        <v>4543</v>
      </c>
    </row>
    <row r="7353" spans="18:18" x14ac:dyDescent="0.3">
      <c r="R7353" t="s">
        <v>4504</v>
      </c>
    </row>
    <row r="7354" spans="18:18" x14ac:dyDescent="0.3">
      <c r="R7354" t="s">
        <v>4500</v>
      </c>
    </row>
    <row r="7355" spans="18:18" x14ac:dyDescent="0.3">
      <c r="R7355" t="s">
        <v>4501</v>
      </c>
    </row>
    <row r="7356" spans="18:18" x14ac:dyDescent="0.3">
      <c r="R7356" t="s">
        <v>3486</v>
      </c>
    </row>
    <row r="7357" spans="18:18" x14ac:dyDescent="0.3">
      <c r="R7357" t="s">
        <v>4502</v>
      </c>
    </row>
    <row r="7358" spans="18:18" x14ac:dyDescent="0.3">
      <c r="R7358" t="s">
        <v>4503</v>
      </c>
    </row>
  </sheetData>
  <sortState xmlns:xlrd2="http://schemas.microsoft.com/office/spreadsheetml/2017/richdata2" ref="R2:R7358">
    <sortCondition ref="R2:R7358"/>
  </sortState>
  <dataValidations count="5">
    <dataValidation type="list" allowBlank="1" showInputMessage="1" showErrorMessage="1" sqref="B8" xr:uid="{00000000-0002-0000-0300-000000000000}">
      <formula1>$P$2:$P$3</formula1>
    </dataValidation>
    <dataValidation type="list" allowBlank="1" showInputMessage="1" showErrorMessage="1" sqref="B10" xr:uid="{00000000-0002-0000-0300-000001000000}">
      <formula1>$R$2:$R$7358</formula1>
    </dataValidation>
    <dataValidation type="list" allowBlank="1" showInputMessage="1" showErrorMessage="1" sqref="B2 D2" xr:uid="{00000000-0002-0000-0300-000002000000}">
      <formula1>$L$2:$L$150</formula1>
    </dataValidation>
    <dataValidation type="list" allowBlank="1" showInputMessage="1" showErrorMessage="1" sqref="B6" xr:uid="{00000000-0002-0000-0300-000003000000}">
      <formula1>$N$2:$N$65</formula1>
    </dataValidation>
    <dataValidation type="list" allowBlank="1" showInputMessage="1" showErrorMessage="1" sqref="B12" xr:uid="{00000000-0002-0000-0300-000004000000}">
      <formula1>$T$2:$T$5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P410"/>
  <sheetViews>
    <sheetView workbookViewId="0"/>
  </sheetViews>
  <sheetFormatPr baseColWidth="10" defaultColWidth="11.44140625" defaultRowHeight="14.4" x14ac:dyDescent="0.3"/>
  <cols>
    <col min="1" max="1" width="12.5546875" bestFit="1" customWidth="1"/>
    <col min="2" max="2" width="25" bestFit="1" customWidth="1"/>
    <col min="3" max="3" width="10.5546875" bestFit="1" customWidth="1"/>
    <col min="4" max="4" width="7.109375" bestFit="1" customWidth="1"/>
    <col min="5" max="6" width="8.109375" bestFit="1" customWidth="1"/>
    <col min="7" max="7" width="8.88671875" bestFit="1" customWidth="1"/>
    <col min="8" max="8" width="9.6640625" bestFit="1" customWidth="1"/>
    <col min="9" max="9" width="8.109375" bestFit="1" customWidth="1"/>
    <col min="10" max="10" width="9" bestFit="1" customWidth="1"/>
    <col min="11" max="11" width="25.88671875" bestFit="1" customWidth="1"/>
    <col min="12" max="12" width="12.33203125" bestFit="1" customWidth="1"/>
    <col min="13" max="13" width="10.88671875" bestFit="1" customWidth="1"/>
    <col min="14" max="14" width="9.21875" bestFit="1" customWidth="1"/>
    <col min="15" max="15" width="4" bestFit="1" customWidth="1"/>
    <col min="16" max="16" width="4.88671875" bestFit="1" customWidth="1"/>
  </cols>
  <sheetData>
    <row r="1" spans="1:16" x14ac:dyDescent="0.3">
      <c r="A1" t="s">
        <v>7597</v>
      </c>
      <c r="B1" t="s">
        <v>7598</v>
      </c>
      <c r="C1" s="19" t="s">
        <v>7599</v>
      </c>
      <c r="D1" t="s">
        <v>7600</v>
      </c>
      <c r="E1" s="18" t="s">
        <v>7601</v>
      </c>
      <c r="F1" s="18" t="s">
        <v>7602</v>
      </c>
      <c r="G1" t="s">
        <v>7603</v>
      </c>
      <c r="H1" t="s">
        <v>7604</v>
      </c>
      <c r="I1" s="18" t="s">
        <v>7605</v>
      </c>
      <c r="J1" s="18" t="s">
        <v>7606</v>
      </c>
      <c r="K1" t="s">
        <v>7607</v>
      </c>
      <c r="L1" t="s">
        <v>7608</v>
      </c>
      <c r="M1" t="s">
        <v>7609</v>
      </c>
      <c r="N1" t="s">
        <v>7610</v>
      </c>
      <c r="O1" t="s">
        <v>7920</v>
      </c>
      <c r="P1" t="s">
        <v>7921</v>
      </c>
    </row>
    <row r="2" spans="1:16" x14ac:dyDescent="0.3">
      <c r="A2" t="s">
        <v>7635</v>
      </c>
      <c r="B2" t="s">
        <v>7636</v>
      </c>
      <c r="C2" s="19">
        <v>45180</v>
      </c>
      <c r="D2">
        <v>3</v>
      </c>
      <c r="E2" s="18">
        <v>0.625</v>
      </c>
      <c r="F2" s="18">
        <v>0.95833333333333304</v>
      </c>
      <c r="G2">
        <v>1</v>
      </c>
      <c r="H2">
        <v>1</v>
      </c>
      <c r="I2" s="18">
        <v>0.40069444444444402</v>
      </c>
      <c r="J2" s="18">
        <v>0.40138888888888902</v>
      </c>
      <c r="K2" t="s">
        <v>29</v>
      </c>
      <c r="L2" t="s">
        <v>424</v>
      </c>
      <c r="M2" t="s">
        <v>15</v>
      </c>
      <c r="N2">
        <v>4</v>
      </c>
      <c r="O2">
        <v>0.4</v>
      </c>
      <c r="P2" t="s">
        <v>7922</v>
      </c>
    </row>
    <row r="3" spans="1:16" x14ac:dyDescent="0.3">
      <c r="A3" t="s">
        <v>7635</v>
      </c>
      <c r="B3" t="s">
        <v>7636</v>
      </c>
      <c r="C3" s="19">
        <v>45180</v>
      </c>
      <c r="D3">
        <v>3</v>
      </c>
      <c r="E3" s="18">
        <v>0.625</v>
      </c>
      <c r="F3" s="18">
        <v>0.95833333333333304</v>
      </c>
      <c r="G3">
        <v>1</v>
      </c>
      <c r="H3">
        <v>1</v>
      </c>
      <c r="I3" s="18">
        <v>0.40416666666666701</v>
      </c>
      <c r="J3" s="18">
        <v>0.40416666666666701</v>
      </c>
      <c r="K3" t="s">
        <v>29</v>
      </c>
      <c r="L3" t="s">
        <v>425</v>
      </c>
      <c r="M3" t="s">
        <v>15</v>
      </c>
      <c r="N3">
        <v>4</v>
      </c>
      <c r="O3">
        <v>0.4</v>
      </c>
    </row>
    <row r="4" spans="1:16" x14ac:dyDescent="0.3">
      <c r="A4" t="s">
        <v>7635</v>
      </c>
      <c r="B4" t="s">
        <v>7636</v>
      </c>
      <c r="C4" s="19">
        <v>45180</v>
      </c>
      <c r="D4">
        <v>3</v>
      </c>
      <c r="E4" s="18">
        <v>0.625</v>
      </c>
      <c r="F4" s="18">
        <v>0.95833333333333304</v>
      </c>
      <c r="G4">
        <v>1</v>
      </c>
      <c r="H4">
        <v>1</v>
      </c>
      <c r="I4" s="18">
        <v>0.41249999999999998</v>
      </c>
      <c r="J4" s="18">
        <v>0.41388888888888897</v>
      </c>
      <c r="K4" t="s">
        <v>27</v>
      </c>
      <c r="L4" t="s">
        <v>426</v>
      </c>
      <c r="M4" t="s">
        <v>15</v>
      </c>
      <c r="N4">
        <v>2</v>
      </c>
      <c r="O4">
        <v>0.2</v>
      </c>
    </row>
    <row r="5" spans="1:16" x14ac:dyDescent="0.3">
      <c r="A5" t="s">
        <v>7635</v>
      </c>
      <c r="B5" t="s">
        <v>7636</v>
      </c>
      <c r="C5" s="19">
        <v>45180</v>
      </c>
      <c r="D5">
        <v>3</v>
      </c>
      <c r="E5" s="18">
        <v>0.625</v>
      </c>
      <c r="F5" s="18">
        <v>0.95833333333333304</v>
      </c>
      <c r="G5">
        <v>1</v>
      </c>
      <c r="H5">
        <v>1</v>
      </c>
      <c r="I5" s="18">
        <v>0.43402777777777801</v>
      </c>
      <c r="J5" s="18">
        <v>0.43402777777777801</v>
      </c>
      <c r="K5" t="s">
        <v>29</v>
      </c>
      <c r="L5" t="s">
        <v>427</v>
      </c>
      <c r="M5" t="s">
        <v>15</v>
      </c>
      <c r="N5">
        <v>4</v>
      </c>
      <c r="O5">
        <v>0.4</v>
      </c>
    </row>
    <row r="6" spans="1:16" x14ac:dyDescent="0.3">
      <c r="A6" t="s">
        <v>7635</v>
      </c>
      <c r="B6" t="s">
        <v>7636</v>
      </c>
      <c r="C6" s="19">
        <v>45180</v>
      </c>
      <c r="D6">
        <v>3</v>
      </c>
      <c r="E6" s="18">
        <v>0.625</v>
      </c>
      <c r="F6" s="18">
        <v>0.95833333333333304</v>
      </c>
      <c r="G6">
        <v>1</v>
      </c>
      <c r="H6">
        <v>1</v>
      </c>
      <c r="I6" s="18">
        <v>0.43958333333333299</v>
      </c>
      <c r="J6" s="18">
        <v>0.44097222222222199</v>
      </c>
      <c r="K6" t="s">
        <v>29</v>
      </c>
      <c r="L6" t="s">
        <v>428</v>
      </c>
      <c r="M6" t="s">
        <v>15</v>
      </c>
      <c r="N6">
        <v>4</v>
      </c>
      <c r="O6">
        <v>0.4</v>
      </c>
    </row>
    <row r="7" spans="1:16" x14ac:dyDescent="0.3">
      <c r="A7" t="s">
        <v>7635</v>
      </c>
      <c r="B7" t="s">
        <v>7636</v>
      </c>
      <c r="C7" s="19">
        <v>45180</v>
      </c>
      <c r="D7">
        <v>3</v>
      </c>
      <c r="E7" s="18">
        <v>0.625</v>
      </c>
      <c r="F7" s="18">
        <v>0.95833333333333304</v>
      </c>
      <c r="G7">
        <v>1</v>
      </c>
      <c r="H7">
        <v>1</v>
      </c>
      <c r="I7" s="18">
        <v>0.44652777777777802</v>
      </c>
      <c r="J7" s="18">
        <v>0.44861111111111102</v>
      </c>
      <c r="K7" t="s">
        <v>27</v>
      </c>
      <c r="L7" t="s">
        <v>429</v>
      </c>
      <c r="M7" t="s">
        <v>15</v>
      </c>
      <c r="N7">
        <v>2</v>
      </c>
      <c r="O7">
        <v>0.2</v>
      </c>
    </row>
    <row r="8" spans="1:16" x14ac:dyDescent="0.3">
      <c r="A8" t="s">
        <v>7635</v>
      </c>
      <c r="B8" t="s">
        <v>7636</v>
      </c>
      <c r="C8" s="19">
        <v>45180</v>
      </c>
      <c r="D8">
        <v>3</v>
      </c>
      <c r="E8" s="18">
        <v>0.625</v>
      </c>
      <c r="F8" s="18">
        <v>0.95833333333333304</v>
      </c>
      <c r="G8">
        <v>1</v>
      </c>
      <c r="H8">
        <v>1</v>
      </c>
      <c r="I8" s="18">
        <v>0.45069444444444401</v>
      </c>
      <c r="J8" s="18">
        <v>0.45138888888888901</v>
      </c>
      <c r="K8" t="s">
        <v>27</v>
      </c>
      <c r="L8" t="s">
        <v>430</v>
      </c>
      <c r="M8" t="s">
        <v>15</v>
      </c>
      <c r="N8">
        <v>2</v>
      </c>
      <c r="O8">
        <v>0.2</v>
      </c>
    </row>
    <row r="9" spans="1:16" x14ac:dyDescent="0.3">
      <c r="A9" t="s">
        <v>7635</v>
      </c>
      <c r="B9" t="s">
        <v>7636</v>
      </c>
      <c r="C9" s="19">
        <v>45180</v>
      </c>
      <c r="D9">
        <v>3</v>
      </c>
      <c r="E9" s="18">
        <v>0.625</v>
      </c>
      <c r="F9" s="18">
        <v>0.95833333333333304</v>
      </c>
      <c r="G9">
        <v>1</v>
      </c>
      <c r="H9">
        <v>1</v>
      </c>
      <c r="I9" s="18">
        <v>0.50555555555555598</v>
      </c>
      <c r="J9" s="18">
        <v>0.50624999999999998</v>
      </c>
      <c r="K9" t="s">
        <v>16</v>
      </c>
      <c r="L9" t="s">
        <v>431</v>
      </c>
      <c r="M9" t="s">
        <v>15</v>
      </c>
      <c r="N9">
        <v>4</v>
      </c>
      <c r="O9">
        <v>0.4</v>
      </c>
    </row>
    <row r="10" spans="1:16" x14ac:dyDescent="0.3">
      <c r="A10" t="s">
        <v>7635</v>
      </c>
      <c r="B10" t="s">
        <v>7636</v>
      </c>
      <c r="C10" s="19">
        <v>45180</v>
      </c>
      <c r="D10">
        <v>3</v>
      </c>
      <c r="E10" s="18">
        <v>0.625</v>
      </c>
      <c r="F10" s="18">
        <v>0.95833333333333304</v>
      </c>
      <c r="G10">
        <v>1</v>
      </c>
      <c r="H10">
        <v>1</v>
      </c>
      <c r="I10" s="18">
        <v>0.51944444444444404</v>
      </c>
      <c r="J10" s="18">
        <v>0.52083333333333304</v>
      </c>
      <c r="K10" t="s">
        <v>16</v>
      </c>
      <c r="L10" t="s">
        <v>432</v>
      </c>
      <c r="M10" t="s">
        <v>15</v>
      </c>
      <c r="N10">
        <v>4</v>
      </c>
      <c r="O10">
        <v>0.4</v>
      </c>
    </row>
    <row r="11" spans="1:16" x14ac:dyDescent="0.3">
      <c r="A11" t="s">
        <v>7635</v>
      </c>
      <c r="B11" t="s">
        <v>7636</v>
      </c>
      <c r="C11" s="19">
        <v>45180</v>
      </c>
      <c r="D11">
        <v>3</v>
      </c>
      <c r="E11" s="18">
        <v>0.625</v>
      </c>
      <c r="F11" s="18">
        <v>0.95833333333333304</v>
      </c>
      <c r="G11">
        <v>1</v>
      </c>
      <c r="H11">
        <v>1</v>
      </c>
      <c r="I11" s="18">
        <v>0.53958333333333297</v>
      </c>
      <c r="J11" s="18">
        <v>0.54236111111111096</v>
      </c>
      <c r="K11" t="s">
        <v>29</v>
      </c>
      <c r="L11" t="s">
        <v>433</v>
      </c>
      <c r="M11" t="s">
        <v>15</v>
      </c>
      <c r="N11">
        <v>4</v>
      </c>
      <c r="O11">
        <v>0.4</v>
      </c>
      <c r="P11" t="s">
        <v>7923</v>
      </c>
    </row>
    <row r="12" spans="1:16" x14ac:dyDescent="0.3">
      <c r="A12" t="s">
        <v>7637</v>
      </c>
      <c r="B12" t="s">
        <v>7638</v>
      </c>
      <c r="C12" s="19">
        <v>45180</v>
      </c>
      <c r="D12">
        <v>3</v>
      </c>
      <c r="E12" s="18">
        <v>0.625</v>
      </c>
      <c r="F12" s="18">
        <v>0.95833333333333304</v>
      </c>
      <c r="G12">
        <v>1</v>
      </c>
      <c r="H12">
        <v>1</v>
      </c>
      <c r="I12" s="18">
        <v>0.42430555555555599</v>
      </c>
      <c r="J12" s="18">
        <v>0.42430555555555599</v>
      </c>
      <c r="K12" t="s">
        <v>244</v>
      </c>
      <c r="L12" t="s">
        <v>563</v>
      </c>
      <c r="M12" t="s">
        <v>15</v>
      </c>
      <c r="N12">
        <v>4</v>
      </c>
      <c r="O12">
        <v>0.4</v>
      </c>
      <c r="P12" t="s">
        <v>7922</v>
      </c>
    </row>
    <row r="13" spans="1:16" x14ac:dyDescent="0.3">
      <c r="A13" t="s">
        <v>7637</v>
      </c>
      <c r="B13" t="s">
        <v>7638</v>
      </c>
      <c r="C13" s="19">
        <v>45180</v>
      </c>
      <c r="D13">
        <v>3</v>
      </c>
      <c r="E13" s="18">
        <v>0.625</v>
      </c>
      <c r="F13" s="18">
        <v>0.95833333333333304</v>
      </c>
      <c r="G13">
        <v>1</v>
      </c>
      <c r="H13">
        <v>1</v>
      </c>
      <c r="I13" s="18">
        <v>0.42986111111111103</v>
      </c>
      <c r="J13" s="18">
        <v>0.42986111111111103</v>
      </c>
      <c r="K13" t="s">
        <v>244</v>
      </c>
      <c r="L13" t="s">
        <v>564</v>
      </c>
      <c r="M13" t="s">
        <v>15</v>
      </c>
      <c r="N13">
        <v>4</v>
      </c>
      <c r="O13">
        <v>0.4</v>
      </c>
    </row>
    <row r="14" spans="1:16" x14ac:dyDescent="0.3">
      <c r="A14" t="s">
        <v>7637</v>
      </c>
      <c r="B14" t="s">
        <v>7638</v>
      </c>
      <c r="C14" s="19">
        <v>45180</v>
      </c>
      <c r="D14">
        <v>3</v>
      </c>
      <c r="E14" s="18">
        <v>0.625</v>
      </c>
      <c r="F14" s="18">
        <v>0.95833333333333304</v>
      </c>
      <c r="G14">
        <v>1</v>
      </c>
      <c r="H14">
        <v>1</v>
      </c>
      <c r="I14" s="18">
        <v>0.44444444444444398</v>
      </c>
      <c r="J14" s="18">
        <v>0.44444444444444398</v>
      </c>
      <c r="K14" t="s">
        <v>244</v>
      </c>
      <c r="L14" t="s">
        <v>565</v>
      </c>
      <c r="M14" t="s">
        <v>15</v>
      </c>
      <c r="N14">
        <v>4</v>
      </c>
      <c r="O14">
        <v>0.4</v>
      </c>
    </row>
    <row r="15" spans="1:16" x14ac:dyDescent="0.3">
      <c r="A15" t="s">
        <v>7637</v>
      </c>
      <c r="B15" t="s">
        <v>7638</v>
      </c>
      <c r="C15" s="19">
        <v>45180</v>
      </c>
      <c r="D15">
        <v>3</v>
      </c>
      <c r="E15" s="18">
        <v>0.625</v>
      </c>
      <c r="F15" s="18">
        <v>0.95833333333333304</v>
      </c>
      <c r="G15">
        <v>1</v>
      </c>
      <c r="H15">
        <v>1</v>
      </c>
      <c r="I15" s="18">
        <v>0.44930555555555601</v>
      </c>
      <c r="J15" s="18">
        <v>0.44930555555555601</v>
      </c>
      <c r="K15" t="s">
        <v>244</v>
      </c>
      <c r="L15" t="s">
        <v>566</v>
      </c>
      <c r="M15" t="s">
        <v>15</v>
      </c>
      <c r="N15">
        <v>4</v>
      </c>
      <c r="O15">
        <v>0.4</v>
      </c>
    </row>
    <row r="16" spans="1:16" x14ac:dyDescent="0.3">
      <c r="A16" t="s">
        <v>7637</v>
      </c>
      <c r="B16" t="s">
        <v>7638</v>
      </c>
      <c r="C16" s="19">
        <v>45180</v>
      </c>
      <c r="D16">
        <v>3</v>
      </c>
      <c r="E16" s="18">
        <v>0.625</v>
      </c>
      <c r="F16" s="18">
        <v>0.95833333333333304</v>
      </c>
      <c r="G16">
        <v>1</v>
      </c>
      <c r="H16">
        <v>1</v>
      </c>
      <c r="I16" s="18">
        <v>0.47083333333333299</v>
      </c>
      <c r="J16" s="18">
        <v>0.47083333333333299</v>
      </c>
      <c r="K16" t="s">
        <v>244</v>
      </c>
      <c r="L16" t="s">
        <v>567</v>
      </c>
      <c r="M16" t="s">
        <v>15</v>
      </c>
      <c r="N16">
        <v>4</v>
      </c>
      <c r="O16">
        <v>0.4</v>
      </c>
    </row>
    <row r="17" spans="1:16" x14ac:dyDescent="0.3">
      <c r="A17" t="s">
        <v>7637</v>
      </c>
      <c r="B17" t="s">
        <v>7638</v>
      </c>
      <c r="C17" s="19">
        <v>45180</v>
      </c>
      <c r="D17">
        <v>3</v>
      </c>
      <c r="E17" s="18">
        <v>0.625</v>
      </c>
      <c r="F17" s="18">
        <v>0.95833333333333304</v>
      </c>
      <c r="G17">
        <v>1</v>
      </c>
      <c r="H17">
        <v>1</v>
      </c>
      <c r="I17" s="18">
        <v>0.47361111111111098</v>
      </c>
      <c r="J17" s="18">
        <v>0.47361111111111098</v>
      </c>
      <c r="K17" t="s">
        <v>244</v>
      </c>
      <c r="L17" t="s">
        <v>568</v>
      </c>
      <c r="M17" t="s">
        <v>15</v>
      </c>
      <c r="N17">
        <v>4</v>
      </c>
      <c r="O17">
        <v>0.4</v>
      </c>
    </row>
    <row r="18" spans="1:16" x14ac:dyDescent="0.3">
      <c r="A18" t="s">
        <v>7637</v>
      </c>
      <c r="B18" t="s">
        <v>7638</v>
      </c>
      <c r="C18" s="19">
        <v>45180</v>
      </c>
      <c r="D18">
        <v>3</v>
      </c>
      <c r="E18" s="18">
        <v>0.625</v>
      </c>
      <c r="F18" s="18">
        <v>0.95833333333333304</v>
      </c>
      <c r="G18">
        <v>1</v>
      </c>
      <c r="H18">
        <v>1</v>
      </c>
      <c r="I18" s="18">
        <v>0.500694444444444</v>
      </c>
      <c r="J18" s="18">
        <v>0.500694444444444</v>
      </c>
      <c r="K18" t="s">
        <v>244</v>
      </c>
      <c r="L18" t="s">
        <v>569</v>
      </c>
      <c r="M18" t="s">
        <v>15</v>
      </c>
      <c r="N18">
        <v>4</v>
      </c>
      <c r="O18">
        <v>0.4</v>
      </c>
    </row>
    <row r="19" spans="1:16" x14ac:dyDescent="0.3">
      <c r="A19" t="s">
        <v>7637</v>
      </c>
      <c r="B19" t="s">
        <v>7638</v>
      </c>
      <c r="C19" s="19">
        <v>45180</v>
      </c>
      <c r="D19">
        <v>3</v>
      </c>
      <c r="E19" s="18">
        <v>0.625</v>
      </c>
      <c r="F19" s="18">
        <v>0.95833333333333304</v>
      </c>
      <c r="G19">
        <v>1</v>
      </c>
      <c r="H19">
        <v>1</v>
      </c>
      <c r="I19" s="18">
        <v>0.51180555555555596</v>
      </c>
      <c r="J19" s="18">
        <v>0.51180555555555596</v>
      </c>
      <c r="K19" t="s">
        <v>244</v>
      </c>
      <c r="L19" t="s">
        <v>570</v>
      </c>
      <c r="M19" t="s">
        <v>15</v>
      </c>
      <c r="N19">
        <v>4</v>
      </c>
      <c r="O19">
        <v>0.4</v>
      </c>
    </row>
    <row r="20" spans="1:16" x14ac:dyDescent="0.3">
      <c r="A20" t="s">
        <v>7637</v>
      </c>
      <c r="B20" t="s">
        <v>7638</v>
      </c>
      <c r="C20" s="19">
        <v>45180</v>
      </c>
      <c r="D20">
        <v>3</v>
      </c>
      <c r="E20" s="18">
        <v>0.625</v>
      </c>
      <c r="F20" s="18">
        <v>0.95833333333333304</v>
      </c>
      <c r="G20">
        <v>1</v>
      </c>
      <c r="H20">
        <v>1</v>
      </c>
      <c r="I20" s="18">
        <v>0.51180555555555596</v>
      </c>
      <c r="J20" s="18">
        <v>0.51180555555555596</v>
      </c>
      <c r="K20" t="s">
        <v>244</v>
      </c>
      <c r="L20" t="s">
        <v>571</v>
      </c>
      <c r="M20" t="s">
        <v>15</v>
      </c>
      <c r="N20">
        <v>4</v>
      </c>
      <c r="O20">
        <v>0.4</v>
      </c>
    </row>
    <row r="21" spans="1:16" x14ac:dyDescent="0.3">
      <c r="A21" t="s">
        <v>7637</v>
      </c>
      <c r="B21" t="s">
        <v>7638</v>
      </c>
      <c r="C21" s="19">
        <v>45180</v>
      </c>
      <c r="D21">
        <v>3</v>
      </c>
      <c r="E21" s="18">
        <v>0.625</v>
      </c>
      <c r="F21" s="18">
        <v>0.95833333333333304</v>
      </c>
      <c r="G21">
        <v>1</v>
      </c>
      <c r="H21">
        <v>1</v>
      </c>
      <c r="I21" s="18">
        <v>0.60277777777777797</v>
      </c>
      <c r="J21" s="18">
        <v>0.60277777777777797</v>
      </c>
      <c r="K21" t="s">
        <v>29</v>
      </c>
      <c r="L21" t="s">
        <v>572</v>
      </c>
      <c r="M21" t="s">
        <v>15</v>
      </c>
      <c r="N21">
        <v>4</v>
      </c>
      <c r="O21">
        <v>0.4</v>
      </c>
    </row>
    <row r="22" spans="1:16" x14ac:dyDescent="0.3">
      <c r="A22" t="s">
        <v>7637</v>
      </c>
      <c r="B22" t="s">
        <v>7638</v>
      </c>
      <c r="C22" s="19">
        <v>45180</v>
      </c>
      <c r="D22">
        <v>3</v>
      </c>
      <c r="E22" s="18">
        <v>0.625</v>
      </c>
      <c r="F22" s="18">
        <v>0.95833333333333304</v>
      </c>
      <c r="G22">
        <v>1</v>
      </c>
      <c r="H22">
        <v>1</v>
      </c>
      <c r="I22" s="18">
        <v>0.62152777777777801</v>
      </c>
      <c r="J22" s="18">
        <v>0.62222222222222201</v>
      </c>
      <c r="K22" t="s">
        <v>27</v>
      </c>
      <c r="L22" t="s">
        <v>573</v>
      </c>
      <c r="M22" t="s">
        <v>15</v>
      </c>
      <c r="N22">
        <v>2</v>
      </c>
      <c r="O22">
        <v>0.2</v>
      </c>
    </row>
    <row r="23" spans="1:16" x14ac:dyDescent="0.3">
      <c r="A23" t="s">
        <v>7637</v>
      </c>
      <c r="B23" t="s">
        <v>7638</v>
      </c>
      <c r="C23" s="19">
        <v>45180</v>
      </c>
      <c r="D23">
        <v>3</v>
      </c>
      <c r="E23" s="18">
        <v>0.625</v>
      </c>
      <c r="F23" s="18">
        <v>0.95833333333333304</v>
      </c>
      <c r="G23">
        <v>1</v>
      </c>
      <c r="H23">
        <v>1</v>
      </c>
      <c r="I23" s="18">
        <v>0.62777777777777799</v>
      </c>
      <c r="J23" s="18">
        <v>0.62847222222222199</v>
      </c>
      <c r="K23" t="s">
        <v>27</v>
      </c>
      <c r="L23" t="s">
        <v>574</v>
      </c>
      <c r="M23" t="s">
        <v>15</v>
      </c>
      <c r="N23">
        <v>2</v>
      </c>
      <c r="O23">
        <v>0.2</v>
      </c>
      <c r="P23" t="s">
        <v>7923</v>
      </c>
    </row>
    <row r="24" spans="1:16" x14ac:dyDescent="0.3">
      <c r="A24" t="s">
        <v>7639</v>
      </c>
      <c r="B24" t="s">
        <v>7640</v>
      </c>
      <c r="C24" s="19">
        <v>45180</v>
      </c>
      <c r="D24">
        <v>3</v>
      </c>
      <c r="E24" s="18">
        <v>0.625</v>
      </c>
      <c r="F24" s="18">
        <v>0.95833333333333304</v>
      </c>
      <c r="G24">
        <v>1</v>
      </c>
      <c r="H24">
        <v>1</v>
      </c>
      <c r="I24" s="18">
        <v>0.42847222222222198</v>
      </c>
      <c r="J24" s="18">
        <v>0.42847222222222198</v>
      </c>
      <c r="K24" t="s">
        <v>29</v>
      </c>
      <c r="L24" t="s">
        <v>627</v>
      </c>
      <c r="M24" t="s">
        <v>15</v>
      </c>
      <c r="N24">
        <v>4</v>
      </c>
      <c r="O24">
        <v>0.4</v>
      </c>
      <c r="P24" t="s">
        <v>7922</v>
      </c>
    </row>
    <row r="25" spans="1:16" x14ac:dyDescent="0.3">
      <c r="A25" t="s">
        <v>7639</v>
      </c>
      <c r="B25" t="s">
        <v>7640</v>
      </c>
      <c r="C25" s="19">
        <v>45180</v>
      </c>
      <c r="D25">
        <v>3</v>
      </c>
      <c r="E25" s="18">
        <v>0.625</v>
      </c>
      <c r="F25" s="18">
        <v>0.95833333333333304</v>
      </c>
      <c r="G25">
        <v>1</v>
      </c>
      <c r="H25">
        <v>1</v>
      </c>
      <c r="I25" s="18">
        <v>0.43402777777777801</v>
      </c>
      <c r="J25" s="18">
        <v>0.43472222222222201</v>
      </c>
      <c r="K25" t="s">
        <v>27</v>
      </c>
      <c r="L25" t="s">
        <v>628</v>
      </c>
      <c r="M25" t="s">
        <v>15</v>
      </c>
      <c r="N25">
        <v>2</v>
      </c>
      <c r="O25">
        <v>0.2</v>
      </c>
    </row>
    <row r="26" spans="1:16" x14ac:dyDescent="0.3">
      <c r="A26" t="s">
        <v>7639</v>
      </c>
      <c r="B26" t="s">
        <v>7640</v>
      </c>
      <c r="C26" s="19">
        <v>45180</v>
      </c>
      <c r="D26">
        <v>3</v>
      </c>
      <c r="E26" s="18">
        <v>0.625</v>
      </c>
      <c r="F26" s="18">
        <v>0.95833333333333304</v>
      </c>
      <c r="G26">
        <v>1</v>
      </c>
      <c r="H26">
        <v>1</v>
      </c>
      <c r="I26" s="18">
        <v>0.46458333333333302</v>
      </c>
      <c r="J26" s="18">
        <v>0.46458333333333302</v>
      </c>
      <c r="K26" t="s">
        <v>244</v>
      </c>
      <c r="L26" t="s">
        <v>629</v>
      </c>
      <c r="M26" t="s">
        <v>15</v>
      </c>
      <c r="N26">
        <v>4</v>
      </c>
      <c r="O26">
        <v>0.4</v>
      </c>
    </row>
    <row r="27" spans="1:16" x14ac:dyDescent="0.3">
      <c r="A27" t="s">
        <v>7639</v>
      </c>
      <c r="B27" t="s">
        <v>7640</v>
      </c>
      <c r="C27" s="19">
        <v>45180</v>
      </c>
      <c r="D27">
        <v>3</v>
      </c>
      <c r="E27" s="18">
        <v>0.625</v>
      </c>
      <c r="F27" s="18">
        <v>0.95833333333333304</v>
      </c>
      <c r="G27">
        <v>1</v>
      </c>
      <c r="H27">
        <v>1</v>
      </c>
      <c r="I27" s="18">
        <v>0.47291666666666698</v>
      </c>
      <c r="J27" s="18">
        <v>0.47291666666666698</v>
      </c>
      <c r="K27" t="s">
        <v>244</v>
      </c>
      <c r="L27" t="s">
        <v>630</v>
      </c>
      <c r="M27" t="s">
        <v>15</v>
      </c>
      <c r="N27">
        <v>4</v>
      </c>
      <c r="O27">
        <v>0.4</v>
      </c>
    </row>
    <row r="28" spans="1:16" x14ac:dyDescent="0.3">
      <c r="A28" t="s">
        <v>7639</v>
      </c>
      <c r="B28" t="s">
        <v>7640</v>
      </c>
      <c r="C28" s="19">
        <v>45180</v>
      </c>
      <c r="D28">
        <v>3</v>
      </c>
      <c r="E28" s="18">
        <v>0.625</v>
      </c>
      <c r="F28" s="18">
        <v>0.95833333333333304</v>
      </c>
      <c r="G28">
        <v>1</v>
      </c>
      <c r="H28">
        <v>1</v>
      </c>
      <c r="I28" s="18">
        <v>0.484722222222222</v>
      </c>
      <c r="J28" s="18">
        <v>0.484722222222222</v>
      </c>
      <c r="K28" t="s">
        <v>244</v>
      </c>
      <c r="L28" t="s">
        <v>631</v>
      </c>
      <c r="M28" t="s">
        <v>15</v>
      </c>
      <c r="N28">
        <v>4</v>
      </c>
      <c r="O28">
        <v>0.4</v>
      </c>
    </row>
    <row r="29" spans="1:16" x14ac:dyDescent="0.3">
      <c r="A29" t="s">
        <v>7639</v>
      </c>
      <c r="B29" t="s">
        <v>7640</v>
      </c>
      <c r="C29" s="19">
        <v>45180</v>
      </c>
      <c r="D29">
        <v>3</v>
      </c>
      <c r="E29" s="18">
        <v>0.625</v>
      </c>
      <c r="F29" s="18">
        <v>0.95833333333333304</v>
      </c>
      <c r="G29">
        <v>1</v>
      </c>
      <c r="H29">
        <v>1</v>
      </c>
      <c r="I29" s="18">
        <v>0.48958333333333298</v>
      </c>
      <c r="J29" s="18">
        <v>0.48958333333333298</v>
      </c>
      <c r="K29" t="s">
        <v>244</v>
      </c>
      <c r="L29" t="s">
        <v>632</v>
      </c>
      <c r="M29" t="s">
        <v>15</v>
      </c>
      <c r="N29">
        <v>4</v>
      </c>
      <c r="O29">
        <v>0.4</v>
      </c>
    </row>
    <row r="30" spans="1:16" x14ac:dyDescent="0.3">
      <c r="A30" t="s">
        <v>7639</v>
      </c>
      <c r="B30" t="s">
        <v>7640</v>
      </c>
      <c r="C30" s="19">
        <v>45180</v>
      </c>
      <c r="D30">
        <v>3</v>
      </c>
      <c r="E30" s="18">
        <v>0.625</v>
      </c>
      <c r="F30" s="18">
        <v>0.95833333333333304</v>
      </c>
      <c r="G30">
        <v>1</v>
      </c>
      <c r="H30">
        <v>1</v>
      </c>
      <c r="I30" s="18">
        <v>0.49236111111111103</v>
      </c>
      <c r="J30" s="18">
        <v>0.49236111111111103</v>
      </c>
      <c r="K30" t="s">
        <v>244</v>
      </c>
      <c r="L30" t="s">
        <v>633</v>
      </c>
      <c r="M30" t="s">
        <v>15</v>
      </c>
      <c r="N30">
        <v>4</v>
      </c>
      <c r="O30">
        <v>0.4</v>
      </c>
    </row>
    <row r="31" spans="1:16" x14ac:dyDescent="0.3">
      <c r="A31" t="s">
        <v>7639</v>
      </c>
      <c r="B31" t="s">
        <v>7640</v>
      </c>
      <c r="C31" s="19">
        <v>45180</v>
      </c>
      <c r="D31">
        <v>3</v>
      </c>
      <c r="E31" s="18">
        <v>0.625</v>
      </c>
      <c r="F31" s="18">
        <v>0.95833333333333304</v>
      </c>
      <c r="G31">
        <v>1</v>
      </c>
      <c r="H31">
        <v>1</v>
      </c>
      <c r="I31" s="18">
        <v>0.49513888888888902</v>
      </c>
      <c r="J31" s="18">
        <v>0.49513888888888902</v>
      </c>
      <c r="K31" t="s">
        <v>244</v>
      </c>
      <c r="L31" t="s">
        <v>634</v>
      </c>
      <c r="M31" t="s">
        <v>15</v>
      </c>
      <c r="N31">
        <v>4</v>
      </c>
      <c r="O31">
        <v>0.4</v>
      </c>
    </row>
    <row r="32" spans="1:16" x14ac:dyDescent="0.3">
      <c r="A32" t="s">
        <v>7639</v>
      </c>
      <c r="B32" t="s">
        <v>7640</v>
      </c>
      <c r="C32" s="19">
        <v>45180</v>
      </c>
      <c r="D32">
        <v>3</v>
      </c>
      <c r="E32" s="18">
        <v>0.625</v>
      </c>
      <c r="F32" s="18">
        <v>0.95833333333333304</v>
      </c>
      <c r="G32">
        <v>1</v>
      </c>
      <c r="H32">
        <v>1</v>
      </c>
      <c r="I32" s="18">
        <v>0.51180555555555596</v>
      </c>
      <c r="J32" s="18">
        <v>0.51180555555555596</v>
      </c>
      <c r="K32" t="s">
        <v>244</v>
      </c>
      <c r="L32" t="s">
        <v>635</v>
      </c>
      <c r="M32" t="s">
        <v>15</v>
      </c>
      <c r="N32">
        <v>4</v>
      </c>
      <c r="O32">
        <v>0.4</v>
      </c>
    </row>
    <row r="33" spans="1:16" x14ac:dyDescent="0.3">
      <c r="A33" t="s">
        <v>7639</v>
      </c>
      <c r="B33" t="s">
        <v>7640</v>
      </c>
      <c r="C33" s="19">
        <v>45180</v>
      </c>
      <c r="D33">
        <v>3</v>
      </c>
      <c r="E33" s="18">
        <v>0.625</v>
      </c>
      <c r="F33" s="18">
        <v>0.95833333333333304</v>
      </c>
      <c r="G33">
        <v>1</v>
      </c>
      <c r="H33">
        <v>1</v>
      </c>
      <c r="I33" s="18">
        <v>0.51666666666666705</v>
      </c>
      <c r="J33" s="18">
        <v>0.51666666666666705</v>
      </c>
      <c r="K33" t="s">
        <v>244</v>
      </c>
      <c r="L33" t="s">
        <v>636</v>
      </c>
      <c r="M33" t="s">
        <v>15</v>
      </c>
      <c r="N33">
        <v>4</v>
      </c>
      <c r="O33">
        <v>0.4</v>
      </c>
    </row>
    <row r="34" spans="1:16" x14ac:dyDescent="0.3">
      <c r="A34" t="s">
        <v>7639</v>
      </c>
      <c r="B34" t="s">
        <v>7640</v>
      </c>
      <c r="C34" s="19">
        <v>45180</v>
      </c>
      <c r="D34">
        <v>3</v>
      </c>
      <c r="E34" s="18">
        <v>0.625</v>
      </c>
      <c r="F34" s="18">
        <v>0.95833333333333304</v>
      </c>
      <c r="G34">
        <v>1</v>
      </c>
      <c r="H34">
        <v>1</v>
      </c>
      <c r="I34" s="18">
        <v>0.53680555555555598</v>
      </c>
      <c r="J34" s="18">
        <v>0.53680555555555598</v>
      </c>
      <c r="K34" t="s">
        <v>244</v>
      </c>
      <c r="L34" t="s">
        <v>637</v>
      </c>
      <c r="M34" t="s">
        <v>15</v>
      </c>
      <c r="N34">
        <v>4</v>
      </c>
      <c r="O34">
        <v>0.4</v>
      </c>
    </row>
    <row r="35" spans="1:16" x14ac:dyDescent="0.3">
      <c r="A35" t="s">
        <v>7639</v>
      </c>
      <c r="B35" t="s">
        <v>7640</v>
      </c>
      <c r="C35" s="19">
        <v>45180</v>
      </c>
      <c r="D35">
        <v>3</v>
      </c>
      <c r="E35" s="18">
        <v>0.625</v>
      </c>
      <c r="F35" s="18">
        <v>0.95833333333333304</v>
      </c>
      <c r="G35">
        <v>1</v>
      </c>
      <c r="H35">
        <v>1</v>
      </c>
      <c r="I35" s="18">
        <v>0.56944444444444398</v>
      </c>
      <c r="J35" s="18">
        <v>0.56944444444444398</v>
      </c>
      <c r="K35" t="s">
        <v>244</v>
      </c>
      <c r="L35" t="s">
        <v>638</v>
      </c>
      <c r="M35" t="s">
        <v>15</v>
      </c>
      <c r="N35">
        <v>4</v>
      </c>
      <c r="O35">
        <v>0.4</v>
      </c>
    </row>
    <row r="36" spans="1:16" x14ac:dyDescent="0.3">
      <c r="A36" t="s">
        <v>7639</v>
      </c>
      <c r="B36" t="s">
        <v>7640</v>
      </c>
      <c r="C36" s="19">
        <v>45180</v>
      </c>
      <c r="D36">
        <v>3</v>
      </c>
      <c r="E36" s="18">
        <v>0.625</v>
      </c>
      <c r="F36" s="18">
        <v>0.95833333333333304</v>
      </c>
      <c r="G36">
        <v>1</v>
      </c>
      <c r="H36">
        <v>1</v>
      </c>
      <c r="I36" s="18">
        <v>0.60763888888888895</v>
      </c>
      <c r="J36" s="18">
        <v>0.60763888888888895</v>
      </c>
      <c r="K36" t="s">
        <v>29</v>
      </c>
      <c r="L36" t="s">
        <v>639</v>
      </c>
      <c r="M36" t="s">
        <v>15</v>
      </c>
      <c r="N36">
        <v>4</v>
      </c>
      <c r="O36">
        <v>0.4</v>
      </c>
    </row>
    <row r="37" spans="1:16" x14ac:dyDescent="0.3">
      <c r="A37" t="s">
        <v>7639</v>
      </c>
      <c r="B37" t="s">
        <v>7640</v>
      </c>
      <c r="C37" s="19">
        <v>45180</v>
      </c>
      <c r="D37">
        <v>3</v>
      </c>
      <c r="E37" s="18">
        <v>0.625</v>
      </c>
      <c r="F37" s="18">
        <v>0.95833333333333304</v>
      </c>
      <c r="G37">
        <v>1</v>
      </c>
      <c r="H37">
        <v>1</v>
      </c>
      <c r="I37" s="18">
        <v>0.63194444444444398</v>
      </c>
      <c r="J37" s="18">
        <v>0.63194444444444398</v>
      </c>
      <c r="K37" t="s">
        <v>27</v>
      </c>
      <c r="L37" t="s">
        <v>640</v>
      </c>
      <c r="M37" t="s">
        <v>15</v>
      </c>
      <c r="N37">
        <v>2</v>
      </c>
      <c r="O37">
        <v>0.2</v>
      </c>
    </row>
    <row r="38" spans="1:16" x14ac:dyDescent="0.3">
      <c r="A38" t="s">
        <v>7639</v>
      </c>
      <c r="B38" t="s">
        <v>7640</v>
      </c>
      <c r="C38" s="19">
        <v>45180</v>
      </c>
      <c r="D38">
        <v>3</v>
      </c>
      <c r="E38" s="18">
        <v>0.625</v>
      </c>
      <c r="F38" s="18">
        <v>0.95833333333333304</v>
      </c>
      <c r="G38">
        <v>1</v>
      </c>
      <c r="H38">
        <v>1</v>
      </c>
      <c r="I38" s="18">
        <v>0.63263888888888897</v>
      </c>
      <c r="J38" s="18">
        <v>0.63333333333333297</v>
      </c>
      <c r="K38" t="s">
        <v>27</v>
      </c>
      <c r="L38" t="s">
        <v>641</v>
      </c>
      <c r="M38" t="s">
        <v>15</v>
      </c>
      <c r="N38">
        <v>2</v>
      </c>
      <c r="O38">
        <v>0.2</v>
      </c>
    </row>
    <row r="39" spans="1:16" x14ac:dyDescent="0.3">
      <c r="A39" t="s">
        <v>7639</v>
      </c>
      <c r="B39" t="s">
        <v>7640</v>
      </c>
      <c r="C39" s="19">
        <v>45180</v>
      </c>
      <c r="D39">
        <v>3</v>
      </c>
      <c r="E39" s="18">
        <v>0.625</v>
      </c>
      <c r="F39" s="18">
        <v>0.95833333333333304</v>
      </c>
      <c r="G39">
        <v>1</v>
      </c>
      <c r="H39">
        <v>1</v>
      </c>
      <c r="I39" s="18">
        <v>0.63472222222222197</v>
      </c>
      <c r="J39" s="18">
        <v>0.63611111111111096</v>
      </c>
      <c r="K39" t="s">
        <v>27</v>
      </c>
      <c r="L39" t="s">
        <v>642</v>
      </c>
      <c r="M39" t="s">
        <v>15</v>
      </c>
      <c r="N39">
        <v>2</v>
      </c>
      <c r="O39">
        <v>0.2</v>
      </c>
      <c r="P39" t="s">
        <v>7923</v>
      </c>
    </row>
    <row r="40" spans="1:16" x14ac:dyDescent="0.3">
      <c r="A40" t="s">
        <v>7641</v>
      </c>
      <c r="B40" t="s">
        <v>7642</v>
      </c>
      <c r="C40" s="19">
        <v>45180</v>
      </c>
      <c r="D40">
        <v>3</v>
      </c>
      <c r="E40" s="18">
        <v>0.625</v>
      </c>
      <c r="F40" s="18">
        <v>0.95833333333333304</v>
      </c>
      <c r="G40">
        <v>1</v>
      </c>
      <c r="H40">
        <v>1</v>
      </c>
      <c r="I40" s="18">
        <v>0.42986111111111103</v>
      </c>
      <c r="J40" s="18">
        <v>0.42986111111111103</v>
      </c>
      <c r="K40" t="s">
        <v>244</v>
      </c>
      <c r="L40" t="s">
        <v>684</v>
      </c>
      <c r="M40" t="s">
        <v>15</v>
      </c>
      <c r="N40">
        <v>4</v>
      </c>
      <c r="O40">
        <v>0.4</v>
      </c>
      <c r="P40" t="s">
        <v>7922</v>
      </c>
    </row>
    <row r="41" spans="1:16" x14ac:dyDescent="0.3">
      <c r="A41" t="s">
        <v>7641</v>
      </c>
      <c r="B41" t="s">
        <v>7642</v>
      </c>
      <c r="C41" s="19">
        <v>45180</v>
      </c>
      <c r="D41">
        <v>3</v>
      </c>
      <c r="E41" s="18">
        <v>0.625</v>
      </c>
      <c r="F41" s="18">
        <v>0.95833333333333304</v>
      </c>
      <c r="G41">
        <v>1</v>
      </c>
      <c r="H41">
        <v>1</v>
      </c>
      <c r="I41" s="18">
        <v>0.42986111111111103</v>
      </c>
      <c r="J41" s="18">
        <v>0.42986111111111103</v>
      </c>
      <c r="K41" t="s">
        <v>244</v>
      </c>
      <c r="L41" t="s">
        <v>685</v>
      </c>
      <c r="M41" t="s">
        <v>15</v>
      </c>
      <c r="N41">
        <v>4</v>
      </c>
      <c r="O41">
        <v>0.4</v>
      </c>
    </row>
    <row r="42" spans="1:16" x14ac:dyDescent="0.3">
      <c r="A42" t="s">
        <v>7641</v>
      </c>
      <c r="B42" t="s">
        <v>7642</v>
      </c>
      <c r="C42" s="19">
        <v>45180</v>
      </c>
      <c r="D42">
        <v>3</v>
      </c>
      <c r="E42" s="18">
        <v>0.625</v>
      </c>
      <c r="F42" s="18">
        <v>0.95833333333333304</v>
      </c>
      <c r="G42">
        <v>1</v>
      </c>
      <c r="H42">
        <v>1</v>
      </c>
      <c r="I42" s="18">
        <v>0.43888888888888899</v>
      </c>
      <c r="J42" s="18">
        <v>0.43888888888888899</v>
      </c>
      <c r="K42" t="s">
        <v>244</v>
      </c>
      <c r="L42" t="s">
        <v>686</v>
      </c>
      <c r="M42" t="s">
        <v>15</v>
      </c>
      <c r="N42">
        <v>4</v>
      </c>
      <c r="O42">
        <v>0.4</v>
      </c>
    </row>
    <row r="43" spans="1:16" x14ac:dyDescent="0.3">
      <c r="A43" t="s">
        <v>7641</v>
      </c>
      <c r="B43" t="s">
        <v>7642</v>
      </c>
      <c r="C43" s="19">
        <v>45180</v>
      </c>
      <c r="D43">
        <v>3</v>
      </c>
      <c r="E43" s="18">
        <v>0.625</v>
      </c>
      <c r="F43" s="18">
        <v>0.95833333333333304</v>
      </c>
      <c r="G43">
        <v>1</v>
      </c>
      <c r="H43">
        <v>1</v>
      </c>
      <c r="I43" s="18">
        <v>0.44930555555555601</v>
      </c>
      <c r="J43" s="18">
        <v>0.44930555555555601</v>
      </c>
      <c r="K43" t="s">
        <v>244</v>
      </c>
      <c r="L43" t="s">
        <v>687</v>
      </c>
      <c r="M43" t="s">
        <v>15</v>
      </c>
      <c r="N43">
        <v>4</v>
      </c>
      <c r="O43">
        <v>0.4</v>
      </c>
    </row>
    <row r="44" spans="1:16" x14ac:dyDescent="0.3">
      <c r="A44" t="s">
        <v>7641</v>
      </c>
      <c r="B44" t="s">
        <v>7642</v>
      </c>
      <c r="C44" s="19">
        <v>45180</v>
      </c>
      <c r="D44">
        <v>3</v>
      </c>
      <c r="E44" s="18">
        <v>0.625</v>
      </c>
      <c r="F44" s="18">
        <v>0.95833333333333304</v>
      </c>
      <c r="G44">
        <v>1</v>
      </c>
      <c r="H44">
        <v>1</v>
      </c>
      <c r="I44" s="18">
        <v>0.45486111111111099</v>
      </c>
      <c r="J44" s="18">
        <v>0.45486111111111099</v>
      </c>
      <c r="K44" t="s">
        <v>244</v>
      </c>
      <c r="L44" t="s">
        <v>688</v>
      </c>
      <c r="M44" t="s">
        <v>15</v>
      </c>
      <c r="N44">
        <v>4</v>
      </c>
      <c r="O44">
        <v>0.4</v>
      </c>
    </row>
    <row r="45" spans="1:16" x14ac:dyDescent="0.3">
      <c r="A45" t="s">
        <v>7641</v>
      </c>
      <c r="B45" t="s">
        <v>7642</v>
      </c>
      <c r="C45" s="19">
        <v>45180</v>
      </c>
      <c r="D45">
        <v>3</v>
      </c>
      <c r="E45" s="18">
        <v>0.625</v>
      </c>
      <c r="F45" s="18">
        <v>0.95833333333333304</v>
      </c>
      <c r="G45">
        <v>1</v>
      </c>
      <c r="H45">
        <v>1</v>
      </c>
      <c r="I45" s="18">
        <v>0.45555555555555599</v>
      </c>
      <c r="J45" s="18">
        <v>0.45555555555555599</v>
      </c>
      <c r="K45" t="s">
        <v>244</v>
      </c>
      <c r="L45" t="s">
        <v>689</v>
      </c>
      <c r="M45" t="s">
        <v>15</v>
      </c>
      <c r="N45">
        <v>4</v>
      </c>
      <c r="O45">
        <v>0.4</v>
      </c>
    </row>
    <row r="46" spans="1:16" x14ac:dyDescent="0.3">
      <c r="A46" t="s">
        <v>7641</v>
      </c>
      <c r="B46" t="s">
        <v>7642</v>
      </c>
      <c r="C46" s="19">
        <v>45180</v>
      </c>
      <c r="D46">
        <v>3</v>
      </c>
      <c r="E46" s="18">
        <v>0.625</v>
      </c>
      <c r="F46" s="18">
        <v>0.95833333333333304</v>
      </c>
      <c r="G46">
        <v>1</v>
      </c>
      <c r="H46">
        <v>1</v>
      </c>
      <c r="I46" s="18">
        <v>0.49305555555555602</v>
      </c>
      <c r="J46" s="18">
        <v>0.49305555555555602</v>
      </c>
      <c r="K46" t="s">
        <v>244</v>
      </c>
      <c r="L46" t="s">
        <v>690</v>
      </c>
      <c r="M46" t="s">
        <v>15</v>
      </c>
      <c r="N46">
        <v>4</v>
      </c>
      <c r="O46">
        <v>0.4</v>
      </c>
    </row>
    <row r="47" spans="1:16" x14ac:dyDescent="0.3">
      <c r="A47" t="s">
        <v>7641</v>
      </c>
      <c r="B47" t="s">
        <v>7642</v>
      </c>
      <c r="C47" s="19">
        <v>45180</v>
      </c>
      <c r="D47">
        <v>3</v>
      </c>
      <c r="E47" s="18">
        <v>0.625</v>
      </c>
      <c r="F47" s="18">
        <v>0.95833333333333304</v>
      </c>
      <c r="G47">
        <v>1</v>
      </c>
      <c r="H47">
        <v>1</v>
      </c>
      <c r="I47" s="18">
        <v>0.50138888888888899</v>
      </c>
      <c r="J47" s="18">
        <v>0.50138888888888899</v>
      </c>
      <c r="K47" t="s">
        <v>244</v>
      </c>
      <c r="L47" t="s">
        <v>691</v>
      </c>
      <c r="M47" t="s">
        <v>15</v>
      </c>
      <c r="N47">
        <v>4</v>
      </c>
      <c r="O47">
        <v>0.4</v>
      </c>
    </row>
    <row r="48" spans="1:16" x14ac:dyDescent="0.3">
      <c r="A48" t="s">
        <v>7641</v>
      </c>
      <c r="B48" t="s">
        <v>7642</v>
      </c>
      <c r="C48" s="19">
        <v>45180</v>
      </c>
      <c r="D48">
        <v>3</v>
      </c>
      <c r="E48" s="18">
        <v>0.625</v>
      </c>
      <c r="F48" s="18">
        <v>0.95833333333333304</v>
      </c>
      <c r="G48">
        <v>1</v>
      </c>
      <c r="H48">
        <v>1</v>
      </c>
      <c r="I48" s="18">
        <v>0.50208333333333299</v>
      </c>
      <c r="J48" s="18">
        <v>0.50208333333333299</v>
      </c>
      <c r="K48" t="s">
        <v>244</v>
      </c>
      <c r="L48" t="s">
        <v>692</v>
      </c>
      <c r="M48" t="s">
        <v>15</v>
      </c>
      <c r="N48">
        <v>4</v>
      </c>
      <c r="O48">
        <v>0.4</v>
      </c>
    </row>
    <row r="49" spans="1:16" x14ac:dyDescent="0.3">
      <c r="A49" t="s">
        <v>7641</v>
      </c>
      <c r="B49" t="s">
        <v>7642</v>
      </c>
      <c r="C49" s="19">
        <v>45180</v>
      </c>
      <c r="D49">
        <v>3</v>
      </c>
      <c r="E49" s="18">
        <v>0.625</v>
      </c>
      <c r="F49" s="18">
        <v>0.95833333333333304</v>
      </c>
      <c r="G49">
        <v>1</v>
      </c>
      <c r="H49">
        <v>1</v>
      </c>
      <c r="I49" s="18">
        <v>0.50624999999999998</v>
      </c>
      <c r="J49" s="18">
        <v>0.50624999999999998</v>
      </c>
      <c r="K49" t="s">
        <v>244</v>
      </c>
      <c r="L49" t="s">
        <v>693</v>
      </c>
      <c r="M49" t="s">
        <v>15</v>
      </c>
      <c r="N49">
        <v>4</v>
      </c>
      <c r="O49">
        <v>0.4</v>
      </c>
    </row>
    <row r="50" spans="1:16" x14ac:dyDescent="0.3">
      <c r="A50" t="s">
        <v>7641</v>
      </c>
      <c r="B50" t="s">
        <v>7642</v>
      </c>
      <c r="C50" s="19">
        <v>45180</v>
      </c>
      <c r="D50">
        <v>3</v>
      </c>
      <c r="E50" s="18">
        <v>0.625</v>
      </c>
      <c r="F50" s="18">
        <v>0.95833333333333304</v>
      </c>
      <c r="G50">
        <v>1</v>
      </c>
      <c r="H50">
        <v>1</v>
      </c>
      <c r="I50" s="18">
        <v>0.50763888888888897</v>
      </c>
      <c r="J50" s="18">
        <v>0.50763888888888897</v>
      </c>
      <c r="K50" t="s">
        <v>244</v>
      </c>
      <c r="L50" t="s">
        <v>694</v>
      </c>
      <c r="M50" t="s">
        <v>15</v>
      </c>
      <c r="N50">
        <v>4</v>
      </c>
      <c r="O50">
        <v>0.4</v>
      </c>
    </row>
    <row r="51" spans="1:16" x14ac:dyDescent="0.3">
      <c r="A51" t="s">
        <v>7641</v>
      </c>
      <c r="B51" t="s">
        <v>7642</v>
      </c>
      <c r="C51" s="19">
        <v>45180</v>
      </c>
      <c r="D51">
        <v>3</v>
      </c>
      <c r="E51" s="18">
        <v>0.625</v>
      </c>
      <c r="F51" s="18">
        <v>0.95833333333333304</v>
      </c>
      <c r="G51">
        <v>1</v>
      </c>
      <c r="H51">
        <v>1</v>
      </c>
      <c r="I51" s="18">
        <v>0.51458333333333295</v>
      </c>
      <c r="J51" s="18">
        <v>0.51458333333333295</v>
      </c>
      <c r="K51" t="s">
        <v>244</v>
      </c>
      <c r="L51" t="s">
        <v>695</v>
      </c>
      <c r="M51" t="s">
        <v>15</v>
      </c>
      <c r="N51">
        <v>4</v>
      </c>
      <c r="O51">
        <v>0.4</v>
      </c>
    </row>
    <row r="52" spans="1:16" x14ac:dyDescent="0.3">
      <c r="A52" t="s">
        <v>7641</v>
      </c>
      <c r="B52" t="s">
        <v>7642</v>
      </c>
      <c r="C52" s="19">
        <v>45180</v>
      </c>
      <c r="D52">
        <v>3</v>
      </c>
      <c r="E52" s="18">
        <v>0.625</v>
      </c>
      <c r="F52" s="18">
        <v>0.95833333333333304</v>
      </c>
      <c r="G52">
        <v>1</v>
      </c>
      <c r="H52">
        <v>1</v>
      </c>
      <c r="I52" s="18">
        <v>0.58680555555555602</v>
      </c>
      <c r="J52" s="18">
        <v>0.58680555555555602</v>
      </c>
      <c r="K52" t="s">
        <v>29</v>
      </c>
      <c r="L52" t="s">
        <v>696</v>
      </c>
      <c r="M52" t="s">
        <v>15</v>
      </c>
      <c r="N52">
        <v>4</v>
      </c>
      <c r="O52">
        <v>0.4</v>
      </c>
    </row>
    <row r="53" spans="1:16" x14ac:dyDescent="0.3">
      <c r="A53" t="s">
        <v>7641</v>
      </c>
      <c r="B53" t="s">
        <v>7642</v>
      </c>
      <c r="C53" s="19">
        <v>45180</v>
      </c>
      <c r="D53">
        <v>3</v>
      </c>
      <c r="E53" s="18">
        <v>0.625</v>
      </c>
      <c r="F53" s="18">
        <v>0.95833333333333304</v>
      </c>
      <c r="G53">
        <v>1</v>
      </c>
      <c r="H53">
        <v>1</v>
      </c>
      <c r="I53" s="18">
        <v>0.58888888888888902</v>
      </c>
      <c r="J53" s="18">
        <v>0.58958333333333302</v>
      </c>
      <c r="K53" t="s">
        <v>29</v>
      </c>
      <c r="L53" t="s">
        <v>697</v>
      </c>
      <c r="M53" t="s">
        <v>15</v>
      </c>
      <c r="N53">
        <v>4</v>
      </c>
      <c r="O53">
        <v>0.4</v>
      </c>
    </row>
    <row r="54" spans="1:16" x14ac:dyDescent="0.3">
      <c r="A54" t="s">
        <v>7641</v>
      </c>
      <c r="B54" t="s">
        <v>7642</v>
      </c>
      <c r="C54" s="19">
        <v>45180</v>
      </c>
      <c r="D54">
        <v>3</v>
      </c>
      <c r="E54" s="18">
        <v>0.625</v>
      </c>
      <c r="F54" s="18">
        <v>0.95833333333333304</v>
      </c>
      <c r="G54">
        <v>1</v>
      </c>
      <c r="H54">
        <v>1</v>
      </c>
      <c r="I54" s="18">
        <v>0.59097222222222201</v>
      </c>
      <c r="J54" s="18">
        <v>0.59097222222222201</v>
      </c>
      <c r="K54" t="s">
        <v>29</v>
      </c>
      <c r="L54" t="s">
        <v>698</v>
      </c>
      <c r="M54" t="s">
        <v>15</v>
      </c>
      <c r="N54">
        <v>4</v>
      </c>
      <c r="O54">
        <v>0.4</v>
      </c>
    </row>
    <row r="55" spans="1:16" x14ac:dyDescent="0.3">
      <c r="A55" t="s">
        <v>7641</v>
      </c>
      <c r="B55" t="s">
        <v>7642</v>
      </c>
      <c r="C55" s="19">
        <v>45180</v>
      </c>
      <c r="D55">
        <v>3</v>
      </c>
      <c r="E55" s="18">
        <v>0.625</v>
      </c>
      <c r="F55" s="18">
        <v>0.95833333333333304</v>
      </c>
      <c r="G55">
        <v>1</v>
      </c>
      <c r="H55">
        <v>1</v>
      </c>
      <c r="I55" s="18">
        <v>0.59236111111111101</v>
      </c>
      <c r="J55" s="18">
        <v>0.59236111111111101</v>
      </c>
      <c r="K55" t="s">
        <v>29</v>
      </c>
      <c r="L55" t="s">
        <v>699</v>
      </c>
      <c r="M55" t="s">
        <v>15</v>
      </c>
      <c r="N55">
        <v>4</v>
      </c>
      <c r="O55">
        <v>0.4</v>
      </c>
    </row>
    <row r="56" spans="1:16" x14ac:dyDescent="0.3">
      <c r="A56" t="s">
        <v>7641</v>
      </c>
      <c r="B56" t="s">
        <v>7642</v>
      </c>
      <c r="C56" s="19">
        <v>45180</v>
      </c>
      <c r="D56">
        <v>3</v>
      </c>
      <c r="E56" s="18">
        <v>0.625</v>
      </c>
      <c r="F56" s="18">
        <v>0.95833333333333304</v>
      </c>
      <c r="G56">
        <v>1</v>
      </c>
      <c r="H56">
        <v>1</v>
      </c>
      <c r="I56" s="18">
        <v>0.59375</v>
      </c>
      <c r="J56" s="18">
        <v>0.59375</v>
      </c>
      <c r="K56" t="s">
        <v>29</v>
      </c>
      <c r="L56" t="s">
        <v>700</v>
      </c>
      <c r="M56" t="s">
        <v>15</v>
      </c>
      <c r="N56">
        <v>4</v>
      </c>
      <c r="O56">
        <v>0.4</v>
      </c>
    </row>
    <row r="57" spans="1:16" x14ac:dyDescent="0.3">
      <c r="A57" t="s">
        <v>7641</v>
      </c>
      <c r="B57" t="s">
        <v>7642</v>
      </c>
      <c r="C57" s="19">
        <v>45180</v>
      </c>
      <c r="D57">
        <v>3</v>
      </c>
      <c r="E57" s="18">
        <v>0.625</v>
      </c>
      <c r="F57" s="18">
        <v>0.95833333333333304</v>
      </c>
      <c r="G57">
        <v>1</v>
      </c>
      <c r="H57">
        <v>1</v>
      </c>
      <c r="I57" s="18">
        <v>0.594444444444444</v>
      </c>
      <c r="J57" s="18">
        <v>0.594444444444444</v>
      </c>
      <c r="K57" t="s">
        <v>29</v>
      </c>
      <c r="L57" t="s">
        <v>701</v>
      </c>
      <c r="M57" t="s">
        <v>15</v>
      </c>
      <c r="N57">
        <v>4</v>
      </c>
      <c r="O57">
        <v>0.4</v>
      </c>
    </row>
    <row r="58" spans="1:16" x14ac:dyDescent="0.3">
      <c r="A58" t="s">
        <v>7641</v>
      </c>
      <c r="B58" t="s">
        <v>7642</v>
      </c>
      <c r="C58" s="19">
        <v>45180</v>
      </c>
      <c r="D58">
        <v>3</v>
      </c>
      <c r="E58" s="18">
        <v>0.625</v>
      </c>
      <c r="F58" s="18">
        <v>0.95833333333333304</v>
      </c>
      <c r="G58">
        <v>1</v>
      </c>
      <c r="H58">
        <v>1</v>
      </c>
      <c r="I58" s="18">
        <v>0.64722222222222203</v>
      </c>
      <c r="J58" s="18">
        <v>0.64930555555555602</v>
      </c>
      <c r="K58" t="s">
        <v>29</v>
      </c>
      <c r="L58" t="s">
        <v>702</v>
      </c>
      <c r="M58" t="s">
        <v>15</v>
      </c>
      <c r="N58">
        <v>4</v>
      </c>
      <c r="O58">
        <v>0.4</v>
      </c>
    </row>
    <row r="59" spans="1:16" x14ac:dyDescent="0.3">
      <c r="A59" t="s">
        <v>7641</v>
      </c>
      <c r="B59" t="s">
        <v>7642</v>
      </c>
      <c r="C59" s="19">
        <v>45180</v>
      </c>
      <c r="D59">
        <v>3</v>
      </c>
      <c r="E59" s="18">
        <v>0.625</v>
      </c>
      <c r="F59" s="18">
        <v>0.95833333333333304</v>
      </c>
      <c r="G59">
        <v>1</v>
      </c>
      <c r="H59">
        <v>1</v>
      </c>
      <c r="I59" s="18">
        <v>0.66805555555555596</v>
      </c>
      <c r="J59" s="18">
        <v>0.66944444444444395</v>
      </c>
      <c r="K59" t="s">
        <v>16</v>
      </c>
      <c r="L59" t="s">
        <v>703</v>
      </c>
      <c r="M59" t="s">
        <v>15</v>
      </c>
      <c r="N59">
        <v>4</v>
      </c>
      <c r="O59">
        <v>0.4</v>
      </c>
      <c r="P59" t="s">
        <v>7923</v>
      </c>
    </row>
    <row r="60" spans="1:16" x14ac:dyDescent="0.3">
      <c r="A60" t="s">
        <v>7643</v>
      </c>
      <c r="B60" t="s">
        <v>7644</v>
      </c>
      <c r="C60" s="19">
        <v>45180</v>
      </c>
      <c r="D60">
        <v>3</v>
      </c>
      <c r="E60" s="18">
        <v>0.625</v>
      </c>
      <c r="F60" s="18">
        <v>0.95833333333333304</v>
      </c>
      <c r="G60">
        <v>1</v>
      </c>
      <c r="H60">
        <v>1</v>
      </c>
      <c r="I60" s="18">
        <v>0.49166666666666697</v>
      </c>
      <c r="J60" s="18">
        <v>0.49166666666666697</v>
      </c>
      <c r="K60" t="s">
        <v>244</v>
      </c>
      <c r="L60" t="s">
        <v>737</v>
      </c>
      <c r="M60" t="s">
        <v>15</v>
      </c>
      <c r="N60">
        <v>4</v>
      </c>
      <c r="O60">
        <v>0.4</v>
      </c>
      <c r="P60" t="s">
        <v>7922</v>
      </c>
    </row>
    <row r="61" spans="1:16" x14ac:dyDescent="0.3">
      <c r="A61" t="s">
        <v>7643</v>
      </c>
      <c r="B61" t="s">
        <v>7644</v>
      </c>
      <c r="C61" s="19">
        <v>45180</v>
      </c>
      <c r="D61">
        <v>3</v>
      </c>
      <c r="E61" s="18">
        <v>0.625</v>
      </c>
      <c r="F61" s="18">
        <v>0.95833333333333304</v>
      </c>
      <c r="G61">
        <v>1</v>
      </c>
      <c r="H61">
        <v>1</v>
      </c>
      <c r="I61" s="18">
        <v>0.60902777777777795</v>
      </c>
      <c r="J61" s="18">
        <v>0.60972222222222205</v>
      </c>
      <c r="K61" t="s">
        <v>29</v>
      </c>
      <c r="L61" t="s">
        <v>738</v>
      </c>
      <c r="M61" t="s">
        <v>15</v>
      </c>
      <c r="N61">
        <v>4</v>
      </c>
      <c r="O61">
        <v>0.4</v>
      </c>
    </row>
    <row r="62" spans="1:16" x14ac:dyDescent="0.3">
      <c r="A62" t="s">
        <v>7643</v>
      </c>
      <c r="B62" t="s">
        <v>7644</v>
      </c>
      <c r="C62" s="19">
        <v>45180</v>
      </c>
      <c r="D62">
        <v>3</v>
      </c>
      <c r="E62" s="18">
        <v>0.625</v>
      </c>
      <c r="F62" s="18">
        <v>0.95833333333333304</v>
      </c>
      <c r="G62">
        <v>1</v>
      </c>
      <c r="H62">
        <v>1</v>
      </c>
      <c r="I62" s="18">
        <v>0.64513888888888904</v>
      </c>
      <c r="J62" s="18">
        <v>0.64583333333333304</v>
      </c>
      <c r="K62" t="s">
        <v>35</v>
      </c>
      <c r="L62" t="s">
        <v>739</v>
      </c>
      <c r="M62" t="s">
        <v>15</v>
      </c>
      <c r="N62">
        <v>20</v>
      </c>
      <c r="O62">
        <v>2</v>
      </c>
      <c r="P62" t="s">
        <v>7923</v>
      </c>
    </row>
    <row r="63" spans="1:16" x14ac:dyDescent="0.3">
      <c r="A63" t="s">
        <v>7645</v>
      </c>
      <c r="B63" t="s">
        <v>7646</v>
      </c>
      <c r="C63" s="19">
        <v>45180</v>
      </c>
      <c r="D63">
        <v>3</v>
      </c>
      <c r="E63" s="18">
        <v>0.625</v>
      </c>
      <c r="F63" s="18">
        <v>0.95833333333333304</v>
      </c>
      <c r="G63">
        <v>1</v>
      </c>
      <c r="H63">
        <v>1</v>
      </c>
      <c r="I63" s="18">
        <v>0.43958333333333299</v>
      </c>
      <c r="J63" s="18">
        <v>0.43958333333333299</v>
      </c>
      <c r="K63" t="s">
        <v>244</v>
      </c>
      <c r="L63" t="s">
        <v>757</v>
      </c>
      <c r="M63" t="s">
        <v>15</v>
      </c>
      <c r="N63">
        <v>4</v>
      </c>
      <c r="O63">
        <v>0.4</v>
      </c>
      <c r="P63" t="s">
        <v>7922</v>
      </c>
    </row>
    <row r="64" spans="1:16" x14ac:dyDescent="0.3">
      <c r="A64" t="s">
        <v>7645</v>
      </c>
      <c r="B64" t="s">
        <v>7646</v>
      </c>
      <c r="C64" s="19">
        <v>45180</v>
      </c>
      <c r="D64">
        <v>3</v>
      </c>
      <c r="E64" s="18">
        <v>0.625</v>
      </c>
      <c r="F64" s="18">
        <v>0.95833333333333304</v>
      </c>
      <c r="G64">
        <v>1</v>
      </c>
      <c r="H64">
        <v>1</v>
      </c>
      <c r="I64" s="18">
        <v>0.468055555555556</v>
      </c>
      <c r="J64" s="18">
        <v>0.468055555555556</v>
      </c>
      <c r="K64" t="s">
        <v>244</v>
      </c>
      <c r="L64" t="s">
        <v>758</v>
      </c>
      <c r="M64" t="s">
        <v>15</v>
      </c>
      <c r="N64">
        <v>4</v>
      </c>
      <c r="O64">
        <v>0.4</v>
      </c>
    </row>
    <row r="65" spans="1:15" x14ac:dyDescent="0.3">
      <c r="A65" t="s">
        <v>7645</v>
      </c>
      <c r="B65" t="s">
        <v>7646</v>
      </c>
      <c r="C65" s="19">
        <v>45180</v>
      </c>
      <c r="D65">
        <v>3</v>
      </c>
      <c r="E65" s="18">
        <v>0.625</v>
      </c>
      <c r="F65" s="18">
        <v>0.95833333333333304</v>
      </c>
      <c r="G65">
        <v>1</v>
      </c>
      <c r="H65">
        <v>1</v>
      </c>
      <c r="I65" s="18">
        <v>0.47013888888888899</v>
      </c>
      <c r="J65" s="18">
        <v>0.47013888888888899</v>
      </c>
      <c r="K65" t="s">
        <v>244</v>
      </c>
      <c r="L65" t="s">
        <v>759</v>
      </c>
      <c r="M65" t="s">
        <v>15</v>
      </c>
      <c r="N65">
        <v>4</v>
      </c>
      <c r="O65">
        <v>0.4</v>
      </c>
    </row>
    <row r="66" spans="1:15" x14ac:dyDescent="0.3">
      <c r="A66" t="s">
        <v>7645</v>
      </c>
      <c r="B66" t="s">
        <v>7646</v>
      </c>
      <c r="C66" s="19">
        <v>45180</v>
      </c>
      <c r="D66">
        <v>3</v>
      </c>
      <c r="E66" s="18">
        <v>0.625</v>
      </c>
      <c r="F66" s="18">
        <v>0.95833333333333304</v>
      </c>
      <c r="G66">
        <v>1</v>
      </c>
      <c r="H66">
        <v>1</v>
      </c>
      <c r="I66" s="18">
        <v>0.47430555555555598</v>
      </c>
      <c r="J66" s="18">
        <v>0.47430555555555598</v>
      </c>
      <c r="K66" t="s">
        <v>29</v>
      </c>
      <c r="L66" t="s">
        <v>760</v>
      </c>
      <c r="M66" t="s">
        <v>15</v>
      </c>
      <c r="N66">
        <v>4</v>
      </c>
      <c r="O66">
        <v>0.4</v>
      </c>
    </row>
    <row r="67" spans="1:15" x14ac:dyDescent="0.3">
      <c r="A67" t="s">
        <v>7645</v>
      </c>
      <c r="B67" t="s">
        <v>7646</v>
      </c>
      <c r="C67" s="19">
        <v>45180</v>
      </c>
      <c r="D67">
        <v>3</v>
      </c>
      <c r="E67" s="18">
        <v>0.625</v>
      </c>
      <c r="F67" s="18">
        <v>0.95833333333333304</v>
      </c>
      <c r="G67">
        <v>1</v>
      </c>
      <c r="H67">
        <v>1</v>
      </c>
      <c r="I67" s="18">
        <v>0.47638888888888897</v>
      </c>
      <c r="J67" s="18">
        <v>0.47638888888888897</v>
      </c>
      <c r="K67" t="s">
        <v>29</v>
      </c>
      <c r="L67" t="s">
        <v>761</v>
      </c>
      <c r="M67" t="s">
        <v>15</v>
      </c>
      <c r="N67">
        <v>4</v>
      </c>
      <c r="O67">
        <v>0.4</v>
      </c>
    </row>
    <row r="68" spans="1:15" x14ac:dyDescent="0.3">
      <c r="A68" t="s">
        <v>7645</v>
      </c>
      <c r="B68" t="s">
        <v>7646</v>
      </c>
      <c r="C68" s="19">
        <v>45180</v>
      </c>
      <c r="D68">
        <v>3</v>
      </c>
      <c r="E68" s="18">
        <v>0.625</v>
      </c>
      <c r="F68" s="18">
        <v>0.95833333333333304</v>
      </c>
      <c r="G68">
        <v>1</v>
      </c>
      <c r="H68">
        <v>1</v>
      </c>
      <c r="I68" s="18">
        <v>0.49027777777777798</v>
      </c>
      <c r="J68" s="18">
        <v>0.49027777777777798</v>
      </c>
      <c r="K68" t="s">
        <v>244</v>
      </c>
      <c r="L68" t="s">
        <v>762</v>
      </c>
      <c r="M68" t="s">
        <v>15</v>
      </c>
      <c r="N68">
        <v>4</v>
      </c>
      <c r="O68">
        <v>0.4</v>
      </c>
    </row>
    <row r="69" spans="1:15" x14ac:dyDescent="0.3">
      <c r="A69" t="s">
        <v>7645</v>
      </c>
      <c r="B69" t="s">
        <v>7646</v>
      </c>
      <c r="C69" s="19">
        <v>45180</v>
      </c>
      <c r="D69">
        <v>3</v>
      </c>
      <c r="E69" s="18">
        <v>0.625</v>
      </c>
      <c r="F69" s="18">
        <v>0.95833333333333304</v>
      </c>
      <c r="G69">
        <v>1</v>
      </c>
      <c r="H69">
        <v>1</v>
      </c>
      <c r="I69" s="18">
        <v>0.49652777777777801</v>
      </c>
      <c r="J69" s="18">
        <v>0.49652777777777801</v>
      </c>
      <c r="K69" t="s">
        <v>244</v>
      </c>
      <c r="L69" t="s">
        <v>763</v>
      </c>
      <c r="M69" t="s">
        <v>15</v>
      </c>
      <c r="N69">
        <v>4</v>
      </c>
      <c r="O69">
        <v>0.4</v>
      </c>
    </row>
    <row r="70" spans="1:15" x14ac:dyDescent="0.3">
      <c r="A70" t="s">
        <v>7645</v>
      </c>
      <c r="B70" t="s">
        <v>7646</v>
      </c>
      <c r="C70" s="19">
        <v>45180</v>
      </c>
      <c r="D70">
        <v>3</v>
      </c>
      <c r="E70" s="18">
        <v>0.625</v>
      </c>
      <c r="F70" s="18">
        <v>0.95833333333333304</v>
      </c>
      <c r="G70">
        <v>1</v>
      </c>
      <c r="H70">
        <v>1</v>
      </c>
      <c r="I70" s="18">
        <v>0.49791666666666701</v>
      </c>
      <c r="J70" s="18">
        <v>0.49791666666666701</v>
      </c>
      <c r="K70" t="s">
        <v>244</v>
      </c>
      <c r="L70" t="s">
        <v>764</v>
      </c>
      <c r="M70" t="s">
        <v>15</v>
      </c>
      <c r="N70">
        <v>4</v>
      </c>
      <c r="O70">
        <v>0.4</v>
      </c>
    </row>
    <row r="71" spans="1:15" x14ac:dyDescent="0.3">
      <c r="A71" t="s">
        <v>7645</v>
      </c>
      <c r="B71" t="s">
        <v>7646</v>
      </c>
      <c r="C71" s="19">
        <v>45180</v>
      </c>
      <c r="D71">
        <v>3</v>
      </c>
      <c r="E71" s="18">
        <v>0.625</v>
      </c>
      <c r="F71" s="18">
        <v>0.95833333333333304</v>
      </c>
      <c r="G71">
        <v>1</v>
      </c>
      <c r="H71">
        <v>1</v>
      </c>
      <c r="I71" s="18">
        <v>0.49791666666666701</v>
      </c>
      <c r="J71" s="18">
        <v>0.49791666666666701</v>
      </c>
      <c r="K71" t="s">
        <v>244</v>
      </c>
      <c r="L71" t="s">
        <v>765</v>
      </c>
      <c r="M71" t="s">
        <v>15</v>
      </c>
      <c r="N71">
        <v>4</v>
      </c>
      <c r="O71">
        <v>0.4</v>
      </c>
    </row>
    <row r="72" spans="1:15" x14ac:dyDescent="0.3">
      <c r="A72" t="s">
        <v>7645</v>
      </c>
      <c r="B72" t="s">
        <v>7646</v>
      </c>
      <c r="C72" s="19">
        <v>45180</v>
      </c>
      <c r="D72">
        <v>3</v>
      </c>
      <c r="E72" s="18">
        <v>0.625</v>
      </c>
      <c r="F72" s="18">
        <v>0.95833333333333304</v>
      </c>
      <c r="G72">
        <v>1</v>
      </c>
      <c r="H72">
        <v>1</v>
      </c>
      <c r="I72" s="18">
        <v>0.52361111111111103</v>
      </c>
      <c r="J72" s="18">
        <v>0.52361111111111103</v>
      </c>
      <c r="K72" t="s">
        <v>244</v>
      </c>
      <c r="L72" t="s">
        <v>766</v>
      </c>
      <c r="M72" t="s">
        <v>15</v>
      </c>
      <c r="N72">
        <v>4</v>
      </c>
      <c r="O72">
        <v>0.4</v>
      </c>
    </row>
    <row r="73" spans="1:15" x14ac:dyDescent="0.3">
      <c r="A73" t="s">
        <v>7645</v>
      </c>
      <c r="B73" t="s">
        <v>7646</v>
      </c>
      <c r="C73" s="19">
        <v>45180</v>
      </c>
      <c r="D73">
        <v>3</v>
      </c>
      <c r="E73" s="18">
        <v>0.625</v>
      </c>
      <c r="F73" s="18">
        <v>0.95833333333333304</v>
      </c>
      <c r="G73">
        <v>1</v>
      </c>
      <c r="H73">
        <v>1</v>
      </c>
      <c r="I73" s="18">
        <v>0.54513888888888895</v>
      </c>
      <c r="J73" s="18">
        <v>0.54513888888888895</v>
      </c>
      <c r="K73" t="s">
        <v>244</v>
      </c>
      <c r="L73" t="s">
        <v>767</v>
      </c>
      <c r="M73" t="s">
        <v>15</v>
      </c>
      <c r="N73">
        <v>4</v>
      </c>
      <c r="O73">
        <v>0.4</v>
      </c>
    </row>
    <row r="74" spans="1:15" x14ac:dyDescent="0.3">
      <c r="A74" t="s">
        <v>7645</v>
      </c>
      <c r="B74" t="s">
        <v>7646</v>
      </c>
      <c r="C74" s="19">
        <v>45180</v>
      </c>
      <c r="D74">
        <v>3</v>
      </c>
      <c r="E74" s="18">
        <v>0.625</v>
      </c>
      <c r="F74" s="18">
        <v>0.95833333333333304</v>
      </c>
      <c r="G74">
        <v>1</v>
      </c>
      <c r="H74">
        <v>1</v>
      </c>
      <c r="I74" s="18">
        <v>0.55972222222222201</v>
      </c>
      <c r="J74" s="18">
        <v>0.55972222222222201</v>
      </c>
      <c r="K74" t="s">
        <v>29</v>
      </c>
      <c r="L74" t="s">
        <v>768</v>
      </c>
      <c r="M74" t="s">
        <v>15</v>
      </c>
      <c r="N74">
        <v>4</v>
      </c>
      <c r="O74">
        <v>0.4</v>
      </c>
    </row>
    <row r="75" spans="1:15" x14ac:dyDescent="0.3">
      <c r="A75" t="s">
        <v>7645</v>
      </c>
      <c r="B75" t="s">
        <v>7646</v>
      </c>
      <c r="C75" s="19">
        <v>45180</v>
      </c>
      <c r="D75">
        <v>3</v>
      </c>
      <c r="E75" s="18">
        <v>0.625</v>
      </c>
      <c r="F75" s="18">
        <v>0.95833333333333304</v>
      </c>
      <c r="G75">
        <v>1</v>
      </c>
      <c r="H75">
        <v>1</v>
      </c>
      <c r="I75" s="18">
        <v>0.56458333333333299</v>
      </c>
      <c r="J75" s="18">
        <v>0.56527777777777799</v>
      </c>
      <c r="K75" t="s">
        <v>29</v>
      </c>
      <c r="L75" t="s">
        <v>769</v>
      </c>
      <c r="M75" t="s">
        <v>15</v>
      </c>
      <c r="N75">
        <v>4</v>
      </c>
      <c r="O75">
        <v>0.4</v>
      </c>
    </row>
    <row r="76" spans="1:15" x14ac:dyDescent="0.3">
      <c r="A76" t="s">
        <v>7645</v>
      </c>
      <c r="B76" t="s">
        <v>7646</v>
      </c>
      <c r="C76" s="19">
        <v>45180</v>
      </c>
      <c r="D76">
        <v>3</v>
      </c>
      <c r="E76" s="18">
        <v>0.625</v>
      </c>
      <c r="F76" s="18">
        <v>0.95833333333333304</v>
      </c>
      <c r="G76">
        <v>1</v>
      </c>
      <c r="H76">
        <v>1</v>
      </c>
      <c r="I76" s="18">
        <v>0.57291666666666696</v>
      </c>
      <c r="J76" s="18">
        <v>0.57291666666666696</v>
      </c>
      <c r="K76" t="s">
        <v>35</v>
      </c>
      <c r="L76" t="s">
        <v>770</v>
      </c>
      <c r="M76" t="s">
        <v>15</v>
      </c>
      <c r="N76">
        <v>20</v>
      </c>
      <c r="O76">
        <v>2</v>
      </c>
    </row>
    <row r="77" spans="1:15" x14ac:dyDescent="0.3">
      <c r="A77" t="s">
        <v>7645</v>
      </c>
      <c r="B77" t="s">
        <v>7646</v>
      </c>
      <c r="C77" s="19">
        <v>45180</v>
      </c>
      <c r="D77">
        <v>3</v>
      </c>
      <c r="E77" s="18">
        <v>0.625</v>
      </c>
      <c r="F77" s="18">
        <v>0.95833333333333304</v>
      </c>
      <c r="G77">
        <v>1</v>
      </c>
      <c r="H77">
        <v>1</v>
      </c>
      <c r="I77" s="18">
        <v>0.58125000000000004</v>
      </c>
      <c r="J77" s="18">
        <v>0.58194444444444404</v>
      </c>
      <c r="K77" t="s">
        <v>35</v>
      </c>
      <c r="L77" t="s">
        <v>771</v>
      </c>
      <c r="M77" t="s">
        <v>15</v>
      </c>
      <c r="N77">
        <v>20</v>
      </c>
      <c r="O77">
        <v>2</v>
      </c>
    </row>
    <row r="78" spans="1:15" x14ac:dyDescent="0.3">
      <c r="A78" t="s">
        <v>7645</v>
      </c>
      <c r="B78" t="s">
        <v>7646</v>
      </c>
      <c r="C78" s="19">
        <v>45180</v>
      </c>
      <c r="D78">
        <v>3</v>
      </c>
      <c r="E78" s="18">
        <v>0.625</v>
      </c>
      <c r="F78" s="18">
        <v>0.95833333333333304</v>
      </c>
      <c r="G78">
        <v>1</v>
      </c>
      <c r="H78">
        <v>1</v>
      </c>
      <c r="I78" s="18">
        <v>0.58750000000000002</v>
      </c>
      <c r="J78" s="18">
        <v>0.58750000000000002</v>
      </c>
      <c r="K78" t="s">
        <v>35</v>
      </c>
      <c r="L78" t="s">
        <v>772</v>
      </c>
      <c r="M78" t="s">
        <v>15</v>
      </c>
      <c r="N78">
        <v>20</v>
      </c>
      <c r="O78">
        <v>2</v>
      </c>
    </row>
    <row r="79" spans="1:15" x14ac:dyDescent="0.3">
      <c r="A79" t="s">
        <v>7645</v>
      </c>
      <c r="B79" t="s">
        <v>7646</v>
      </c>
      <c r="C79" s="19">
        <v>45180</v>
      </c>
      <c r="D79">
        <v>3</v>
      </c>
      <c r="E79" s="18">
        <v>0.625</v>
      </c>
      <c r="F79" s="18">
        <v>0.95833333333333304</v>
      </c>
      <c r="G79">
        <v>1</v>
      </c>
      <c r="H79">
        <v>1</v>
      </c>
      <c r="I79" s="18">
        <v>0.59583333333333299</v>
      </c>
      <c r="J79" s="18">
        <v>0.59652777777777799</v>
      </c>
      <c r="K79" t="s">
        <v>29</v>
      </c>
      <c r="L79" t="s">
        <v>773</v>
      </c>
      <c r="M79" t="s">
        <v>15</v>
      </c>
      <c r="N79">
        <v>4</v>
      </c>
      <c r="O79">
        <v>0.4</v>
      </c>
    </row>
    <row r="80" spans="1:15" x14ac:dyDescent="0.3">
      <c r="A80" t="s">
        <v>7645</v>
      </c>
      <c r="B80" t="s">
        <v>7646</v>
      </c>
      <c r="C80" s="19">
        <v>45180</v>
      </c>
      <c r="D80">
        <v>3</v>
      </c>
      <c r="E80" s="18">
        <v>0.625</v>
      </c>
      <c r="F80" s="18">
        <v>0.95833333333333304</v>
      </c>
      <c r="G80">
        <v>1</v>
      </c>
      <c r="H80">
        <v>1</v>
      </c>
      <c r="I80" s="18">
        <v>0.60277777777777797</v>
      </c>
      <c r="J80" s="18">
        <v>0.60277777777777797</v>
      </c>
      <c r="K80" t="s">
        <v>29</v>
      </c>
      <c r="L80" t="s">
        <v>774</v>
      </c>
      <c r="M80" t="s">
        <v>15</v>
      </c>
      <c r="N80">
        <v>4</v>
      </c>
      <c r="O80">
        <v>0.4</v>
      </c>
    </row>
    <row r="81" spans="1:16" x14ac:dyDescent="0.3">
      <c r="A81" t="s">
        <v>7645</v>
      </c>
      <c r="B81" t="s">
        <v>7646</v>
      </c>
      <c r="C81" s="19">
        <v>45180</v>
      </c>
      <c r="D81">
        <v>3</v>
      </c>
      <c r="E81" s="18">
        <v>0.625</v>
      </c>
      <c r="F81" s="18">
        <v>0.95833333333333304</v>
      </c>
      <c r="G81">
        <v>1</v>
      </c>
      <c r="H81">
        <v>1</v>
      </c>
      <c r="I81" s="18">
        <v>0.62013888888888902</v>
      </c>
      <c r="J81" s="18">
        <v>0.62013888888888902</v>
      </c>
      <c r="K81" t="s">
        <v>29</v>
      </c>
      <c r="L81" t="s">
        <v>775</v>
      </c>
      <c r="M81" t="s">
        <v>15</v>
      </c>
      <c r="N81">
        <v>4</v>
      </c>
      <c r="O81">
        <v>0.4</v>
      </c>
    </row>
    <row r="82" spans="1:16" x14ac:dyDescent="0.3">
      <c r="A82" t="s">
        <v>7645</v>
      </c>
      <c r="B82" t="s">
        <v>7646</v>
      </c>
      <c r="C82" s="19">
        <v>45180</v>
      </c>
      <c r="D82">
        <v>3</v>
      </c>
      <c r="E82" s="18">
        <v>0.625</v>
      </c>
      <c r="F82" s="18">
        <v>0.95833333333333304</v>
      </c>
      <c r="G82">
        <v>1</v>
      </c>
      <c r="H82">
        <v>1</v>
      </c>
      <c r="I82" s="18">
        <v>0.62083333333333302</v>
      </c>
      <c r="J82" s="18">
        <v>0.62152777777777801</v>
      </c>
      <c r="K82" t="s">
        <v>29</v>
      </c>
      <c r="L82" t="s">
        <v>776</v>
      </c>
      <c r="M82" t="s">
        <v>15</v>
      </c>
      <c r="N82">
        <v>4</v>
      </c>
      <c r="O82">
        <v>0.4</v>
      </c>
    </row>
    <row r="83" spans="1:16" x14ac:dyDescent="0.3">
      <c r="A83" t="s">
        <v>7645</v>
      </c>
      <c r="B83" t="s">
        <v>7646</v>
      </c>
      <c r="C83" s="19">
        <v>45180</v>
      </c>
      <c r="D83">
        <v>3</v>
      </c>
      <c r="E83" s="18">
        <v>0.625</v>
      </c>
      <c r="F83" s="18">
        <v>0.95833333333333304</v>
      </c>
      <c r="G83">
        <v>1</v>
      </c>
      <c r="H83">
        <v>1</v>
      </c>
      <c r="I83" s="18">
        <v>0.62361111111111101</v>
      </c>
      <c r="J83" s="18">
        <v>0.62361111111111101</v>
      </c>
      <c r="K83" t="s">
        <v>35</v>
      </c>
      <c r="L83" t="s">
        <v>777</v>
      </c>
      <c r="M83" t="s">
        <v>15</v>
      </c>
      <c r="N83">
        <v>20</v>
      </c>
      <c r="O83">
        <v>2</v>
      </c>
    </row>
    <row r="84" spans="1:16" x14ac:dyDescent="0.3">
      <c r="A84" t="s">
        <v>7645</v>
      </c>
      <c r="B84" t="s">
        <v>7646</v>
      </c>
      <c r="C84" s="19">
        <v>45180</v>
      </c>
      <c r="D84">
        <v>3</v>
      </c>
      <c r="E84" s="18">
        <v>0.625</v>
      </c>
      <c r="F84" s="18">
        <v>0.95833333333333304</v>
      </c>
      <c r="G84">
        <v>1</v>
      </c>
      <c r="H84">
        <v>1</v>
      </c>
      <c r="I84" s="18">
        <v>0.64166666666666705</v>
      </c>
      <c r="J84" s="18">
        <v>0.64236111111111105</v>
      </c>
      <c r="K84" t="s">
        <v>35</v>
      </c>
      <c r="L84" t="s">
        <v>778</v>
      </c>
      <c r="M84" t="s">
        <v>15</v>
      </c>
      <c r="N84">
        <v>20</v>
      </c>
      <c r="O84">
        <v>2</v>
      </c>
      <c r="P84" t="s">
        <v>7923</v>
      </c>
    </row>
    <row r="85" spans="1:16" x14ac:dyDescent="0.3">
      <c r="A85" t="s">
        <v>7647</v>
      </c>
      <c r="B85" t="s">
        <v>7648</v>
      </c>
      <c r="C85" s="19">
        <v>45180</v>
      </c>
      <c r="D85">
        <v>4</v>
      </c>
      <c r="E85" s="18">
        <v>0.33333333333333298</v>
      </c>
      <c r="F85" s="18">
        <v>0.66666666666666696</v>
      </c>
      <c r="G85">
        <v>1</v>
      </c>
      <c r="H85">
        <v>1</v>
      </c>
      <c r="I85" s="18">
        <v>0.38055555555555598</v>
      </c>
      <c r="J85" s="18">
        <v>0.38055555555555598</v>
      </c>
      <c r="K85" t="s">
        <v>244</v>
      </c>
      <c r="L85" t="s">
        <v>817</v>
      </c>
      <c r="M85" t="s">
        <v>15</v>
      </c>
      <c r="N85">
        <v>4</v>
      </c>
      <c r="O85">
        <v>0.4</v>
      </c>
      <c r="P85" t="s">
        <v>7922</v>
      </c>
    </row>
    <row r="86" spans="1:16" x14ac:dyDescent="0.3">
      <c r="A86" t="s">
        <v>7647</v>
      </c>
      <c r="B86" t="s">
        <v>7648</v>
      </c>
      <c r="C86" s="19">
        <v>45180</v>
      </c>
      <c r="D86">
        <v>4</v>
      </c>
      <c r="E86" s="18">
        <v>0.33333333333333298</v>
      </c>
      <c r="F86" s="18">
        <v>0.66666666666666696</v>
      </c>
      <c r="G86">
        <v>1</v>
      </c>
      <c r="H86">
        <v>1</v>
      </c>
      <c r="I86" s="18">
        <v>0.38263888888888897</v>
      </c>
      <c r="J86" s="18">
        <v>0.38263888888888897</v>
      </c>
      <c r="K86" t="s">
        <v>244</v>
      </c>
      <c r="L86" t="s">
        <v>818</v>
      </c>
      <c r="M86" t="s">
        <v>15</v>
      </c>
      <c r="N86">
        <v>4</v>
      </c>
      <c r="O86">
        <v>0.4</v>
      </c>
    </row>
    <row r="87" spans="1:16" x14ac:dyDescent="0.3">
      <c r="A87" t="s">
        <v>7647</v>
      </c>
      <c r="B87" t="s">
        <v>7648</v>
      </c>
      <c r="C87" s="19">
        <v>45180</v>
      </c>
      <c r="D87">
        <v>4</v>
      </c>
      <c r="E87" s="18">
        <v>0.33333333333333298</v>
      </c>
      <c r="F87" s="18">
        <v>0.66666666666666696</v>
      </c>
      <c r="G87">
        <v>1</v>
      </c>
      <c r="H87">
        <v>1</v>
      </c>
      <c r="I87" s="18">
        <v>0.38333333333333303</v>
      </c>
      <c r="J87" s="18">
        <v>0.38333333333333303</v>
      </c>
      <c r="K87" t="s">
        <v>244</v>
      </c>
      <c r="L87" t="s">
        <v>819</v>
      </c>
      <c r="M87" t="s">
        <v>15</v>
      </c>
      <c r="N87">
        <v>4</v>
      </c>
      <c r="O87">
        <v>0.4</v>
      </c>
    </row>
    <row r="88" spans="1:16" x14ac:dyDescent="0.3">
      <c r="A88" t="s">
        <v>7647</v>
      </c>
      <c r="B88" t="s">
        <v>7648</v>
      </c>
      <c r="C88" s="19">
        <v>45180</v>
      </c>
      <c r="D88">
        <v>4</v>
      </c>
      <c r="E88" s="18">
        <v>0.33333333333333298</v>
      </c>
      <c r="F88" s="18">
        <v>0.66666666666666696</v>
      </c>
      <c r="G88">
        <v>1</v>
      </c>
      <c r="H88">
        <v>1</v>
      </c>
      <c r="I88" s="18">
        <v>0.38680555555555601</v>
      </c>
      <c r="J88" s="18">
        <v>0.38680555555555601</v>
      </c>
      <c r="K88" t="s">
        <v>244</v>
      </c>
      <c r="L88" t="s">
        <v>820</v>
      </c>
      <c r="M88" t="s">
        <v>15</v>
      </c>
      <c r="N88">
        <v>4</v>
      </c>
      <c r="O88">
        <v>0.4</v>
      </c>
    </row>
    <row r="89" spans="1:16" x14ac:dyDescent="0.3">
      <c r="A89" t="s">
        <v>7647</v>
      </c>
      <c r="B89" t="s">
        <v>7648</v>
      </c>
      <c r="C89" s="19">
        <v>45180</v>
      </c>
      <c r="D89">
        <v>4</v>
      </c>
      <c r="E89" s="18">
        <v>0.33333333333333298</v>
      </c>
      <c r="F89" s="18">
        <v>0.66666666666666696</v>
      </c>
      <c r="G89">
        <v>1</v>
      </c>
      <c r="H89">
        <v>1</v>
      </c>
      <c r="I89" s="18">
        <v>0.38680555555555601</v>
      </c>
      <c r="J89" s="18">
        <v>0.38680555555555601</v>
      </c>
      <c r="K89" t="s">
        <v>244</v>
      </c>
      <c r="L89" t="s">
        <v>821</v>
      </c>
      <c r="M89" t="s">
        <v>15</v>
      </c>
      <c r="N89">
        <v>4</v>
      </c>
      <c r="O89">
        <v>0.4</v>
      </c>
    </row>
    <row r="90" spans="1:16" x14ac:dyDescent="0.3">
      <c r="A90" t="s">
        <v>7647</v>
      </c>
      <c r="B90" t="s">
        <v>7648</v>
      </c>
      <c r="C90" s="19">
        <v>45180</v>
      </c>
      <c r="D90">
        <v>4</v>
      </c>
      <c r="E90" s="18">
        <v>0.33333333333333298</v>
      </c>
      <c r="F90" s="18">
        <v>0.66666666666666696</v>
      </c>
      <c r="G90">
        <v>1</v>
      </c>
      <c r="H90">
        <v>1</v>
      </c>
      <c r="I90" s="18">
        <v>0.39930555555555602</v>
      </c>
      <c r="J90" s="18">
        <v>0.39930555555555602</v>
      </c>
      <c r="K90" t="s">
        <v>244</v>
      </c>
      <c r="L90" t="s">
        <v>822</v>
      </c>
      <c r="M90" t="s">
        <v>15</v>
      </c>
      <c r="N90">
        <v>4</v>
      </c>
      <c r="O90">
        <v>0.4</v>
      </c>
    </row>
    <row r="91" spans="1:16" x14ac:dyDescent="0.3">
      <c r="A91" t="s">
        <v>7647</v>
      </c>
      <c r="B91" t="s">
        <v>7648</v>
      </c>
      <c r="C91" s="19">
        <v>45180</v>
      </c>
      <c r="D91">
        <v>4</v>
      </c>
      <c r="E91" s="18">
        <v>0.33333333333333298</v>
      </c>
      <c r="F91" s="18">
        <v>0.66666666666666696</v>
      </c>
      <c r="G91">
        <v>1</v>
      </c>
      <c r="H91">
        <v>1</v>
      </c>
      <c r="I91" s="18">
        <v>0.41249999999999998</v>
      </c>
      <c r="J91" s="18">
        <v>0.41249999999999998</v>
      </c>
      <c r="K91" t="s">
        <v>244</v>
      </c>
      <c r="L91" t="s">
        <v>823</v>
      </c>
      <c r="M91" t="s">
        <v>15</v>
      </c>
      <c r="N91">
        <v>4</v>
      </c>
      <c r="O91">
        <v>0.4</v>
      </c>
    </row>
    <row r="92" spans="1:16" x14ac:dyDescent="0.3">
      <c r="A92" t="s">
        <v>7647</v>
      </c>
      <c r="B92" t="s">
        <v>7648</v>
      </c>
      <c r="C92" s="19">
        <v>45180</v>
      </c>
      <c r="D92">
        <v>4</v>
      </c>
      <c r="E92" s="18">
        <v>0.33333333333333298</v>
      </c>
      <c r="F92" s="18">
        <v>0.66666666666666696</v>
      </c>
      <c r="G92">
        <v>1</v>
      </c>
      <c r="H92">
        <v>1</v>
      </c>
      <c r="I92" s="18">
        <v>0.41319444444444398</v>
      </c>
      <c r="J92" s="18">
        <v>0.41319444444444398</v>
      </c>
      <c r="K92" t="s">
        <v>244</v>
      </c>
      <c r="L92" t="s">
        <v>824</v>
      </c>
      <c r="M92" t="s">
        <v>15</v>
      </c>
      <c r="N92">
        <v>4</v>
      </c>
      <c r="O92">
        <v>0.4</v>
      </c>
    </row>
    <row r="93" spans="1:16" x14ac:dyDescent="0.3">
      <c r="A93" t="s">
        <v>7647</v>
      </c>
      <c r="B93" t="s">
        <v>7648</v>
      </c>
      <c r="C93" s="19">
        <v>45180</v>
      </c>
      <c r="D93">
        <v>4</v>
      </c>
      <c r="E93" s="18">
        <v>0.33333333333333298</v>
      </c>
      <c r="F93" s="18">
        <v>0.66666666666666696</v>
      </c>
      <c r="G93">
        <v>1</v>
      </c>
      <c r="H93">
        <v>1</v>
      </c>
      <c r="I93" s="18">
        <v>0.42569444444444399</v>
      </c>
      <c r="J93" s="18">
        <v>0.42569444444444399</v>
      </c>
      <c r="K93" t="s">
        <v>244</v>
      </c>
      <c r="L93" t="s">
        <v>825</v>
      </c>
      <c r="M93" t="s">
        <v>15</v>
      </c>
      <c r="N93">
        <v>4</v>
      </c>
      <c r="O93">
        <v>0.4</v>
      </c>
    </row>
    <row r="94" spans="1:16" x14ac:dyDescent="0.3">
      <c r="A94" t="s">
        <v>7647</v>
      </c>
      <c r="B94" t="s">
        <v>7648</v>
      </c>
      <c r="C94" s="19">
        <v>45180</v>
      </c>
      <c r="D94">
        <v>4</v>
      </c>
      <c r="E94" s="18">
        <v>0.33333333333333298</v>
      </c>
      <c r="F94" s="18">
        <v>0.66666666666666696</v>
      </c>
      <c r="G94">
        <v>1</v>
      </c>
      <c r="H94">
        <v>1</v>
      </c>
      <c r="I94" s="18">
        <v>0.42777777777777798</v>
      </c>
      <c r="J94" s="18">
        <v>0.42777777777777798</v>
      </c>
      <c r="K94" t="s">
        <v>244</v>
      </c>
      <c r="L94" t="s">
        <v>826</v>
      </c>
      <c r="M94" t="s">
        <v>15</v>
      </c>
      <c r="N94">
        <v>4</v>
      </c>
      <c r="O94">
        <v>0.4</v>
      </c>
    </row>
    <row r="95" spans="1:16" x14ac:dyDescent="0.3">
      <c r="A95" t="s">
        <v>7647</v>
      </c>
      <c r="B95" t="s">
        <v>7648</v>
      </c>
      <c r="C95" s="19">
        <v>45180</v>
      </c>
      <c r="D95">
        <v>4</v>
      </c>
      <c r="E95" s="18">
        <v>0.33333333333333298</v>
      </c>
      <c r="F95" s="18">
        <v>0.66666666666666696</v>
      </c>
      <c r="G95">
        <v>1</v>
      </c>
      <c r="H95">
        <v>1</v>
      </c>
      <c r="I95" s="18">
        <v>0.43333333333333302</v>
      </c>
      <c r="J95" s="18">
        <v>0.43333333333333302</v>
      </c>
      <c r="K95" t="s">
        <v>244</v>
      </c>
      <c r="L95" t="s">
        <v>827</v>
      </c>
      <c r="M95" t="s">
        <v>15</v>
      </c>
      <c r="N95">
        <v>4</v>
      </c>
      <c r="O95">
        <v>0.4</v>
      </c>
    </row>
    <row r="96" spans="1:16" x14ac:dyDescent="0.3">
      <c r="A96" t="s">
        <v>7647</v>
      </c>
      <c r="B96" t="s">
        <v>7648</v>
      </c>
      <c r="C96" s="19">
        <v>45180</v>
      </c>
      <c r="D96">
        <v>4</v>
      </c>
      <c r="E96" s="18">
        <v>0.33333333333333298</v>
      </c>
      <c r="F96" s="18">
        <v>0.66666666666666696</v>
      </c>
      <c r="G96">
        <v>1</v>
      </c>
      <c r="H96">
        <v>1</v>
      </c>
      <c r="I96" s="18">
        <v>0.4375</v>
      </c>
      <c r="J96" s="18">
        <v>0.4375</v>
      </c>
      <c r="K96" t="s">
        <v>244</v>
      </c>
      <c r="L96" t="s">
        <v>828</v>
      </c>
      <c r="M96" t="s">
        <v>15</v>
      </c>
      <c r="N96">
        <v>4</v>
      </c>
      <c r="O96">
        <v>0.4</v>
      </c>
    </row>
    <row r="97" spans="1:16" x14ac:dyDescent="0.3">
      <c r="A97" t="s">
        <v>7647</v>
      </c>
      <c r="B97" t="s">
        <v>7648</v>
      </c>
      <c r="C97" s="19">
        <v>45180</v>
      </c>
      <c r="D97">
        <v>4</v>
      </c>
      <c r="E97" s="18">
        <v>0.33333333333333298</v>
      </c>
      <c r="F97" s="18">
        <v>0.66666666666666696</v>
      </c>
      <c r="G97">
        <v>1</v>
      </c>
      <c r="H97">
        <v>1</v>
      </c>
      <c r="I97" s="18">
        <v>0.44583333333333303</v>
      </c>
      <c r="J97" s="18">
        <v>0.44583333333333303</v>
      </c>
      <c r="K97" t="s">
        <v>244</v>
      </c>
      <c r="L97" t="s">
        <v>829</v>
      </c>
      <c r="M97" t="s">
        <v>15</v>
      </c>
      <c r="N97">
        <v>4</v>
      </c>
      <c r="O97">
        <v>0.4</v>
      </c>
    </row>
    <row r="98" spans="1:16" x14ac:dyDescent="0.3">
      <c r="A98" t="s">
        <v>7647</v>
      </c>
      <c r="B98" t="s">
        <v>7648</v>
      </c>
      <c r="C98" s="19">
        <v>45180</v>
      </c>
      <c r="D98">
        <v>4</v>
      </c>
      <c r="E98" s="18">
        <v>0.33333333333333298</v>
      </c>
      <c r="F98" s="18">
        <v>0.66666666666666696</v>
      </c>
      <c r="G98">
        <v>1</v>
      </c>
      <c r="H98">
        <v>1</v>
      </c>
      <c r="I98" s="18">
        <v>0.50416666666666698</v>
      </c>
      <c r="J98" s="18">
        <v>0.50416666666666698</v>
      </c>
      <c r="K98" t="s">
        <v>244</v>
      </c>
      <c r="L98" t="s">
        <v>830</v>
      </c>
      <c r="M98" t="s">
        <v>15</v>
      </c>
      <c r="N98">
        <v>4</v>
      </c>
      <c r="O98">
        <v>0.4</v>
      </c>
    </row>
    <row r="99" spans="1:16" x14ac:dyDescent="0.3">
      <c r="A99" t="s">
        <v>7647</v>
      </c>
      <c r="B99" t="s">
        <v>7648</v>
      </c>
      <c r="C99" s="19">
        <v>45180</v>
      </c>
      <c r="D99">
        <v>4</v>
      </c>
      <c r="E99" s="18">
        <v>0.33333333333333298</v>
      </c>
      <c r="F99" s="18">
        <v>0.66666666666666696</v>
      </c>
      <c r="G99">
        <v>1</v>
      </c>
      <c r="H99">
        <v>1</v>
      </c>
      <c r="I99" s="18">
        <v>0.50486111111111098</v>
      </c>
      <c r="J99" s="18">
        <v>0.50486111111111098</v>
      </c>
      <c r="K99" t="s">
        <v>244</v>
      </c>
      <c r="L99" t="s">
        <v>831</v>
      </c>
      <c r="M99" t="s">
        <v>15</v>
      </c>
      <c r="N99">
        <v>4</v>
      </c>
      <c r="O99">
        <v>0.4</v>
      </c>
    </row>
    <row r="100" spans="1:16" x14ac:dyDescent="0.3">
      <c r="A100" t="s">
        <v>7647</v>
      </c>
      <c r="B100" t="s">
        <v>7648</v>
      </c>
      <c r="C100" s="19">
        <v>45180</v>
      </c>
      <c r="D100">
        <v>4</v>
      </c>
      <c r="E100" s="18">
        <v>0.33333333333333298</v>
      </c>
      <c r="F100" s="18">
        <v>0.66666666666666696</v>
      </c>
      <c r="G100">
        <v>1</v>
      </c>
      <c r="H100">
        <v>1</v>
      </c>
      <c r="I100" s="18">
        <v>0.50902777777777797</v>
      </c>
      <c r="J100" s="18">
        <v>0.50902777777777797</v>
      </c>
      <c r="K100" t="s">
        <v>244</v>
      </c>
      <c r="L100" t="s">
        <v>832</v>
      </c>
      <c r="M100" t="s">
        <v>15</v>
      </c>
      <c r="N100">
        <v>4</v>
      </c>
      <c r="O100">
        <v>0.4</v>
      </c>
    </row>
    <row r="101" spans="1:16" x14ac:dyDescent="0.3">
      <c r="A101" t="s">
        <v>7647</v>
      </c>
      <c r="B101" t="s">
        <v>7648</v>
      </c>
      <c r="C101" s="19">
        <v>45180</v>
      </c>
      <c r="D101">
        <v>4</v>
      </c>
      <c r="E101" s="18">
        <v>0.33333333333333298</v>
      </c>
      <c r="F101" s="18">
        <v>0.66666666666666696</v>
      </c>
      <c r="G101">
        <v>1</v>
      </c>
      <c r="H101">
        <v>1</v>
      </c>
      <c r="I101" s="18">
        <v>0.51249999999999996</v>
      </c>
      <c r="J101" s="18">
        <v>0.51249999999999996</v>
      </c>
      <c r="K101" t="s">
        <v>244</v>
      </c>
      <c r="L101" t="s">
        <v>833</v>
      </c>
      <c r="M101" t="s">
        <v>15</v>
      </c>
      <c r="N101">
        <v>4</v>
      </c>
      <c r="O101">
        <v>0.4</v>
      </c>
    </row>
    <row r="102" spans="1:16" x14ac:dyDescent="0.3">
      <c r="A102" t="s">
        <v>7647</v>
      </c>
      <c r="B102" t="s">
        <v>7648</v>
      </c>
      <c r="C102" s="19">
        <v>45180</v>
      </c>
      <c r="D102">
        <v>4</v>
      </c>
      <c r="E102" s="18">
        <v>0.33333333333333298</v>
      </c>
      <c r="F102" s="18">
        <v>0.66666666666666696</v>
      </c>
      <c r="G102">
        <v>1</v>
      </c>
      <c r="H102">
        <v>1</v>
      </c>
      <c r="I102" s="18">
        <v>0.51736111111111105</v>
      </c>
      <c r="J102" s="18">
        <v>0.51736111111111105</v>
      </c>
      <c r="K102" t="s">
        <v>244</v>
      </c>
      <c r="L102" t="s">
        <v>834</v>
      </c>
      <c r="M102" t="s">
        <v>15</v>
      </c>
      <c r="N102">
        <v>4</v>
      </c>
      <c r="O102">
        <v>0.4</v>
      </c>
    </row>
    <row r="103" spans="1:16" x14ac:dyDescent="0.3">
      <c r="A103" t="s">
        <v>7647</v>
      </c>
      <c r="B103" t="s">
        <v>7648</v>
      </c>
      <c r="C103" s="19">
        <v>45180</v>
      </c>
      <c r="D103">
        <v>4</v>
      </c>
      <c r="E103" s="18">
        <v>0.33333333333333298</v>
      </c>
      <c r="F103" s="18">
        <v>0.66666666666666696</v>
      </c>
      <c r="G103">
        <v>1</v>
      </c>
      <c r="H103">
        <v>1</v>
      </c>
      <c r="I103" s="18">
        <v>0.530555555555556</v>
      </c>
      <c r="J103" s="18">
        <v>0.530555555555556</v>
      </c>
      <c r="K103" t="s">
        <v>244</v>
      </c>
      <c r="L103" t="s">
        <v>835</v>
      </c>
      <c r="M103" t="s">
        <v>15</v>
      </c>
      <c r="N103">
        <v>4</v>
      </c>
      <c r="O103">
        <v>0.4</v>
      </c>
    </row>
    <row r="104" spans="1:16" x14ac:dyDescent="0.3">
      <c r="A104" t="s">
        <v>7647</v>
      </c>
      <c r="B104" t="s">
        <v>7648</v>
      </c>
      <c r="C104" s="19">
        <v>45180</v>
      </c>
      <c r="D104">
        <v>4</v>
      </c>
      <c r="E104" s="18">
        <v>0.33333333333333298</v>
      </c>
      <c r="F104" s="18">
        <v>0.66666666666666696</v>
      </c>
      <c r="G104">
        <v>1</v>
      </c>
      <c r="H104">
        <v>1</v>
      </c>
      <c r="I104" s="18">
        <v>0.54236111111111096</v>
      </c>
      <c r="J104" s="18">
        <v>0.54236111111111096</v>
      </c>
      <c r="K104" t="s">
        <v>244</v>
      </c>
      <c r="L104" t="s">
        <v>836</v>
      </c>
      <c r="M104" t="s">
        <v>15</v>
      </c>
      <c r="N104">
        <v>4</v>
      </c>
      <c r="O104">
        <v>0.4</v>
      </c>
    </row>
    <row r="105" spans="1:16" x14ac:dyDescent="0.3">
      <c r="A105" t="s">
        <v>7647</v>
      </c>
      <c r="B105" t="s">
        <v>7648</v>
      </c>
      <c r="C105" s="19">
        <v>45180</v>
      </c>
      <c r="D105">
        <v>4</v>
      </c>
      <c r="E105" s="18">
        <v>0.33333333333333298</v>
      </c>
      <c r="F105" s="18">
        <v>0.66666666666666696</v>
      </c>
      <c r="G105">
        <v>1</v>
      </c>
      <c r="H105">
        <v>1</v>
      </c>
      <c r="I105" s="18">
        <v>0.55555555555555602</v>
      </c>
      <c r="J105" s="18">
        <v>0.55625000000000002</v>
      </c>
      <c r="K105" t="s">
        <v>35</v>
      </c>
      <c r="L105" t="s">
        <v>837</v>
      </c>
      <c r="M105" t="s">
        <v>15</v>
      </c>
      <c r="N105">
        <v>20</v>
      </c>
      <c r="O105">
        <v>2</v>
      </c>
    </row>
    <row r="106" spans="1:16" x14ac:dyDescent="0.3">
      <c r="A106" t="s">
        <v>7647</v>
      </c>
      <c r="B106" t="s">
        <v>7648</v>
      </c>
      <c r="C106" s="19">
        <v>45180</v>
      </c>
      <c r="D106">
        <v>4</v>
      </c>
      <c r="E106" s="18">
        <v>0.33333333333333298</v>
      </c>
      <c r="F106" s="18">
        <v>0.66666666666666696</v>
      </c>
      <c r="G106">
        <v>1</v>
      </c>
      <c r="H106">
        <v>1</v>
      </c>
      <c r="I106" s="18">
        <v>0.56458333333333299</v>
      </c>
      <c r="J106" s="18">
        <v>0.56527777777777799</v>
      </c>
      <c r="K106" t="s">
        <v>29</v>
      </c>
      <c r="L106" t="s">
        <v>838</v>
      </c>
      <c r="M106" t="s">
        <v>15</v>
      </c>
      <c r="N106">
        <v>4</v>
      </c>
      <c r="O106">
        <v>0.4</v>
      </c>
    </row>
    <row r="107" spans="1:16" x14ac:dyDescent="0.3">
      <c r="A107" t="s">
        <v>7647</v>
      </c>
      <c r="B107" t="s">
        <v>7648</v>
      </c>
      <c r="C107" s="19">
        <v>45180</v>
      </c>
      <c r="D107">
        <v>4</v>
      </c>
      <c r="E107" s="18">
        <v>0.33333333333333298</v>
      </c>
      <c r="F107" s="18">
        <v>0.66666666666666696</v>
      </c>
      <c r="G107">
        <v>1</v>
      </c>
      <c r="H107">
        <v>1</v>
      </c>
      <c r="I107" s="18">
        <v>0.61597222222222203</v>
      </c>
      <c r="J107" s="18">
        <v>0.61597222222222203</v>
      </c>
      <c r="K107" t="s">
        <v>29</v>
      </c>
      <c r="L107" t="s">
        <v>839</v>
      </c>
      <c r="M107" t="s">
        <v>15</v>
      </c>
      <c r="N107">
        <v>4</v>
      </c>
      <c r="O107">
        <v>0.4</v>
      </c>
      <c r="P107" t="s">
        <v>7923</v>
      </c>
    </row>
    <row r="108" spans="1:16" x14ac:dyDescent="0.3">
      <c r="A108" t="s">
        <v>7649</v>
      </c>
      <c r="B108" t="s">
        <v>7650</v>
      </c>
      <c r="C108" s="19">
        <v>45180</v>
      </c>
      <c r="D108">
        <v>4</v>
      </c>
      <c r="E108" s="18">
        <v>0.33333333333333298</v>
      </c>
      <c r="F108" s="18">
        <v>0.66666666666666696</v>
      </c>
      <c r="G108">
        <v>1</v>
      </c>
      <c r="H108">
        <v>1</v>
      </c>
      <c r="I108" s="18">
        <v>0.43125000000000002</v>
      </c>
      <c r="J108" s="18">
        <v>0.43125000000000002</v>
      </c>
      <c r="K108" t="s">
        <v>29</v>
      </c>
      <c r="L108" t="s">
        <v>894</v>
      </c>
      <c r="M108" t="s">
        <v>15</v>
      </c>
      <c r="N108">
        <v>4</v>
      </c>
      <c r="O108">
        <v>0.4</v>
      </c>
      <c r="P108" t="s">
        <v>7922</v>
      </c>
    </row>
    <row r="109" spans="1:16" x14ac:dyDescent="0.3">
      <c r="A109" t="s">
        <v>7649</v>
      </c>
      <c r="B109" t="s">
        <v>7650</v>
      </c>
      <c r="C109" s="19">
        <v>45180</v>
      </c>
      <c r="D109">
        <v>4</v>
      </c>
      <c r="E109" s="18">
        <v>0.33333333333333298</v>
      </c>
      <c r="F109" s="18">
        <v>0.66666666666666696</v>
      </c>
      <c r="G109">
        <v>1</v>
      </c>
      <c r="H109">
        <v>1</v>
      </c>
      <c r="I109" s="18">
        <v>0.59722222222222199</v>
      </c>
      <c r="J109" s="18">
        <v>0.59722222222222199</v>
      </c>
      <c r="K109" t="s">
        <v>16</v>
      </c>
      <c r="L109" t="s">
        <v>895</v>
      </c>
      <c r="M109" t="s">
        <v>15</v>
      </c>
      <c r="N109">
        <v>4</v>
      </c>
      <c r="O109">
        <v>0.4</v>
      </c>
    </row>
    <row r="110" spans="1:16" x14ac:dyDescent="0.3">
      <c r="A110" t="s">
        <v>7649</v>
      </c>
      <c r="B110" t="s">
        <v>7650</v>
      </c>
      <c r="C110" s="19">
        <v>45180</v>
      </c>
      <c r="D110">
        <v>4</v>
      </c>
      <c r="E110" s="18">
        <v>0.33333333333333298</v>
      </c>
      <c r="F110" s="18">
        <v>0.66666666666666696</v>
      </c>
      <c r="G110">
        <v>1</v>
      </c>
      <c r="H110">
        <v>1</v>
      </c>
      <c r="I110" s="18">
        <v>0.61388888888888904</v>
      </c>
      <c r="J110" s="18">
        <v>0.61597222222222203</v>
      </c>
      <c r="K110" t="s">
        <v>29</v>
      </c>
      <c r="L110" t="s">
        <v>896</v>
      </c>
      <c r="M110" t="s">
        <v>15</v>
      </c>
      <c r="N110">
        <v>4</v>
      </c>
      <c r="O110">
        <v>0.4</v>
      </c>
    </row>
    <row r="111" spans="1:16" x14ac:dyDescent="0.3">
      <c r="A111" t="s">
        <v>7649</v>
      </c>
      <c r="B111" t="s">
        <v>7650</v>
      </c>
      <c r="C111" s="19">
        <v>45180</v>
      </c>
      <c r="D111">
        <v>4</v>
      </c>
      <c r="E111" s="18">
        <v>0.33333333333333298</v>
      </c>
      <c r="F111" s="18">
        <v>0.66666666666666696</v>
      </c>
      <c r="G111">
        <v>1</v>
      </c>
      <c r="H111">
        <v>1</v>
      </c>
      <c r="I111" s="18">
        <v>0.64652777777777803</v>
      </c>
      <c r="J111" s="18">
        <v>0.64791666666666703</v>
      </c>
      <c r="K111" t="s">
        <v>29</v>
      </c>
      <c r="L111" t="s">
        <v>897</v>
      </c>
      <c r="M111" t="s">
        <v>15</v>
      </c>
      <c r="N111">
        <v>4</v>
      </c>
      <c r="O111">
        <v>0.4</v>
      </c>
      <c r="P111" t="s">
        <v>7923</v>
      </c>
    </row>
    <row r="112" spans="1:16" x14ac:dyDescent="0.3">
      <c r="A112" t="s">
        <v>7651</v>
      </c>
      <c r="B112" t="s">
        <v>7652</v>
      </c>
      <c r="C112" s="19">
        <v>45180</v>
      </c>
      <c r="D112">
        <v>4</v>
      </c>
      <c r="E112" s="18">
        <v>0.33333333333333298</v>
      </c>
      <c r="F112" s="18">
        <v>0.66666666666666696</v>
      </c>
      <c r="G112">
        <v>1</v>
      </c>
      <c r="H112">
        <v>1</v>
      </c>
      <c r="I112" s="18">
        <v>0.40208333333333302</v>
      </c>
      <c r="J112" s="18">
        <v>0.40277777777777801</v>
      </c>
      <c r="K112" t="s">
        <v>29</v>
      </c>
      <c r="L112" t="s">
        <v>986</v>
      </c>
      <c r="M112" t="s">
        <v>15</v>
      </c>
      <c r="N112">
        <v>4</v>
      </c>
      <c r="O112">
        <v>0.4</v>
      </c>
      <c r="P112" t="s">
        <v>7922</v>
      </c>
    </row>
    <row r="113" spans="1:15" x14ac:dyDescent="0.3">
      <c r="A113" t="s">
        <v>7651</v>
      </c>
      <c r="B113" t="s">
        <v>7652</v>
      </c>
      <c r="C113" s="19">
        <v>45180</v>
      </c>
      <c r="D113">
        <v>4</v>
      </c>
      <c r="E113" s="18">
        <v>0.33333333333333298</v>
      </c>
      <c r="F113" s="18">
        <v>0.66666666666666696</v>
      </c>
      <c r="G113">
        <v>1</v>
      </c>
      <c r="H113">
        <v>1</v>
      </c>
      <c r="I113" s="18">
        <v>0.40277777777777801</v>
      </c>
      <c r="J113" s="18">
        <v>0.40277777777777801</v>
      </c>
      <c r="K113" t="s">
        <v>29</v>
      </c>
      <c r="L113" t="s">
        <v>987</v>
      </c>
      <c r="M113" t="s">
        <v>15</v>
      </c>
      <c r="N113">
        <v>4</v>
      </c>
      <c r="O113">
        <v>0.4</v>
      </c>
    </row>
    <row r="114" spans="1:15" x14ac:dyDescent="0.3">
      <c r="A114" t="s">
        <v>7651</v>
      </c>
      <c r="B114" t="s">
        <v>7652</v>
      </c>
      <c r="C114" s="19">
        <v>45180</v>
      </c>
      <c r="D114">
        <v>4</v>
      </c>
      <c r="E114" s="18">
        <v>0.33333333333333298</v>
      </c>
      <c r="F114" s="18">
        <v>0.66666666666666696</v>
      </c>
      <c r="G114">
        <v>1</v>
      </c>
      <c r="H114">
        <v>1</v>
      </c>
      <c r="I114" s="18">
        <v>0.41736111111111102</v>
      </c>
      <c r="J114" s="18">
        <v>0.41805555555555601</v>
      </c>
      <c r="K114" t="s">
        <v>29</v>
      </c>
      <c r="L114" t="s">
        <v>988</v>
      </c>
      <c r="M114" t="s">
        <v>15</v>
      </c>
      <c r="N114">
        <v>4</v>
      </c>
      <c r="O114">
        <v>0.4</v>
      </c>
    </row>
    <row r="115" spans="1:15" x14ac:dyDescent="0.3">
      <c r="A115" t="s">
        <v>7651</v>
      </c>
      <c r="B115" t="s">
        <v>7652</v>
      </c>
      <c r="C115" s="19">
        <v>45180</v>
      </c>
      <c r="D115">
        <v>4</v>
      </c>
      <c r="E115" s="18">
        <v>0.33333333333333298</v>
      </c>
      <c r="F115" s="18">
        <v>0.66666666666666696</v>
      </c>
      <c r="G115">
        <v>1</v>
      </c>
      <c r="H115">
        <v>1</v>
      </c>
      <c r="I115" s="18">
        <v>0.42847222222222198</v>
      </c>
      <c r="J115" s="18">
        <v>0.42847222222222198</v>
      </c>
      <c r="K115" t="s">
        <v>29</v>
      </c>
      <c r="L115" t="s">
        <v>989</v>
      </c>
      <c r="M115" t="s">
        <v>15</v>
      </c>
      <c r="N115">
        <v>4</v>
      </c>
      <c r="O115">
        <v>0.4</v>
      </c>
    </row>
    <row r="116" spans="1:15" x14ac:dyDescent="0.3">
      <c r="A116" t="s">
        <v>7651</v>
      </c>
      <c r="B116" t="s">
        <v>7652</v>
      </c>
      <c r="C116" s="19">
        <v>45180</v>
      </c>
      <c r="D116">
        <v>4</v>
      </c>
      <c r="E116" s="18">
        <v>0.33333333333333298</v>
      </c>
      <c r="F116" s="18">
        <v>0.66666666666666696</v>
      </c>
      <c r="G116">
        <v>1</v>
      </c>
      <c r="H116">
        <v>1</v>
      </c>
      <c r="I116" s="18">
        <v>0.43055555555555602</v>
      </c>
      <c r="J116" s="18">
        <v>0.43125000000000002</v>
      </c>
      <c r="K116" t="s">
        <v>16</v>
      </c>
      <c r="L116" t="s">
        <v>990</v>
      </c>
      <c r="M116" t="s">
        <v>15</v>
      </c>
      <c r="N116">
        <v>4</v>
      </c>
      <c r="O116">
        <v>0.4</v>
      </c>
    </row>
    <row r="117" spans="1:15" x14ac:dyDescent="0.3">
      <c r="A117" t="s">
        <v>7651</v>
      </c>
      <c r="B117" t="s">
        <v>7652</v>
      </c>
      <c r="C117" s="19">
        <v>45180</v>
      </c>
      <c r="D117">
        <v>4</v>
      </c>
      <c r="E117" s="18">
        <v>0.33333333333333298</v>
      </c>
      <c r="F117" s="18">
        <v>0.66666666666666696</v>
      </c>
      <c r="G117">
        <v>1</v>
      </c>
      <c r="H117">
        <v>1</v>
      </c>
      <c r="I117" s="18">
        <v>0.43125000000000002</v>
      </c>
      <c r="J117" s="18">
        <v>0.43125000000000002</v>
      </c>
      <c r="K117" t="s">
        <v>29</v>
      </c>
      <c r="L117" t="s">
        <v>991</v>
      </c>
      <c r="M117" t="s">
        <v>15</v>
      </c>
      <c r="N117">
        <v>4</v>
      </c>
      <c r="O117">
        <v>0.4</v>
      </c>
    </row>
    <row r="118" spans="1:15" x14ac:dyDescent="0.3">
      <c r="A118" t="s">
        <v>7651</v>
      </c>
      <c r="B118" t="s">
        <v>7652</v>
      </c>
      <c r="C118" s="19">
        <v>45180</v>
      </c>
      <c r="D118">
        <v>4</v>
      </c>
      <c r="E118" s="18">
        <v>0.33333333333333298</v>
      </c>
      <c r="F118" s="18">
        <v>0.66666666666666696</v>
      </c>
      <c r="G118">
        <v>1</v>
      </c>
      <c r="H118">
        <v>1</v>
      </c>
      <c r="I118" s="18">
        <v>0.43125000000000002</v>
      </c>
      <c r="J118" s="18">
        <v>0.43125000000000002</v>
      </c>
      <c r="K118" t="s">
        <v>16</v>
      </c>
      <c r="L118" t="s">
        <v>992</v>
      </c>
      <c r="M118" t="s">
        <v>15</v>
      </c>
      <c r="N118">
        <v>4</v>
      </c>
      <c r="O118">
        <v>0.4</v>
      </c>
    </row>
    <row r="119" spans="1:15" x14ac:dyDescent="0.3">
      <c r="A119" t="s">
        <v>7651</v>
      </c>
      <c r="B119" t="s">
        <v>7652</v>
      </c>
      <c r="C119" s="19">
        <v>45180</v>
      </c>
      <c r="D119">
        <v>4</v>
      </c>
      <c r="E119" s="18">
        <v>0.33333333333333298</v>
      </c>
      <c r="F119" s="18">
        <v>0.66666666666666696</v>
      </c>
      <c r="G119">
        <v>1</v>
      </c>
      <c r="H119">
        <v>1</v>
      </c>
      <c r="I119" s="18">
        <v>0.43333333333333302</v>
      </c>
      <c r="J119" s="18">
        <v>0.43333333333333302</v>
      </c>
      <c r="K119" t="s">
        <v>16</v>
      </c>
      <c r="L119" t="s">
        <v>993</v>
      </c>
      <c r="M119" t="s">
        <v>15</v>
      </c>
      <c r="N119">
        <v>4</v>
      </c>
      <c r="O119">
        <v>0.4</v>
      </c>
    </row>
    <row r="120" spans="1:15" x14ac:dyDescent="0.3">
      <c r="A120" t="s">
        <v>7651</v>
      </c>
      <c r="B120" t="s">
        <v>7652</v>
      </c>
      <c r="C120" s="19">
        <v>45180</v>
      </c>
      <c r="D120">
        <v>4</v>
      </c>
      <c r="E120" s="18">
        <v>0.33333333333333298</v>
      </c>
      <c r="F120" s="18">
        <v>0.66666666666666696</v>
      </c>
      <c r="G120">
        <v>1</v>
      </c>
      <c r="H120">
        <v>1</v>
      </c>
      <c r="I120" s="18">
        <v>0.45694444444444399</v>
      </c>
      <c r="J120" s="18">
        <v>0.45694444444444399</v>
      </c>
      <c r="K120" t="s">
        <v>244</v>
      </c>
      <c r="L120" t="s">
        <v>994</v>
      </c>
      <c r="M120" t="s">
        <v>15</v>
      </c>
      <c r="N120">
        <v>4</v>
      </c>
      <c r="O120">
        <v>0.4</v>
      </c>
    </row>
    <row r="121" spans="1:15" x14ac:dyDescent="0.3">
      <c r="A121" t="s">
        <v>7651</v>
      </c>
      <c r="B121" t="s">
        <v>7652</v>
      </c>
      <c r="C121" s="19">
        <v>45180</v>
      </c>
      <c r="D121">
        <v>4</v>
      </c>
      <c r="E121" s="18">
        <v>0.33333333333333298</v>
      </c>
      <c r="F121" s="18">
        <v>0.66666666666666696</v>
      </c>
      <c r="G121">
        <v>1</v>
      </c>
      <c r="H121">
        <v>1</v>
      </c>
      <c r="I121" s="18">
        <v>0.45833333333333298</v>
      </c>
      <c r="J121" s="18">
        <v>0.45833333333333298</v>
      </c>
      <c r="K121" t="s">
        <v>244</v>
      </c>
      <c r="L121" t="s">
        <v>995</v>
      </c>
      <c r="M121" t="s">
        <v>15</v>
      </c>
      <c r="N121">
        <v>4</v>
      </c>
      <c r="O121">
        <v>0.4</v>
      </c>
    </row>
    <row r="122" spans="1:15" x14ac:dyDescent="0.3">
      <c r="A122" t="s">
        <v>7651</v>
      </c>
      <c r="B122" t="s">
        <v>7652</v>
      </c>
      <c r="C122" s="19">
        <v>45180</v>
      </c>
      <c r="D122">
        <v>4</v>
      </c>
      <c r="E122" s="18">
        <v>0.33333333333333298</v>
      </c>
      <c r="F122" s="18">
        <v>0.66666666666666696</v>
      </c>
      <c r="G122">
        <v>1</v>
      </c>
      <c r="H122">
        <v>1</v>
      </c>
      <c r="I122" s="18">
        <v>0.46319444444444402</v>
      </c>
      <c r="J122" s="18">
        <v>0.46319444444444402</v>
      </c>
      <c r="K122" t="s">
        <v>244</v>
      </c>
      <c r="L122" t="s">
        <v>996</v>
      </c>
      <c r="M122" t="s">
        <v>15</v>
      </c>
      <c r="N122">
        <v>4</v>
      </c>
      <c r="O122">
        <v>0.4</v>
      </c>
    </row>
    <row r="123" spans="1:15" x14ac:dyDescent="0.3">
      <c r="A123" t="s">
        <v>7651</v>
      </c>
      <c r="B123" t="s">
        <v>7652</v>
      </c>
      <c r="C123" s="19">
        <v>45180</v>
      </c>
      <c r="D123">
        <v>4</v>
      </c>
      <c r="E123" s="18">
        <v>0.33333333333333298</v>
      </c>
      <c r="F123" s="18">
        <v>0.66666666666666696</v>
      </c>
      <c r="G123">
        <v>1</v>
      </c>
      <c r="H123">
        <v>1</v>
      </c>
      <c r="I123" s="18">
        <v>0.46527777777777801</v>
      </c>
      <c r="J123" s="18">
        <v>0.46527777777777801</v>
      </c>
      <c r="K123" t="s">
        <v>244</v>
      </c>
      <c r="L123" t="s">
        <v>997</v>
      </c>
      <c r="M123" t="s">
        <v>15</v>
      </c>
      <c r="N123">
        <v>4</v>
      </c>
      <c r="O123">
        <v>0.4</v>
      </c>
    </row>
    <row r="124" spans="1:15" x14ac:dyDescent="0.3">
      <c r="A124" t="s">
        <v>7651</v>
      </c>
      <c r="B124" t="s">
        <v>7652</v>
      </c>
      <c r="C124" s="19">
        <v>45180</v>
      </c>
      <c r="D124">
        <v>4</v>
      </c>
      <c r="E124" s="18">
        <v>0.33333333333333298</v>
      </c>
      <c r="F124" s="18">
        <v>0.66666666666666696</v>
      </c>
      <c r="G124">
        <v>1</v>
      </c>
      <c r="H124">
        <v>1</v>
      </c>
      <c r="I124" s="18">
        <v>0.47222222222222199</v>
      </c>
      <c r="J124" s="18">
        <v>0.47222222222222199</v>
      </c>
      <c r="K124" t="s">
        <v>244</v>
      </c>
      <c r="L124" t="s">
        <v>998</v>
      </c>
      <c r="M124" t="s">
        <v>15</v>
      </c>
      <c r="N124">
        <v>4</v>
      </c>
      <c r="O124">
        <v>0.4</v>
      </c>
    </row>
    <row r="125" spans="1:15" x14ac:dyDescent="0.3">
      <c r="A125" t="s">
        <v>7651</v>
      </c>
      <c r="B125" t="s">
        <v>7652</v>
      </c>
      <c r="C125" s="19">
        <v>45180</v>
      </c>
      <c r="D125">
        <v>4</v>
      </c>
      <c r="E125" s="18">
        <v>0.33333333333333298</v>
      </c>
      <c r="F125" s="18">
        <v>0.66666666666666696</v>
      </c>
      <c r="G125">
        <v>1</v>
      </c>
      <c r="H125">
        <v>1</v>
      </c>
      <c r="I125" s="18">
        <v>0.47847222222222202</v>
      </c>
      <c r="J125" s="18">
        <v>0.47847222222222202</v>
      </c>
      <c r="K125" t="s">
        <v>29</v>
      </c>
      <c r="L125" t="s">
        <v>999</v>
      </c>
      <c r="M125" t="s">
        <v>15</v>
      </c>
      <c r="N125">
        <v>4</v>
      </c>
      <c r="O125">
        <v>0.4</v>
      </c>
    </row>
    <row r="126" spans="1:15" x14ac:dyDescent="0.3">
      <c r="A126" t="s">
        <v>7651</v>
      </c>
      <c r="B126" t="s">
        <v>7652</v>
      </c>
      <c r="C126" s="19">
        <v>45180</v>
      </c>
      <c r="D126">
        <v>4</v>
      </c>
      <c r="E126" s="18">
        <v>0.33333333333333298</v>
      </c>
      <c r="F126" s="18">
        <v>0.66666666666666696</v>
      </c>
      <c r="G126">
        <v>1</v>
      </c>
      <c r="H126">
        <v>1</v>
      </c>
      <c r="I126" s="18">
        <v>0.47986111111111102</v>
      </c>
      <c r="J126" s="18">
        <v>0.47986111111111102</v>
      </c>
      <c r="K126" t="s">
        <v>244</v>
      </c>
      <c r="L126" t="s">
        <v>1000</v>
      </c>
      <c r="M126" t="s">
        <v>15</v>
      </c>
      <c r="N126">
        <v>4</v>
      </c>
      <c r="O126">
        <v>0.4</v>
      </c>
    </row>
    <row r="127" spans="1:15" x14ac:dyDescent="0.3">
      <c r="A127" t="s">
        <v>7651</v>
      </c>
      <c r="B127" t="s">
        <v>7652</v>
      </c>
      <c r="C127" s="19">
        <v>45180</v>
      </c>
      <c r="D127">
        <v>4</v>
      </c>
      <c r="E127" s="18">
        <v>0.33333333333333298</v>
      </c>
      <c r="F127" s="18">
        <v>0.66666666666666696</v>
      </c>
      <c r="G127">
        <v>1</v>
      </c>
      <c r="H127">
        <v>1</v>
      </c>
      <c r="I127" s="18">
        <v>0.48819444444444399</v>
      </c>
      <c r="J127" s="18">
        <v>0.48819444444444399</v>
      </c>
      <c r="K127" t="s">
        <v>244</v>
      </c>
      <c r="L127" t="s">
        <v>1001</v>
      </c>
      <c r="M127" t="s">
        <v>15</v>
      </c>
      <c r="N127">
        <v>4</v>
      </c>
      <c r="O127">
        <v>0.4</v>
      </c>
    </row>
    <row r="128" spans="1:15" x14ac:dyDescent="0.3">
      <c r="A128" t="s">
        <v>7651</v>
      </c>
      <c r="B128" t="s">
        <v>7652</v>
      </c>
      <c r="C128" s="19">
        <v>45180</v>
      </c>
      <c r="D128">
        <v>4</v>
      </c>
      <c r="E128" s="18">
        <v>0.33333333333333298</v>
      </c>
      <c r="F128" s="18">
        <v>0.66666666666666696</v>
      </c>
      <c r="G128">
        <v>1</v>
      </c>
      <c r="H128">
        <v>1</v>
      </c>
      <c r="I128" s="18">
        <v>0.49236111111111103</v>
      </c>
      <c r="J128" s="18">
        <v>0.49236111111111103</v>
      </c>
      <c r="K128" t="s">
        <v>244</v>
      </c>
      <c r="L128" t="s">
        <v>1002</v>
      </c>
      <c r="M128" t="s">
        <v>15</v>
      </c>
      <c r="N128">
        <v>4</v>
      </c>
      <c r="O128">
        <v>0.4</v>
      </c>
    </row>
    <row r="129" spans="1:15" x14ac:dyDescent="0.3">
      <c r="A129" t="s">
        <v>7651</v>
      </c>
      <c r="B129" t="s">
        <v>7652</v>
      </c>
      <c r="C129" s="19">
        <v>45180</v>
      </c>
      <c r="D129">
        <v>4</v>
      </c>
      <c r="E129" s="18">
        <v>0.33333333333333298</v>
      </c>
      <c r="F129" s="18">
        <v>0.66666666666666696</v>
      </c>
      <c r="G129">
        <v>1</v>
      </c>
      <c r="H129">
        <v>1</v>
      </c>
      <c r="I129" s="18">
        <v>0.49513888888888902</v>
      </c>
      <c r="J129" s="18">
        <v>0.49513888888888902</v>
      </c>
      <c r="K129" t="s">
        <v>244</v>
      </c>
      <c r="L129" t="s">
        <v>1003</v>
      </c>
      <c r="M129" t="s">
        <v>15</v>
      </c>
      <c r="N129">
        <v>4</v>
      </c>
      <c r="O129">
        <v>0.4</v>
      </c>
    </row>
    <row r="130" spans="1:15" x14ac:dyDescent="0.3">
      <c r="A130" t="s">
        <v>7651</v>
      </c>
      <c r="B130" t="s">
        <v>7652</v>
      </c>
      <c r="C130" s="19">
        <v>45180</v>
      </c>
      <c r="D130">
        <v>4</v>
      </c>
      <c r="E130" s="18">
        <v>0.33333333333333298</v>
      </c>
      <c r="F130" s="18">
        <v>0.66666666666666696</v>
      </c>
      <c r="G130">
        <v>1</v>
      </c>
      <c r="H130">
        <v>1</v>
      </c>
      <c r="I130" s="18">
        <v>0.49513888888888902</v>
      </c>
      <c r="J130" s="18">
        <v>0.49513888888888902</v>
      </c>
      <c r="K130" t="s">
        <v>244</v>
      </c>
      <c r="L130" t="s">
        <v>1004</v>
      </c>
      <c r="M130" t="s">
        <v>15</v>
      </c>
      <c r="N130">
        <v>4</v>
      </c>
      <c r="O130">
        <v>0.4</v>
      </c>
    </row>
    <row r="131" spans="1:15" x14ac:dyDescent="0.3">
      <c r="A131" t="s">
        <v>7651</v>
      </c>
      <c r="B131" t="s">
        <v>7652</v>
      </c>
      <c r="C131" s="19">
        <v>45180</v>
      </c>
      <c r="D131">
        <v>4</v>
      </c>
      <c r="E131" s="18">
        <v>0.33333333333333298</v>
      </c>
      <c r="F131" s="18">
        <v>0.66666666666666696</v>
      </c>
      <c r="G131">
        <v>1</v>
      </c>
      <c r="H131">
        <v>1</v>
      </c>
      <c r="I131" s="18">
        <v>0.50208333333333299</v>
      </c>
      <c r="J131" s="18">
        <v>0.50208333333333299</v>
      </c>
      <c r="K131" t="s">
        <v>244</v>
      </c>
      <c r="L131" t="s">
        <v>1005</v>
      </c>
      <c r="M131" t="s">
        <v>15</v>
      </c>
      <c r="N131">
        <v>4</v>
      </c>
      <c r="O131">
        <v>0.4</v>
      </c>
    </row>
    <row r="132" spans="1:15" x14ac:dyDescent="0.3">
      <c r="A132" t="s">
        <v>7651</v>
      </c>
      <c r="B132" t="s">
        <v>7652</v>
      </c>
      <c r="C132" s="19">
        <v>45180</v>
      </c>
      <c r="D132">
        <v>4</v>
      </c>
      <c r="E132" s="18">
        <v>0.33333333333333298</v>
      </c>
      <c r="F132" s="18">
        <v>0.66666666666666696</v>
      </c>
      <c r="G132">
        <v>1</v>
      </c>
      <c r="H132">
        <v>1</v>
      </c>
      <c r="I132" s="18">
        <v>0.51111111111111096</v>
      </c>
      <c r="J132" s="18">
        <v>0.51111111111111096</v>
      </c>
      <c r="K132" t="s">
        <v>244</v>
      </c>
      <c r="L132" t="s">
        <v>1006</v>
      </c>
      <c r="M132" t="s">
        <v>15</v>
      </c>
      <c r="N132">
        <v>4</v>
      </c>
      <c r="O132">
        <v>0.4</v>
      </c>
    </row>
    <row r="133" spans="1:15" x14ac:dyDescent="0.3">
      <c r="A133" t="s">
        <v>7651</v>
      </c>
      <c r="B133" t="s">
        <v>7652</v>
      </c>
      <c r="C133" s="19">
        <v>45180</v>
      </c>
      <c r="D133">
        <v>4</v>
      </c>
      <c r="E133" s="18">
        <v>0.33333333333333298</v>
      </c>
      <c r="F133" s="18">
        <v>0.66666666666666696</v>
      </c>
      <c r="G133">
        <v>1</v>
      </c>
      <c r="H133">
        <v>1</v>
      </c>
      <c r="I133" s="18">
        <v>0.51249999999999996</v>
      </c>
      <c r="J133" s="18">
        <v>0.51249999999999996</v>
      </c>
      <c r="K133" t="s">
        <v>244</v>
      </c>
      <c r="L133" t="s">
        <v>1007</v>
      </c>
      <c r="M133" t="s">
        <v>15</v>
      </c>
      <c r="N133">
        <v>4</v>
      </c>
      <c r="O133">
        <v>0.4</v>
      </c>
    </row>
    <row r="134" spans="1:15" x14ac:dyDescent="0.3">
      <c r="A134" t="s">
        <v>7651</v>
      </c>
      <c r="B134" t="s">
        <v>7652</v>
      </c>
      <c r="C134" s="19">
        <v>45180</v>
      </c>
      <c r="D134">
        <v>4</v>
      </c>
      <c r="E134" s="18">
        <v>0.33333333333333298</v>
      </c>
      <c r="F134" s="18">
        <v>0.66666666666666696</v>
      </c>
      <c r="G134">
        <v>1</v>
      </c>
      <c r="H134">
        <v>1</v>
      </c>
      <c r="I134" s="18">
        <v>0.51527777777777795</v>
      </c>
      <c r="J134" s="18">
        <v>0.51527777777777795</v>
      </c>
      <c r="K134" t="s">
        <v>29</v>
      </c>
      <c r="L134" t="s">
        <v>1008</v>
      </c>
      <c r="M134" t="s">
        <v>15</v>
      </c>
      <c r="N134">
        <v>4</v>
      </c>
      <c r="O134">
        <v>0.4</v>
      </c>
    </row>
    <row r="135" spans="1:15" x14ac:dyDescent="0.3">
      <c r="A135" t="s">
        <v>7651</v>
      </c>
      <c r="B135" t="s">
        <v>7652</v>
      </c>
      <c r="C135" s="19">
        <v>45180</v>
      </c>
      <c r="D135">
        <v>4</v>
      </c>
      <c r="E135" s="18">
        <v>0.33333333333333298</v>
      </c>
      <c r="F135" s="18">
        <v>0.66666666666666696</v>
      </c>
      <c r="G135">
        <v>1</v>
      </c>
      <c r="H135">
        <v>1</v>
      </c>
      <c r="I135" s="18">
        <v>0.52083333333333304</v>
      </c>
      <c r="J135" s="18">
        <v>0.52083333333333304</v>
      </c>
      <c r="K135" t="s">
        <v>244</v>
      </c>
      <c r="L135" t="s">
        <v>1009</v>
      </c>
      <c r="M135" t="s">
        <v>15</v>
      </c>
      <c r="N135">
        <v>4</v>
      </c>
      <c r="O135">
        <v>0.4</v>
      </c>
    </row>
    <row r="136" spans="1:15" x14ac:dyDescent="0.3">
      <c r="A136" t="s">
        <v>7651</v>
      </c>
      <c r="B136" t="s">
        <v>7652</v>
      </c>
      <c r="C136" s="19">
        <v>45180</v>
      </c>
      <c r="D136">
        <v>4</v>
      </c>
      <c r="E136" s="18">
        <v>0.33333333333333298</v>
      </c>
      <c r="F136" s="18">
        <v>0.66666666666666696</v>
      </c>
      <c r="G136">
        <v>1</v>
      </c>
      <c r="H136">
        <v>1</v>
      </c>
      <c r="I136" s="18">
        <v>0.54027777777777797</v>
      </c>
      <c r="J136" s="18">
        <v>0.54097222222222197</v>
      </c>
      <c r="K136" t="s">
        <v>29</v>
      </c>
      <c r="L136" t="s">
        <v>1010</v>
      </c>
      <c r="M136" t="s">
        <v>15</v>
      </c>
      <c r="N136">
        <v>4</v>
      </c>
      <c r="O136">
        <v>0.4</v>
      </c>
    </row>
    <row r="137" spans="1:15" x14ac:dyDescent="0.3">
      <c r="A137" t="s">
        <v>7651</v>
      </c>
      <c r="B137" t="s">
        <v>7652</v>
      </c>
      <c r="C137" s="19">
        <v>45180</v>
      </c>
      <c r="D137">
        <v>4</v>
      </c>
      <c r="E137" s="18">
        <v>0.33333333333333298</v>
      </c>
      <c r="F137" s="18">
        <v>0.66666666666666696</v>
      </c>
      <c r="G137">
        <v>1</v>
      </c>
      <c r="H137">
        <v>1</v>
      </c>
      <c r="I137" s="18">
        <v>0.54166666666666696</v>
      </c>
      <c r="J137" s="18">
        <v>0.54166666666666696</v>
      </c>
      <c r="K137" t="s">
        <v>29</v>
      </c>
      <c r="L137" t="s">
        <v>1011</v>
      </c>
      <c r="M137" t="s">
        <v>15</v>
      </c>
      <c r="N137">
        <v>4</v>
      </c>
      <c r="O137">
        <v>0.4</v>
      </c>
    </row>
    <row r="138" spans="1:15" x14ac:dyDescent="0.3">
      <c r="A138" t="s">
        <v>7651</v>
      </c>
      <c r="B138" t="s">
        <v>7652</v>
      </c>
      <c r="C138" s="19">
        <v>45180</v>
      </c>
      <c r="D138">
        <v>4</v>
      </c>
      <c r="E138" s="18">
        <v>0.33333333333333298</v>
      </c>
      <c r="F138" s="18">
        <v>0.66666666666666696</v>
      </c>
      <c r="G138">
        <v>1</v>
      </c>
      <c r="H138">
        <v>1</v>
      </c>
      <c r="I138" s="18">
        <v>0.57638888888888895</v>
      </c>
      <c r="J138" s="18">
        <v>0.57638888888888895</v>
      </c>
      <c r="K138" t="s">
        <v>244</v>
      </c>
      <c r="L138" t="s">
        <v>1012</v>
      </c>
      <c r="M138" t="s">
        <v>15</v>
      </c>
      <c r="N138">
        <v>4</v>
      </c>
      <c r="O138">
        <v>0.4</v>
      </c>
    </row>
    <row r="139" spans="1:15" x14ac:dyDescent="0.3">
      <c r="A139" t="s">
        <v>7651</v>
      </c>
      <c r="B139" t="s">
        <v>7652</v>
      </c>
      <c r="C139" s="19">
        <v>45180</v>
      </c>
      <c r="D139">
        <v>4</v>
      </c>
      <c r="E139" s="18">
        <v>0.33333333333333298</v>
      </c>
      <c r="F139" s="18">
        <v>0.66666666666666696</v>
      </c>
      <c r="G139">
        <v>1</v>
      </c>
      <c r="H139">
        <v>1</v>
      </c>
      <c r="I139" s="18">
        <v>0.58819444444444402</v>
      </c>
      <c r="J139" s="18">
        <v>0.58819444444444402</v>
      </c>
      <c r="K139" t="s">
        <v>29</v>
      </c>
      <c r="L139" t="s">
        <v>1013</v>
      </c>
      <c r="M139" t="s">
        <v>15</v>
      </c>
      <c r="N139">
        <v>4</v>
      </c>
      <c r="O139">
        <v>0.4</v>
      </c>
    </row>
    <row r="140" spans="1:15" x14ac:dyDescent="0.3">
      <c r="A140" t="s">
        <v>7651</v>
      </c>
      <c r="B140" t="s">
        <v>7652</v>
      </c>
      <c r="C140" s="19">
        <v>45180</v>
      </c>
      <c r="D140">
        <v>4</v>
      </c>
      <c r="E140" s="18">
        <v>0.33333333333333298</v>
      </c>
      <c r="F140" s="18">
        <v>0.66666666666666696</v>
      </c>
      <c r="G140">
        <v>1</v>
      </c>
      <c r="H140">
        <v>1</v>
      </c>
      <c r="I140" s="18">
        <v>0.58888888888888902</v>
      </c>
      <c r="J140" s="18">
        <v>0.58888888888888902</v>
      </c>
      <c r="K140" t="s">
        <v>244</v>
      </c>
      <c r="L140" t="s">
        <v>1014</v>
      </c>
      <c r="M140" t="s">
        <v>15</v>
      </c>
      <c r="N140">
        <v>4</v>
      </c>
      <c r="O140">
        <v>0.4</v>
      </c>
    </row>
    <row r="141" spans="1:15" x14ac:dyDescent="0.3">
      <c r="A141" t="s">
        <v>7651</v>
      </c>
      <c r="B141" t="s">
        <v>7652</v>
      </c>
      <c r="C141" s="19">
        <v>45180</v>
      </c>
      <c r="D141">
        <v>4</v>
      </c>
      <c r="E141" s="18">
        <v>0.33333333333333298</v>
      </c>
      <c r="F141" s="18">
        <v>0.66666666666666696</v>
      </c>
      <c r="G141">
        <v>1</v>
      </c>
      <c r="H141">
        <v>1</v>
      </c>
      <c r="I141" s="18">
        <v>0.59722222222222199</v>
      </c>
      <c r="J141" s="18">
        <v>0.59722222222222199</v>
      </c>
      <c r="K141" t="s">
        <v>29</v>
      </c>
      <c r="L141" t="s">
        <v>1015</v>
      </c>
      <c r="M141" t="s">
        <v>15</v>
      </c>
      <c r="N141">
        <v>4</v>
      </c>
      <c r="O141">
        <v>0.4</v>
      </c>
    </row>
    <row r="142" spans="1:15" x14ac:dyDescent="0.3">
      <c r="A142" t="s">
        <v>7651</v>
      </c>
      <c r="B142" t="s">
        <v>7652</v>
      </c>
      <c r="C142" s="19">
        <v>45180</v>
      </c>
      <c r="D142">
        <v>4</v>
      </c>
      <c r="E142" s="18">
        <v>0.33333333333333298</v>
      </c>
      <c r="F142" s="18">
        <v>0.66666666666666696</v>
      </c>
      <c r="G142">
        <v>1</v>
      </c>
      <c r="H142">
        <v>1</v>
      </c>
      <c r="I142" s="18">
        <v>0.59861111111111098</v>
      </c>
      <c r="J142" s="18">
        <v>0.59930555555555598</v>
      </c>
      <c r="K142" t="s">
        <v>29</v>
      </c>
      <c r="L142" t="s">
        <v>1016</v>
      </c>
      <c r="M142" t="s">
        <v>15</v>
      </c>
      <c r="N142">
        <v>4</v>
      </c>
      <c r="O142">
        <v>0.4</v>
      </c>
    </row>
    <row r="143" spans="1:15" x14ac:dyDescent="0.3">
      <c r="A143" t="s">
        <v>7651</v>
      </c>
      <c r="B143" t="s">
        <v>7652</v>
      </c>
      <c r="C143" s="19">
        <v>45180</v>
      </c>
      <c r="D143">
        <v>4</v>
      </c>
      <c r="E143" s="18">
        <v>0.33333333333333298</v>
      </c>
      <c r="F143" s="18">
        <v>0.66666666666666696</v>
      </c>
      <c r="G143">
        <v>1</v>
      </c>
      <c r="H143">
        <v>1</v>
      </c>
      <c r="I143" s="18">
        <v>0.60416666666666696</v>
      </c>
      <c r="J143" s="18">
        <v>0.60416666666666696</v>
      </c>
      <c r="K143" t="s">
        <v>29</v>
      </c>
      <c r="L143" t="s">
        <v>1017</v>
      </c>
      <c r="M143" t="s">
        <v>15</v>
      </c>
      <c r="N143">
        <v>4</v>
      </c>
      <c r="O143">
        <v>0.4</v>
      </c>
    </row>
    <row r="144" spans="1:15" x14ac:dyDescent="0.3">
      <c r="A144" t="s">
        <v>7651</v>
      </c>
      <c r="B144" t="s">
        <v>7652</v>
      </c>
      <c r="C144" s="19">
        <v>45180</v>
      </c>
      <c r="D144">
        <v>4</v>
      </c>
      <c r="E144" s="18">
        <v>0.33333333333333298</v>
      </c>
      <c r="F144" s="18">
        <v>0.66666666666666696</v>
      </c>
      <c r="G144">
        <v>1</v>
      </c>
      <c r="H144">
        <v>1</v>
      </c>
      <c r="I144" s="18">
        <v>0.60694444444444395</v>
      </c>
      <c r="J144" s="18">
        <v>0.60763888888888895</v>
      </c>
      <c r="K144" t="s">
        <v>29</v>
      </c>
      <c r="L144" t="s">
        <v>1018</v>
      </c>
      <c r="M144" t="s">
        <v>15</v>
      </c>
      <c r="N144">
        <v>4</v>
      </c>
      <c r="O144">
        <v>0.4</v>
      </c>
    </row>
    <row r="145" spans="1:16" x14ac:dyDescent="0.3">
      <c r="A145" t="s">
        <v>7651</v>
      </c>
      <c r="B145" t="s">
        <v>7652</v>
      </c>
      <c r="C145" s="19">
        <v>45180</v>
      </c>
      <c r="D145">
        <v>4</v>
      </c>
      <c r="E145" s="18">
        <v>0.33333333333333298</v>
      </c>
      <c r="F145" s="18">
        <v>0.66666666666666696</v>
      </c>
      <c r="G145">
        <v>1</v>
      </c>
      <c r="H145">
        <v>1</v>
      </c>
      <c r="I145" s="18">
        <v>0.61250000000000004</v>
      </c>
      <c r="J145" s="18">
        <v>0.61250000000000004</v>
      </c>
      <c r="K145" t="s">
        <v>244</v>
      </c>
      <c r="L145" t="s">
        <v>1019</v>
      </c>
      <c r="M145" t="s">
        <v>15</v>
      </c>
      <c r="N145">
        <v>4</v>
      </c>
      <c r="O145">
        <v>0.4</v>
      </c>
    </row>
    <row r="146" spans="1:16" x14ac:dyDescent="0.3">
      <c r="A146" t="s">
        <v>7651</v>
      </c>
      <c r="B146" t="s">
        <v>7652</v>
      </c>
      <c r="C146" s="19">
        <v>45180</v>
      </c>
      <c r="D146">
        <v>4</v>
      </c>
      <c r="E146" s="18">
        <v>0.33333333333333298</v>
      </c>
      <c r="F146" s="18">
        <v>0.66666666666666696</v>
      </c>
      <c r="G146">
        <v>1</v>
      </c>
      <c r="H146">
        <v>1</v>
      </c>
      <c r="I146" s="18">
        <v>0.625694444444444</v>
      </c>
      <c r="J146" s="18">
        <v>0.625694444444444</v>
      </c>
      <c r="K146" t="s">
        <v>29</v>
      </c>
      <c r="L146" t="s">
        <v>1020</v>
      </c>
      <c r="M146" t="s">
        <v>15</v>
      </c>
      <c r="N146">
        <v>4</v>
      </c>
      <c r="O146">
        <v>0.4</v>
      </c>
    </row>
    <row r="147" spans="1:16" x14ac:dyDescent="0.3">
      <c r="A147" t="s">
        <v>7651</v>
      </c>
      <c r="B147" t="s">
        <v>7652</v>
      </c>
      <c r="C147" s="19">
        <v>45180</v>
      </c>
      <c r="D147">
        <v>4</v>
      </c>
      <c r="E147" s="18">
        <v>0.33333333333333298</v>
      </c>
      <c r="F147" s="18">
        <v>0.66666666666666696</v>
      </c>
      <c r="G147">
        <v>1</v>
      </c>
      <c r="H147">
        <v>1</v>
      </c>
      <c r="I147" s="18">
        <v>0.62847222222222199</v>
      </c>
      <c r="J147" s="18">
        <v>0.62847222222222199</v>
      </c>
      <c r="K147" t="s">
        <v>29</v>
      </c>
      <c r="L147" t="s">
        <v>1021</v>
      </c>
      <c r="M147" t="s">
        <v>15</v>
      </c>
      <c r="N147">
        <v>4</v>
      </c>
      <c r="O147">
        <v>0.4</v>
      </c>
      <c r="P147" t="s">
        <v>7923</v>
      </c>
    </row>
    <row r="148" spans="1:16" x14ac:dyDescent="0.3">
      <c r="A148" t="s">
        <v>7653</v>
      </c>
      <c r="B148" t="s">
        <v>7654</v>
      </c>
      <c r="C148" s="19">
        <v>45180</v>
      </c>
      <c r="D148">
        <v>4</v>
      </c>
      <c r="E148" s="18">
        <v>0.33333333333333298</v>
      </c>
      <c r="F148" s="18">
        <v>0.66666666666666696</v>
      </c>
      <c r="G148">
        <v>1</v>
      </c>
      <c r="H148">
        <v>1</v>
      </c>
      <c r="I148" s="18">
        <v>0.37916666666666698</v>
      </c>
      <c r="J148" s="18">
        <v>0.37986111111111098</v>
      </c>
      <c r="K148" t="s">
        <v>29</v>
      </c>
      <c r="L148" t="s">
        <v>1038</v>
      </c>
      <c r="M148" t="s">
        <v>15</v>
      </c>
      <c r="N148">
        <v>4</v>
      </c>
      <c r="O148">
        <v>0.4</v>
      </c>
      <c r="P148" t="s">
        <v>7922</v>
      </c>
    </row>
    <row r="149" spans="1:16" x14ac:dyDescent="0.3">
      <c r="A149" t="s">
        <v>7653</v>
      </c>
      <c r="B149" t="s">
        <v>7654</v>
      </c>
      <c r="C149" s="19">
        <v>45180</v>
      </c>
      <c r="D149">
        <v>4</v>
      </c>
      <c r="E149" s="18">
        <v>0.33333333333333298</v>
      </c>
      <c r="F149" s="18">
        <v>0.66666666666666696</v>
      </c>
      <c r="G149">
        <v>1</v>
      </c>
      <c r="H149">
        <v>1</v>
      </c>
      <c r="I149" s="18">
        <v>0.38055555555555598</v>
      </c>
      <c r="J149" s="18">
        <v>0.38055555555555598</v>
      </c>
      <c r="K149" t="s">
        <v>29</v>
      </c>
      <c r="L149" t="s">
        <v>1039</v>
      </c>
      <c r="M149" t="s">
        <v>15</v>
      </c>
      <c r="N149">
        <v>4</v>
      </c>
      <c r="O149">
        <v>0.4</v>
      </c>
    </row>
    <row r="150" spans="1:16" x14ac:dyDescent="0.3">
      <c r="A150" t="s">
        <v>7653</v>
      </c>
      <c r="B150" t="s">
        <v>7654</v>
      </c>
      <c r="C150" s="19">
        <v>45180</v>
      </c>
      <c r="D150">
        <v>4</v>
      </c>
      <c r="E150" s="18">
        <v>0.33333333333333298</v>
      </c>
      <c r="F150" s="18">
        <v>0.66666666666666696</v>
      </c>
      <c r="G150">
        <v>1</v>
      </c>
      <c r="H150">
        <v>1</v>
      </c>
      <c r="I150" s="18">
        <v>0.38472222222222202</v>
      </c>
      <c r="J150" s="18">
        <v>0.38541666666666702</v>
      </c>
      <c r="K150" t="s">
        <v>29</v>
      </c>
      <c r="L150" t="s">
        <v>1040</v>
      </c>
      <c r="M150" t="s">
        <v>15</v>
      </c>
      <c r="N150">
        <v>4</v>
      </c>
      <c r="O150">
        <v>0.4</v>
      </c>
    </row>
    <row r="151" spans="1:16" x14ac:dyDescent="0.3">
      <c r="A151" t="s">
        <v>7653</v>
      </c>
      <c r="B151" t="s">
        <v>7654</v>
      </c>
      <c r="C151" s="19">
        <v>45180</v>
      </c>
      <c r="D151">
        <v>4</v>
      </c>
      <c r="E151" s="18">
        <v>0.33333333333333298</v>
      </c>
      <c r="F151" s="18">
        <v>0.66666666666666696</v>
      </c>
      <c r="G151">
        <v>1</v>
      </c>
      <c r="H151">
        <v>1</v>
      </c>
      <c r="I151" s="18">
        <v>0.38750000000000001</v>
      </c>
      <c r="J151" s="18">
        <v>0.38750000000000001</v>
      </c>
      <c r="K151" t="s">
        <v>29</v>
      </c>
      <c r="L151" t="s">
        <v>1041</v>
      </c>
      <c r="M151" t="s">
        <v>15</v>
      </c>
      <c r="N151">
        <v>4</v>
      </c>
      <c r="O151">
        <v>0.4</v>
      </c>
      <c r="P151" t="s">
        <v>7923</v>
      </c>
    </row>
    <row r="152" spans="1:16" x14ac:dyDescent="0.3">
      <c r="A152" t="s">
        <v>7655</v>
      </c>
      <c r="B152" t="s">
        <v>7656</v>
      </c>
      <c r="C152" s="19">
        <v>45180</v>
      </c>
      <c r="D152">
        <v>4</v>
      </c>
      <c r="E152" s="18">
        <v>0.33333333333333298</v>
      </c>
      <c r="F152" s="18">
        <v>0.66666666666666696</v>
      </c>
      <c r="G152">
        <v>1</v>
      </c>
      <c r="H152">
        <v>1</v>
      </c>
      <c r="I152" s="18">
        <v>0.64097222222222205</v>
      </c>
      <c r="J152" s="18">
        <v>0.64236111111111105</v>
      </c>
      <c r="K152" t="s">
        <v>35</v>
      </c>
      <c r="L152" t="s">
        <v>1090</v>
      </c>
      <c r="M152" t="s">
        <v>15</v>
      </c>
      <c r="N152">
        <v>20</v>
      </c>
      <c r="O152">
        <v>2</v>
      </c>
      <c r="P152" t="s">
        <v>7922</v>
      </c>
    </row>
    <row r="153" spans="1:16" x14ac:dyDescent="0.3">
      <c r="A153" t="s">
        <v>7655</v>
      </c>
      <c r="B153" t="s">
        <v>7656</v>
      </c>
      <c r="C153" s="19">
        <v>45180</v>
      </c>
      <c r="D153">
        <v>4</v>
      </c>
      <c r="E153" s="18">
        <v>0.33333333333333298</v>
      </c>
      <c r="F153" s="18">
        <v>0.66666666666666696</v>
      </c>
      <c r="G153">
        <v>1</v>
      </c>
      <c r="H153">
        <v>1</v>
      </c>
      <c r="I153" s="18">
        <v>0.65069444444444402</v>
      </c>
      <c r="J153" s="18">
        <v>0.65138888888888902</v>
      </c>
      <c r="K153" t="s">
        <v>244</v>
      </c>
      <c r="L153" t="s">
        <v>1091</v>
      </c>
      <c r="M153" t="s">
        <v>15</v>
      </c>
      <c r="N153">
        <v>4</v>
      </c>
      <c r="O153">
        <v>0.4</v>
      </c>
    </row>
    <row r="154" spans="1:16" x14ac:dyDescent="0.3">
      <c r="A154" t="s">
        <v>7655</v>
      </c>
      <c r="B154" t="s">
        <v>7656</v>
      </c>
      <c r="C154" s="19">
        <v>45180</v>
      </c>
      <c r="D154">
        <v>4</v>
      </c>
      <c r="E154" s="18">
        <v>0.33333333333333298</v>
      </c>
      <c r="F154" s="18">
        <v>0.66666666666666696</v>
      </c>
      <c r="G154">
        <v>1</v>
      </c>
      <c r="H154">
        <v>1</v>
      </c>
      <c r="I154" s="18">
        <v>0.65208333333333302</v>
      </c>
      <c r="J154" s="18">
        <v>0.65208333333333302</v>
      </c>
      <c r="K154" t="s">
        <v>244</v>
      </c>
      <c r="L154" t="s">
        <v>1092</v>
      </c>
      <c r="M154" t="s">
        <v>15</v>
      </c>
      <c r="N154">
        <v>4</v>
      </c>
      <c r="O154">
        <v>0.4</v>
      </c>
    </row>
    <row r="155" spans="1:16" x14ac:dyDescent="0.3">
      <c r="A155" t="s">
        <v>7655</v>
      </c>
      <c r="B155" t="s">
        <v>7656</v>
      </c>
      <c r="C155" s="19">
        <v>45180</v>
      </c>
      <c r="D155">
        <v>4</v>
      </c>
      <c r="E155" s="18">
        <v>0.33333333333333298</v>
      </c>
      <c r="F155" s="18">
        <v>0.66666666666666696</v>
      </c>
      <c r="G155">
        <v>1</v>
      </c>
      <c r="H155">
        <v>1</v>
      </c>
      <c r="I155" s="18">
        <v>0.65347222222222201</v>
      </c>
      <c r="J155" s="18">
        <v>0.65347222222222201</v>
      </c>
      <c r="K155" t="s">
        <v>244</v>
      </c>
      <c r="L155" t="s">
        <v>1093</v>
      </c>
      <c r="M155" t="s">
        <v>15</v>
      </c>
      <c r="N155">
        <v>4</v>
      </c>
      <c r="O155">
        <v>0.4</v>
      </c>
      <c r="P155" t="s">
        <v>7923</v>
      </c>
    </row>
    <row r="156" spans="1:16" x14ac:dyDescent="0.3">
      <c r="A156" t="s">
        <v>7657</v>
      </c>
      <c r="B156" t="s">
        <v>7658</v>
      </c>
      <c r="C156" s="19">
        <v>45180</v>
      </c>
      <c r="D156">
        <v>4</v>
      </c>
      <c r="E156" s="18">
        <v>0.33333333333333298</v>
      </c>
      <c r="F156" s="18">
        <v>0.66666666666666696</v>
      </c>
      <c r="G156">
        <v>1</v>
      </c>
      <c r="H156">
        <v>1</v>
      </c>
      <c r="I156" s="18">
        <v>0.69236111111111098</v>
      </c>
      <c r="J156" s="18">
        <v>0.69305555555555598</v>
      </c>
      <c r="K156" t="s">
        <v>29</v>
      </c>
      <c r="L156" t="s">
        <v>1137</v>
      </c>
      <c r="M156" t="s">
        <v>15</v>
      </c>
      <c r="N156">
        <v>4</v>
      </c>
      <c r="O156">
        <v>0.4</v>
      </c>
      <c r="P156" t="s">
        <v>7922</v>
      </c>
    </row>
    <row r="157" spans="1:16" x14ac:dyDescent="0.3">
      <c r="A157" t="s">
        <v>7657</v>
      </c>
      <c r="B157" t="s">
        <v>7658</v>
      </c>
      <c r="C157" s="19">
        <v>45180</v>
      </c>
      <c r="D157">
        <v>4</v>
      </c>
      <c r="E157" s="18">
        <v>0.33333333333333298</v>
      </c>
      <c r="F157" s="18">
        <v>0.66666666666666696</v>
      </c>
      <c r="G157">
        <v>1</v>
      </c>
      <c r="H157">
        <v>1</v>
      </c>
      <c r="I157" s="18">
        <v>0.69305555555555598</v>
      </c>
      <c r="J157" s="18">
        <v>0.69305555555555598</v>
      </c>
      <c r="K157" t="s">
        <v>29</v>
      </c>
      <c r="L157" t="s">
        <v>1138</v>
      </c>
      <c r="M157" t="s">
        <v>15</v>
      </c>
      <c r="N157">
        <v>4</v>
      </c>
      <c r="O157">
        <v>0.4</v>
      </c>
    </row>
    <row r="158" spans="1:16" x14ac:dyDescent="0.3">
      <c r="A158" t="s">
        <v>7657</v>
      </c>
      <c r="B158" t="s">
        <v>7658</v>
      </c>
      <c r="C158" s="19">
        <v>45180</v>
      </c>
      <c r="D158">
        <v>4</v>
      </c>
      <c r="E158" s="18">
        <v>0.33333333333333298</v>
      </c>
      <c r="F158" s="18">
        <v>0.66666666666666696</v>
      </c>
      <c r="G158">
        <v>1</v>
      </c>
      <c r="H158">
        <v>1</v>
      </c>
      <c r="I158" s="18">
        <v>0.69652777777777797</v>
      </c>
      <c r="J158" s="18">
        <v>0.69652777777777797</v>
      </c>
      <c r="K158" t="s">
        <v>29</v>
      </c>
      <c r="L158" t="s">
        <v>1139</v>
      </c>
      <c r="M158" t="s">
        <v>15</v>
      </c>
      <c r="N158">
        <v>4</v>
      </c>
      <c r="O158">
        <v>0.4</v>
      </c>
    </row>
    <row r="159" spans="1:16" x14ac:dyDescent="0.3">
      <c r="A159" t="s">
        <v>7657</v>
      </c>
      <c r="B159" t="s">
        <v>7658</v>
      </c>
      <c r="C159" s="19">
        <v>45180</v>
      </c>
      <c r="D159">
        <v>4</v>
      </c>
      <c r="E159" s="18">
        <v>0.33333333333333298</v>
      </c>
      <c r="F159" s="18">
        <v>0.66666666666666696</v>
      </c>
      <c r="G159">
        <v>1</v>
      </c>
      <c r="H159">
        <v>1</v>
      </c>
      <c r="I159" s="18">
        <v>0.7</v>
      </c>
      <c r="J159" s="18">
        <v>0.7</v>
      </c>
      <c r="K159" t="s">
        <v>244</v>
      </c>
      <c r="L159" t="s">
        <v>1140</v>
      </c>
      <c r="M159" t="s">
        <v>15</v>
      </c>
      <c r="N159">
        <v>4</v>
      </c>
      <c r="O159">
        <v>0.4</v>
      </c>
    </row>
    <row r="160" spans="1:16" x14ac:dyDescent="0.3">
      <c r="A160" t="s">
        <v>7657</v>
      </c>
      <c r="B160" t="s">
        <v>7658</v>
      </c>
      <c r="C160" s="19">
        <v>45180</v>
      </c>
      <c r="D160">
        <v>4</v>
      </c>
      <c r="E160" s="18">
        <v>0.33333333333333298</v>
      </c>
      <c r="F160" s="18">
        <v>0.66666666666666696</v>
      </c>
      <c r="G160">
        <v>1</v>
      </c>
      <c r="H160">
        <v>1</v>
      </c>
      <c r="I160" s="18">
        <v>0.70069444444444395</v>
      </c>
      <c r="J160" s="18">
        <v>0.70069444444444395</v>
      </c>
      <c r="K160" t="s">
        <v>244</v>
      </c>
      <c r="L160" t="s">
        <v>1141</v>
      </c>
      <c r="M160" t="s">
        <v>15</v>
      </c>
      <c r="N160">
        <v>4</v>
      </c>
      <c r="O160">
        <v>0.4</v>
      </c>
    </row>
    <row r="161" spans="1:16" x14ac:dyDescent="0.3">
      <c r="A161" t="s">
        <v>7657</v>
      </c>
      <c r="B161" t="s">
        <v>7658</v>
      </c>
      <c r="C161" s="19">
        <v>45180</v>
      </c>
      <c r="D161">
        <v>4</v>
      </c>
      <c r="E161" s="18">
        <v>0.33333333333333298</v>
      </c>
      <c r="F161" s="18">
        <v>0.66666666666666696</v>
      </c>
      <c r="G161">
        <v>1</v>
      </c>
      <c r="H161">
        <v>1</v>
      </c>
      <c r="I161" s="18">
        <v>0.70069444444444395</v>
      </c>
      <c r="J161" s="18">
        <v>0.70138888888888895</v>
      </c>
      <c r="K161" t="s">
        <v>244</v>
      </c>
      <c r="L161" t="s">
        <v>1142</v>
      </c>
      <c r="M161" t="s">
        <v>15</v>
      </c>
      <c r="N161">
        <v>4</v>
      </c>
      <c r="O161">
        <v>0.4</v>
      </c>
    </row>
    <row r="162" spans="1:16" x14ac:dyDescent="0.3">
      <c r="A162" t="s">
        <v>7657</v>
      </c>
      <c r="B162" t="s">
        <v>7658</v>
      </c>
      <c r="C162" s="19">
        <v>45180</v>
      </c>
      <c r="D162">
        <v>4</v>
      </c>
      <c r="E162" s="18">
        <v>0.33333333333333298</v>
      </c>
      <c r="F162" s="18">
        <v>0.66666666666666696</v>
      </c>
      <c r="G162">
        <v>1</v>
      </c>
      <c r="H162">
        <v>1</v>
      </c>
      <c r="I162" s="18">
        <v>0.70138888888888895</v>
      </c>
      <c r="J162" s="18">
        <v>0.70138888888888895</v>
      </c>
      <c r="K162" t="s">
        <v>244</v>
      </c>
      <c r="L162" t="s">
        <v>1143</v>
      </c>
      <c r="M162" t="s">
        <v>15</v>
      </c>
      <c r="N162">
        <v>4</v>
      </c>
      <c r="O162">
        <v>0.4</v>
      </c>
    </row>
    <row r="163" spans="1:16" x14ac:dyDescent="0.3">
      <c r="A163" t="s">
        <v>7657</v>
      </c>
      <c r="B163" t="s">
        <v>7658</v>
      </c>
      <c r="C163" s="19">
        <v>45180</v>
      </c>
      <c r="D163">
        <v>4</v>
      </c>
      <c r="E163" s="18">
        <v>0.33333333333333298</v>
      </c>
      <c r="F163" s="18">
        <v>0.66666666666666696</v>
      </c>
      <c r="G163">
        <v>1</v>
      </c>
      <c r="H163">
        <v>1</v>
      </c>
      <c r="I163" s="18">
        <v>0.70138888888888895</v>
      </c>
      <c r="J163" s="18">
        <v>0.70208333333333295</v>
      </c>
      <c r="K163" t="s">
        <v>244</v>
      </c>
      <c r="L163" t="s">
        <v>1144</v>
      </c>
      <c r="M163" t="s">
        <v>15</v>
      </c>
      <c r="N163">
        <v>4</v>
      </c>
      <c r="O163">
        <v>0.4</v>
      </c>
    </row>
    <row r="164" spans="1:16" x14ac:dyDescent="0.3">
      <c r="A164" t="s">
        <v>7657</v>
      </c>
      <c r="B164" t="s">
        <v>7658</v>
      </c>
      <c r="C164" s="19">
        <v>45180</v>
      </c>
      <c r="D164">
        <v>4</v>
      </c>
      <c r="E164" s="18">
        <v>0.33333333333333298</v>
      </c>
      <c r="F164" s="18">
        <v>0.66666666666666696</v>
      </c>
      <c r="G164">
        <v>1</v>
      </c>
      <c r="H164">
        <v>1</v>
      </c>
      <c r="I164" s="18">
        <v>0.70208333333333295</v>
      </c>
      <c r="J164" s="18">
        <v>0.70208333333333295</v>
      </c>
      <c r="K164" t="s">
        <v>244</v>
      </c>
      <c r="L164" t="s">
        <v>1145</v>
      </c>
      <c r="M164" t="s">
        <v>15</v>
      </c>
      <c r="N164">
        <v>4</v>
      </c>
      <c r="O164">
        <v>0.4</v>
      </c>
    </row>
    <row r="165" spans="1:16" x14ac:dyDescent="0.3">
      <c r="A165" t="s">
        <v>7657</v>
      </c>
      <c r="B165" t="s">
        <v>7658</v>
      </c>
      <c r="C165" s="19">
        <v>45180</v>
      </c>
      <c r="D165">
        <v>4</v>
      </c>
      <c r="E165" s="18">
        <v>0.33333333333333298</v>
      </c>
      <c r="F165" s="18">
        <v>0.66666666666666696</v>
      </c>
      <c r="G165">
        <v>1</v>
      </c>
      <c r="H165">
        <v>1</v>
      </c>
      <c r="I165" s="18">
        <v>0.70208333333333295</v>
      </c>
      <c r="J165" s="18">
        <v>0.70208333333333295</v>
      </c>
      <c r="K165" t="s">
        <v>244</v>
      </c>
      <c r="L165" t="s">
        <v>1146</v>
      </c>
      <c r="M165" t="s">
        <v>15</v>
      </c>
      <c r="N165">
        <v>4</v>
      </c>
      <c r="O165">
        <v>0.4</v>
      </c>
    </row>
    <row r="166" spans="1:16" x14ac:dyDescent="0.3">
      <c r="A166" t="s">
        <v>7657</v>
      </c>
      <c r="B166" t="s">
        <v>7658</v>
      </c>
      <c r="C166" s="19">
        <v>45180</v>
      </c>
      <c r="D166">
        <v>4</v>
      </c>
      <c r="E166" s="18">
        <v>0.33333333333333298</v>
      </c>
      <c r="F166" s="18">
        <v>0.66666666666666696</v>
      </c>
      <c r="G166">
        <v>1</v>
      </c>
      <c r="H166">
        <v>1</v>
      </c>
      <c r="I166" s="18">
        <v>0.70277777777777795</v>
      </c>
      <c r="J166" s="18">
        <v>0.70277777777777795</v>
      </c>
      <c r="K166" t="s">
        <v>244</v>
      </c>
      <c r="L166" t="s">
        <v>1147</v>
      </c>
      <c r="M166" t="s">
        <v>15</v>
      </c>
      <c r="N166">
        <v>4</v>
      </c>
      <c r="O166">
        <v>0.4</v>
      </c>
    </row>
    <row r="167" spans="1:16" x14ac:dyDescent="0.3">
      <c r="A167" t="s">
        <v>7657</v>
      </c>
      <c r="B167" t="s">
        <v>7658</v>
      </c>
      <c r="C167" s="19">
        <v>45180</v>
      </c>
      <c r="D167">
        <v>4</v>
      </c>
      <c r="E167" s="18">
        <v>0.33333333333333298</v>
      </c>
      <c r="F167" s="18">
        <v>0.66666666666666696</v>
      </c>
      <c r="G167">
        <v>1</v>
      </c>
      <c r="H167">
        <v>1</v>
      </c>
      <c r="I167" s="18">
        <v>0.70277777777777795</v>
      </c>
      <c r="J167" s="18">
        <v>0.70277777777777795</v>
      </c>
      <c r="K167" t="s">
        <v>244</v>
      </c>
      <c r="L167" t="s">
        <v>1148</v>
      </c>
      <c r="M167" t="s">
        <v>15</v>
      </c>
      <c r="N167">
        <v>4</v>
      </c>
      <c r="O167">
        <v>0.4</v>
      </c>
    </row>
    <row r="168" spans="1:16" x14ac:dyDescent="0.3">
      <c r="A168" t="s">
        <v>7657</v>
      </c>
      <c r="B168" t="s">
        <v>7658</v>
      </c>
      <c r="C168" s="19">
        <v>45180</v>
      </c>
      <c r="D168">
        <v>4</v>
      </c>
      <c r="E168" s="18">
        <v>0.33333333333333298</v>
      </c>
      <c r="F168" s="18">
        <v>0.66666666666666696</v>
      </c>
      <c r="G168">
        <v>1</v>
      </c>
      <c r="H168">
        <v>1</v>
      </c>
      <c r="I168" s="18">
        <v>0.70347222222222205</v>
      </c>
      <c r="J168" s="18">
        <v>0.70347222222222205</v>
      </c>
      <c r="K168" t="s">
        <v>244</v>
      </c>
      <c r="L168" t="s">
        <v>1149</v>
      </c>
      <c r="M168" t="s">
        <v>15</v>
      </c>
      <c r="N168">
        <v>4</v>
      </c>
      <c r="O168">
        <v>0.4</v>
      </c>
    </row>
    <row r="169" spans="1:16" x14ac:dyDescent="0.3">
      <c r="A169" t="s">
        <v>7657</v>
      </c>
      <c r="B169" t="s">
        <v>7658</v>
      </c>
      <c r="C169" s="19">
        <v>45180</v>
      </c>
      <c r="D169">
        <v>4</v>
      </c>
      <c r="E169" s="18">
        <v>0.33333333333333298</v>
      </c>
      <c r="F169" s="18">
        <v>0.66666666666666696</v>
      </c>
      <c r="G169">
        <v>1</v>
      </c>
      <c r="H169">
        <v>1</v>
      </c>
      <c r="I169" s="18">
        <v>0.70347222222222205</v>
      </c>
      <c r="J169" s="18">
        <v>0.70347222222222205</v>
      </c>
      <c r="K169" t="s">
        <v>244</v>
      </c>
      <c r="L169" t="s">
        <v>1150</v>
      </c>
      <c r="M169" t="s">
        <v>15</v>
      </c>
      <c r="N169">
        <v>4</v>
      </c>
      <c r="O169">
        <v>0.4</v>
      </c>
    </row>
    <row r="170" spans="1:16" x14ac:dyDescent="0.3">
      <c r="A170" t="s">
        <v>7657</v>
      </c>
      <c r="B170" t="s">
        <v>7658</v>
      </c>
      <c r="C170" s="19">
        <v>45180</v>
      </c>
      <c r="D170">
        <v>4</v>
      </c>
      <c r="E170" s="18">
        <v>0.33333333333333298</v>
      </c>
      <c r="F170" s="18">
        <v>0.66666666666666696</v>
      </c>
      <c r="G170">
        <v>1</v>
      </c>
      <c r="H170">
        <v>1</v>
      </c>
      <c r="I170" s="18">
        <v>0.70416666666666705</v>
      </c>
      <c r="J170" s="18">
        <v>0.70416666666666705</v>
      </c>
      <c r="K170" t="s">
        <v>244</v>
      </c>
      <c r="L170" t="s">
        <v>1151</v>
      </c>
      <c r="M170" t="s">
        <v>15</v>
      </c>
      <c r="N170">
        <v>4</v>
      </c>
      <c r="O170">
        <v>0.4</v>
      </c>
      <c r="P170" t="s">
        <v>7923</v>
      </c>
    </row>
    <row r="171" spans="1:16" x14ac:dyDescent="0.3">
      <c r="A171" t="s">
        <v>7659</v>
      </c>
      <c r="B171" t="s">
        <v>7660</v>
      </c>
      <c r="C171" s="19">
        <v>45180</v>
      </c>
      <c r="D171">
        <v>3</v>
      </c>
      <c r="E171" s="18">
        <v>0.625</v>
      </c>
      <c r="F171" s="18">
        <v>0.95833333333333304</v>
      </c>
      <c r="G171">
        <v>1</v>
      </c>
      <c r="H171">
        <v>1</v>
      </c>
      <c r="I171" s="18">
        <v>0.389583333333333</v>
      </c>
      <c r="J171" s="18">
        <v>0.389583333333333</v>
      </c>
      <c r="K171" t="s">
        <v>244</v>
      </c>
      <c r="L171" t="s">
        <v>1232</v>
      </c>
      <c r="M171" t="s">
        <v>15</v>
      </c>
      <c r="N171">
        <v>4</v>
      </c>
      <c r="O171">
        <v>0.4</v>
      </c>
      <c r="P171" t="s">
        <v>7922</v>
      </c>
    </row>
    <row r="172" spans="1:16" x14ac:dyDescent="0.3">
      <c r="A172" t="s">
        <v>7659</v>
      </c>
      <c r="B172" t="s">
        <v>7660</v>
      </c>
      <c r="C172" s="19">
        <v>45180</v>
      </c>
      <c r="D172">
        <v>3</v>
      </c>
      <c r="E172" s="18">
        <v>0.625</v>
      </c>
      <c r="F172" s="18">
        <v>0.95833333333333304</v>
      </c>
      <c r="G172">
        <v>1</v>
      </c>
      <c r="H172">
        <v>1</v>
      </c>
      <c r="I172" s="18">
        <v>0.39930555555555602</v>
      </c>
      <c r="J172" s="18">
        <v>0.39930555555555602</v>
      </c>
      <c r="K172" t="s">
        <v>244</v>
      </c>
      <c r="L172" t="s">
        <v>1233</v>
      </c>
      <c r="M172" t="s">
        <v>15</v>
      </c>
      <c r="N172">
        <v>4</v>
      </c>
      <c r="O172">
        <v>0.4</v>
      </c>
    </row>
    <row r="173" spans="1:16" x14ac:dyDescent="0.3">
      <c r="A173" t="s">
        <v>7659</v>
      </c>
      <c r="B173" t="s">
        <v>7660</v>
      </c>
      <c r="C173" s="19">
        <v>45180</v>
      </c>
      <c r="D173">
        <v>3</v>
      </c>
      <c r="E173" s="18">
        <v>0.625</v>
      </c>
      <c r="F173" s="18">
        <v>0.95833333333333304</v>
      </c>
      <c r="G173">
        <v>1</v>
      </c>
      <c r="H173">
        <v>1</v>
      </c>
      <c r="I173" s="18">
        <v>0.40138888888888902</v>
      </c>
      <c r="J173" s="18">
        <v>0.40138888888888902</v>
      </c>
      <c r="K173" t="s">
        <v>244</v>
      </c>
      <c r="L173" t="s">
        <v>1234</v>
      </c>
      <c r="M173" t="s">
        <v>15</v>
      </c>
      <c r="N173">
        <v>4</v>
      </c>
      <c r="O173">
        <v>0.4</v>
      </c>
    </row>
    <row r="174" spans="1:16" x14ac:dyDescent="0.3">
      <c r="A174" t="s">
        <v>7659</v>
      </c>
      <c r="B174" t="s">
        <v>7660</v>
      </c>
      <c r="C174" s="19">
        <v>45180</v>
      </c>
      <c r="D174">
        <v>3</v>
      </c>
      <c r="E174" s="18">
        <v>0.625</v>
      </c>
      <c r="F174" s="18">
        <v>0.95833333333333304</v>
      </c>
      <c r="G174">
        <v>1</v>
      </c>
      <c r="H174">
        <v>1</v>
      </c>
      <c r="I174" s="18">
        <v>0.40208333333333302</v>
      </c>
      <c r="J174" s="18">
        <v>0.40208333333333302</v>
      </c>
      <c r="K174" t="s">
        <v>244</v>
      </c>
      <c r="L174" t="s">
        <v>1235</v>
      </c>
      <c r="M174" t="s">
        <v>15</v>
      </c>
      <c r="N174">
        <v>4</v>
      </c>
      <c r="O174">
        <v>0.4</v>
      </c>
    </row>
    <row r="175" spans="1:16" x14ac:dyDescent="0.3">
      <c r="A175" t="s">
        <v>7659</v>
      </c>
      <c r="B175" t="s">
        <v>7660</v>
      </c>
      <c r="C175" s="19">
        <v>45180</v>
      </c>
      <c r="D175">
        <v>3</v>
      </c>
      <c r="E175" s="18">
        <v>0.625</v>
      </c>
      <c r="F175" s="18">
        <v>0.95833333333333304</v>
      </c>
      <c r="G175">
        <v>1</v>
      </c>
      <c r="H175">
        <v>1</v>
      </c>
      <c r="I175" s="18">
        <v>0.40486111111111101</v>
      </c>
      <c r="J175" s="18">
        <v>0.40486111111111101</v>
      </c>
      <c r="K175" t="s">
        <v>244</v>
      </c>
      <c r="L175" t="s">
        <v>1236</v>
      </c>
      <c r="M175" t="s">
        <v>15</v>
      </c>
      <c r="N175">
        <v>4</v>
      </c>
      <c r="O175">
        <v>0.4</v>
      </c>
    </row>
    <row r="176" spans="1:16" x14ac:dyDescent="0.3">
      <c r="A176" t="s">
        <v>7659</v>
      </c>
      <c r="B176" t="s">
        <v>7660</v>
      </c>
      <c r="C176" s="19">
        <v>45180</v>
      </c>
      <c r="D176">
        <v>3</v>
      </c>
      <c r="E176" s="18">
        <v>0.625</v>
      </c>
      <c r="F176" s="18">
        <v>0.95833333333333304</v>
      </c>
      <c r="G176">
        <v>1</v>
      </c>
      <c r="H176">
        <v>1</v>
      </c>
      <c r="I176" s="18">
        <v>0.40833333333333299</v>
      </c>
      <c r="J176" s="18">
        <v>0.40833333333333299</v>
      </c>
      <c r="K176" t="s">
        <v>244</v>
      </c>
      <c r="L176" t="s">
        <v>1237</v>
      </c>
      <c r="M176" t="s">
        <v>15</v>
      </c>
      <c r="N176">
        <v>4</v>
      </c>
      <c r="O176">
        <v>0.4</v>
      </c>
    </row>
    <row r="177" spans="1:15" x14ac:dyDescent="0.3">
      <c r="A177" t="s">
        <v>7659</v>
      </c>
      <c r="B177" t="s">
        <v>7660</v>
      </c>
      <c r="C177" s="19">
        <v>45180</v>
      </c>
      <c r="D177">
        <v>3</v>
      </c>
      <c r="E177" s="18">
        <v>0.625</v>
      </c>
      <c r="F177" s="18">
        <v>0.95833333333333304</v>
      </c>
      <c r="G177">
        <v>1</v>
      </c>
      <c r="H177">
        <v>1</v>
      </c>
      <c r="I177" s="18">
        <v>0.40902777777777799</v>
      </c>
      <c r="J177" s="18">
        <v>0.40902777777777799</v>
      </c>
      <c r="K177" t="s">
        <v>244</v>
      </c>
      <c r="L177" t="s">
        <v>1238</v>
      </c>
      <c r="M177" t="s">
        <v>15</v>
      </c>
      <c r="N177">
        <v>4</v>
      </c>
      <c r="O177">
        <v>0.4</v>
      </c>
    </row>
    <row r="178" spans="1:15" x14ac:dyDescent="0.3">
      <c r="A178" t="s">
        <v>7659</v>
      </c>
      <c r="B178" t="s">
        <v>7660</v>
      </c>
      <c r="C178" s="19">
        <v>45180</v>
      </c>
      <c r="D178">
        <v>3</v>
      </c>
      <c r="E178" s="18">
        <v>0.625</v>
      </c>
      <c r="F178" s="18">
        <v>0.95833333333333304</v>
      </c>
      <c r="G178">
        <v>1</v>
      </c>
      <c r="H178">
        <v>1</v>
      </c>
      <c r="I178" s="18">
        <v>0.40972222222222199</v>
      </c>
      <c r="J178" s="18">
        <v>0.40972222222222199</v>
      </c>
      <c r="K178" t="s">
        <v>244</v>
      </c>
      <c r="L178" t="s">
        <v>1239</v>
      </c>
      <c r="M178" t="s">
        <v>15</v>
      </c>
      <c r="N178">
        <v>4</v>
      </c>
      <c r="O178">
        <v>0.4</v>
      </c>
    </row>
    <row r="179" spans="1:15" x14ac:dyDescent="0.3">
      <c r="A179" t="s">
        <v>7659</v>
      </c>
      <c r="B179" t="s">
        <v>7660</v>
      </c>
      <c r="C179" s="19">
        <v>45180</v>
      </c>
      <c r="D179">
        <v>3</v>
      </c>
      <c r="E179" s="18">
        <v>0.625</v>
      </c>
      <c r="F179" s="18">
        <v>0.95833333333333304</v>
      </c>
      <c r="G179">
        <v>1</v>
      </c>
      <c r="H179">
        <v>1</v>
      </c>
      <c r="I179" s="18">
        <v>0.41249999999999998</v>
      </c>
      <c r="J179" s="18">
        <v>0.41249999999999998</v>
      </c>
      <c r="K179" t="s">
        <v>244</v>
      </c>
      <c r="L179" t="s">
        <v>1240</v>
      </c>
      <c r="M179" t="s">
        <v>15</v>
      </c>
      <c r="N179">
        <v>4</v>
      </c>
      <c r="O179">
        <v>0.4</v>
      </c>
    </row>
    <row r="180" spans="1:15" x14ac:dyDescent="0.3">
      <c r="A180" t="s">
        <v>7659</v>
      </c>
      <c r="B180" t="s">
        <v>7660</v>
      </c>
      <c r="C180" s="19">
        <v>45180</v>
      </c>
      <c r="D180">
        <v>3</v>
      </c>
      <c r="E180" s="18">
        <v>0.625</v>
      </c>
      <c r="F180" s="18">
        <v>0.95833333333333304</v>
      </c>
      <c r="G180">
        <v>1</v>
      </c>
      <c r="H180">
        <v>1</v>
      </c>
      <c r="I180" s="18">
        <v>0.422916666666667</v>
      </c>
      <c r="J180" s="18">
        <v>0.422916666666667</v>
      </c>
      <c r="K180" t="s">
        <v>244</v>
      </c>
      <c r="L180" t="s">
        <v>1241</v>
      </c>
      <c r="M180" t="s">
        <v>15</v>
      </c>
      <c r="N180">
        <v>4</v>
      </c>
      <c r="O180">
        <v>0.4</v>
      </c>
    </row>
    <row r="181" spans="1:15" x14ac:dyDescent="0.3">
      <c r="A181" t="s">
        <v>7659</v>
      </c>
      <c r="B181" t="s">
        <v>7660</v>
      </c>
      <c r="C181" s="19">
        <v>45180</v>
      </c>
      <c r="D181">
        <v>3</v>
      </c>
      <c r="E181" s="18">
        <v>0.625</v>
      </c>
      <c r="F181" s="18">
        <v>0.95833333333333304</v>
      </c>
      <c r="G181">
        <v>1</v>
      </c>
      <c r="H181">
        <v>1</v>
      </c>
      <c r="I181" s="18">
        <v>0.43194444444444402</v>
      </c>
      <c r="J181" s="18">
        <v>0.43194444444444402</v>
      </c>
      <c r="K181" t="s">
        <v>244</v>
      </c>
      <c r="L181" t="s">
        <v>1242</v>
      </c>
      <c r="M181" t="s">
        <v>15</v>
      </c>
      <c r="N181">
        <v>4</v>
      </c>
      <c r="O181">
        <v>0.4</v>
      </c>
    </row>
    <row r="182" spans="1:15" x14ac:dyDescent="0.3">
      <c r="A182" t="s">
        <v>7659</v>
      </c>
      <c r="B182" t="s">
        <v>7660</v>
      </c>
      <c r="C182" s="19">
        <v>45180</v>
      </c>
      <c r="D182">
        <v>3</v>
      </c>
      <c r="E182" s="18">
        <v>0.625</v>
      </c>
      <c r="F182" s="18">
        <v>0.95833333333333304</v>
      </c>
      <c r="G182">
        <v>1</v>
      </c>
      <c r="H182">
        <v>1</v>
      </c>
      <c r="I182" s="18">
        <v>0.43263888888888902</v>
      </c>
      <c r="J182" s="18">
        <v>0.43263888888888902</v>
      </c>
      <c r="K182" t="s">
        <v>244</v>
      </c>
      <c r="L182" t="s">
        <v>1243</v>
      </c>
      <c r="M182" t="s">
        <v>15</v>
      </c>
      <c r="N182">
        <v>4</v>
      </c>
      <c r="O182">
        <v>0.4</v>
      </c>
    </row>
    <row r="183" spans="1:15" x14ac:dyDescent="0.3">
      <c r="A183" t="s">
        <v>7659</v>
      </c>
      <c r="B183" t="s">
        <v>7660</v>
      </c>
      <c r="C183" s="19">
        <v>45180</v>
      </c>
      <c r="D183">
        <v>3</v>
      </c>
      <c r="E183" s="18">
        <v>0.625</v>
      </c>
      <c r="F183" s="18">
        <v>0.95833333333333304</v>
      </c>
      <c r="G183">
        <v>1</v>
      </c>
      <c r="H183">
        <v>1</v>
      </c>
      <c r="I183" s="18">
        <v>0.43888888888888899</v>
      </c>
      <c r="J183" s="18">
        <v>0.43888888888888899</v>
      </c>
      <c r="K183" t="s">
        <v>244</v>
      </c>
      <c r="L183" t="s">
        <v>1244</v>
      </c>
      <c r="M183" t="s">
        <v>15</v>
      </c>
      <c r="N183">
        <v>4</v>
      </c>
      <c r="O183">
        <v>0.4</v>
      </c>
    </row>
    <row r="184" spans="1:15" x14ac:dyDescent="0.3">
      <c r="A184" t="s">
        <v>7659</v>
      </c>
      <c r="B184" t="s">
        <v>7660</v>
      </c>
      <c r="C184" s="19">
        <v>45180</v>
      </c>
      <c r="D184">
        <v>3</v>
      </c>
      <c r="E184" s="18">
        <v>0.625</v>
      </c>
      <c r="F184" s="18">
        <v>0.95833333333333304</v>
      </c>
      <c r="G184">
        <v>1</v>
      </c>
      <c r="H184">
        <v>1</v>
      </c>
      <c r="I184" s="18">
        <v>0.44444444444444398</v>
      </c>
      <c r="J184" s="18">
        <v>0.44444444444444398</v>
      </c>
      <c r="K184" t="s">
        <v>244</v>
      </c>
      <c r="L184" t="s">
        <v>1245</v>
      </c>
      <c r="M184" t="s">
        <v>15</v>
      </c>
      <c r="N184">
        <v>4</v>
      </c>
      <c r="O184">
        <v>0.4</v>
      </c>
    </row>
    <row r="185" spans="1:15" x14ac:dyDescent="0.3">
      <c r="A185" t="s">
        <v>7659</v>
      </c>
      <c r="B185" t="s">
        <v>7660</v>
      </c>
      <c r="C185" s="19">
        <v>45180</v>
      </c>
      <c r="D185">
        <v>3</v>
      </c>
      <c r="E185" s="18">
        <v>0.625</v>
      </c>
      <c r="F185" s="18">
        <v>0.95833333333333304</v>
      </c>
      <c r="G185">
        <v>1</v>
      </c>
      <c r="H185">
        <v>1</v>
      </c>
      <c r="I185" s="18">
        <v>0.45138888888888901</v>
      </c>
      <c r="J185" s="18">
        <v>0.45138888888888901</v>
      </c>
      <c r="K185" t="s">
        <v>244</v>
      </c>
      <c r="L185" t="s">
        <v>1246</v>
      </c>
      <c r="M185" t="s">
        <v>15</v>
      </c>
      <c r="N185">
        <v>4</v>
      </c>
      <c r="O185">
        <v>0.4</v>
      </c>
    </row>
    <row r="186" spans="1:15" x14ac:dyDescent="0.3">
      <c r="A186" t="s">
        <v>7659</v>
      </c>
      <c r="B186" t="s">
        <v>7660</v>
      </c>
      <c r="C186" s="19">
        <v>45180</v>
      </c>
      <c r="D186">
        <v>3</v>
      </c>
      <c r="E186" s="18">
        <v>0.625</v>
      </c>
      <c r="F186" s="18">
        <v>0.95833333333333304</v>
      </c>
      <c r="G186">
        <v>1</v>
      </c>
      <c r="H186">
        <v>1</v>
      </c>
      <c r="I186" s="18">
        <v>0.452083333333333</v>
      </c>
      <c r="J186" s="18">
        <v>0.452083333333333</v>
      </c>
      <c r="K186" t="s">
        <v>244</v>
      </c>
      <c r="L186" t="s">
        <v>1247</v>
      </c>
      <c r="M186" t="s">
        <v>15</v>
      </c>
      <c r="N186">
        <v>4</v>
      </c>
      <c r="O186">
        <v>0.4</v>
      </c>
    </row>
    <row r="187" spans="1:15" x14ac:dyDescent="0.3">
      <c r="A187" t="s">
        <v>7659</v>
      </c>
      <c r="B187" t="s">
        <v>7660</v>
      </c>
      <c r="C187" s="19">
        <v>45180</v>
      </c>
      <c r="D187">
        <v>3</v>
      </c>
      <c r="E187" s="18">
        <v>0.625</v>
      </c>
      <c r="F187" s="18">
        <v>0.95833333333333304</v>
      </c>
      <c r="G187">
        <v>1</v>
      </c>
      <c r="H187">
        <v>1</v>
      </c>
      <c r="I187" s="18">
        <v>0.452777777777778</v>
      </c>
      <c r="J187" s="18">
        <v>0.452777777777778</v>
      </c>
      <c r="K187" t="s">
        <v>244</v>
      </c>
      <c r="L187" t="s">
        <v>1248</v>
      </c>
      <c r="M187" t="s">
        <v>15</v>
      </c>
      <c r="N187">
        <v>4</v>
      </c>
      <c r="O187">
        <v>0.4</v>
      </c>
    </row>
    <row r="188" spans="1:15" x14ac:dyDescent="0.3">
      <c r="A188" t="s">
        <v>7659</v>
      </c>
      <c r="B188" t="s">
        <v>7660</v>
      </c>
      <c r="C188" s="19">
        <v>45180</v>
      </c>
      <c r="D188">
        <v>3</v>
      </c>
      <c r="E188" s="18">
        <v>0.625</v>
      </c>
      <c r="F188" s="18">
        <v>0.95833333333333304</v>
      </c>
      <c r="G188">
        <v>1</v>
      </c>
      <c r="H188">
        <v>1</v>
      </c>
      <c r="I188" s="18">
        <v>0.453472222222222</v>
      </c>
      <c r="J188" s="18">
        <v>0.453472222222222</v>
      </c>
      <c r="K188" t="s">
        <v>244</v>
      </c>
      <c r="L188" t="s">
        <v>1249</v>
      </c>
      <c r="M188" t="s">
        <v>15</v>
      </c>
      <c r="N188">
        <v>4</v>
      </c>
      <c r="O188">
        <v>0.4</v>
      </c>
    </row>
    <row r="189" spans="1:15" x14ac:dyDescent="0.3">
      <c r="A189" t="s">
        <v>7659</v>
      </c>
      <c r="B189" t="s">
        <v>7660</v>
      </c>
      <c r="C189" s="19">
        <v>45180</v>
      </c>
      <c r="D189">
        <v>3</v>
      </c>
      <c r="E189" s="18">
        <v>0.625</v>
      </c>
      <c r="F189" s="18">
        <v>0.95833333333333304</v>
      </c>
      <c r="G189">
        <v>1</v>
      </c>
      <c r="H189">
        <v>1</v>
      </c>
      <c r="I189" s="18">
        <v>0.46180555555555602</v>
      </c>
      <c r="J189" s="18">
        <v>0.46180555555555602</v>
      </c>
      <c r="K189" t="s">
        <v>244</v>
      </c>
      <c r="L189" t="s">
        <v>1250</v>
      </c>
      <c r="M189" t="s">
        <v>15</v>
      </c>
      <c r="N189">
        <v>4</v>
      </c>
      <c r="O189">
        <v>0.4</v>
      </c>
    </row>
    <row r="190" spans="1:15" x14ac:dyDescent="0.3">
      <c r="A190" t="s">
        <v>7659</v>
      </c>
      <c r="B190" t="s">
        <v>7660</v>
      </c>
      <c r="C190" s="19">
        <v>45180</v>
      </c>
      <c r="D190">
        <v>3</v>
      </c>
      <c r="E190" s="18">
        <v>0.625</v>
      </c>
      <c r="F190" s="18">
        <v>0.95833333333333304</v>
      </c>
      <c r="G190">
        <v>1</v>
      </c>
      <c r="H190">
        <v>1</v>
      </c>
      <c r="I190" s="18">
        <v>0.53402777777777799</v>
      </c>
      <c r="J190" s="18">
        <v>0.53402777777777799</v>
      </c>
      <c r="K190" t="s">
        <v>29</v>
      </c>
      <c r="L190" t="s">
        <v>1251</v>
      </c>
      <c r="M190" t="s">
        <v>15</v>
      </c>
      <c r="N190">
        <v>4</v>
      </c>
      <c r="O190">
        <v>0.4</v>
      </c>
    </row>
    <row r="191" spans="1:15" x14ac:dyDescent="0.3">
      <c r="A191" t="s">
        <v>7659</v>
      </c>
      <c r="B191" t="s">
        <v>7660</v>
      </c>
      <c r="C191" s="19">
        <v>45180</v>
      </c>
      <c r="D191">
        <v>3</v>
      </c>
      <c r="E191" s="18">
        <v>0.625</v>
      </c>
      <c r="F191" s="18">
        <v>0.95833333333333304</v>
      </c>
      <c r="G191">
        <v>1</v>
      </c>
      <c r="H191">
        <v>1</v>
      </c>
      <c r="I191" s="18">
        <v>0.53611111111111098</v>
      </c>
      <c r="J191" s="18">
        <v>0.53611111111111098</v>
      </c>
      <c r="K191" t="s">
        <v>29</v>
      </c>
      <c r="L191" t="s">
        <v>1252</v>
      </c>
      <c r="M191" t="s">
        <v>15</v>
      </c>
      <c r="N191">
        <v>4</v>
      </c>
      <c r="O191">
        <v>0.4</v>
      </c>
    </row>
    <row r="192" spans="1:15" x14ac:dyDescent="0.3">
      <c r="A192" t="s">
        <v>7659</v>
      </c>
      <c r="B192" t="s">
        <v>7660</v>
      </c>
      <c r="C192" s="19">
        <v>45180</v>
      </c>
      <c r="D192">
        <v>3</v>
      </c>
      <c r="E192" s="18">
        <v>0.625</v>
      </c>
      <c r="F192" s="18">
        <v>0.95833333333333304</v>
      </c>
      <c r="G192">
        <v>1</v>
      </c>
      <c r="H192">
        <v>1</v>
      </c>
      <c r="I192" s="18">
        <v>0.57916666666666705</v>
      </c>
      <c r="J192" s="18">
        <v>0.57916666666666705</v>
      </c>
      <c r="K192" t="s">
        <v>29</v>
      </c>
      <c r="L192" t="s">
        <v>1253</v>
      </c>
      <c r="M192" t="s">
        <v>15</v>
      </c>
      <c r="N192">
        <v>4</v>
      </c>
      <c r="O192">
        <v>0.4</v>
      </c>
    </row>
    <row r="193" spans="1:16" x14ac:dyDescent="0.3">
      <c r="A193" t="s">
        <v>7659</v>
      </c>
      <c r="B193" t="s">
        <v>7660</v>
      </c>
      <c r="C193" s="19">
        <v>45180</v>
      </c>
      <c r="D193">
        <v>3</v>
      </c>
      <c r="E193" s="18">
        <v>0.625</v>
      </c>
      <c r="F193" s="18">
        <v>0.95833333333333304</v>
      </c>
      <c r="G193">
        <v>1</v>
      </c>
      <c r="H193">
        <v>1</v>
      </c>
      <c r="I193" s="18">
        <v>0.58472222222222203</v>
      </c>
      <c r="J193" s="18">
        <v>0.58472222222222203</v>
      </c>
      <c r="K193" t="s">
        <v>29</v>
      </c>
      <c r="L193" t="s">
        <v>1254</v>
      </c>
      <c r="M193" t="s">
        <v>15</v>
      </c>
      <c r="N193">
        <v>4</v>
      </c>
      <c r="O193">
        <v>0.4</v>
      </c>
    </row>
    <row r="194" spans="1:16" x14ac:dyDescent="0.3">
      <c r="A194" t="s">
        <v>7659</v>
      </c>
      <c r="B194" t="s">
        <v>7660</v>
      </c>
      <c r="C194" s="19">
        <v>45180</v>
      </c>
      <c r="D194">
        <v>3</v>
      </c>
      <c r="E194" s="18">
        <v>0.625</v>
      </c>
      <c r="F194" s="18">
        <v>0.95833333333333304</v>
      </c>
      <c r="G194">
        <v>1</v>
      </c>
      <c r="H194">
        <v>1</v>
      </c>
      <c r="I194" s="18">
        <v>0.58611111111111103</v>
      </c>
      <c r="J194" s="18">
        <v>0.58611111111111103</v>
      </c>
      <c r="K194" t="s">
        <v>29</v>
      </c>
      <c r="L194" t="s">
        <v>1255</v>
      </c>
      <c r="M194" t="s">
        <v>15</v>
      </c>
      <c r="N194">
        <v>4</v>
      </c>
      <c r="O194">
        <v>0.4</v>
      </c>
    </row>
    <row r="195" spans="1:16" x14ac:dyDescent="0.3">
      <c r="A195" t="s">
        <v>7659</v>
      </c>
      <c r="B195" t="s">
        <v>7660</v>
      </c>
      <c r="C195" s="19">
        <v>45180</v>
      </c>
      <c r="D195">
        <v>3</v>
      </c>
      <c r="E195" s="18">
        <v>0.625</v>
      </c>
      <c r="F195" s="18">
        <v>0.95833333333333304</v>
      </c>
      <c r="G195">
        <v>1</v>
      </c>
      <c r="H195">
        <v>1</v>
      </c>
      <c r="I195" s="18">
        <v>0.59791666666666698</v>
      </c>
      <c r="J195" s="18">
        <v>0.59861111111111098</v>
      </c>
      <c r="K195" t="s">
        <v>29</v>
      </c>
      <c r="L195" t="s">
        <v>1256</v>
      </c>
      <c r="M195" t="s">
        <v>15</v>
      </c>
      <c r="N195">
        <v>4</v>
      </c>
      <c r="O195">
        <v>0.4</v>
      </c>
      <c r="P195" t="s">
        <v>7923</v>
      </c>
    </row>
    <row r="196" spans="1:16" x14ac:dyDescent="0.3">
      <c r="A196" t="s">
        <v>7661</v>
      </c>
      <c r="B196" t="s">
        <v>7662</v>
      </c>
      <c r="C196" s="19">
        <v>45180</v>
      </c>
      <c r="D196">
        <v>3</v>
      </c>
      <c r="E196" s="18">
        <v>0.625</v>
      </c>
      <c r="F196" s="18">
        <v>0.95833333333333304</v>
      </c>
      <c r="G196">
        <v>1</v>
      </c>
      <c r="H196">
        <v>1</v>
      </c>
      <c r="I196" s="18">
        <v>0.42499999999999999</v>
      </c>
      <c r="J196" s="18">
        <v>0.42499999999999999</v>
      </c>
      <c r="K196" t="s">
        <v>244</v>
      </c>
      <c r="L196" t="s">
        <v>1284</v>
      </c>
      <c r="M196" t="s">
        <v>15</v>
      </c>
      <c r="N196">
        <v>4</v>
      </c>
      <c r="O196">
        <v>0.4</v>
      </c>
      <c r="P196" t="s">
        <v>7922</v>
      </c>
    </row>
    <row r="197" spans="1:16" x14ac:dyDescent="0.3">
      <c r="A197" t="s">
        <v>7661</v>
      </c>
      <c r="B197" t="s">
        <v>7662</v>
      </c>
      <c r="C197" s="19">
        <v>45180</v>
      </c>
      <c r="D197">
        <v>3</v>
      </c>
      <c r="E197" s="18">
        <v>0.625</v>
      </c>
      <c r="F197" s="18">
        <v>0.95833333333333304</v>
      </c>
      <c r="G197">
        <v>1</v>
      </c>
      <c r="H197">
        <v>1</v>
      </c>
      <c r="I197" s="18">
        <v>0.42916666666666697</v>
      </c>
      <c r="J197" s="18">
        <v>0.42916666666666697</v>
      </c>
      <c r="K197" t="s">
        <v>244</v>
      </c>
      <c r="L197" t="s">
        <v>1285</v>
      </c>
      <c r="M197" t="s">
        <v>15</v>
      </c>
      <c r="N197">
        <v>4</v>
      </c>
      <c r="O197">
        <v>0.4</v>
      </c>
    </row>
    <row r="198" spans="1:16" x14ac:dyDescent="0.3">
      <c r="A198" t="s">
        <v>7661</v>
      </c>
      <c r="B198" t="s">
        <v>7662</v>
      </c>
      <c r="C198" s="19">
        <v>45180</v>
      </c>
      <c r="D198">
        <v>3</v>
      </c>
      <c r="E198" s="18">
        <v>0.625</v>
      </c>
      <c r="F198" s="18">
        <v>0.95833333333333304</v>
      </c>
      <c r="G198">
        <v>1</v>
      </c>
      <c r="H198">
        <v>1</v>
      </c>
      <c r="I198" s="18">
        <v>0.42986111111111103</v>
      </c>
      <c r="J198" s="18">
        <v>0.42986111111111103</v>
      </c>
      <c r="K198" t="s">
        <v>244</v>
      </c>
      <c r="L198" t="s">
        <v>1286</v>
      </c>
      <c r="M198" t="s">
        <v>15</v>
      </c>
      <c r="N198">
        <v>4</v>
      </c>
      <c r="O198">
        <v>0.4</v>
      </c>
    </row>
    <row r="199" spans="1:16" x14ac:dyDescent="0.3">
      <c r="A199" t="s">
        <v>7661</v>
      </c>
      <c r="B199" t="s">
        <v>7662</v>
      </c>
      <c r="C199" s="19">
        <v>45180</v>
      </c>
      <c r="D199">
        <v>3</v>
      </c>
      <c r="E199" s="18">
        <v>0.625</v>
      </c>
      <c r="F199" s="18">
        <v>0.95833333333333304</v>
      </c>
      <c r="G199">
        <v>1</v>
      </c>
      <c r="H199">
        <v>1</v>
      </c>
      <c r="I199" s="18">
        <v>0.436805555555556</v>
      </c>
      <c r="J199" s="18">
        <v>0.436805555555556</v>
      </c>
      <c r="K199" t="s">
        <v>244</v>
      </c>
      <c r="L199" t="s">
        <v>1287</v>
      </c>
      <c r="M199" t="s">
        <v>15</v>
      </c>
      <c r="N199">
        <v>4</v>
      </c>
      <c r="O199">
        <v>0.4</v>
      </c>
    </row>
    <row r="200" spans="1:16" x14ac:dyDescent="0.3">
      <c r="A200" t="s">
        <v>7661</v>
      </c>
      <c r="B200" t="s">
        <v>7662</v>
      </c>
      <c r="C200" s="19">
        <v>45180</v>
      </c>
      <c r="D200">
        <v>3</v>
      </c>
      <c r="E200" s="18">
        <v>0.625</v>
      </c>
      <c r="F200" s="18">
        <v>0.95833333333333304</v>
      </c>
      <c r="G200">
        <v>1</v>
      </c>
      <c r="H200">
        <v>1</v>
      </c>
      <c r="I200" s="18">
        <v>0.44027777777777799</v>
      </c>
      <c r="J200" s="18">
        <v>0.44027777777777799</v>
      </c>
      <c r="K200" t="s">
        <v>244</v>
      </c>
      <c r="L200" t="s">
        <v>1288</v>
      </c>
      <c r="M200" t="s">
        <v>15</v>
      </c>
      <c r="N200">
        <v>4</v>
      </c>
      <c r="O200">
        <v>0.4</v>
      </c>
    </row>
    <row r="201" spans="1:16" x14ac:dyDescent="0.3">
      <c r="A201" t="s">
        <v>7661</v>
      </c>
      <c r="B201" t="s">
        <v>7662</v>
      </c>
      <c r="C201" s="19">
        <v>45180</v>
      </c>
      <c r="D201">
        <v>3</v>
      </c>
      <c r="E201" s="18">
        <v>0.625</v>
      </c>
      <c r="F201" s="18">
        <v>0.95833333333333304</v>
      </c>
      <c r="G201">
        <v>1</v>
      </c>
      <c r="H201">
        <v>1</v>
      </c>
      <c r="I201" s="18">
        <v>0.44652777777777802</v>
      </c>
      <c r="J201" s="18">
        <v>0.44652777777777802</v>
      </c>
      <c r="K201" t="s">
        <v>244</v>
      </c>
      <c r="L201" t="s">
        <v>1289</v>
      </c>
      <c r="M201" t="s">
        <v>15</v>
      </c>
      <c r="N201">
        <v>4</v>
      </c>
      <c r="O201">
        <v>0.4</v>
      </c>
    </row>
    <row r="202" spans="1:16" x14ac:dyDescent="0.3">
      <c r="A202" t="s">
        <v>7661</v>
      </c>
      <c r="B202" t="s">
        <v>7662</v>
      </c>
      <c r="C202" s="19">
        <v>45180</v>
      </c>
      <c r="D202">
        <v>3</v>
      </c>
      <c r="E202" s="18">
        <v>0.625</v>
      </c>
      <c r="F202" s="18">
        <v>0.95833333333333304</v>
      </c>
      <c r="G202">
        <v>1</v>
      </c>
      <c r="H202">
        <v>1</v>
      </c>
      <c r="I202" s="18">
        <v>0.44930555555555601</v>
      </c>
      <c r="J202" s="18">
        <v>0.44930555555555601</v>
      </c>
      <c r="K202" t="s">
        <v>244</v>
      </c>
      <c r="L202" t="s">
        <v>1290</v>
      </c>
      <c r="M202" t="s">
        <v>15</v>
      </c>
      <c r="N202">
        <v>4</v>
      </c>
      <c r="O202">
        <v>0.4</v>
      </c>
    </row>
    <row r="203" spans="1:16" x14ac:dyDescent="0.3">
      <c r="A203" t="s">
        <v>7661</v>
      </c>
      <c r="B203" t="s">
        <v>7662</v>
      </c>
      <c r="C203" s="19">
        <v>45180</v>
      </c>
      <c r="D203">
        <v>3</v>
      </c>
      <c r="E203" s="18">
        <v>0.625</v>
      </c>
      <c r="F203" s="18">
        <v>0.95833333333333304</v>
      </c>
      <c r="G203">
        <v>1</v>
      </c>
      <c r="H203">
        <v>1</v>
      </c>
      <c r="I203" s="18">
        <v>0.45069444444444401</v>
      </c>
      <c r="J203" s="18">
        <v>0.45069444444444401</v>
      </c>
      <c r="K203" t="s">
        <v>244</v>
      </c>
      <c r="L203" t="s">
        <v>1291</v>
      </c>
      <c r="M203" t="s">
        <v>15</v>
      </c>
      <c r="N203">
        <v>4</v>
      </c>
      <c r="O203">
        <v>0.4</v>
      </c>
    </row>
    <row r="204" spans="1:16" x14ac:dyDescent="0.3">
      <c r="A204" t="s">
        <v>7661</v>
      </c>
      <c r="B204" t="s">
        <v>7662</v>
      </c>
      <c r="C204" s="19">
        <v>45180</v>
      </c>
      <c r="D204">
        <v>3</v>
      </c>
      <c r="E204" s="18">
        <v>0.625</v>
      </c>
      <c r="F204" s="18">
        <v>0.95833333333333304</v>
      </c>
      <c r="G204">
        <v>1</v>
      </c>
      <c r="H204">
        <v>1</v>
      </c>
      <c r="I204" s="18">
        <v>0.452083333333333</v>
      </c>
      <c r="J204" s="18">
        <v>0.452083333333333</v>
      </c>
      <c r="K204" t="s">
        <v>244</v>
      </c>
      <c r="L204" t="s">
        <v>1292</v>
      </c>
      <c r="M204" t="s">
        <v>15</v>
      </c>
      <c r="N204">
        <v>4</v>
      </c>
      <c r="O204">
        <v>0.4</v>
      </c>
    </row>
    <row r="205" spans="1:16" x14ac:dyDescent="0.3">
      <c r="A205" t="s">
        <v>7661</v>
      </c>
      <c r="B205" t="s">
        <v>7662</v>
      </c>
      <c r="C205" s="19">
        <v>45180</v>
      </c>
      <c r="D205">
        <v>3</v>
      </c>
      <c r="E205" s="18">
        <v>0.625</v>
      </c>
      <c r="F205" s="18">
        <v>0.95833333333333304</v>
      </c>
      <c r="G205">
        <v>1</v>
      </c>
      <c r="H205">
        <v>1</v>
      </c>
      <c r="I205" s="18">
        <v>0.46388888888888902</v>
      </c>
      <c r="J205" s="18">
        <v>0.46388888888888902</v>
      </c>
      <c r="K205" t="s">
        <v>244</v>
      </c>
      <c r="L205" t="s">
        <v>1293</v>
      </c>
      <c r="M205" t="s">
        <v>15</v>
      </c>
      <c r="N205">
        <v>4</v>
      </c>
      <c r="O205">
        <v>0.4</v>
      </c>
    </row>
    <row r="206" spans="1:16" x14ac:dyDescent="0.3">
      <c r="A206" t="s">
        <v>7661</v>
      </c>
      <c r="B206" t="s">
        <v>7662</v>
      </c>
      <c r="C206" s="19">
        <v>45180</v>
      </c>
      <c r="D206">
        <v>3</v>
      </c>
      <c r="E206" s="18">
        <v>0.625</v>
      </c>
      <c r="F206" s="18">
        <v>0.95833333333333304</v>
      </c>
      <c r="G206">
        <v>1</v>
      </c>
      <c r="H206">
        <v>1</v>
      </c>
      <c r="I206" s="18">
        <v>0.46527777777777801</v>
      </c>
      <c r="J206" s="18">
        <v>0.46527777777777801</v>
      </c>
      <c r="K206" t="s">
        <v>244</v>
      </c>
      <c r="L206" t="s">
        <v>1294</v>
      </c>
      <c r="M206" t="s">
        <v>15</v>
      </c>
      <c r="N206">
        <v>4</v>
      </c>
      <c r="O206">
        <v>0.4</v>
      </c>
    </row>
    <row r="207" spans="1:16" x14ac:dyDescent="0.3">
      <c r="A207" t="s">
        <v>7661</v>
      </c>
      <c r="B207" t="s">
        <v>7662</v>
      </c>
      <c r="C207" s="19">
        <v>45180</v>
      </c>
      <c r="D207">
        <v>3</v>
      </c>
      <c r="E207" s="18">
        <v>0.625</v>
      </c>
      <c r="F207" s="18">
        <v>0.95833333333333304</v>
      </c>
      <c r="G207">
        <v>1</v>
      </c>
      <c r="H207">
        <v>1</v>
      </c>
      <c r="I207" s="18">
        <v>0.46875</v>
      </c>
      <c r="J207" s="18">
        <v>0.46875</v>
      </c>
      <c r="K207" t="s">
        <v>244</v>
      </c>
      <c r="L207" t="s">
        <v>1295</v>
      </c>
      <c r="M207" t="s">
        <v>15</v>
      </c>
      <c r="N207">
        <v>4</v>
      </c>
      <c r="O207">
        <v>0.4</v>
      </c>
    </row>
    <row r="208" spans="1:16" x14ac:dyDescent="0.3">
      <c r="A208" t="s">
        <v>7661</v>
      </c>
      <c r="B208" t="s">
        <v>7662</v>
      </c>
      <c r="C208" s="19">
        <v>45180</v>
      </c>
      <c r="D208">
        <v>3</v>
      </c>
      <c r="E208" s="18">
        <v>0.625</v>
      </c>
      <c r="F208" s="18">
        <v>0.95833333333333304</v>
      </c>
      <c r="G208">
        <v>1</v>
      </c>
      <c r="H208">
        <v>1</v>
      </c>
      <c r="I208" s="18">
        <v>0.47916666666666702</v>
      </c>
      <c r="J208" s="18">
        <v>0.47916666666666702</v>
      </c>
      <c r="K208" t="s">
        <v>244</v>
      </c>
      <c r="L208" t="s">
        <v>1296</v>
      </c>
      <c r="M208" t="s">
        <v>15</v>
      </c>
      <c r="N208">
        <v>4</v>
      </c>
      <c r="O208">
        <v>0.4</v>
      </c>
    </row>
    <row r="209" spans="1:16" x14ac:dyDescent="0.3">
      <c r="A209" t="s">
        <v>7661</v>
      </c>
      <c r="B209" t="s">
        <v>7662</v>
      </c>
      <c r="C209" s="19">
        <v>45180</v>
      </c>
      <c r="D209">
        <v>3</v>
      </c>
      <c r="E209" s="18">
        <v>0.625</v>
      </c>
      <c r="F209" s="18">
        <v>0.95833333333333304</v>
      </c>
      <c r="G209">
        <v>1</v>
      </c>
      <c r="H209">
        <v>1</v>
      </c>
      <c r="I209" s="18">
        <v>0.47986111111111102</v>
      </c>
      <c r="J209" s="18">
        <v>0.47986111111111102</v>
      </c>
      <c r="K209" t="s">
        <v>244</v>
      </c>
      <c r="L209" t="s">
        <v>1297</v>
      </c>
      <c r="M209" t="s">
        <v>15</v>
      </c>
      <c r="N209">
        <v>4</v>
      </c>
      <c r="O209">
        <v>0.4</v>
      </c>
    </row>
    <row r="210" spans="1:16" x14ac:dyDescent="0.3">
      <c r="A210" t="s">
        <v>7661</v>
      </c>
      <c r="B210" t="s">
        <v>7662</v>
      </c>
      <c r="C210" s="19">
        <v>45180</v>
      </c>
      <c r="D210">
        <v>3</v>
      </c>
      <c r="E210" s="18">
        <v>0.625</v>
      </c>
      <c r="F210" s="18">
        <v>0.95833333333333304</v>
      </c>
      <c r="G210">
        <v>1</v>
      </c>
      <c r="H210">
        <v>1</v>
      </c>
      <c r="I210" s="18">
        <v>0.48819444444444399</v>
      </c>
      <c r="J210" s="18">
        <v>0.48819444444444399</v>
      </c>
      <c r="K210" t="s">
        <v>244</v>
      </c>
      <c r="L210" t="s">
        <v>1298</v>
      </c>
      <c r="M210" t="s">
        <v>15</v>
      </c>
      <c r="N210">
        <v>4</v>
      </c>
      <c r="O210">
        <v>0.4</v>
      </c>
    </row>
    <row r="211" spans="1:16" x14ac:dyDescent="0.3">
      <c r="A211" t="s">
        <v>7661</v>
      </c>
      <c r="B211" t="s">
        <v>7662</v>
      </c>
      <c r="C211" s="19">
        <v>45180</v>
      </c>
      <c r="D211">
        <v>3</v>
      </c>
      <c r="E211" s="18">
        <v>0.625</v>
      </c>
      <c r="F211" s="18">
        <v>0.95833333333333304</v>
      </c>
      <c r="G211">
        <v>1</v>
      </c>
      <c r="H211">
        <v>1</v>
      </c>
      <c r="I211" s="18">
        <v>0.51180555555555596</v>
      </c>
      <c r="J211" s="18">
        <v>0.51180555555555596</v>
      </c>
      <c r="K211" t="s">
        <v>244</v>
      </c>
      <c r="L211" t="s">
        <v>1299</v>
      </c>
      <c r="M211" t="s">
        <v>15</v>
      </c>
      <c r="N211">
        <v>4</v>
      </c>
      <c r="O211">
        <v>0.4</v>
      </c>
    </row>
    <row r="212" spans="1:16" x14ac:dyDescent="0.3">
      <c r="A212" t="s">
        <v>7661</v>
      </c>
      <c r="B212" t="s">
        <v>7662</v>
      </c>
      <c r="C212" s="19">
        <v>45180</v>
      </c>
      <c r="D212">
        <v>3</v>
      </c>
      <c r="E212" s="18">
        <v>0.625</v>
      </c>
      <c r="F212" s="18">
        <v>0.95833333333333304</v>
      </c>
      <c r="G212">
        <v>1</v>
      </c>
      <c r="H212">
        <v>1</v>
      </c>
      <c r="I212" s="18">
        <v>0.51319444444444395</v>
      </c>
      <c r="J212" s="18">
        <v>0.51319444444444395</v>
      </c>
      <c r="K212" t="s">
        <v>244</v>
      </c>
      <c r="L212" t="s">
        <v>1300</v>
      </c>
      <c r="M212" t="s">
        <v>15</v>
      </c>
      <c r="N212">
        <v>4</v>
      </c>
      <c r="O212">
        <v>0.4</v>
      </c>
    </row>
    <row r="213" spans="1:16" x14ac:dyDescent="0.3">
      <c r="A213" t="s">
        <v>7661</v>
      </c>
      <c r="B213" t="s">
        <v>7662</v>
      </c>
      <c r="C213" s="19">
        <v>45180</v>
      </c>
      <c r="D213">
        <v>3</v>
      </c>
      <c r="E213" s="18">
        <v>0.625</v>
      </c>
      <c r="F213" s="18">
        <v>0.95833333333333304</v>
      </c>
      <c r="G213">
        <v>1</v>
      </c>
      <c r="H213">
        <v>1</v>
      </c>
      <c r="I213" s="18">
        <v>0.51736111111111105</v>
      </c>
      <c r="J213" s="18">
        <v>0.51736111111111105</v>
      </c>
      <c r="K213" t="s">
        <v>244</v>
      </c>
      <c r="L213" t="s">
        <v>1301</v>
      </c>
      <c r="M213" t="s">
        <v>15</v>
      </c>
      <c r="N213">
        <v>4</v>
      </c>
      <c r="O213">
        <v>0.4</v>
      </c>
    </row>
    <row r="214" spans="1:16" x14ac:dyDescent="0.3">
      <c r="A214" t="s">
        <v>7661</v>
      </c>
      <c r="B214" t="s">
        <v>7662</v>
      </c>
      <c r="C214" s="19">
        <v>45180</v>
      </c>
      <c r="D214">
        <v>3</v>
      </c>
      <c r="E214" s="18">
        <v>0.625</v>
      </c>
      <c r="F214" s="18">
        <v>0.95833333333333304</v>
      </c>
      <c r="G214">
        <v>1</v>
      </c>
      <c r="H214">
        <v>1</v>
      </c>
      <c r="I214" s="18">
        <v>0.53888888888888897</v>
      </c>
      <c r="J214" s="18">
        <v>0.53888888888888897</v>
      </c>
      <c r="K214" t="s">
        <v>29</v>
      </c>
      <c r="L214" t="s">
        <v>1302</v>
      </c>
      <c r="M214" t="s">
        <v>15</v>
      </c>
      <c r="N214">
        <v>4</v>
      </c>
      <c r="O214">
        <v>0.4</v>
      </c>
    </row>
    <row r="215" spans="1:16" x14ac:dyDescent="0.3">
      <c r="A215" t="s">
        <v>7661</v>
      </c>
      <c r="B215" t="s">
        <v>7662</v>
      </c>
      <c r="C215" s="19">
        <v>45180</v>
      </c>
      <c r="D215">
        <v>3</v>
      </c>
      <c r="E215" s="18">
        <v>0.625</v>
      </c>
      <c r="F215" s="18">
        <v>0.95833333333333304</v>
      </c>
      <c r="G215">
        <v>1</v>
      </c>
      <c r="H215">
        <v>1</v>
      </c>
      <c r="I215" s="18">
        <v>0.54722222222222205</v>
      </c>
      <c r="J215" s="18">
        <v>0.54791666666666705</v>
      </c>
      <c r="K215" t="s">
        <v>55</v>
      </c>
      <c r="L215" t="s">
        <v>1303</v>
      </c>
      <c r="M215" t="s">
        <v>15</v>
      </c>
      <c r="N215">
        <v>4</v>
      </c>
      <c r="O215">
        <v>0.4</v>
      </c>
    </row>
    <row r="216" spans="1:16" x14ac:dyDescent="0.3">
      <c r="A216" t="s">
        <v>7661</v>
      </c>
      <c r="B216" t="s">
        <v>7662</v>
      </c>
      <c r="C216" s="19">
        <v>45180</v>
      </c>
      <c r="D216">
        <v>3</v>
      </c>
      <c r="E216" s="18">
        <v>0.625</v>
      </c>
      <c r="F216" s="18">
        <v>0.95833333333333304</v>
      </c>
      <c r="G216">
        <v>1</v>
      </c>
      <c r="H216">
        <v>1</v>
      </c>
      <c r="I216" s="18">
        <v>0.55277777777777803</v>
      </c>
      <c r="J216" s="18">
        <v>0.55347222222222203</v>
      </c>
      <c r="K216" t="s">
        <v>29</v>
      </c>
      <c r="L216" t="s">
        <v>1304</v>
      </c>
      <c r="M216" t="s">
        <v>15</v>
      </c>
      <c r="N216">
        <v>4</v>
      </c>
      <c r="O216">
        <v>0.4</v>
      </c>
    </row>
    <row r="217" spans="1:16" x14ac:dyDescent="0.3">
      <c r="A217" t="s">
        <v>7661</v>
      </c>
      <c r="B217" t="s">
        <v>7662</v>
      </c>
      <c r="C217" s="19">
        <v>45180</v>
      </c>
      <c r="D217">
        <v>3</v>
      </c>
      <c r="E217" s="18">
        <v>0.625</v>
      </c>
      <c r="F217" s="18">
        <v>0.95833333333333304</v>
      </c>
      <c r="G217">
        <v>1</v>
      </c>
      <c r="H217">
        <v>1</v>
      </c>
      <c r="I217" s="18">
        <v>0.55902777777777801</v>
      </c>
      <c r="J217" s="18">
        <v>0.55902777777777801</v>
      </c>
      <c r="K217" t="s">
        <v>29</v>
      </c>
      <c r="L217" t="s">
        <v>1305</v>
      </c>
      <c r="M217" t="s">
        <v>15</v>
      </c>
      <c r="N217">
        <v>4</v>
      </c>
      <c r="O217">
        <v>0.4</v>
      </c>
    </row>
    <row r="218" spans="1:16" x14ac:dyDescent="0.3">
      <c r="A218" t="s">
        <v>7661</v>
      </c>
      <c r="B218" t="s">
        <v>7662</v>
      </c>
      <c r="C218" s="19">
        <v>45180</v>
      </c>
      <c r="D218">
        <v>3</v>
      </c>
      <c r="E218" s="18">
        <v>0.625</v>
      </c>
      <c r="F218" s="18">
        <v>0.95833333333333304</v>
      </c>
      <c r="G218">
        <v>1</v>
      </c>
      <c r="H218">
        <v>1</v>
      </c>
      <c r="I218" s="18">
        <v>0.57013888888888897</v>
      </c>
      <c r="J218" s="18">
        <v>0.57152777777777797</v>
      </c>
      <c r="K218" t="s">
        <v>55</v>
      </c>
      <c r="L218" t="s">
        <v>1306</v>
      </c>
      <c r="M218" t="s">
        <v>15</v>
      </c>
      <c r="N218">
        <v>4</v>
      </c>
      <c r="O218">
        <v>0.4</v>
      </c>
    </row>
    <row r="219" spans="1:16" x14ac:dyDescent="0.3">
      <c r="A219" t="s">
        <v>7661</v>
      </c>
      <c r="B219" t="s">
        <v>7662</v>
      </c>
      <c r="C219" s="19">
        <v>45180</v>
      </c>
      <c r="D219">
        <v>3</v>
      </c>
      <c r="E219" s="18">
        <v>0.625</v>
      </c>
      <c r="F219" s="18">
        <v>0.95833333333333304</v>
      </c>
      <c r="G219">
        <v>1</v>
      </c>
      <c r="H219">
        <v>1</v>
      </c>
      <c r="I219" s="18">
        <v>0.57638888888888895</v>
      </c>
      <c r="J219" s="18">
        <v>0.57638888888888895</v>
      </c>
      <c r="K219" t="s">
        <v>29</v>
      </c>
      <c r="L219" t="s">
        <v>1307</v>
      </c>
      <c r="M219" t="s">
        <v>15</v>
      </c>
      <c r="N219">
        <v>4</v>
      </c>
      <c r="O219">
        <v>0.4</v>
      </c>
    </row>
    <row r="220" spans="1:16" x14ac:dyDescent="0.3">
      <c r="A220" t="s">
        <v>7661</v>
      </c>
      <c r="B220" t="s">
        <v>7662</v>
      </c>
      <c r="C220" s="19">
        <v>45180</v>
      </c>
      <c r="D220">
        <v>3</v>
      </c>
      <c r="E220" s="18">
        <v>0.625</v>
      </c>
      <c r="F220" s="18">
        <v>0.95833333333333304</v>
      </c>
      <c r="G220">
        <v>1</v>
      </c>
      <c r="H220">
        <v>1</v>
      </c>
      <c r="I220" s="18">
        <v>0.60833333333333295</v>
      </c>
      <c r="J220" s="18">
        <v>0.60833333333333295</v>
      </c>
      <c r="K220" t="s">
        <v>29</v>
      </c>
      <c r="L220" t="s">
        <v>1308</v>
      </c>
      <c r="M220" t="s">
        <v>15</v>
      </c>
      <c r="N220">
        <v>4</v>
      </c>
      <c r="O220">
        <v>0.4</v>
      </c>
    </row>
    <row r="221" spans="1:16" x14ac:dyDescent="0.3">
      <c r="A221" t="s">
        <v>7661</v>
      </c>
      <c r="B221" t="s">
        <v>7662</v>
      </c>
      <c r="C221" s="19">
        <v>45180</v>
      </c>
      <c r="D221">
        <v>3</v>
      </c>
      <c r="E221" s="18">
        <v>0.625</v>
      </c>
      <c r="F221" s="18">
        <v>0.95833333333333304</v>
      </c>
      <c r="G221">
        <v>1</v>
      </c>
      <c r="H221">
        <v>1</v>
      </c>
      <c r="I221" s="18">
        <v>0.61041666666666705</v>
      </c>
      <c r="J221" s="18">
        <v>0.61041666666666705</v>
      </c>
      <c r="K221" t="s">
        <v>29</v>
      </c>
      <c r="L221" t="s">
        <v>1309</v>
      </c>
      <c r="M221" t="s">
        <v>15</v>
      </c>
      <c r="N221">
        <v>4</v>
      </c>
      <c r="O221">
        <v>0.4</v>
      </c>
    </row>
    <row r="222" spans="1:16" x14ac:dyDescent="0.3">
      <c r="A222" t="s">
        <v>7661</v>
      </c>
      <c r="B222" t="s">
        <v>7662</v>
      </c>
      <c r="C222" s="19">
        <v>45180</v>
      </c>
      <c r="D222">
        <v>3</v>
      </c>
      <c r="E222" s="18">
        <v>0.625</v>
      </c>
      <c r="F222" s="18">
        <v>0.95833333333333304</v>
      </c>
      <c r="G222">
        <v>1</v>
      </c>
      <c r="H222">
        <v>1</v>
      </c>
      <c r="I222" s="18">
        <v>0.61250000000000004</v>
      </c>
      <c r="J222" s="18">
        <v>0.61250000000000004</v>
      </c>
      <c r="K222" t="s">
        <v>29</v>
      </c>
      <c r="L222" t="s">
        <v>1310</v>
      </c>
      <c r="M222" t="s">
        <v>15</v>
      </c>
      <c r="N222">
        <v>4</v>
      </c>
      <c r="O222">
        <v>0.4</v>
      </c>
      <c r="P222" t="s">
        <v>7923</v>
      </c>
    </row>
    <row r="223" spans="1:16" x14ac:dyDescent="0.3">
      <c r="A223" t="s">
        <v>7665</v>
      </c>
      <c r="B223" t="s">
        <v>7666</v>
      </c>
      <c r="C223" s="19">
        <v>45180</v>
      </c>
      <c r="D223">
        <v>3</v>
      </c>
      <c r="E223" s="18">
        <v>0.625</v>
      </c>
      <c r="F223" s="18">
        <v>0.95833333333333304</v>
      </c>
      <c r="G223">
        <v>1</v>
      </c>
      <c r="H223">
        <v>1</v>
      </c>
      <c r="I223" s="18">
        <v>0.46875</v>
      </c>
      <c r="J223" s="18">
        <v>0.469444444444444</v>
      </c>
      <c r="K223" t="s">
        <v>29</v>
      </c>
      <c r="L223" t="s">
        <v>1394</v>
      </c>
      <c r="M223" t="s">
        <v>15</v>
      </c>
      <c r="N223">
        <v>4</v>
      </c>
      <c r="O223">
        <v>0.4</v>
      </c>
      <c r="P223" t="s">
        <v>7922</v>
      </c>
    </row>
    <row r="224" spans="1:16" x14ac:dyDescent="0.3">
      <c r="A224" t="s">
        <v>7665</v>
      </c>
      <c r="B224" t="s">
        <v>7666</v>
      </c>
      <c r="C224" s="19">
        <v>45180</v>
      </c>
      <c r="D224">
        <v>3</v>
      </c>
      <c r="E224" s="18">
        <v>0.625</v>
      </c>
      <c r="F224" s="18">
        <v>0.95833333333333304</v>
      </c>
      <c r="G224">
        <v>1</v>
      </c>
      <c r="H224">
        <v>1</v>
      </c>
      <c r="I224" s="18">
        <v>0.60972222222222205</v>
      </c>
      <c r="J224" s="18">
        <v>0.61250000000000004</v>
      </c>
      <c r="K224" t="s">
        <v>286</v>
      </c>
      <c r="L224" t="s">
        <v>1395</v>
      </c>
      <c r="M224" t="s">
        <v>15</v>
      </c>
      <c r="N224">
        <v>9</v>
      </c>
      <c r="O224">
        <v>0.9</v>
      </c>
    </row>
    <row r="225" spans="1:16" x14ac:dyDescent="0.3">
      <c r="A225" t="s">
        <v>7665</v>
      </c>
      <c r="B225" t="s">
        <v>7666</v>
      </c>
      <c r="C225" s="19">
        <v>45180</v>
      </c>
      <c r="D225">
        <v>3</v>
      </c>
      <c r="E225" s="18">
        <v>0.625</v>
      </c>
      <c r="F225" s="18">
        <v>0.95833333333333304</v>
      </c>
      <c r="G225">
        <v>1</v>
      </c>
      <c r="H225">
        <v>1</v>
      </c>
      <c r="I225" s="18">
        <v>0.61597222222222203</v>
      </c>
      <c r="J225" s="18">
        <v>0.61736111111111103</v>
      </c>
      <c r="K225" t="s">
        <v>286</v>
      </c>
      <c r="L225" t="s">
        <v>1396</v>
      </c>
      <c r="M225" t="s">
        <v>15</v>
      </c>
      <c r="N225">
        <v>9</v>
      </c>
      <c r="O225">
        <v>0.9</v>
      </c>
    </row>
    <row r="226" spans="1:16" x14ac:dyDescent="0.3">
      <c r="A226" t="s">
        <v>7665</v>
      </c>
      <c r="B226" t="s">
        <v>7666</v>
      </c>
      <c r="C226" s="19">
        <v>45180</v>
      </c>
      <c r="D226">
        <v>3</v>
      </c>
      <c r="E226" s="18">
        <v>0.625</v>
      </c>
      <c r="F226" s="18">
        <v>0.95833333333333304</v>
      </c>
      <c r="G226">
        <v>1</v>
      </c>
      <c r="H226">
        <v>1</v>
      </c>
      <c r="I226" s="18">
        <v>0.624305555555556</v>
      </c>
      <c r="J226" s="18">
        <v>0.625</v>
      </c>
      <c r="K226" t="s">
        <v>286</v>
      </c>
      <c r="L226" t="s">
        <v>1397</v>
      </c>
      <c r="M226" t="s">
        <v>15</v>
      </c>
      <c r="N226">
        <v>9</v>
      </c>
      <c r="O226">
        <v>0.9</v>
      </c>
    </row>
    <row r="227" spans="1:16" x14ac:dyDescent="0.3">
      <c r="A227" t="s">
        <v>7665</v>
      </c>
      <c r="B227" t="s">
        <v>7666</v>
      </c>
      <c r="C227" s="19">
        <v>45180</v>
      </c>
      <c r="D227">
        <v>3</v>
      </c>
      <c r="E227" s="18">
        <v>0.625</v>
      </c>
      <c r="F227" s="18">
        <v>0.95833333333333304</v>
      </c>
      <c r="G227">
        <v>1</v>
      </c>
      <c r="H227">
        <v>1</v>
      </c>
      <c r="I227" s="18">
        <v>0.625694444444444</v>
      </c>
      <c r="J227" s="18">
        <v>0.62708333333333299</v>
      </c>
      <c r="K227" t="s">
        <v>286</v>
      </c>
      <c r="L227" t="s">
        <v>1398</v>
      </c>
      <c r="M227" t="s">
        <v>15</v>
      </c>
      <c r="N227">
        <v>9</v>
      </c>
      <c r="O227">
        <v>0.9</v>
      </c>
      <c r="P227" t="s">
        <v>7923</v>
      </c>
    </row>
    <row r="228" spans="1:16" x14ac:dyDescent="0.3">
      <c r="A228" t="s">
        <v>7667</v>
      </c>
      <c r="B228" t="s">
        <v>7668</v>
      </c>
      <c r="C228" s="19">
        <v>45180</v>
      </c>
      <c r="D228">
        <v>3</v>
      </c>
      <c r="E228" s="18">
        <v>0.625</v>
      </c>
      <c r="F228" s="18">
        <v>0.95833333333333304</v>
      </c>
      <c r="G228">
        <v>1</v>
      </c>
      <c r="H228">
        <v>1</v>
      </c>
      <c r="I228" s="18">
        <v>0.38680555555555601</v>
      </c>
      <c r="J228" s="18">
        <v>0.38680555555555601</v>
      </c>
      <c r="K228" t="s">
        <v>29</v>
      </c>
      <c r="L228" t="s">
        <v>1435</v>
      </c>
      <c r="M228" t="s">
        <v>15</v>
      </c>
      <c r="N228">
        <v>4</v>
      </c>
      <c r="O228">
        <v>0.4</v>
      </c>
      <c r="P228" t="s">
        <v>7922</v>
      </c>
    </row>
    <row r="229" spans="1:16" x14ac:dyDescent="0.3">
      <c r="A229" t="s">
        <v>7667</v>
      </c>
      <c r="B229" t="s">
        <v>7668</v>
      </c>
      <c r="C229" s="19">
        <v>45180</v>
      </c>
      <c r="D229">
        <v>3</v>
      </c>
      <c r="E229" s="18">
        <v>0.625</v>
      </c>
      <c r="F229" s="18">
        <v>0.95833333333333304</v>
      </c>
      <c r="G229">
        <v>1</v>
      </c>
      <c r="H229">
        <v>1</v>
      </c>
      <c r="I229" s="18">
        <v>0.38819444444444401</v>
      </c>
      <c r="J229" s="18">
        <v>0.38888888888888901</v>
      </c>
      <c r="K229" t="s">
        <v>29</v>
      </c>
      <c r="L229" t="s">
        <v>1436</v>
      </c>
      <c r="M229" t="s">
        <v>15</v>
      </c>
      <c r="N229">
        <v>4</v>
      </c>
      <c r="O229">
        <v>0.4</v>
      </c>
    </row>
    <row r="230" spans="1:16" x14ac:dyDescent="0.3">
      <c r="A230" t="s">
        <v>7667</v>
      </c>
      <c r="B230" t="s">
        <v>7668</v>
      </c>
      <c r="C230" s="19">
        <v>45180</v>
      </c>
      <c r="D230">
        <v>3</v>
      </c>
      <c r="E230" s="18">
        <v>0.625</v>
      </c>
      <c r="F230" s="18">
        <v>0.95833333333333304</v>
      </c>
      <c r="G230">
        <v>1</v>
      </c>
      <c r="H230">
        <v>1</v>
      </c>
      <c r="I230" s="18">
        <v>0.44305555555555598</v>
      </c>
      <c r="J230" s="18">
        <v>0.44305555555555598</v>
      </c>
      <c r="K230" t="s">
        <v>244</v>
      </c>
      <c r="L230" t="s">
        <v>1437</v>
      </c>
      <c r="M230" t="s">
        <v>15</v>
      </c>
      <c r="N230">
        <v>4</v>
      </c>
      <c r="O230">
        <v>0.4</v>
      </c>
    </row>
    <row r="231" spans="1:16" x14ac:dyDescent="0.3">
      <c r="A231" t="s">
        <v>7667</v>
      </c>
      <c r="B231" t="s">
        <v>7668</v>
      </c>
      <c r="C231" s="19">
        <v>45180</v>
      </c>
      <c r="D231">
        <v>3</v>
      </c>
      <c r="E231" s="18">
        <v>0.625</v>
      </c>
      <c r="F231" s="18">
        <v>0.95833333333333304</v>
      </c>
      <c r="G231">
        <v>1</v>
      </c>
      <c r="H231">
        <v>1</v>
      </c>
      <c r="I231" s="18">
        <v>0.44444444444444398</v>
      </c>
      <c r="J231" s="18">
        <v>0.44444444444444398</v>
      </c>
      <c r="K231" t="s">
        <v>244</v>
      </c>
      <c r="L231" t="s">
        <v>1438</v>
      </c>
      <c r="M231" t="s">
        <v>15</v>
      </c>
      <c r="N231">
        <v>4</v>
      </c>
      <c r="O231">
        <v>0.4</v>
      </c>
    </row>
    <row r="232" spans="1:16" x14ac:dyDescent="0.3">
      <c r="A232" t="s">
        <v>7667</v>
      </c>
      <c r="B232" t="s">
        <v>7668</v>
      </c>
      <c r="C232" s="19">
        <v>45180</v>
      </c>
      <c r="D232">
        <v>3</v>
      </c>
      <c r="E232" s="18">
        <v>0.625</v>
      </c>
      <c r="F232" s="18">
        <v>0.95833333333333304</v>
      </c>
      <c r="G232">
        <v>1</v>
      </c>
      <c r="H232">
        <v>1</v>
      </c>
      <c r="I232" s="18">
        <v>0.44513888888888897</v>
      </c>
      <c r="J232" s="18">
        <v>0.44513888888888897</v>
      </c>
      <c r="K232" t="s">
        <v>244</v>
      </c>
      <c r="L232" t="s">
        <v>1439</v>
      </c>
      <c r="M232" t="s">
        <v>15</v>
      </c>
      <c r="N232">
        <v>4</v>
      </c>
      <c r="O232">
        <v>0.4</v>
      </c>
    </row>
    <row r="233" spans="1:16" x14ac:dyDescent="0.3">
      <c r="A233" t="s">
        <v>7667</v>
      </c>
      <c r="B233" t="s">
        <v>7668</v>
      </c>
      <c r="C233" s="19">
        <v>45180</v>
      </c>
      <c r="D233">
        <v>3</v>
      </c>
      <c r="E233" s="18">
        <v>0.625</v>
      </c>
      <c r="F233" s="18">
        <v>0.95833333333333304</v>
      </c>
      <c r="G233">
        <v>1</v>
      </c>
      <c r="H233">
        <v>1</v>
      </c>
      <c r="I233" s="18">
        <v>0.45902777777777798</v>
      </c>
      <c r="J233" s="18">
        <v>0.45902777777777798</v>
      </c>
      <c r="K233" t="s">
        <v>244</v>
      </c>
      <c r="L233" t="s">
        <v>1440</v>
      </c>
      <c r="M233" t="s">
        <v>15</v>
      </c>
      <c r="N233">
        <v>4</v>
      </c>
      <c r="O233">
        <v>0.4</v>
      </c>
    </row>
    <row r="234" spans="1:16" x14ac:dyDescent="0.3">
      <c r="A234" t="s">
        <v>7667</v>
      </c>
      <c r="B234" t="s">
        <v>7668</v>
      </c>
      <c r="C234" s="19">
        <v>45180</v>
      </c>
      <c r="D234">
        <v>3</v>
      </c>
      <c r="E234" s="18">
        <v>0.625</v>
      </c>
      <c r="F234" s="18">
        <v>0.95833333333333304</v>
      </c>
      <c r="G234">
        <v>1</v>
      </c>
      <c r="H234">
        <v>1</v>
      </c>
      <c r="I234" s="18">
        <v>0.46319444444444402</v>
      </c>
      <c r="J234" s="18">
        <v>0.46319444444444402</v>
      </c>
      <c r="K234" t="s">
        <v>244</v>
      </c>
      <c r="L234" t="s">
        <v>1441</v>
      </c>
      <c r="M234" t="s">
        <v>15</v>
      </c>
      <c r="N234">
        <v>4</v>
      </c>
      <c r="O234">
        <v>0.4</v>
      </c>
    </row>
    <row r="235" spans="1:16" x14ac:dyDescent="0.3">
      <c r="A235" t="s">
        <v>7667</v>
      </c>
      <c r="B235" t="s">
        <v>7668</v>
      </c>
      <c r="C235" s="19">
        <v>45180</v>
      </c>
      <c r="D235">
        <v>3</v>
      </c>
      <c r="E235" s="18">
        <v>0.625</v>
      </c>
      <c r="F235" s="18">
        <v>0.95833333333333304</v>
      </c>
      <c r="G235">
        <v>1</v>
      </c>
      <c r="H235">
        <v>1</v>
      </c>
      <c r="I235" s="18">
        <v>0.46666666666666701</v>
      </c>
      <c r="J235" s="18">
        <v>0.46666666666666701</v>
      </c>
      <c r="K235" t="s">
        <v>244</v>
      </c>
      <c r="L235" t="s">
        <v>1442</v>
      </c>
      <c r="M235" t="s">
        <v>15</v>
      </c>
      <c r="N235">
        <v>4</v>
      </c>
      <c r="O235">
        <v>0.4</v>
      </c>
    </row>
    <row r="236" spans="1:16" x14ac:dyDescent="0.3">
      <c r="A236" t="s">
        <v>7667</v>
      </c>
      <c r="B236" t="s">
        <v>7668</v>
      </c>
      <c r="C236" s="19">
        <v>45180</v>
      </c>
      <c r="D236">
        <v>3</v>
      </c>
      <c r="E236" s="18">
        <v>0.625</v>
      </c>
      <c r="F236" s="18">
        <v>0.95833333333333304</v>
      </c>
      <c r="G236">
        <v>1</v>
      </c>
      <c r="H236">
        <v>1</v>
      </c>
      <c r="I236" s="18">
        <v>0.47847222222222202</v>
      </c>
      <c r="J236" s="18">
        <v>0.47847222222222202</v>
      </c>
      <c r="K236" t="s">
        <v>244</v>
      </c>
      <c r="L236" t="s">
        <v>1443</v>
      </c>
      <c r="M236" t="s">
        <v>15</v>
      </c>
      <c r="N236">
        <v>4</v>
      </c>
      <c r="O236">
        <v>0.4</v>
      </c>
    </row>
    <row r="237" spans="1:16" x14ac:dyDescent="0.3">
      <c r="A237" t="s">
        <v>7667</v>
      </c>
      <c r="B237" t="s">
        <v>7668</v>
      </c>
      <c r="C237" s="19">
        <v>45180</v>
      </c>
      <c r="D237">
        <v>3</v>
      </c>
      <c r="E237" s="18">
        <v>0.625</v>
      </c>
      <c r="F237" s="18">
        <v>0.95833333333333304</v>
      </c>
      <c r="G237">
        <v>1</v>
      </c>
      <c r="H237">
        <v>1</v>
      </c>
      <c r="I237" s="18">
        <v>0.48888888888888898</v>
      </c>
      <c r="J237" s="18">
        <v>0.48888888888888898</v>
      </c>
      <c r="K237" t="s">
        <v>244</v>
      </c>
      <c r="L237" t="s">
        <v>1444</v>
      </c>
      <c r="M237" t="s">
        <v>15</v>
      </c>
      <c r="N237">
        <v>4</v>
      </c>
      <c r="O237">
        <v>0.4</v>
      </c>
    </row>
    <row r="238" spans="1:16" x14ac:dyDescent="0.3">
      <c r="A238" t="s">
        <v>7667</v>
      </c>
      <c r="B238" t="s">
        <v>7668</v>
      </c>
      <c r="C238" s="19">
        <v>45180</v>
      </c>
      <c r="D238">
        <v>3</v>
      </c>
      <c r="E238" s="18">
        <v>0.625</v>
      </c>
      <c r="F238" s="18">
        <v>0.95833333333333304</v>
      </c>
      <c r="G238">
        <v>1</v>
      </c>
      <c r="H238">
        <v>1</v>
      </c>
      <c r="I238" s="18">
        <v>0.49583333333333302</v>
      </c>
      <c r="J238" s="18">
        <v>0.49583333333333302</v>
      </c>
      <c r="K238" t="s">
        <v>244</v>
      </c>
      <c r="L238" t="s">
        <v>1445</v>
      </c>
      <c r="M238" t="s">
        <v>15</v>
      </c>
      <c r="N238">
        <v>4</v>
      </c>
      <c r="O238">
        <v>0.4</v>
      </c>
    </row>
    <row r="239" spans="1:16" x14ac:dyDescent="0.3">
      <c r="A239" t="s">
        <v>7667</v>
      </c>
      <c r="B239" t="s">
        <v>7668</v>
      </c>
      <c r="C239" s="19">
        <v>45180</v>
      </c>
      <c r="D239">
        <v>3</v>
      </c>
      <c r="E239" s="18">
        <v>0.625</v>
      </c>
      <c r="F239" s="18">
        <v>0.95833333333333304</v>
      </c>
      <c r="G239">
        <v>1</v>
      </c>
      <c r="H239">
        <v>1</v>
      </c>
      <c r="I239" s="18">
        <v>0.50763888888888897</v>
      </c>
      <c r="J239" s="18">
        <v>0.50763888888888897</v>
      </c>
      <c r="K239" t="s">
        <v>244</v>
      </c>
      <c r="L239" t="s">
        <v>1446</v>
      </c>
      <c r="M239" t="s">
        <v>15</v>
      </c>
      <c r="N239">
        <v>4</v>
      </c>
      <c r="O239">
        <v>0.4</v>
      </c>
    </row>
    <row r="240" spans="1:16" x14ac:dyDescent="0.3">
      <c r="A240" t="s">
        <v>7667</v>
      </c>
      <c r="B240" t="s">
        <v>7668</v>
      </c>
      <c r="C240" s="19">
        <v>45180</v>
      </c>
      <c r="D240">
        <v>3</v>
      </c>
      <c r="E240" s="18">
        <v>0.625</v>
      </c>
      <c r="F240" s="18">
        <v>0.95833333333333304</v>
      </c>
      <c r="G240">
        <v>1</v>
      </c>
      <c r="H240">
        <v>1</v>
      </c>
      <c r="I240" s="18">
        <v>0.50902777777777797</v>
      </c>
      <c r="J240" s="18">
        <v>0.50902777777777797</v>
      </c>
      <c r="K240" t="s">
        <v>244</v>
      </c>
      <c r="L240" t="s">
        <v>1447</v>
      </c>
      <c r="M240" t="s">
        <v>15</v>
      </c>
      <c r="N240">
        <v>4</v>
      </c>
      <c r="O240">
        <v>0.4</v>
      </c>
    </row>
    <row r="241" spans="1:16" x14ac:dyDescent="0.3">
      <c r="A241" t="s">
        <v>7667</v>
      </c>
      <c r="B241" t="s">
        <v>7668</v>
      </c>
      <c r="C241" s="19">
        <v>45180</v>
      </c>
      <c r="D241">
        <v>3</v>
      </c>
      <c r="E241" s="18">
        <v>0.625</v>
      </c>
      <c r="F241" s="18">
        <v>0.95833333333333304</v>
      </c>
      <c r="G241">
        <v>1</v>
      </c>
      <c r="H241">
        <v>1</v>
      </c>
      <c r="I241" s="18">
        <v>0.52013888888888904</v>
      </c>
      <c r="J241" s="18">
        <v>0.52013888888888904</v>
      </c>
      <c r="K241" t="s">
        <v>244</v>
      </c>
      <c r="L241" t="s">
        <v>1448</v>
      </c>
      <c r="M241" t="s">
        <v>15</v>
      </c>
      <c r="N241">
        <v>4</v>
      </c>
      <c r="O241">
        <v>0.4</v>
      </c>
    </row>
    <row r="242" spans="1:16" x14ac:dyDescent="0.3">
      <c r="A242" t="s">
        <v>7667</v>
      </c>
      <c r="B242" t="s">
        <v>7668</v>
      </c>
      <c r="C242" s="19">
        <v>45180</v>
      </c>
      <c r="D242">
        <v>3</v>
      </c>
      <c r="E242" s="18">
        <v>0.625</v>
      </c>
      <c r="F242" s="18">
        <v>0.95833333333333304</v>
      </c>
      <c r="G242">
        <v>1</v>
      </c>
      <c r="H242">
        <v>1</v>
      </c>
      <c r="I242" s="18">
        <v>0.53402777777777799</v>
      </c>
      <c r="J242" s="18">
        <v>0.53402777777777799</v>
      </c>
      <c r="K242" t="s">
        <v>244</v>
      </c>
      <c r="L242" t="s">
        <v>1449</v>
      </c>
      <c r="M242" t="s">
        <v>15</v>
      </c>
      <c r="N242">
        <v>4</v>
      </c>
      <c r="O242">
        <v>0.4</v>
      </c>
    </row>
    <row r="243" spans="1:16" x14ac:dyDescent="0.3">
      <c r="A243" t="s">
        <v>7667</v>
      </c>
      <c r="B243" t="s">
        <v>7668</v>
      </c>
      <c r="C243" s="19">
        <v>45180</v>
      </c>
      <c r="D243">
        <v>3</v>
      </c>
      <c r="E243" s="18">
        <v>0.625</v>
      </c>
      <c r="F243" s="18">
        <v>0.95833333333333304</v>
      </c>
      <c r="G243">
        <v>1</v>
      </c>
      <c r="H243">
        <v>1</v>
      </c>
      <c r="I243" s="18">
        <v>0.53402777777777799</v>
      </c>
      <c r="J243" s="18">
        <v>0.53402777777777799</v>
      </c>
      <c r="K243" t="s">
        <v>244</v>
      </c>
      <c r="L243" t="s">
        <v>1450</v>
      </c>
      <c r="M243" t="s">
        <v>15</v>
      </c>
      <c r="N243">
        <v>4</v>
      </c>
      <c r="O243">
        <v>0.4</v>
      </c>
    </row>
    <row r="244" spans="1:16" x14ac:dyDescent="0.3">
      <c r="A244" t="s">
        <v>7667</v>
      </c>
      <c r="B244" t="s">
        <v>7668</v>
      </c>
      <c r="C244" s="19">
        <v>45180</v>
      </c>
      <c r="D244">
        <v>3</v>
      </c>
      <c r="E244" s="18">
        <v>0.625</v>
      </c>
      <c r="F244" s="18">
        <v>0.95833333333333304</v>
      </c>
      <c r="G244">
        <v>1</v>
      </c>
      <c r="H244">
        <v>1</v>
      </c>
      <c r="I244" s="18">
        <v>0.53958333333333297</v>
      </c>
      <c r="J244" s="18">
        <v>0.53958333333333297</v>
      </c>
      <c r="K244" t="s">
        <v>244</v>
      </c>
      <c r="L244" t="s">
        <v>1451</v>
      </c>
      <c r="M244" t="s">
        <v>15</v>
      </c>
      <c r="N244">
        <v>4</v>
      </c>
      <c r="O244">
        <v>0.4</v>
      </c>
    </row>
    <row r="245" spans="1:16" x14ac:dyDescent="0.3">
      <c r="A245" t="s">
        <v>7667</v>
      </c>
      <c r="B245" t="s">
        <v>7668</v>
      </c>
      <c r="C245" s="19">
        <v>45180</v>
      </c>
      <c r="D245">
        <v>3</v>
      </c>
      <c r="E245" s="18">
        <v>0.625</v>
      </c>
      <c r="F245" s="18">
        <v>0.95833333333333304</v>
      </c>
      <c r="G245">
        <v>1</v>
      </c>
      <c r="H245">
        <v>1</v>
      </c>
      <c r="I245" s="18">
        <v>0.54652777777777795</v>
      </c>
      <c r="J245" s="18">
        <v>0.54652777777777795</v>
      </c>
      <c r="K245" t="s">
        <v>244</v>
      </c>
      <c r="L245" t="s">
        <v>1452</v>
      </c>
      <c r="M245" t="s">
        <v>15</v>
      </c>
      <c r="N245">
        <v>4</v>
      </c>
      <c r="O245">
        <v>0.4</v>
      </c>
    </row>
    <row r="246" spans="1:16" x14ac:dyDescent="0.3">
      <c r="A246" t="s">
        <v>7667</v>
      </c>
      <c r="B246" t="s">
        <v>7668</v>
      </c>
      <c r="C246" s="19">
        <v>45180</v>
      </c>
      <c r="D246">
        <v>3</v>
      </c>
      <c r="E246" s="18">
        <v>0.625</v>
      </c>
      <c r="F246" s="18">
        <v>0.95833333333333304</v>
      </c>
      <c r="G246">
        <v>1</v>
      </c>
      <c r="H246">
        <v>1</v>
      </c>
      <c r="I246" s="18">
        <v>0.54722222222222205</v>
      </c>
      <c r="J246" s="18">
        <v>0.54722222222222205</v>
      </c>
      <c r="K246" t="s">
        <v>244</v>
      </c>
      <c r="L246" t="s">
        <v>1453</v>
      </c>
      <c r="M246" t="s">
        <v>15</v>
      </c>
      <c r="N246">
        <v>4</v>
      </c>
      <c r="O246">
        <v>0.4</v>
      </c>
    </row>
    <row r="247" spans="1:16" x14ac:dyDescent="0.3">
      <c r="A247" t="s">
        <v>7667</v>
      </c>
      <c r="B247" t="s">
        <v>7668</v>
      </c>
      <c r="C247" s="19">
        <v>45180</v>
      </c>
      <c r="D247">
        <v>3</v>
      </c>
      <c r="E247" s="18">
        <v>0.625</v>
      </c>
      <c r="F247" s="18">
        <v>0.95833333333333304</v>
      </c>
      <c r="G247">
        <v>1</v>
      </c>
      <c r="H247">
        <v>1</v>
      </c>
      <c r="I247" s="18">
        <v>0.55347222222222203</v>
      </c>
      <c r="J247" s="18">
        <v>0.55347222222222203</v>
      </c>
      <c r="K247" t="s">
        <v>244</v>
      </c>
      <c r="L247" t="s">
        <v>1454</v>
      </c>
      <c r="M247" t="s">
        <v>15</v>
      </c>
      <c r="N247">
        <v>4</v>
      </c>
      <c r="O247">
        <v>0.4</v>
      </c>
    </row>
    <row r="248" spans="1:16" x14ac:dyDescent="0.3">
      <c r="A248" t="s">
        <v>7667</v>
      </c>
      <c r="B248" t="s">
        <v>7668</v>
      </c>
      <c r="C248" s="19">
        <v>45180</v>
      </c>
      <c r="D248">
        <v>3</v>
      </c>
      <c r="E248" s="18">
        <v>0.625</v>
      </c>
      <c r="F248" s="18">
        <v>0.95833333333333304</v>
      </c>
      <c r="G248">
        <v>1</v>
      </c>
      <c r="H248">
        <v>1</v>
      </c>
      <c r="I248" s="18">
        <v>0.55486111111111103</v>
      </c>
      <c r="J248" s="18">
        <v>0.55555555555555602</v>
      </c>
      <c r="K248" t="s">
        <v>29</v>
      </c>
      <c r="L248" t="s">
        <v>1455</v>
      </c>
      <c r="M248" t="s">
        <v>15</v>
      </c>
      <c r="N248">
        <v>4</v>
      </c>
      <c r="O248">
        <v>0.4</v>
      </c>
    </row>
    <row r="249" spans="1:16" x14ac:dyDescent="0.3">
      <c r="A249" t="s">
        <v>7667</v>
      </c>
      <c r="B249" t="s">
        <v>7668</v>
      </c>
      <c r="C249" s="19">
        <v>45180</v>
      </c>
      <c r="D249">
        <v>3</v>
      </c>
      <c r="E249" s="18">
        <v>0.625</v>
      </c>
      <c r="F249" s="18">
        <v>0.95833333333333304</v>
      </c>
      <c r="G249">
        <v>1</v>
      </c>
      <c r="H249">
        <v>1</v>
      </c>
      <c r="I249" s="18">
        <v>0.56111111111111101</v>
      </c>
      <c r="J249" s="18">
        <v>0.56111111111111101</v>
      </c>
      <c r="K249" t="s">
        <v>29</v>
      </c>
      <c r="L249" t="s">
        <v>1456</v>
      </c>
      <c r="M249" t="s">
        <v>15</v>
      </c>
      <c r="N249">
        <v>4</v>
      </c>
      <c r="O249">
        <v>0.4</v>
      </c>
    </row>
    <row r="250" spans="1:16" x14ac:dyDescent="0.3">
      <c r="A250" t="s">
        <v>7667</v>
      </c>
      <c r="B250" t="s">
        <v>7668</v>
      </c>
      <c r="C250" s="19">
        <v>45180</v>
      </c>
      <c r="D250">
        <v>3</v>
      </c>
      <c r="E250" s="18">
        <v>0.625</v>
      </c>
      <c r="F250" s="18">
        <v>0.95833333333333304</v>
      </c>
      <c r="G250">
        <v>1</v>
      </c>
      <c r="H250">
        <v>1</v>
      </c>
      <c r="I250" s="18">
        <v>0.57708333333333295</v>
      </c>
      <c r="J250" s="18">
        <v>0.57777777777777795</v>
      </c>
      <c r="K250" t="s">
        <v>29</v>
      </c>
      <c r="L250" t="s">
        <v>1457</v>
      </c>
      <c r="M250" t="s">
        <v>15</v>
      </c>
      <c r="N250">
        <v>4</v>
      </c>
      <c r="O250">
        <v>0.4</v>
      </c>
    </row>
    <row r="251" spans="1:16" x14ac:dyDescent="0.3">
      <c r="A251" t="s">
        <v>7667</v>
      </c>
      <c r="B251" t="s">
        <v>7668</v>
      </c>
      <c r="C251" s="19">
        <v>45180</v>
      </c>
      <c r="D251">
        <v>3</v>
      </c>
      <c r="E251" s="18">
        <v>0.625</v>
      </c>
      <c r="F251" s="18">
        <v>0.95833333333333304</v>
      </c>
      <c r="G251">
        <v>1</v>
      </c>
      <c r="H251">
        <v>1</v>
      </c>
      <c r="I251" s="18">
        <v>0.58125000000000004</v>
      </c>
      <c r="J251" s="18">
        <v>0.58125000000000004</v>
      </c>
      <c r="K251" t="s">
        <v>29</v>
      </c>
      <c r="L251" t="s">
        <v>1458</v>
      </c>
      <c r="M251" t="s">
        <v>15</v>
      </c>
      <c r="N251">
        <v>4</v>
      </c>
      <c r="O251">
        <v>0.4</v>
      </c>
    </row>
    <row r="252" spans="1:16" x14ac:dyDescent="0.3">
      <c r="A252" t="s">
        <v>7667</v>
      </c>
      <c r="B252" t="s">
        <v>7668</v>
      </c>
      <c r="C252" s="19">
        <v>45180</v>
      </c>
      <c r="D252">
        <v>3</v>
      </c>
      <c r="E252" s="18">
        <v>0.625</v>
      </c>
      <c r="F252" s="18">
        <v>0.95833333333333304</v>
      </c>
      <c r="G252">
        <v>1</v>
      </c>
      <c r="H252">
        <v>1</v>
      </c>
      <c r="I252" s="18">
        <v>0.593055555555556</v>
      </c>
      <c r="J252" s="18">
        <v>0.593055555555556</v>
      </c>
      <c r="K252" t="s">
        <v>29</v>
      </c>
      <c r="L252" t="s">
        <v>1459</v>
      </c>
      <c r="M252" t="s">
        <v>15</v>
      </c>
      <c r="N252">
        <v>4</v>
      </c>
      <c r="O252">
        <v>0.4</v>
      </c>
    </row>
    <row r="253" spans="1:16" x14ac:dyDescent="0.3">
      <c r="A253" t="s">
        <v>7667</v>
      </c>
      <c r="B253" t="s">
        <v>7668</v>
      </c>
      <c r="C253" s="19">
        <v>45180</v>
      </c>
      <c r="D253">
        <v>3</v>
      </c>
      <c r="E253" s="18">
        <v>0.625</v>
      </c>
      <c r="F253" s="18">
        <v>0.95833333333333304</v>
      </c>
      <c r="G253">
        <v>1</v>
      </c>
      <c r="H253">
        <v>1</v>
      </c>
      <c r="I253" s="18">
        <v>0.59930555555555598</v>
      </c>
      <c r="J253" s="18">
        <v>0.59930555555555598</v>
      </c>
      <c r="K253" t="s">
        <v>29</v>
      </c>
      <c r="L253" t="s">
        <v>1460</v>
      </c>
      <c r="M253" t="s">
        <v>15</v>
      </c>
      <c r="N253">
        <v>4</v>
      </c>
      <c r="O253">
        <v>0.4</v>
      </c>
    </row>
    <row r="254" spans="1:16" x14ac:dyDescent="0.3">
      <c r="A254" t="s">
        <v>7667</v>
      </c>
      <c r="B254" t="s">
        <v>7668</v>
      </c>
      <c r="C254" s="19">
        <v>45180</v>
      </c>
      <c r="D254">
        <v>3</v>
      </c>
      <c r="E254" s="18">
        <v>0.625</v>
      </c>
      <c r="F254" s="18">
        <v>0.95833333333333304</v>
      </c>
      <c r="G254">
        <v>1</v>
      </c>
      <c r="H254">
        <v>1</v>
      </c>
      <c r="I254" s="18">
        <v>0.60277777777777797</v>
      </c>
      <c r="J254" s="18">
        <v>0.60347222222222197</v>
      </c>
      <c r="K254" t="s">
        <v>29</v>
      </c>
      <c r="L254" t="s">
        <v>1461</v>
      </c>
      <c r="M254" t="s">
        <v>15</v>
      </c>
      <c r="N254">
        <v>4</v>
      </c>
      <c r="O254">
        <v>0.4</v>
      </c>
    </row>
    <row r="255" spans="1:16" x14ac:dyDescent="0.3">
      <c r="A255" t="s">
        <v>7667</v>
      </c>
      <c r="B255" t="s">
        <v>7668</v>
      </c>
      <c r="C255" s="19">
        <v>45180</v>
      </c>
      <c r="D255">
        <v>3</v>
      </c>
      <c r="E255" s="18">
        <v>0.625</v>
      </c>
      <c r="F255" s="18">
        <v>0.95833333333333304</v>
      </c>
      <c r="G255">
        <v>1</v>
      </c>
      <c r="H255">
        <v>1</v>
      </c>
      <c r="I255" s="18">
        <v>0.64305555555555605</v>
      </c>
      <c r="J255" s="18">
        <v>0.64375000000000004</v>
      </c>
      <c r="K255" t="s">
        <v>286</v>
      </c>
      <c r="L255" t="s">
        <v>1462</v>
      </c>
      <c r="M255" t="s">
        <v>15</v>
      </c>
      <c r="N255">
        <v>9</v>
      </c>
      <c r="O255">
        <v>0.9</v>
      </c>
      <c r="P255" t="s">
        <v>7923</v>
      </c>
    </row>
    <row r="256" spans="1:16" x14ac:dyDescent="0.3">
      <c r="A256" t="s">
        <v>7671</v>
      </c>
      <c r="B256" t="s">
        <v>7672</v>
      </c>
      <c r="C256" s="19">
        <v>45180</v>
      </c>
      <c r="D256">
        <v>3</v>
      </c>
      <c r="E256" s="18">
        <v>0.625</v>
      </c>
      <c r="F256" s="18">
        <v>0.95833333333333304</v>
      </c>
      <c r="G256">
        <v>1</v>
      </c>
      <c r="H256">
        <v>1</v>
      </c>
      <c r="I256" s="18">
        <v>0.59236111111111101</v>
      </c>
      <c r="J256" s="18">
        <v>0.59375</v>
      </c>
      <c r="K256" t="s">
        <v>16</v>
      </c>
      <c r="L256" t="s">
        <v>1603</v>
      </c>
      <c r="M256" t="s">
        <v>62</v>
      </c>
      <c r="N256">
        <v>1</v>
      </c>
      <c r="O256">
        <v>0.1</v>
      </c>
      <c r="P256" t="s">
        <v>7922</v>
      </c>
    </row>
    <row r="257" spans="1:16" x14ac:dyDescent="0.3">
      <c r="A257" t="s">
        <v>7671</v>
      </c>
      <c r="B257" t="s">
        <v>7672</v>
      </c>
      <c r="C257" s="19">
        <v>45180</v>
      </c>
      <c r="D257">
        <v>3</v>
      </c>
      <c r="E257" s="18">
        <v>0.625</v>
      </c>
      <c r="F257" s="18">
        <v>0.95833333333333304</v>
      </c>
      <c r="G257">
        <v>1</v>
      </c>
      <c r="H257">
        <v>1</v>
      </c>
      <c r="I257" s="18">
        <v>0.60694444444444395</v>
      </c>
      <c r="J257" s="18">
        <v>0.60763888888888895</v>
      </c>
      <c r="K257" t="s">
        <v>16</v>
      </c>
      <c r="L257" t="s">
        <v>1604</v>
      </c>
      <c r="M257" t="s">
        <v>15</v>
      </c>
      <c r="N257">
        <v>4</v>
      </c>
      <c r="O257">
        <v>0.4</v>
      </c>
    </row>
    <row r="258" spans="1:16" x14ac:dyDescent="0.3">
      <c r="A258" t="s">
        <v>7671</v>
      </c>
      <c r="B258" t="s">
        <v>7672</v>
      </c>
      <c r="C258" s="19">
        <v>45180</v>
      </c>
      <c r="D258">
        <v>3</v>
      </c>
      <c r="E258" s="18">
        <v>0.625</v>
      </c>
      <c r="F258" s="18">
        <v>0.95833333333333304</v>
      </c>
      <c r="G258">
        <v>1</v>
      </c>
      <c r="H258">
        <v>1</v>
      </c>
      <c r="I258" s="18">
        <v>0.60972222222222205</v>
      </c>
      <c r="J258" s="18">
        <v>0.61180555555555605</v>
      </c>
      <c r="K258" t="s">
        <v>16</v>
      </c>
      <c r="L258" t="s">
        <v>1605</v>
      </c>
      <c r="M258" t="s">
        <v>15</v>
      </c>
      <c r="N258">
        <v>4</v>
      </c>
      <c r="O258">
        <v>0.4</v>
      </c>
    </row>
    <row r="259" spans="1:16" x14ac:dyDescent="0.3">
      <c r="A259" t="s">
        <v>7671</v>
      </c>
      <c r="B259" t="s">
        <v>7672</v>
      </c>
      <c r="C259" s="19">
        <v>45180</v>
      </c>
      <c r="D259">
        <v>3</v>
      </c>
      <c r="E259" s="18">
        <v>0.625</v>
      </c>
      <c r="F259" s="18">
        <v>0.95833333333333304</v>
      </c>
      <c r="G259">
        <v>1</v>
      </c>
      <c r="H259">
        <v>1</v>
      </c>
      <c r="I259" s="18">
        <v>0.61597222222222203</v>
      </c>
      <c r="J259" s="18">
        <v>0.62083333333333302</v>
      </c>
      <c r="K259" t="s">
        <v>16</v>
      </c>
      <c r="L259" t="s">
        <v>1606</v>
      </c>
      <c r="M259" t="s">
        <v>15</v>
      </c>
      <c r="N259">
        <v>4</v>
      </c>
      <c r="O259">
        <v>0.4</v>
      </c>
    </row>
    <row r="260" spans="1:16" x14ac:dyDescent="0.3">
      <c r="A260" t="s">
        <v>7671</v>
      </c>
      <c r="B260" t="s">
        <v>7672</v>
      </c>
      <c r="C260" s="19">
        <v>45180</v>
      </c>
      <c r="D260">
        <v>3</v>
      </c>
      <c r="E260" s="18">
        <v>0.625</v>
      </c>
      <c r="F260" s="18">
        <v>0.95833333333333304</v>
      </c>
      <c r="G260">
        <v>1</v>
      </c>
      <c r="H260">
        <v>1</v>
      </c>
      <c r="I260" s="18">
        <v>0.63402777777777797</v>
      </c>
      <c r="J260" s="18">
        <v>0.63472222222222197</v>
      </c>
      <c r="K260" t="s">
        <v>29</v>
      </c>
      <c r="L260" t="s">
        <v>1607</v>
      </c>
      <c r="M260" t="s">
        <v>15</v>
      </c>
      <c r="N260">
        <v>4</v>
      </c>
      <c r="O260">
        <v>0.4</v>
      </c>
    </row>
    <row r="261" spans="1:16" x14ac:dyDescent="0.3">
      <c r="A261" t="s">
        <v>7671</v>
      </c>
      <c r="B261" t="s">
        <v>7672</v>
      </c>
      <c r="C261" s="19">
        <v>45180</v>
      </c>
      <c r="D261">
        <v>3</v>
      </c>
      <c r="E261" s="18">
        <v>0.625</v>
      </c>
      <c r="F261" s="18">
        <v>0.95833333333333304</v>
      </c>
      <c r="G261">
        <v>1</v>
      </c>
      <c r="H261">
        <v>1</v>
      </c>
      <c r="I261" s="18">
        <v>0.64375000000000004</v>
      </c>
      <c r="J261" s="18">
        <v>0.64444444444444404</v>
      </c>
      <c r="K261" t="s">
        <v>16</v>
      </c>
      <c r="L261" t="s">
        <v>1608</v>
      </c>
      <c r="M261" t="s">
        <v>15</v>
      </c>
      <c r="N261">
        <v>4</v>
      </c>
      <c r="O261">
        <v>0.4</v>
      </c>
    </row>
    <row r="262" spans="1:16" x14ac:dyDescent="0.3">
      <c r="A262" t="s">
        <v>7671</v>
      </c>
      <c r="B262" t="s">
        <v>7672</v>
      </c>
      <c r="C262" s="19">
        <v>45180</v>
      </c>
      <c r="D262">
        <v>3</v>
      </c>
      <c r="E262" s="18">
        <v>0.625</v>
      </c>
      <c r="F262" s="18">
        <v>0.95833333333333304</v>
      </c>
      <c r="G262">
        <v>1</v>
      </c>
      <c r="H262">
        <v>1</v>
      </c>
      <c r="I262" s="18">
        <v>0.68263888888888902</v>
      </c>
      <c r="J262" s="18">
        <v>0.68333333333333302</v>
      </c>
      <c r="K262" t="s">
        <v>16</v>
      </c>
      <c r="L262" t="s">
        <v>1609</v>
      </c>
      <c r="M262" t="s">
        <v>15</v>
      </c>
      <c r="N262">
        <v>4</v>
      </c>
      <c r="O262">
        <v>0.4</v>
      </c>
    </row>
    <row r="263" spans="1:16" x14ac:dyDescent="0.3">
      <c r="A263" t="s">
        <v>7671</v>
      </c>
      <c r="B263" t="s">
        <v>7672</v>
      </c>
      <c r="C263" s="19">
        <v>45180</v>
      </c>
      <c r="D263">
        <v>3</v>
      </c>
      <c r="E263" s="18">
        <v>0.625</v>
      </c>
      <c r="F263" s="18">
        <v>0.95833333333333304</v>
      </c>
      <c r="G263">
        <v>1</v>
      </c>
      <c r="H263">
        <v>1</v>
      </c>
      <c r="I263" s="18">
        <v>0.71180555555555503</v>
      </c>
      <c r="J263" s="18">
        <v>0.71319444444444402</v>
      </c>
      <c r="K263" t="s">
        <v>16</v>
      </c>
      <c r="L263" t="s">
        <v>1610</v>
      </c>
      <c r="M263" t="s">
        <v>15</v>
      </c>
      <c r="N263">
        <v>4</v>
      </c>
      <c r="O263">
        <v>0.4</v>
      </c>
      <c r="P263" t="s">
        <v>7923</v>
      </c>
    </row>
    <row r="264" spans="1:16" x14ac:dyDescent="0.3">
      <c r="A264" t="s">
        <v>7673</v>
      </c>
      <c r="B264" t="s">
        <v>7674</v>
      </c>
      <c r="C264" s="19">
        <v>45180</v>
      </c>
      <c r="D264">
        <v>3</v>
      </c>
      <c r="E264" s="18">
        <v>0.625</v>
      </c>
      <c r="F264" s="18">
        <v>0.95833333333333304</v>
      </c>
      <c r="G264">
        <v>1</v>
      </c>
      <c r="H264">
        <v>1</v>
      </c>
      <c r="I264" s="18">
        <v>0.375</v>
      </c>
      <c r="J264" s="18">
        <v>0.375</v>
      </c>
      <c r="K264" t="s">
        <v>29</v>
      </c>
      <c r="L264" t="s">
        <v>1666</v>
      </c>
      <c r="M264" t="s">
        <v>15</v>
      </c>
      <c r="N264">
        <v>4</v>
      </c>
      <c r="O264">
        <v>0.4</v>
      </c>
      <c r="P264" t="s">
        <v>7922</v>
      </c>
    </row>
    <row r="265" spans="1:16" x14ac:dyDescent="0.3">
      <c r="A265" t="s">
        <v>7673</v>
      </c>
      <c r="B265" t="s">
        <v>7674</v>
      </c>
      <c r="C265" s="19">
        <v>45180</v>
      </c>
      <c r="D265">
        <v>3</v>
      </c>
      <c r="E265" s="18">
        <v>0.625</v>
      </c>
      <c r="F265" s="18">
        <v>0.95833333333333304</v>
      </c>
      <c r="G265">
        <v>1</v>
      </c>
      <c r="H265">
        <v>1</v>
      </c>
      <c r="I265" s="18">
        <v>0.44374999999999998</v>
      </c>
      <c r="J265" s="18">
        <v>0.44374999999999998</v>
      </c>
      <c r="K265" t="s">
        <v>29</v>
      </c>
      <c r="L265" t="s">
        <v>1667</v>
      </c>
      <c r="M265" t="s">
        <v>15</v>
      </c>
      <c r="N265">
        <v>4</v>
      </c>
      <c r="O265">
        <v>0.4</v>
      </c>
    </row>
    <row r="266" spans="1:16" x14ac:dyDescent="0.3">
      <c r="A266" t="s">
        <v>7673</v>
      </c>
      <c r="B266" t="s">
        <v>7674</v>
      </c>
      <c r="C266" s="19">
        <v>45180</v>
      </c>
      <c r="D266">
        <v>3</v>
      </c>
      <c r="E266" s="18">
        <v>0.625</v>
      </c>
      <c r="F266" s="18">
        <v>0.95833333333333304</v>
      </c>
      <c r="G266">
        <v>1</v>
      </c>
      <c r="H266">
        <v>1</v>
      </c>
      <c r="I266" s="18">
        <v>0.45</v>
      </c>
      <c r="J266" s="18">
        <v>0.45</v>
      </c>
      <c r="K266" t="s">
        <v>29</v>
      </c>
      <c r="L266" t="s">
        <v>1668</v>
      </c>
      <c r="M266" t="s">
        <v>15</v>
      </c>
      <c r="N266">
        <v>4</v>
      </c>
      <c r="O266">
        <v>0.4</v>
      </c>
    </row>
    <row r="267" spans="1:16" x14ac:dyDescent="0.3">
      <c r="A267" t="s">
        <v>7673</v>
      </c>
      <c r="B267" t="s">
        <v>7674</v>
      </c>
      <c r="C267" s="19">
        <v>45180</v>
      </c>
      <c r="D267">
        <v>3</v>
      </c>
      <c r="E267" s="18">
        <v>0.625</v>
      </c>
      <c r="F267" s="18">
        <v>0.95833333333333304</v>
      </c>
      <c r="G267">
        <v>1</v>
      </c>
      <c r="H267">
        <v>1</v>
      </c>
      <c r="I267" s="18">
        <v>0.62222222222222201</v>
      </c>
      <c r="J267" s="18">
        <v>0.62291666666666701</v>
      </c>
      <c r="K267" t="s">
        <v>29</v>
      </c>
      <c r="L267" t="s">
        <v>1669</v>
      </c>
      <c r="M267" t="s">
        <v>15</v>
      </c>
      <c r="N267">
        <v>4</v>
      </c>
      <c r="O267">
        <v>0.4</v>
      </c>
    </row>
    <row r="268" spans="1:16" x14ac:dyDescent="0.3">
      <c r="A268" t="s">
        <v>7673</v>
      </c>
      <c r="B268" t="s">
        <v>7674</v>
      </c>
      <c r="C268" s="19">
        <v>45180</v>
      </c>
      <c r="D268">
        <v>3</v>
      </c>
      <c r="E268" s="18">
        <v>0.625</v>
      </c>
      <c r="F268" s="18">
        <v>0.95833333333333304</v>
      </c>
      <c r="G268">
        <v>1</v>
      </c>
      <c r="H268">
        <v>1</v>
      </c>
      <c r="I268" s="18">
        <v>0.63263888888888897</v>
      </c>
      <c r="J268" s="18">
        <v>0.63333333333333297</v>
      </c>
      <c r="K268" t="s">
        <v>29</v>
      </c>
      <c r="L268" t="s">
        <v>1670</v>
      </c>
      <c r="M268" t="s">
        <v>15</v>
      </c>
      <c r="N268">
        <v>4</v>
      </c>
      <c r="O268">
        <v>0.4</v>
      </c>
    </row>
    <row r="269" spans="1:16" x14ac:dyDescent="0.3">
      <c r="A269" t="s">
        <v>7673</v>
      </c>
      <c r="B269" t="s">
        <v>7674</v>
      </c>
      <c r="C269" s="19">
        <v>45180</v>
      </c>
      <c r="D269">
        <v>3</v>
      </c>
      <c r="E269" s="18">
        <v>0.625</v>
      </c>
      <c r="F269" s="18">
        <v>0.95833333333333304</v>
      </c>
      <c r="G269">
        <v>1</v>
      </c>
      <c r="H269">
        <v>1</v>
      </c>
      <c r="I269" s="18">
        <v>0.63611111111111096</v>
      </c>
      <c r="J269" s="18">
        <v>0.63611111111111096</v>
      </c>
      <c r="K269" t="s">
        <v>29</v>
      </c>
      <c r="L269" t="s">
        <v>1671</v>
      </c>
      <c r="M269" t="s">
        <v>15</v>
      </c>
      <c r="N269">
        <v>4</v>
      </c>
      <c r="O269">
        <v>0.4</v>
      </c>
    </row>
    <row r="270" spans="1:16" x14ac:dyDescent="0.3">
      <c r="A270" t="s">
        <v>7673</v>
      </c>
      <c r="B270" t="s">
        <v>7674</v>
      </c>
      <c r="C270" s="19">
        <v>45180</v>
      </c>
      <c r="D270">
        <v>3</v>
      </c>
      <c r="E270" s="18">
        <v>0.625</v>
      </c>
      <c r="F270" s="18">
        <v>0.95833333333333304</v>
      </c>
      <c r="G270">
        <v>1</v>
      </c>
      <c r="H270">
        <v>1</v>
      </c>
      <c r="I270" s="18">
        <v>0.64097222222222205</v>
      </c>
      <c r="J270" s="18">
        <v>0.64097222222222205</v>
      </c>
      <c r="K270" t="s">
        <v>29</v>
      </c>
      <c r="L270" t="s">
        <v>1672</v>
      </c>
      <c r="M270" t="s">
        <v>15</v>
      </c>
      <c r="N270">
        <v>4</v>
      </c>
      <c r="O270">
        <v>0.4</v>
      </c>
      <c r="P270" t="s">
        <v>7923</v>
      </c>
    </row>
    <row r="271" spans="1:16" x14ac:dyDescent="0.3">
      <c r="A271" t="s">
        <v>7675</v>
      </c>
      <c r="B271" t="s">
        <v>7676</v>
      </c>
      <c r="C271" s="19">
        <v>45180</v>
      </c>
      <c r="D271">
        <v>3</v>
      </c>
      <c r="E271" s="18">
        <v>0.625</v>
      </c>
      <c r="F271" s="18">
        <v>0.95833333333333304</v>
      </c>
      <c r="G271">
        <v>1</v>
      </c>
      <c r="H271">
        <v>1</v>
      </c>
      <c r="I271" s="18">
        <v>0.41666666666666702</v>
      </c>
      <c r="J271" s="18">
        <v>0.41736111111111102</v>
      </c>
      <c r="K271" t="s">
        <v>29</v>
      </c>
      <c r="L271" t="s">
        <v>1700</v>
      </c>
      <c r="M271" t="s">
        <v>15</v>
      </c>
      <c r="N271">
        <v>4</v>
      </c>
      <c r="O271">
        <v>0.4</v>
      </c>
      <c r="P271" t="s">
        <v>7922</v>
      </c>
    </row>
    <row r="272" spans="1:16" x14ac:dyDescent="0.3">
      <c r="A272" t="s">
        <v>7675</v>
      </c>
      <c r="B272" t="s">
        <v>7676</v>
      </c>
      <c r="C272" s="19">
        <v>45180</v>
      </c>
      <c r="D272">
        <v>3</v>
      </c>
      <c r="E272" s="18">
        <v>0.625</v>
      </c>
      <c r="F272" s="18">
        <v>0.95833333333333304</v>
      </c>
      <c r="G272">
        <v>1</v>
      </c>
      <c r="H272">
        <v>1</v>
      </c>
      <c r="I272" s="18">
        <v>0.58263888888888904</v>
      </c>
      <c r="J272" s="18">
        <v>0.58333333333333304</v>
      </c>
      <c r="K272" t="s">
        <v>35</v>
      </c>
      <c r="L272" t="s">
        <v>1701</v>
      </c>
      <c r="M272" t="s">
        <v>15</v>
      </c>
      <c r="N272">
        <v>20</v>
      </c>
      <c r="O272">
        <v>2</v>
      </c>
    </row>
    <row r="273" spans="1:16" x14ac:dyDescent="0.3">
      <c r="A273" t="s">
        <v>7675</v>
      </c>
      <c r="B273" t="s">
        <v>7676</v>
      </c>
      <c r="C273" s="19">
        <v>45180</v>
      </c>
      <c r="D273">
        <v>3</v>
      </c>
      <c r="E273" s="18">
        <v>0.625</v>
      </c>
      <c r="F273" s="18">
        <v>0.95833333333333304</v>
      </c>
      <c r="G273">
        <v>1</v>
      </c>
      <c r="H273">
        <v>1</v>
      </c>
      <c r="I273" s="18">
        <v>0.63055555555555598</v>
      </c>
      <c r="J273" s="18">
        <v>0.63124999999999998</v>
      </c>
      <c r="K273" t="s">
        <v>35</v>
      </c>
      <c r="L273" t="s">
        <v>1702</v>
      </c>
      <c r="M273" t="s">
        <v>15</v>
      </c>
      <c r="N273">
        <v>20</v>
      </c>
      <c r="O273">
        <v>2</v>
      </c>
    </row>
    <row r="274" spans="1:16" x14ac:dyDescent="0.3">
      <c r="A274" t="s">
        <v>7675</v>
      </c>
      <c r="B274" t="s">
        <v>7676</v>
      </c>
      <c r="C274" s="19">
        <v>45180</v>
      </c>
      <c r="D274">
        <v>3</v>
      </c>
      <c r="E274" s="18">
        <v>0.625</v>
      </c>
      <c r="F274" s="18">
        <v>0.95833333333333304</v>
      </c>
      <c r="G274">
        <v>1</v>
      </c>
      <c r="H274">
        <v>1</v>
      </c>
      <c r="I274" s="18">
        <v>0.63680555555555596</v>
      </c>
      <c r="J274" s="18">
        <v>0.63680555555555596</v>
      </c>
      <c r="K274" t="s">
        <v>29</v>
      </c>
      <c r="L274" t="s">
        <v>1703</v>
      </c>
      <c r="M274" t="s">
        <v>15</v>
      </c>
      <c r="N274">
        <v>4</v>
      </c>
      <c r="O274">
        <v>0.4</v>
      </c>
    </row>
    <row r="275" spans="1:16" x14ac:dyDescent="0.3">
      <c r="A275" t="s">
        <v>7675</v>
      </c>
      <c r="B275" t="s">
        <v>7676</v>
      </c>
      <c r="C275" s="19">
        <v>45180</v>
      </c>
      <c r="D275">
        <v>3</v>
      </c>
      <c r="E275" s="18">
        <v>0.625</v>
      </c>
      <c r="F275" s="18">
        <v>0.95833333333333304</v>
      </c>
      <c r="G275">
        <v>1</v>
      </c>
      <c r="H275">
        <v>1</v>
      </c>
      <c r="I275" s="18">
        <v>0.63958333333333295</v>
      </c>
      <c r="J275" s="18">
        <v>0.64027777777777795</v>
      </c>
      <c r="K275" t="s">
        <v>29</v>
      </c>
      <c r="L275" t="s">
        <v>1704</v>
      </c>
      <c r="M275" t="s">
        <v>15</v>
      </c>
      <c r="N275">
        <v>4</v>
      </c>
      <c r="O275">
        <v>0.4</v>
      </c>
    </row>
    <row r="276" spans="1:16" x14ac:dyDescent="0.3">
      <c r="A276" t="s">
        <v>7675</v>
      </c>
      <c r="B276" t="s">
        <v>7676</v>
      </c>
      <c r="C276" s="19">
        <v>45180</v>
      </c>
      <c r="D276">
        <v>3</v>
      </c>
      <c r="E276" s="18">
        <v>0.625</v>
      </c>
      <c r="F276" s="18">
        <v>0.95833333333333304</v>
      </c>
      <c r="G276">
        <v>1</v>
      </c>
      <c r="H276">
        <v>1</v>
      </c>
      <c r="I276" s="18">
        <v>0.64305555555555605</v>
      </c>
      <c r="J276" s="18">
        <v>0.64375000000000004</v>
      </c>
      <c r="K276" t="s">
        <v>35</v>
      </c>
      <c r="L276" t="s">
        <v>1705</v>
      </c>
      <c r="M276" t="s">
        <v>15</v>
      </c>
      <c r="N276">
        <v>20</v>
      </c>
      <c r="O276">
        <v>2</v>
      </c>
      <c r="P276" t="s">
        <v>7923</v>
      </c>
    </row>
    <row r="277" spans="1:16" x14ac:dyDescent="0.3">
      <c r="A277" t="s">
        <v>7677</v>
      </c>
      <c r="B277" t="s">
        <v>7678</v>
      </c>
      <c r="C277" s="19">
        <v>45180</v>
      </c>
      <c r="D277">
        <v>3</v>
      </c>
      <c r="E277" s="18">
        <v>0.625</v>
      </c>
      <c r="F277" s="18">
        <v>0.95833333333333304</v>
      </c>
      <c r="G277">
        <v>1</v>
      </c>
      <c r="H277">
        <v>1</v>
      </c>
      <c r="I277" s="18">
        <v>0.41666666666666702</v>
      </c>
      <c r="J277" s="18">
        <v>0.41666666666666702</v>
      </c>
      <c r="K277" t="s">
        <v>29</v>
      </c>
      <c r="L277" t="s">
        <v>1764</v>
      </c>
      <c r="M277" t="s">
        <v>15</v>
      </c>
      <c r="N277">
        <v>4</v>
      </c>
      <c r="O277">
        <v>0.4</v>
      </c>
      <c r="P277" t="s">
        <v>7922</v>
      </c>
    </row>
    <row r="278" spans="1:16" x14ac:dyDescent="0.3">
      <c r="A278" t="s">
        <v>7677</v>
      </c>
      <c r="B278" t="s">
        <v>7678</v>
      </c>
      <c r="C278" s="19">
        <v>45180</v>
      </c>
      <c r="D278">
        <v>3</v>
      </c>
      <c r="E278" s="18">
        <v>0.625</v>
      </c>
      <c r="F278" s="18">
        <v>0.95833333333333304</v>
      </c>
      <c r="G278">
        <v>1</v>
      </c>
      <c r="H278">
        <v>1</v>
      </c>
      <c r="I278" s="18">
        <v>0.46180555555555602</v>
      </c>
      <c r="J278" s="18">
        <v>0.46250000000000002</v>
      </c>
      <c r="K278" t="s">
        <v>29</v>
      </c>
      <c r="L278" t="s">
        <v>1765</v>
      </c>
      <c r="M278" t="s">
        <v>15</v>
      </c>
      <c r="N278">
        <v>4</v>
      </c>
      <c r="O278">
        <v>0.4</v>
      </c>
    </row>
    <row r="279" spans="1:16" x14ac:dyDescent="0.3">
      <c r="A279" t="s">
        <v>7677</v>
      </c>
      <c r="B279" t="s">
        <v>7678</v>
      </c>
      <c r="C279" s="19">
        <v>45180</v>
      </c>
      <c r="D279">
        <v>3</v>
      </c>
      <c r="E279" s="18">
        <v>0.625</v>
      </c>
      <c r="F279" s="18">
        <v>0.95833333333333304</v>
      </c>
      <c r="G279">
        <v>1</v>
      </c>
      <c r="H279">
        <v>1</v>
      </c>
      <c r="I279" s="18">
        <v>0.46666666666666701</v>
      </c>
      <c r="J279" s="18">
        <v>0.46666666666666701</v>
      </c>
      <c r="K279" t="s">
        <v>29</v>
      </c>
      <c r="L279" t="s">
        <v>1766</v>
      </c>
      <c r="M279" t="s">
        <v>15</v>
      </c>
      <c r="N279">
        <v>4</v>
      </c>
      <c r="O279">
        <v>0.4</v>
      </c>
      <c r="P279" t="s">
        <v>7923</v>
      </c>
    </row>
    <row r="280" spans="1:16" x14ac:dyDescent="0.3">
      <c r="A280" t="s">
        <v>7681</v>
      </c>
      <c r="B280" t="s">
        <v>7682</v>
      </c>
      <c r="C280" s="19">
        <v>45180</v>
      </c>
      <c r="D280">
        <v>3</v>
      </c>
      <c r="E280" s="18">
        <v>0.625</v>
      </c>
      <c r="F280" s="18">
        <v>0.95833333333333304</v>
      </c>
      <c r="G280">
        <v>1</v>
      </c>
      <c r="H280">
        <v>1</v>
      </c>
      <c r="I280" s="18">
        <v>0.390972222222222</v>
      </c>
      <c r="J280" s="18">
        <v>0.390972222222222</v>
      </c>
      <c r="K280" t="s">
        <v>29</v>
      </c>
      <c r="L280" t="s">
        <v>1877</v>
      </c>
      <c r="M280" t="s">
        <v>15</v>
      </c>
      <c r="N280">
        <v>4</v>
      </c>
      <c r="O280">
        <v>0.4</v>
      </c>
      <c r="P280" t="s">
        <v>7922</v>
      </c>
    </row>
    <row r="281" spans="1:16" x14ac:dyDescent="0.3">
      <c r="A281" t="s">
        <v>7681</v>
      </c>
      <c r="B281" t="s">
        <v>7682</v>
      </c>
      <c r="C281" s="19">
        <v>45180</v>
      </c>
      <c r="D281">
        <v>3</v>
      </c>
      <c r="E281" s="18">
        <v>0.625</v>
      </c>
      <c r="F281" s="18">
        <v>0.95833333333333304</v>
      </c>
      <c r="G281">
        <v>1</v>
      </c>
      <c r="H281">
        <v>1</v>
      </c>
      <c r="I281" s="18">
        <v>0.40277777777777801</v>
      </c>
      <c r="J281" s="18">
        <v>0.40347222222222201</v>
      </c>
      <c r="K281" t="s">
        <v>29</v>
      </c>
      <c r="L281" t="s">
        <v>1878</v>
      </c>
      <c r="M281" t="s">
        <v>15</v>
      </c>
      <c r="N281">
        <v>4</v>
      </c>
      <c r="O281">
        <v>0.4</v>
      </c>
    </row>
    <row r="282" spans="1:16" x14ac:dyDescent="0.3">
      <c r="A282" t="s">
        <v>7681</v>
      </c>
      <c r="B282" t="s">
        <v>7682</v>
      </c>
      <c r="C282" s="19">
        <v>45180</v>
      </c>
      <c r="D282">
        <v>3</v>
      </c>
      <c r="E282" s="18">
        <v>0.625</v>
      </c>
      <c r="F282" s="18">
        <v>0.95833333333333304</v>
      </c>
      <c r="G282">
        <v>1</v>
      </c>
      <c r="H282">
        <v>1</v>
      </c>
      <c r="I282" s="18">
        <v>0.44722222222222202</v>
      </c>
      <c r="J282" s="18">
        <v>0.44722222222222202</v>
      </c>
      <c r="K282" t="s">
        <v>29</v>
      </c>
      <c r="L282" t="s">
        <v>1879</v>
      </c>
      <c r="M282" t="s">
        <v>62</v>
      </c>
      <c r="N282">
        <v>1</v>
      </c>
      <c r="O282">
        <v>0.1</v>
      </c>
    </row>
    <row r="283" spans="1:16" x14ac:dyDescent="0.3">
      <c r="A283" t="s">
        <v>7681</v>
      </c>
      <c r="B283" t="s">
        <v>7682</v>
      </c>
      <c r="C283" s="19">
        <v>45180</v>
      </c>
      <c r="D283">
        <v>3</v>
      </c>
      <c r="E283" s="18">
        <v>0.625</v>
      </c>
      <c r="F283" s="18">
        <v>0.95833333333333304</v>
      </c>
      <c r="G283">
        <v>1</v>
      </c>
      <c r="H283">
        <v>1</v>
      </c>
      <c r="I283" s="18">
        <v>0.454166666666667</v>
      </c>
      <c r="J283" s="18">
        <v>0.454166666666667</v>
      </c>
      <c r="K283" t="s">
        <v>29</v>
      </c>
      <c r="L283" t="s">
        <v>1880</v>
      </c>
      <c r="M283" t="s">
        <v>15</v>
      </c>
      <c r="N283">
        <v>4</v>
      </c>
      <c r="O283">
        <v>0.4</v>
      </c>
    </row>
    <row r="284" spans="1:16" x14ac:dyDescent="0.3">
      <c r="A284" t="s">
        <v>7681</v>
      </c>
      <c r="B284" t="s">
        <v>7682</v>
      </c>
      <c r="C284" s="19">
        <v>45180</v>
      </c>
      <c r="D284">
        <v>3</v>
      </c>
      <c r="E284" s="18">
        <v>0.625</v>
      </c>
      <c r="F284" s="18">
        <v>0.95833333333333304</v>
      </c>
      <c r="G284">
        <v>1</v>
      </c>
      <c r="H284">
        <v>1</v>
      </c>
      <c r="I284" s="18">
        <v>0.45902777777777798</v>
      </c>
      <c r="J284" s="18">
        <v>0.45902777777777798</v>
      </c>
      <c r="K284" t="s">
        <v>29</v>
      </c>
      <c r="L284" t="s">
        <v>1881</v>
      </c>
      <c r="M284" t="s">
        <v>15</v>
      </c>
      <c r="N284">
        <v>4</v>
      </c>
      <c r="O284">
        <v>0.4</v>
      </c>
    </row>
    <row r="285" spans="1:16" x14ac:dyDescent="0.3">
      <c r="A285" t="s">
        <v>7681</v>
      </c>
      <c r="B285" t="s">
        <v>7682</v>
      </c>
      <c r="C285" s="19">
        <v>45180</v>
      </c>
      <c r="D285">
        <v>3</v>
      </c>
      <c r="E285" s="18">
        <v>0.625</v>
      </c>
      <c r="F285" s="18">
        <v>0.95833333333333304</v>
      </c>
      <c r="G285">
        <v>1</v>
      </c>
      <c r="H285">
        <v>1</v>
      </c>
      <c r="I285" s="18">
        <v>0.46597222222222201</v>
      </c>
      <c r="J285" s="18">
        <v>0.46666666666666701</v>
      </c>
      <c r="K285" t="s">
        <v>16</v>
      </c>
      <c r="L285" t="s">
        <v>1882</v>
      </c>
      <c r="M285" t="s">
        <v>15</v>
      </c>
      <c r="N285">
        <v>4</v>
      </c>
      <c r="O285">
        <v>0.4</v>
      </c>
    </row>
    <row r="286" spans="1:16" x14ac:dyDescent="0.3">
      <c r="A286" t="s">
        <v>7681</v>
      </c>
      <c r="B286" t="s">
        <v>7682</v>
      </c>
      <c r="C286" s="19">
        <v>45180</v>
      </c>
      <c r="D286">
        <v>3</v>
      </c>
      <c r="E286" s="18">
        <v>0.625</v>
      </c>
      <c r="F286" s="18">
        <v>0.95833333333333304</v>
      </c>
      <c r="G286">
        <v>1</v>
      </c>
      <c r="H286">
        <v>1</v>
      </c>
      <c r="I286" s="18">
        <v>0.485416666666667</v>
      </c>
      <c r="J286" s="18">
        <v>0.485416666666667</v>
      </c>
      <c r="K286" t="s">
        <v>244</v>
      </c>
      <c r="L286" t="s">
        <v>1883</v>
      </c>
      <c r="M286" t="s">
        <v>15</v>
      </c>
      <c r="N286">
        <v>4</v>
      </c>
      <c r="O286">
        <v>0.4</v>
      </c>
    </row>
    <row r="287" spans="1:16" x14ac:dyDescent="0.3">
      <c r="A287" t="s">
        <v>7681</v>
      </c>
      <c r="B287" t="s">
        <v>7682</v>
      </c>
      <c r="C287" s="19">
        <v>45180</v>
      </c>
      <c r="D287">
        <v>3</v>
      </c>
      <c r="E287" s="18">
        <v>0.625</v>
      </c>
      <c r="F287" s="18">
        <v>0.95833333333333304</v>
      </c>
      <c r="G287">
        <v>1</v>
      </c>
      <c r="H287">
        <v>1</v>
      </c>
      <c r="I287" s="18">
        <v>0.60208333333333297</v>
      </c>
      <c r="J287" s="18">
        <v>0.60277777777777797</v>
      </c>
      <c r="K287" t="s">
        <v>244</v>
      </c>
      <c r="L287" t="s">
        <v>1884</v>
      </c>
      <c r="M287" t="s">
        <v>15</v>
      </c>
      <c r="N287">
        <v>4</v>
      </c>
      <c r="O287">
        <v>0.4</v>
      </c>
    </row>
    <row r="288" spans="1:16" x14ac:dyDescent="0.3">
      <c r="A288" t="s">
        <v>7681</v>
      </c>
      <c r="B288" t="s">
        <v>7682</v>
      </c>
      <c r="C288" s="19">
        <v>45180</v>
      </c>
      <c r="D288">
        <v>3</v>
      </c>
      <c r="E288" s="18">
        <v>0.625</v>
      </c>
      <c r="F288" s="18">
        <v>0.95833333333333304</v>
      </c>
      <c r="G288">
        <v>1</v>
      </c>
      <c r="H288">
        <v>1</v>
      </c>
      <c r="I288" s="18">
        <v>0.60277777777777797</v>
      </c>
      <c r="J288" s="18">
        <v>0.60347222222222197</v>
      </c>
      <c r="K288" t="s">
        <v>244</v>
      </c>
      <c r="L288" t="s">
        <v>1885</v>
      </c>
      <c r="M288" t="s">
        <v>15</v>
      </c>
      <c r="N288">
        <v>4</v>
      </c>
      <c r="O288">
        <v>0.4</v>
      </c>
    </row>
    <row r="289" spans="1:16" x14ac:dyDescent="0.3">
      <c r="A289" t="s">
        <v>7681</v>
      </c>
      <c r="B289" t="s">
        <v>7682</v>
      </c>
      <c r="C289" s="19">
        <v>45180</v>
      </c>
      <c r="D289">
        <v>3</v>
      </c>
      <c r="E289" s="18">
        <v>0.625</v>
      </c>
      <c r="F289" s="18">
        <v>0.95833333333333304</v>
      </c>
      <c r="G289">
        <v>1</v>
      </c>
      <c r="H289">
        <v>1</v>
      </c>
      <c r="I289" s="18">
        <v>0.61041666666666705</v>
      </c>
      <c r="J289" s="18">
        <v>0.61041666666666705</v>
      </c>
      <c r="K289" t="s">
        <v>244</v>
      </c>
      <c r="L289" t="s">
        <v>1886</v>
      </c>
      <c r="M289" t="s">
        <v>15</v>
      </c>
      <c r="N289">
        <v>4</v>
      </c>
      <c r="O289">
        <v>0.4</v>
      </c>
    </row>
    <row r="290" spans="1:16" x14ac:dyDescent="0.3">
      <c r="A290" t="s">
        <v>7681</v>
      </c>
      <c r="B290" t="s">
        <v>7682</v>
      </c>
      <c r="C290" s="19">
        <v>45180</v>
      </c>
      <c r="D290">
        <v>3</v>
      </c>
      <c r="E290" s="18">
        <v>0.625</v>
      </c>
      <c r="F290" s="18">
        <v>0.95833333333333304</v>
      </c>
      <c r="G290">
        <v>1</v>
      </c>
      <c r="H290">
        <v>1</v>
      </c>
      <c r="I290" s="18">
        <v>0.61527777777777803</v>
      </c>
      <c r="J290" s="18">
        <v>0.61597222222222203</v>
      </c>
      <c r="K290" t="s">
        <v>244</v>
      </c>
      <c r="L290" t="s">
        <v>1887</v>
      </c>
      <c r="M290" t="s">
        <v>15</v>
      </c>
      <c r="N290">
        <v>4</v>
      </c>
      <c r="O290">
        <v>0.4</v>
      </c>
    </row>
    <row r="291" spans="1:16" x14ac:dyDescent="0.3">
      <c r="A291" t="s">
        <v>7681</v>
      </c>
      <c r="B291" t="s">
        <v>7682</v>
      </c>
      <c r="C291" s="19">
        <v>45180</v>
      </c>
      <c r="D291">
        <v>3</v>
      </c>
      <c r="E291" s="18">
        <v>0.625</v>
      </c>
      <c r="F291" s="18">
        <v>0.95833333333333304</v>
      </c>
      <c r="G291">
        <v>1</v>
      </c>
      <c r="H291">
        <v>1</v>
      </c>
      <c r="I291" s="18">
        <v>0.61597222222222203</v>
      </c>
      <c r="J291" s="18">
        <v>0.61597222222222203</v>
      </c>
      <c r="K291" t="s">
        <v>244</v>
      </c>
      <c r="L291" t="s">
        <v>1888</v>
      </c>
      <c r="M291" t="s">
        <v>15</v>
      </c>
      <c r="N291">
        <v>4</v>
      </c>
      <c r="O291">
        <v>0.4</v>
      </c>
    </row>
    <row r="292" spans="1:16" x14ac:dyDescent="0.3">
      <c r="A292" t="s">
        <v>7681</v>
      </c>
      <c r="B292" t="s">
        <v>7682</v>
      </c>
      <c r="C292" s="19">
        <v>45180</v>
      </c>
      <c r="D292">
        <v>3</v>
      </c>
      <c r="E292" s="18">
        <v>0.625</v>
      </c>
      <c r="F292" s="18">
        <v>0.95833333333333304</v>
      </c>
      <c r="G292">
        <v>1</v>
      </c>
      <c r="H292">
        <v>1</v>
      </c>
      <c r="I292" s="18">
        <v>0.61944444444444402</v>
      </c>
      <c r="J292" s="18">
        <v>0.61944444444444402</v>
      </c>
      <c r="K292" t="s">
        <v>244</v>
      </c>
      <c r="L292" t="s">
        <v>1889</v>
      </c>
      <c r="M292" t="s">
        <v>15</v>
      </c>
      <c r="N292">
        <v>4</v>
      </c>
      <c r="O292">
        <v>0.4</v>
      </c>
    </row>
    <row r="293" spans="1:16" x14ac:dyDescent="0.3">
      <c r="A293" t="s">
        <v>7681</v>
      </c>
      <c r="B293" t="s">
        <v>7682</v>
      </c>
      <c r="C293" s="19">
        <v>45180</v>
      </c>
      <c r="D293">
        <v>3</v>
      </c>
      <c r="E293" s="18">
        <v>0.625</v>
      </c>
      <c r="F293" s="18">
        <v>0.95833333333333304</v>
      </c>
      <c r="G293">
        <v>1</v>
      </c>
      <c r="H293">
        <v>1</v>
      </c>
      <c r="I293" s="18">
        <v>0.62013888888888902</v>
      </c>
      <c r="J293" s="18">
        <v>0.62013888888888902</v>
      </c>
      <c r="K293" t="s">
        <v>244</v>
      </c>
      <c r="L293" t="s">
        <v>1890</v>
      </c>
      <c r="M293" t="s">
        <v>15</v>
      </c>
      <c r="N293">
        <v>4</v>
      </c>
      <c r="O293">
        <v>0.4</v>
      </c>
    </row>
    <row r="294" spans="1:16" x14ac:dyDescent="0.3">
      <c r="A294" t="s">
        <v>7681</v>
      </c>
      <c r="B294" t="s">
        <v>7682</v>
      </c>
      <c r="C294" s="19">
        <v>45180</v>
      </c>
      <c r="D294">
        <v>3</v>
      </c>
      <c r="E294" s="18">
        <v>0.625</v>
      </c>
      <c r="F294" s="18">
        <v>0.95833333333333304</v>
      </c>
      <c r="G294">
        <v>1</v>
      </c>
      <c r="H294">
        <v>1</v>
      </c>
      <c r="I294" s="18">
        <v>0.62361111111111101</v>
      </c>
      <c r="J294" s="18">
        <v>0.624305555555556</v>
      </c>
      <c r="K294" t="s">
        <v>244</v>
      </c>
      <c r="L294" t="s">
        <v>1891</v>
      </c>
      <c r="M294" t="s">
        <v>15</v>
      </c>
      <c r="N294">
        <v>4</v>
      </c>
      <c r="O294">
        <v>0.4</v>
      </c>
    </row>
    <row r="295" spans="1:16" x14ac:dyDescent="0.3">
      <c r="A295" t="s">
        <v>7681</v>
      </c>
      <c r="B295" t="s">
        <v>7682</v>
      </c>
      <c r="C295" s="19">
        <v>45180</v>
      </c>
      <c r="D295">
        <v>3</v>
      </c>
      <c r="E295" s="18">
        <v>0.625</v>
      </c>
      <c r="F295" s="18">
        <v>0.95833333333333304</v>
      </c>
      <c r="G295">
        <v>1</v>
      </c>
      <c r="H295">
        <v>1</v>
      </c>
      <c r="I295" s="18">
        <v>0.63263888888888897</v>
      </c>
      <c r="J295" s="18">
        <v>0.63263888888888897</v>
      </c>
      <c r="K295" t="s">
        <v>29</v>
      </c>
      <c r="L295" t="s">
        <v>1892</v>
      </c>
      <c r="M295" t="s">
        <v>15</v>
      </c>
      <c r="N295">
        <v>4</v>
      </c>
      <c r="O295">
        <v>0.4</v>
      </c>
    </row>
    <row r="296" spans="1:16" x14ac:dyDescent="0.3">
      <c r="A296" t="s">
        <v>7681</v>
      </c>
      <c r="B296" t="s">
        <v>7682</v>
      </c>
      <c r="C296" s="19">
        <v>45180</v>
      </c>
      <c r="D296">
        <v>3</v>
      </c>
      <c r="E296" s="18">
        <v>0.625</v>
      </c>
      <c r="F296" s="18">
        <v>0.95833333333333304</v>
      </c>
      <c r="G296">
        <v>1</v>
      </c>
      <c r="H296">
        <v>1</v>
      </c>
      <c r="I296" s="18">
        <v>0.63888888888888895</v>
      </c>
      <c r="J296" s="18">
        <v>0.63888888888888895</v>
      </c>
      <c r="K296" t="s">
        <v>244</v>
      </c>
      <c r="L296" t="s">
        <v>1893</v>
      </c>
      <c r="M296" t="s">
        <v>15</v>
      </c>
      <c r="N296">
        <v>4</v>
      </c>
      <c r="O296">
        <v>0.4</v>
      </c>
    </row>
    <row r="297" spans="1:16" x14ac:dyDescent="0.3">
      <c r="A297" t="s">
        <v>7681</v>
      </c>
      <c r="B297" t="s">
        <v>7682</v>
      </c>
      <c r="C297" s="19">
        <v>45180</v>
      </c>
      <c r="D297">
        <v>3</v>
      </c>
      <c r="E297" s="18">
        <v>0.625</v>
      </c>
      <c r="F297" s="18">
        <v>0.95833333333333304</v>
      </c>
      <c r="G297">
        <v>1</v>
      </c>
      <c r="H297">
        <v>1</v>
      </c>
      <c r="I297" s="18">
        <v>0.64375000000000004</v>
      </c>
      <c r="J297" s="18">
        <v>0.64375000000000004</v>
      </c>
      <c r="K297" t="s">
        <v>244</v>
      </c>
      <c r="L297" t="s">
        <v>1894</v>
      </c>
      <c r="M297" t="s">
        <v>15</v>
      </c>
      <c r="N297">
        <v>4</v>
      </c>
      <c r="O297">
        <v>0.4</v>
      </c>
    </row>
    <row r="298" spans="1:16" x14ac:dyDescent="0.3">
      <c r="A298" t="s">
        <v>7681</v>
      </c>
      <c r="B298" t="s">
        <v>7682</v>
      </c>
      <c r="C298" s="19">
        <v>45180</v>
      </c>
      <c r="D298">
        <v>3</v>
      </c>
      <c r="E298" s="18">
        <v>0.625</v>
      </c>
      <c r="F298" s="18">
        <v>0.95833333333333304</v>
      </c>
      <c r="G298">
        <v>1</v>
      </c>
      <c r="H298">
        <v>1</v>
      </c>
      <c r="I298" s="18">
        <v>0.64583333333333304</v>
      </c>
      <c r="J298" s="18">
        <v>0.64652777777777803</v>
      </c>
      <c r="K298" t="s">
        <v>244</v>
      </c>
      <c r="L298" t="s">
        <v>1895</v>
      </c>
      <c r="M298" t="s">
        <v>15</v>
      </c>
      <c r="N298">
        <v>4</v>
      </c>
      <c r="O298">
        <v>0.4</v>
      </c>
    </row>
    <row r="299" spans="1:16" x14ac:dyDescent="0.3">
      <c r="A299" t="s">
        <v>7681</v>
      </c>
      <c r="B299" t="s">
        <v>7682</v>
      </c>
      <c r="C299" s="19">
        <v>45180</v>
      </c>
      <c r="D299">
        <v>3</v>
      </c>
      <c r="E299" s="18">
        <v>0.625</v>
      </c>
      <c r="F299" s="18">
        <v>0.95833333333333304</v>
      </c>
      <c r="G299">
        <v>1</v>
      </c>
      <c r="H299">
        <v>1</v>
      </c>
      <c r="I299" s="18">
        <v>0.64652777777777803</v>
      </c>
      <c r="J299" s="18">
        <v>0.64652777777777803</v>
      </c>
      <c r="K299" t="s">
        <v>244</v>
      </c>
      <c r="L299" t="s">
        <v>1896</v>
      </c>
      <c r="M299" t="s">
        <v>15</v>
      </c>
      <c r="N299">
        <v>4</v>
      </c>
      <c r="O299">
        <v>0.4</v>
      </c>
    </row>
    <row r="300" spans="1:16" x14ac:dyDescent="0.3">
      <c r="A300" t="s">
        <v>7681</v>
      </c>
      <c r="B300" t="s">
        <v>7682</v>
      </c>
      <c r="C300" s="19">
        <v>45180</v>
      </c>
      <c r="D300">
        <v>3</v>
      </c>
      <c r="E300" s="18">
        <v>0.625</v>
      </c>
      <c r="F300" s="18">
        <v>0.95833333333333304</v>
      </c>
      <c r="G300">
        <v>1</v>
      </c>
      <c r="H300">
        <v>1</v>
      </c>
      <c r="I300" s="18">
        <v>0.65208333333333302</v>
      </c>
      <c r="J300" s="18">
        <v>0.65277777777777801</v>
      </c>
      <c r="K300" t="s">
        <v>29</v>
      </c>
      <c r="L300" t="s">
        <v>1897</v>
      </c>
      <c r="M300" t="s">
        <v>15</v>
      </c>
      <c r="N300">
        <v>4</v>
      </c>
      <c r="O300">
        <v>0.4</v>
      </c>
    </row>
    <row r="301" spans="1:16" x14ac:dyDescent="0.3">
      <c r="A301" t="s">
        <v>7681</v>
      </c>
      <c r="B301" t="s">
        <v>7682</v>
      </c>
      <c r="C301" s="19">
        <v>45180</v>
      </c>
      <c r="D301">
        <v>3</v>
      </c>
      <c r="E301" s="18">
        <v>0.625</v>
      </c>
      <c r="F301" s="18">
        <v>0.95833333333333304</v>
      </c>
      <c r="G301">
        <v>1</v>
      </c>
      <c r="H301">
        <v>1</v>
      </c>
      <c r="I301" s="18">
        <v>0.65277777777777801</v>
      </c>
      <c r="J301" s="18">
        <v>0.65277777777777801</v>
      </c>
      <c r="K301" t="s">
        <v>29</v>
      </c>
      <c r="L301" t="s">
        <v>1898</v>
      </c>
      <c r="M301" t="s">
        <v>15</v>
      </c>
      <c r="N301">
        <v>4</v>
      </c>
      <c r="O301">
        <v>0.4</v>
      </c>
      <c r="P301" t="s">
        <v>7923</v>
      </c>
    </row>
    <row r="302" spans="1:16" x14ac:dyDescent="0.3">
      <c r="A302" t="s">
        <v>7685</v>
      </c>
      <c r="B302" t="s">
        <v>7686</v>
      </c>
      <c r="C302" s="19">
        <v>45180</v>
      </c>
      <c r="D302">
        <v>3</v>
      </c>
      <c r="E302" s="18">
        <v>0.625</v>
      </c>
      <c r="F302" s="18">
        <v>0.95833333333333304</v>
      </c>
      <c r="G302">
        <v>1</v>
      </c>
      <c r="H302">
        <v>1</v>
      </c>
      <c r="I302" s="18">
        <v>0.38680555555555601</v>
      </c>
      <c r="J302" s="18">
        <v>0.38680555555555601</v>
      </c>
      <c r="K302" t="s">
        <v>29</v>
      </c>
      <c r="L302" t="s">
        <v>2044</v>
      </c>
      <c r="M302" t="s">
        <v>15</v>
      </c>
      <c r="N302">
        <v>4</v>
      </c>
      <c r="O302">
        <v>0.4</v>
      </c>
      <c r="P302" t="s">
        <v>7922</v>
      </c>
    </row>
    <row r="303" spans="1:16" x14ac:dyDescent="0.3">
      <c r="A303" t="s">
        <v>7685</v>
      </c>
      <c r="B303" t="s">
        <v>7686</v>
      </c>
      <c r="C303" s="19">
        <v>45180</v>
      </c>
      <c r="D303">
        <v>3</v>
      </c>
      <c r="E303" s="18">
        <v>0.625</v>
      </c>
      <c r="F303" s="18">
        <v>0.95833333333333304</v>
      </c>
      <c r="G303">
        <v>1</v>
      </c>
      <c r="H303">
        <v>1</v>
      </c>
      <c r="I303" s="18">
        <v>0.39652777777777798</v>
      </c>
      <c r="J303" s="18">
        <v>0.39722222222222198</v>
      </c>
      <c r="K303" t="s">
        <v>29</v>
      </c>
      <c r="L303" t="s">
        <v>2045</v>
      </c>
      <c r="M303" t="s">
        <v>15</v>
      </c>
      <c r="N303">
        <v>4</v>
      </c>
      <c r="O303">
        <v>0.4</v>
      </c>
    </row>
    <row r="304" spans="1:16" x14ac:dyDescent="0.3">
      <c r="A304" t="s">
        <v>7685</v>
      </c>
      <c r="B304" t="s">
        <v>7686</v>
      </c>
      <c r="C304" s="19">
        <v>45180</v>
      </c>
      <c r="D304">
        <v>3</v>
      </c>
      <c r="E304" s="18">
        <v>0.625</v>
      </c>
      <c r="F304" s="18">
        <v>0.95833333333333304</v>
      </c>
      <c r="G304">
        <v>1</v>
      </c>
      <c r="H304">
        <v>1</v>
      </c>
      <c r="I304" s="18">
        <v>0.44791666666666702</v>
      </c>
      <c r="J304" s="18">
        <v>0.44791666666666702</v>
      </c>
      <c r="K304" t="s">
        <v>244</v>
      </c>
      <c r="L304" t="s">
        <v>2046</v>
      </c>
      <c r="M304" t="s">
        <v>15</v>
      </c>
      <c r="N304">
        <v>4</v>
      </c>
      <c r="O304">
        <v>0.4</v>
      </c>
    </row>
    <row r="305" spans="1:15" x14ac:dyDescent="0.3">
      <c r="A305" t="s">
        <v>7685</v>
      </c>
      <c r="B305" t="s">
        <v>7686</v>
      </c>
      <c r="C305" s="19">
        <v>45180</v>
      </c>
      <c r="D305">
        <v>3</v>
      </c>
      <c r="E305" s="18">
        <v>0.625</v>
      </c>
      <c r="F305" s="18">
        <v>0.95833333333333304</v>
      </c>
      <c r="G305">
        <v>1</v>
      </c>
      <c r="H305">
        <v>1</v>
      </c>
      <c r="I305" s="18">
        <v>0.45763888888888898</v>
      </c>
      <c r="J305" s="18">
        <v>0.45763888888888898</v>
      </c>
      <c r="K305" t="s">
        <v>244</v>
      </c>
      <c r="L305" t="s">
        <v>2047</v>
      </c>
      <c r="M305" t="s">
        <v>15</v>
      </c>
      <c r="N305">
        <v>4</v>
      </c>
      <c r="O305">
        <v>0.4</v>
      </c>
    </row>
    <row r="306" spans="1:15" x14ac:dyDescent="0.3">
      <c r="A306" t="s">
        <v>7685</v>
      </c>
      <c r="B306" t="s">
        <v>7686</v>
      </c>
      <c r="C306" s="19">
        <v>45180</v>
      </c>
      <c r="D306">
        <v>3</v>
      </c>
      <c r="E306" s="18">
        <v>0.625</v>
      </c>
      <c r="F306" s="18">
        <v>0.95833333333333304</v>
      </c>
      <c r="G306">
        <v>1</v>
      </c>
      <c r="H306">
        <v>1</v>
      </c>
      <c r="I306" s="18">
        <v>0.45833333333333298</v>
      </c>
      <c r="J306" s="18">
        <v>0.45833333333333298</v>
      </c>
      <c r="K306" t="s">
        <v>244</v>
      </c>
      <c r="L306" t="s">
        <v>2048</v>
      </c>
      <c r="M306" t="s">
        <v>15</v>
      </c>
      <c r="N306">
        <v>4</v>
      </c>
      <c r="O306">
        <v>0.4</v>
      </c>
    </row>
    <row r="307" spans="1:15" x14ac:dyDescent="0.3">
      <c r="A307" t="s">
        <v>7685</v>
      </c>
      <c r="B307" t="s">
        <v>7686</v>
      </c>
      <c r="C307" s="19">
        <v>45180</v>
      </c>
      <c r="D307">
        <v>3</v>
      </c>
      <c r="E307" s="18">
        <v>0.625</v>
      </c>
      <c r="F307" s="18">
        <v>0.95833333333333304</v>
      </c>
      <c r="G307">
        <v>1</v>
      </c>
      <c r="H307">
        <v>1</v>
      </c>
      <c r="I307" s="18">
        <v>0.48611111111111099</v>
      </c>
      <c r="J307" s="18">
        <v>0.48611111111111099</v>
      </c>
      <c r="K307" t="s">
        <v>244</v>
      </c>
      <c r="L307" t="s">
        <v>2049</v>
      </c>
      <c r="M307" t="s">
        <v>15</v>
      </c>
      <c r="N307">
        <v>4</v>
      </c>
      <c r="O307">
        <v>0.4</v>
      </c>
    </row>
    <row r="308" spans="1:15" x14ac:dyDescent="0.3">
      <c r="A308" t="s">
        <v>7685</v>
      </c>
      <c r="B308" t="s">
        <v>7686</v>
      </c>
      <c r="C308" s="19">
        <v>45180</v>
      </c>
      <c r="D308">
        <v>3</v>
      </c>
      <c r="E308" s="18">
        <v>0.625</v>
      </c>
      <c r="F308" s="18">
        <v>0.95833333333333304</v>
      </c>
      <c r="G308">
        <v>1</v>
      </c>
      <c r="H308">
        <v>1</v>
      </c>
      <c r="I308" s="18">
        <v>0.51388888888888895</v>
      </c>
      <c r="J308" s="18">
        <v>0.51388888888888895</v>
      </c>
      <c r="K308" t="s">
        <v>244</v>
      </c>
      <c r="L308" t="s">
        <v>2050</v>
      </c>
      <c r="M308" t="s">
        <v>15</v>
      </c>
      <c r="N308">
        <v>4</v>
      </c>
      <c r="O308">
        <v>0.4</v>
      </c>
    </row>
    <row r="309" spans="1:15" x14ac:dyDescent="0.3">
      <c r="A309" t="s">
        <v>7685</v>
      </c>
      <c r="B309" t="s">
        <v>7686</v>
      </c>
      <c r="C309" s="19">
        <v>45180</v>
      </c>
      <c r="D309">
        <v>3</v>
      </c>
      <c r="E309" s="18">
        <v>0.625</v>
      </c>
      <c r="F309" s="18">
        <v>0.95833333333333304</v>
      </c>
      <c r="G309">
        <v>1</v>
      </c>
      <c r="H309">
        <v>1</v>
      </c>
      <c r="I309" s="18">
        <v>0.52291666666666703</v>
      </c>
      <c r="J309" s="18">
        <v>0.52291666666666703</v>
      </c>
      <c r="K309" t="s">
        <v>244</v>
      </c>
      <c r="L309" t="s">
        <v>2051</v>
      </c>
      <c r="M309" t="s">
        <v>15</v>
      </c>
      <c r="N309">
        <v>4</v>
      </c>
      <c r="O309">
        <v>0.4</v>
      </c>
    </row>
    <row r="310" spans="1:15" x14ac:dyDescent="0.3">
      <c r="A310" t="s">
        <v>7685</v>
      </c>
      <c r="B310" t="s">
        <v>7686</v>
      </c>
      <c r="C310" s="19">
        <v>45180</v>
      </c>
      <c r="D310">
        <v>3</v>
      </c>
      <c r="E310" s="18">
        <v>0.625</v>
      </c>
      <c r="F310" s="18">
        <v>0.95833333333333304</v>
      </c>
      <c r="G310">
        <v>1</v>
      </c>
      <c r="H310">
        <v>1</v>
      </c>
      <c r="I310" s="18">
        <v>0.52777777777777801</v>
      </c>
      <c r="J310" s="18">
        <v>0.52777777777777801</v>
      </c>
      <c r="K310" t="s">
        <v>244</v>
      </c>
      <c r="L310" t="s">
        <v>2052</v>
      </c>
      <c r="M310" t="s">
        <v>15</v>
      </c>
      <c r="N310">
        <v>4</v>
      </c>
      <c r="O310">
        <v>0.4</v>
      </c>
    </row>
    <row r="311" spans="1:15" x14ac:dyDescent="0.3">
      <c r="A311" t="s">
        <v>7685</v>
      </c>
      <c r="B311" t="s">
        <v>7686</v>
      </c>
      <c r="C311" s="19">
        <v>45180</v>
      </c>
      <c r="D311">
        <v>3</v>
      </c>
      <c r="E311" s="18">
        <v>0.625</v>
      </c>
      <c r="F311" s="18">
        <v>0.95833333333333304</v>
      </c>
      <c r="G311">
        <v>1</v>
      </c>
      <c r="H311">
        <v>1</v>
      </c>
      <c r="I311" s="18">
        <v>0.52986111111111101</v>
      </c>
      <c r="J311" s="18">
        <v>0.52986111111111101</v>
      </c>
      <c r="K311" t="s">
        <v>244</v>
      </c>
      <c r="L311" t="s">
        <v>2053</v>
      </c>
      <c r="M311" t="s">
        <v>15</v>
      </c>
      <c r="N311">
        <v>4</v>
      </c>
      <c r="O311">
        <v>0.4</v>
      </c>
    </row>
    <row r="312" spans="1:15" x14ac:dyDescent="0.3">
      <c r="A312" t="s">
        <v>7685</v>
      </c>
      <c r="B312" t="s">
        <v>7686</v>
      </c>
      <c r="C312" s="19">
        <v>45180</v>
      </c>
      <c r="D312">
        <v>3</v>
      </c>
      <c r="E312" s="18">
        <v>0.625</v>
      </c>
      <c r="F312" s="18">
        <v>0.95833333333333304</v>
      </c>
      <c r="G312">
        <v>1</v>
      </c>
      <c r="H312">
        <v>1</v>
      </c>
      <c r="I312" s="18">
        <v>0.53472222222222199</v>
      </c>
      <c r="J312" s="18">
        <v>0.53472222222222199</v>
      </c>
      <c r="K312" t="s">
        <v>244</v>
      </c>
      <c r="L312" t="s">
        <v>2054</v>
      </c>
      <c r="M312" t="s">
        <v>15</v>
      </c>
      <c r="N312">
        <v>4</v>
      </c>
      <c r="O312">
        <v>0.4</v>
      </c>
    </row>
    <row r="313" spans="1:15" x14ac:dyDescent="0.3">
      <c r="A313" t="s">
        <v>7685</v>
      </c>
      <c r="B313" t="s">
        <v>7686</v>
      </c>
      <c r="C313" s="19">
        <v>45180</v>
      </c>
      <c r="D313">
        <v>3</v>
      </c>
      <c r="E313" s="18">
        <v>0.625</v>
      </c>
      <c r="F313" s="18">
        <v>0.95833333333333304</v>
      </c>
      <c r="G313">
        <v>1</v>
      </c>
      <c r="H313">
        <v>1</v>
      </c>
      <c r="I313" s="18">
        <v>0.54583333333333295</v>
      </c>
      <c r="J313" s="18">
        <v>0.54583333333333295</v>
      </c>
      <c r="K313" t="s">
        <v>244</v>
      </c>
      <c r="L313" t="s">
        <v>2055</v>
      </c>
      <c r="M313" t="s">
        <v>15</v>
      </c>
      <c r="N313">
        <v>4</v>
      </c>
      <c r="O313">
        <v>0.4</v>
      </c>
    </row>
    <row r="314" spans="1:15" x14ac:dyDescent="0.3">
      <c r="A314" t="s">
        <v>7685</v>
      </c>
      <c r="B314" t="s">
        <v>7686</v>
      </c>
      <c r="C314" s="19">
        <v>45180</v>
      </c>
      <c r="D314">
        <v>3</v>
      </c>
      <c r="E314" s="18">
        <v>0.625</v>
      </c>
      <c r="F314" s="18">
        <v>0.95833333333333304</v>
      </c>
      <c r="G314">
        <v>1</v>
      </c>
      <c r="H314">
        <v>1</v>
      </c>
      <c r="I314" s="18">
        <v>0.54583333333333295</v>
      </c>
      <c r="J314" s="18">
        <v>0.54583333333333295</v>
      </c>
      <c r="K314" t="s">
        <v>244</v>
      </c>
      <c r="L314" t="s">
        <v>2056</v>
      </c>
      <c r="M314" t="s">
        <v>15</v>
      </c>
      <c r="N314">
        <v>4</v>
      </c>
      <c r="O314">
        <v>0.4</v>
      </c>
    </row>
    <row r="315" spans="1:15" x14ac:dyDescent="0.3">
      <c r="A315" t="s">
        <v>7685</v>
      </c>
      <c r="B315" t="s">
        <v>7686</v>
      </c>
      <c r="C315" s="19">
        <v>45180</v>
      </c>
      <c r="D315">
        <v>3</v>
      </c>
      <c r="E315" s="18">
        <v>0.625</v>
      </c>
      <c r="F315" s="18">
        <v>0.95833333333333304</v>
      </c>
      <c r="G315">
        <v>1</v>
      </c>
      <c r="H315">
        <v>1</v>
      </c>
      <c r="I315" s="18">
        <v>0.55208333333333304</v>
      </c>
      <c r="J315" s="18">
        <v>0.55208333333333304</v>
      </c>
      <c r="K315" t="s">
        <v>244</v>
      </c>
      <c r="L315" t="s">
        <v>2057</v>
      </c>
      <c r="M315" t="s">
        <v>15</v>
      </c>
      <c r="N315">
        <v>4</v>
      </c>
      <c r="O315">
        <v>0.4</v>
      </c>
    </row>
    <row r="316" spans="1:15" x14ac:dyDescent="0.3">
      <c r="A316" t="s">
        <v>7685</v>
      </c>
      <c r="B316" t="s">
        <v>7686</v>
      </c>
      <c r="C316" s="19">
        <v>45180</v>
      </c>
      <c r="D316">
        <v>3</v>
      </c>
      <c r="E316" s="18">
        <v>0.625</v>
      </c>
      <c r="F316" s="18">
        <v>0.95833333333333304</v>
      </c>
      <c r="G316">
        <v>1</v>
      </c>
      <c r="H316">
        <v>1</v>
      </c>
      <c r="I316" s="18">
        <v>0.55347222222222203</v>
      </c>
      <c r="J316" s="18">
        <v>0.55347222222222203</v>
      </c>
      <c r="K316" t="s">
        <v>244</v>
      </c>
      <c r="L316" t="s">
        <v>2058</v>
      </c>
      <c r="M316" t="s">
        <v>15</v>
      </c>
      <c r="N316">
        <v>4</v>
      </c>
      <c r="O316">
        <v>0.4</v>
      </c>
    </row>
    <row r="317" spans="1:15" x14ac:dyDescent="0.3">
      <c r="A317" t="s">
        <v>7685</v>
      </c>
      <c r="B317" t="s">
        <v>7686</v>
      </c>
      <c r="C317" s="19">
        <v>45180</v>
      </c>
      <c r="D317">
        <v>3</v>
      </c>
      <c r="E317" s="18">
        <v>0.625</v>
      </c>
      <c r="F317" s="18">
        <v>0.95833333333333304</v>
      </c>
      <c r="G317">
        <v>1</v>
      </c>
      <c r="H317">
        <v>1</v>
      </c>
      <c r="I317" s="18">
        <v>0.55416666666666703</v>
      </c>
      <c r="J317" s="18">
        <v>0.55416666666666703</v>
      </c>
      <c r="K317" t="s">
        <v>244</v>
      </c>
      <c r="L317" t="s">
        <v>2059</v>
      </c>
      <c r="M317" t="s">
        <v>15</v>
      </c>
      <c r="N317">
        <v>4</v>
      </c>
      <c r="O317">
        <v>0.4</v>
      </c>
    </row>
    <row r="318" spans="1:15" x14ac:dyDescent="0.3">
      <c r="A318" t="s">
        <v>7685</v>
      </c>
      <c r="B318" t="s">
        <v>7686</v>
      </c>
      <c r="C318" s="19">
        <v>45180</v>
      </c>
      <c r="D318">
        <v>3</v>
      </c>
      <c r="E318" s="18">
        <v>0.625</v>
      </c>
      <c r="F318" s="18">
        <v>0.95833333333333304</v>
      </c>
      <c r="G318">
        <v>1</v>
      </c>
      <c r="H318">
        <v>1</v>
      </c>
      <c r="I318" s="18">
        <v>0.55486111111111103</v>
      </c>
      <c r="J318" s="18">
        <v>0.55486111111111103</v>
      </c>
      <c r="K318" t="s">
        <v>244</v>
      </c>
      <c r="L318" t="s">
        <v>2060</v>
      </c>
      <c r="M318" t="s">
        <v>15</v>
      </c>
      <c r="N318">
        <v>4</v>
      </c>
      <c r="O318">
        <v>0.4</v>
      </c>
    </row>
    <row r="319" spans="1:15" x14ac:dyDescent="0.3">
      <c r="A319" t="s">
        <v>7685</v>
      </c>
      <c r="B319" t="s">
        <v>7686</v>
      </c>
      <c r="C319" s="19">
        <v>45180</v>
      </c>
      <c r="D319">
        <v>3</v>
      </c>
      <c r="E319" s="18">
        <v>0.625</v>
      </c>
      <c r="F319" s="18">
        <v>0.95833333333333304</v>
      </c>
      <c r="G319">
        <v>1</v>
      </c>
      <c r="H319">
        <v>1</v>
      </c>
      <c r="I319" s="18">
        <v>0.55625000000000002</v>
      </c>
      <c r="J319" s="18">
        <v>0.55625000000000002</v>
      </c>
      <c r="K319" t="s">
        <v>244</v>
      </c>
      <c r="L319" t="s">
        <v>2061</v>
      </c>
      <c r="M319" t="s">
        <v>15</v>
      </c>
      <c r="N319">
        <v>4</v>
      </c>
      <c r="O319">
        <v>0.4</v>
      </c>
    </row>
    <row r="320" spans="1:15" x14ac:dyDescent="0.3">
      <c r="A320" t="s">
        <v>7685</v>
      </c>
      <c r="B320" t="s">
        <v>7686</v>
      </c>
      <c r="C320" s="19">
        <v>45180</v>
      </c>
      <c r="D320">
        <v>3</v>
      </c>
      <c r="E320" s="18">
        <v>0.625</v>
      </c>
      <c r="F320" s="18">
        <v>0.95833333333333304</v>
      </c>
      <c r="G320">
        <v>1</v>
      </c>
      <c r="H320">
        <v>1</v>
      </c>
      <c r="I320" s="18">
        <v>0.57569444444444395</v>
      </c>
      <c r="J320" s="18">
        <v>0.57569444444444395</v>
      </c>
      <c r="K320" t="s">
        <v>244</v>
      </c>
      <c r="L320" t="s">
        <v>2062</v>
      </c>
      <c r="M320" t="s">
        <v>15</v>
      </c>
      <c r="N320">
        <v>4</v>
      </c>
      <c r="O320">
        <v>0.4</v>
      </c>
    </row>
    <row r="321" spans="1:16" x14ac:dyDescent="0.3">
      <c r="A321" t="s">
        <v>7685</v>
      </c>
      <c r="B321" t="s">
        <v>7686</v>
      </c>
      <c r="C321" s="19">
        <v>45180</v>
      </c>
      <c r="D321">
        <v>3</v>
      </c>
      <c r="E321" s="18">
        <v>0.625</v>
      </c>
      <c r="F321" s="18">
        <v>0.95833333333333304</v>
      </c>
      <c r="G321">
        <v>1</v>
      </c>
      <c r="H321">
        <v>1</v>
      </c>
      <c r="I321" s="18">
        <v>0.60694444444444395</v>
      </c>
      <c r="J321" s="18">
        <v>0.60763888888888895</v>
      </c>
      <c r="K321" t="s">
        <v>29</v>
      </c>
      <c r="L321" t="s">
        <v>2063</v>
      </c>
      <c r="M321" t="s">
        <v>15</v>
      </c>
      <c r="N321">
        <v>4</v>
      </c>
      <c r="O321">
        <v>0.4</v>
      </c>
    </row>
    <row r="322" spans="1:16" x14ac:dyDescent="0.3">
      <c r="A322" t="s">
        <v>7685</v>
      </c>
      <c r="B322" t="s">
        <v>7686</v>
      </c>
      <c r="C322" s="19">
        <v>45180</v>
      </c>
      <c r="D322">
        <v>3</v>
      </c>
      <c r="E322" s="18">
        <v>0.625</v>
      </c>
      <c r="F322" s="18">
        <v>0.95833333333333304</v>
      </c>
      <c r="G322">
        <v>1</v>
      </c>
      <c r="H322">
        <v>1</v>
      </c>
      <c r="I322" s="18">
        <v>0.61527777777777803</v>
      </c>
      <c r="J322" s="18">
        <v>0.61527777777777803</v>
      </c>
      <c r="K322" t="s">
        <v>244</v>
      </c>
      <c r="L322" t="s">
        <v>2064</v>
      </c>
      <c r="M322" t="s">
        <v>15</v>
      </c>
      <c r="N322">
        <v>4</v>
      </c>
      <c r="O322">
        <v>0.4</v>
      </c>
    </row>
    <row r="323" spans="1:16" x14ac:dyDescent="0.3">
      <c r="A323" t="s">
        <v>7685</v>
      </c>
      <c r="B323" t="s">
        <v>7686</v>
      </c>
      <c r="C323" s="19">
        <v>45180</v>
      </c>
      <c r="D323">
        <v>3</v>
      </c>
      <c r="E323" s="18">
        <v>0.625</v>
      </c>
      <c r="F323" s="18">
        <v>0.95833333333333304</v>
      </c>
      <c r="G323">
        <v>1</v>
      </c>
      <c r="H323">
        <v>1</v>
      </c>
      <c r="I323" s="18">
        <v>0.62222222222222201</v>
      </c>
      <c r="J323" s="18">
        <v>0.62222222222222201</v>
      </c>
      <c r="K323" t="s">
        <v>244</v>
      </c>
      <c r="L323" t="s">
        <v>2065</v>
      </c>
      <c r="M323" t="s">
        <v>15</v>
      </c>
      <c r="N323">
        <v>4</v>
      </c>
      <c r="O323">
        <v>0.4</v>
      </c>
      <c r="P323" t="s">
        <v>7923</v>
      </c>
    </row>
    <row r="324" spans="1:16" x14ac:dyDescent="0.3">
      <c r="A324" t="s">
        <v>7687</v>
      </c>
      <c r="B324" t="s">
        <v>7688</v>
      </c>
      <c r="C324" s="19">
        <v>45180</v>
      </c>
      <c r="D324">
        <v>3</v>
      </c>
      <c r="E324" s="18">
        <v>0.625</v>
      </c>
      <c r="F324" s="18">
        <v>0.95833333333333304</v>
      </c>
      <c r="G324">
        <v>1</v>
      </c>
      <c r="H324">
        <v>1</v>
      </c>
      <c r="I324" s="18">
        <v>0.39652777777777798</v>
      </c>
      <c r="J324" s="18">
        <v>0.39722222222222198</v>
      </c>
      <c r="K324" t="s">
        <v>29</v>
      </c>
      <c r="L324" t="s">
        <v>2113</v>
      </c>
      <c r="M324" t="s">
        <v>15</v>
      </c>
      <c r="N324">
        <v>4</v>
      </c>
      <c r="O324">
        <v>0.4</v>
      </c>
      <c r="P324" t="s">
        <v>7922</v>
      </c>
    </row>
    <row r="325" spans="1:16" x14ac:dyDescent="0.3">
      <c r="A325" t="s">
        <v>7687</v>
      </c>
      <c r="B325" t="s">
        <v>7688</v>
      </c>
      <c r="C325" s="19">
        <v>45180</v>
      </c>
      <c r="D325">
        <v>3</v>
      </c>
      <c r="E325" s="18">
        <v>0.625</v>
      </c>
      <c r="F325" s="18">
        <v>0.95833333333333304</v>
      </c>
      <c r="G325">
        <v>1</v>
      </c>
      <c r="H325">
        <v>1</v>
      </c>
      <c r="I325" s="18">
        <v>0.39722222222222198</v>
      </c>
      <c r="J325" s="18">
        <v>0.39722222222222198</v>
      </c>
      <c r="K325" t="s">
        <v>29</v>
      </c>
      <c r="L325" t="s">
        <v>2114</v>
      </c>
      <c r="M325" t="s">
        <v>15</v>
      </c>
      <c r="N325">
        <v>4</v>
      </c>
      <c r="O325">
        <v>0.4</v>
      </c>
    </row>
    <row r="326" spans="1:16" x14ac:dyDescent="0.3">
      <c r="A326" t="s">
        <v>7687</v>
      </c>
      <c r="B326" t="s">
        <v>7688</v>
      </c>
      <c r="C326" s="19">
        <v>45180</v>
      </c>
      <c r="D326">
        <v>3</v>
      </c>
      <c r="E326" s="18">
        <v>0.625</v>
      </c>
      <c r="F326" s="18">
        <v>0.95833333333333304</v>
      </c>
      <c r="G326">
        <v>1</v>
      </c>
      <c r="H326">
        <v>1</v>
      </c>
      <c r="I326" s="18">
        <v>0.405555555555556</v>
      </c>
      <c r="J326" s="18">
        <v>0.405555555555556</v>
      </c>
      <c r="K326" t="s">
        <v>29</v>
      </c>
      <c r="L326" t="s">
        <v>2115</v>
      </c>
      <c r="M326" t="s">
        <v>15</v>
      </c>
      <c r="N326">
        <v>4</v>
      </c>
      <c r="O326">
        <v>0.4</v>
      </c>
    </row>
    <row r="327" spans="1:16" x14ac:dyDescent="0.3">
      <c r="A327" t="s">
        <v>7687</v>
      </c>
      <c r="B327" t="s">
        <v>7688</v>
      </c>
      <c r="C327" s="19">
        <v>45180</v>
      </c>
      <c r="D327">
        <v>3</v>
      </c>
      <c r="E327" s="18">
        <v>0.625</v>
      </c>
      <c r="F327" s="18">
        <v>0.95833333333333304</v>
      </c>
      <c r="G327">
        <v>1</v>
      </c>
      <c r="H327">
        <v>1</v>
      </c>
      <c r="I327" s="18">
        <v>0.42569444444444399</v>
      </c>
      <c r="J327" s="18">
        <v>0.42638888888888898</v>
      </c>
      <c r="K327" t="s">
        <v>29</v>
      </c>
      <c r="L327" t="s">
        <v>2116</v>
      </c>
      <c r="M327" t="s">
        <v>15</v>
      </c>
      <c r="N327">
        <v>4</v>
      </c>
      <c r="O327">
        <v>0.4</v>
      </c>
    </row>
    <row r="328" spans="1:16" x14ac:dyDescent="0.3">
      <c r="A328" t="s">
        <v>7687</v>
      </c>
      <c r="B328" t="s">
        <v>7688</v>
      </c>
      <c r="C328" s="19">
        <v>45180</v>
      </c>
      <c r="D328">
        <v>3</v>
      </c>
      <c r="E328" s="18">
        <v>0.625</v>
      </c>
      <c r="F328" s="18">
        <v>0.95833333333333304</v>
      </c>
      <c r="G328">
        <v>1</v>
      </c>
      <c r="H328">
        <v>1</v>
      </c>
      <c r="I328" s="18">
        <v>0.42847222222222198</v>
      </c>
      <c r="J328" s="18">
        <v>0.42847222222222198</v>
      </c>
      <c r="K328" t="s">
        <v>244</v>
      </c>
      <c r="L328" t="s">
        <v>2117</v>
      </c>
      <c r="M328" t="s">
        <v>15</v>
      </c>
      <c r="N328">
        <v>4</v>
      </c>
      <c r="O328">
        <v>0.4</v>
      </c>
    </row>
    <row r="329" spans="1:16" x14ac:dyDescent="0.3">
      <c r="A329" t="s">
        <v>7687</v>
      </c>
      <c r="B329" t="s">
        <v>7688</v>
      </c>
      <c r="C329" s="19">
        <v>45180</v>
      </c>
      <c r="D329">
        <v>3</v>
      </c>
      <c r="E329" s="18">
        <v>0.625</v>
      </c>
      <c r="F329" s="18">
        <v>0.95833333333333304</v>
      </c>
      <c r="G329">
        <v>1</v>
      </c>
      <c r="H329">
        <v>1</v>
      </c>
      <c r="I329" s="18">
        <v>0.42916666666666697</v>
      </c>
      <c r="J329" s="18">
        <v>0.42986111111111103</v>
      </c>
      <c r="K329" t="s">
        <v>244</v>
      </c>
      <c r="L329" t="s">
        <v>2118</v>
      </c>
      <c r="M329" t="s">
        <v>15</v>
      </c>
      <c r="N329">
        <v>4</v>
      </c>
      <c r="O329">
        <v>0.4</v>
      </c>
    </row>
    <row r="330" spans="1:16" x14ac:dyDescent="0.3">
      <c r="A330" t="s">
        <v>7687</v>
      </c>
      <c r="B330" t="s">
        <v>7688</v>
      </c>
      <c r="C330" s="19">
        <v>45180</v>
      </c>
      <c r="D330">
        <v>3</v>
      </c>
      <c r="E330" s="18">
        <v>0.625</v>
      </c>
      <c r="F330" s="18">
        <v>0.95833333333333304</v>
      </c>
      <c r="G330">
        <v>1</v>
      </c>
      <c r="H330">
        <v>1</v>
      </c>
      <c r="I330" s="18">
        <v>0.43541666666666701</v>
      </c>
      <c r="J330" s="18">
        <v>0.43611111111111101</v>
      </c>
      <c r="K330" t="s">
        <v>244</v>
      </c>
      <c r="L330" t="s">
        <v>2119</v>
      </c>
      <c r="M330" t="s">
        <v>15</v>
      </c>
      <c r="N330">
        <v>4</v>
      </c>
      <c r="O330">
        <v>0.4</v>
      </c>
    </row>
    <row r="331" spans="1:16" x14ac:dyDescent="0.3">
      <c r="A331" t="s">
        <v>7687</v>
      </c>
      <c r="B331" t="s">
        <v>7688</v>
      </c>
      <c r="C331" s="19">
        <v>45180</v>
      </c>
      <c r="D331">
        <v>3</v>
      </c>
      <c r="E331" s="18">
        <v>0.625</v>
      </c>
      <c r="F331" s="18">
        <v>0.95833333333333304</v>
      </c>
      <c r="G331">
        <v>1</v>
      </c>
      <c r="H331">
        <v>1</v>
      </c>
      <c r="I331" s="18">
        <v>0.43611111111111101</v>
      </c>
      <c r="J331" s="18">
        <v>0.43611111111111101</v>
      </c>
      <c r="K331" t="s">
        <v>244</v>
      </c>
      <c r="L331" t="s">
        <v>2120</v>
      </c>
      <c r="M331" t="s">
        <v>15</v>
      </c>
      <c r="N331">
        <v>4</v>
      </c>
      <c r="O331">
        <v>0.4</v>
      </c>
    </row>
    <row r="332" spans="1:16" x14ac:dyDescent="0.3">
      <c r="A332" t="s">
        <v>7687</v>
      </c>
      <c r="B332" t="s">
        <v>7688</v>
      </c>
      <c r="C332" s="19">
        <v>45180</v>
      </c>
      <c r="D332">
        <v>3</v>
      </c>
      <c r="E332" s="18">
        <v>0.625</v>
      </c>
      <c r="F332" s="18">
        <v>0.95833333333333304</v>
      </c>
      <c r="G332">
        <v>1</v>
      </c>
      <c r="H332">
        <v>1</v>
      </c>
      <c r="I332" s="18">
        <v>0.43611111111111101</v>
      </c>
      <c r="J332" s="18">
        <v>0.436805555555556</v>
      </c>
      <c r="K332" t="s">
        <v>244</v>
      </c>
      <c r="L332" t="s">
        <v>2121</v>
      </c>
      <c r="M332" t="s">
        <v>15</v>
      </c>
      <c r="N332">
        <v>4</v>
      </c>
      <c r="O332">
        <v>0.4</v>
      </c>
    </row>
    <row r="333" spans="1:16" x14ac:dyDescent="0.3">
      <c r="A333" t="s">
        <v>7687</v>
      </c>
      <c r="B333" t="s">
        <v>7688</v>
      </c>
      <c r="C333" s="19">
        <v>45180</v>
      </c>
      <c r="D333">
        <v>3</v>
      </c>
      <c r="E333" s="18">
        <v>0.625</v>
      </c>
      <c r="F333" s="18">
        <v>0.95833333333333304</v>
      </c>
      <c r="G333">
        <v>1</v>
      </c>
      <c r="H333">
        <v>1</v>
      </c>
      <c r="I333" s="18">
        <v>0.438194444444444</v>
      </c>
      <c r="J333" s="18">
        <v>0.438194444444444</v>
      </c>
      <c r="K333" t="s">
        <v>244</v>
      </c>
      <c r="L333" t="s">
        <v>2122</v>
      </c>
      <c r="M333" t="s">
        <v>15</v>
      </c>
      <c r="N333">
        <v>4</v>
      </c>
      <c r="O333">
        <v>0.4</v>
      </c>
    </row>
    <row r="334" spans="1:16" x14ac:dyDescent="0.3">
      <c r="A334" t="s">
        <v>7687</v>
      </c>
      <c r="B334" t="s">
        <v>7688</v>
      </c>
      <c r="C334" s="19">
        <v>45180</v>
      </c>
      <c r="D334">
        <v>3</v>
      </c>
      <c r="E334" s="18">
        <v>0.625</v>
      </c>
      <c r="F334" s="18">
        <v>0.95833333333333304</v>
      </c>
      <c r="G334">
        <v>1</v>
      </c>
      <c r="H334">
        <v>1</v>
      </c>
      <c r="I334" s="18">
        <v>0.43888888888888899</v>
      </c>
      <c r="J334" s="18">
        <v>0.43888888888888899</v>
      </c>
      <c r="K334" t="s">
        <v>244</v>
      </c>
      <c r="L334" t="s">
        <v>2123</v>
      </c>
      <c r="M334" t="s">
        <v>15</v>
      </c>
      <c r="N334">
        <v>4</v>
      </c>
      <c r="O334">
        <v>0.4</v>
      </c>
    </row>
    <row r="335" spans="1:16" x14ac:dyDescent="0.3">
      <c r="A335" t="s">
        <v>7687</v>
      </c>
      <c r="B335" t="s">
        <v>7688</v>
      </c>
      <c r="C335" s="19">
        <v>45180</v>
      </c>
      <c r="D335">
        <v>3</v>
      </c>
      <c r="E335" s="18">
        <v>0.625</v>
      </c>
      <c r="F335" s="18">
        <v>0.95833333333333304</v>
      </c>
      <c r="G335">
        <v>1</v>
      </c>
      <c r="H335">
        <v>1</v>
      </c>
      <c r="I335" s="18">
        <v>0.43888888888888899</v>
      </c>
      <c r="J335" s="18">
        <v>0.43888888888888899</v>
      </c>
      <c r="K335" t="s">
        <v>244</v>
      </c>
      <c r="L335" t="s">
        <v>2124</v>
      </c>
      <c r="M335" t="s">
        <v>15</v>
      </c>
      <c r="N335">
        <v>4</v>
      </c>
      <c r="O335">
        <v>0.4</v>
      </c>
    </row>
    <row r="336" spans="1:16" x14ac:dyDescent="0.3">
      <c r="A336" t="s">
        <v>7687</v>
      </c>
      <c r="B336" t="s">
        <v>7688</v>
      </c>
      <c r="C336" s="19">
        <v>45180</v>
      </c>
      <c r="D336">
        <v>3</v>
      </c>
      <c r="E336" s="18">
        <v>0.625</v>
      </c>
      <c r="F336" s="18">
        <v>0.95833333333333304</v>
      </c>
      <c r="G336">
        <v>1</v>
      </c>
      <c r="H336">
        <v>1</v>
      </c>
      <c r="I336" s="18">
        <v>0.44791666666666702</v>
      </c>
      <c r="J336" s="18">
        <v>0.44791666666666702</v>
      </c>
      <c r="K336" t="s">
        <v>244</v>
      </c>
      <c r="L336" t="s">
        <v>2125</v>
      </c>
      <c r="M336" t="s">
        <v>15</v>
      </c>
      <c r="N336">
        <v>4</v>
      </c>
      <c r="O336">
        <v>0.4</v>
      </c>
    </row>
    <row r="337" spans="1:15" x14ac:dyDescent="0.3">
      <c r="A337" t="s">
        <v>7687</v>
      </c>
      <c r="B337" t="s">
        <v>7688</v>
      </c>
      <c r="C337" s="19">
        <v>45180</v>
      </c>
      <c r="D337">
        <v>3</v>
      </c>
      <c r="E337" s="18">
        <v>0.625</v>
      </c>
      <c r="F337" s="18">
        <v>0.95833333333333304</v>
      </c>
      <c r="G337">
        <v>1</v>
      </c>
      <c r="H337">
        <v>1</v>
      </c>
      <c r="I337" s="18">
        <v>0.44791666666666702</v>
      </c>
      <c r="J337" s="18">
        <v>0.44791666666666702</v>
      </c>
      <c r="K337" t="s">
        <v>244</v>
      </c>
      <c r="L337" t="s">
        <v>2126</v>
      </c>
      <c r="M337" t="s">
        <v>15</v>
      </c>
      <c r="N337">
        <v>4</v>
      </c>
      <c r="O337">
        <v>0.4</v>
      </c>
    </row>
    <row r="338" spans="1:15" x14ac:dyDescent="0.3">
      <c r="A338" t="s">
        <v>7687</v>
      </c>
      <c r="B338" t="s">
        <v>7688</v>
      </c>
      <c r="C338" s="19">
        <v>45180</v>
      </c>
      <c r="D338">
        <v>3</v>
      </c>
      <c r="E338" s="18">
        <v>0.625</v>
      </c>
      <c r="F338" s="18">
        <v>0.95833333333333304</v>
      </c>
      <c r="G338">
        <v>1</v>
      </c>
      <c r="H338">
        <v>1</v>
      </c>
      <c r="I338" s="18">
        <v>0.44930555555555601</v>
      </c>
      <c r="J338" s="18">
        <v>0.45</v>
      </c>
      <c r="K338" t="s">
        <v>244</v>
      </c>
      <c r="L338" t="s">
        <v>2127</v>
      </c>
      <c r="M338" t="s">
        <v>15</v>
      </c>
      <c r="N338">
        <v>4</v>
      </c>
      <c r="O338">
        <v>0.4</v>
      </c>
    </row>
    <row r="339" spans="1:15" x14ac:dyDescent="0.3">
      <c r="A339" t="s">
        <v>7687</v>
      </c>
      <c r="B339" t="s">
        <v>7688</v>
      </c>
      <c r="C339" s="19">
        <v>45180</v>
      </c>
      <c r="D339">
        <v>3</v>
      </c>
      <c r="E339" s="18">
        <v>0.625</v>
      </c>
      <c r="F339" s="18">
        <v>0.95833333333333304</v>
      </c>
      <c r="G339">
        <v>1</v>
      </c>
      <c r="H339">
        <v>1</v>
      </c>
      <c r="I339" s="18">
        <v>0.45</v>
      </c>
      <c r="J339" s="18">
        <v>0.45069444444444401</v>
      </c>
      <c r="K339" t="s">
        <v>244</v>
      </c>
      <c r="L339" t="s">
        <v>2128</v>
      </c>
      <c r="M339" t="s">
        <v>15</v>
      </c>
      <c r="N339">
        <v>4</v>
      </c>
      <c r="O339">
        <v>0.4</v>
      </c>
    </row>
    <row r="340" spans="1:15" x14ac:dyDescent="0.3">
      <c r="A340" t="s">
        <v>7687</v>
      </c>
      <c r="B340" t="s">
        <v>7688</v>
      </c>
      <c r="C340" s="19">
        <v>45180</v>
      </c>
      <c r="D340">
        <v>3</v>
      </c>
      <c r="E340" s="18">
        <v>0.625</v>
      </c>
      <c r="F340" s="18">
        <v>0.95833333333333304</v>
      </c>
      <c r="G340">
        <v>1</v>
      </c>
      <c r="H340">
        <v>1</v>
      </c>
      <c r="I340" s="18">
        <v>0.45972222222222198</v>
      </c>
      <c r="J340" s="18">
        <v>0.45972222222222198</v>
      </c>
      <c r="K340" t="s">
        <v>244</v>
      </c>
      <c r="L340" t="s">
        <v>2129</v>
      </c>
      <c r="M340" t="s">
        <v>15</v>
      </c>
      <c r="N340">
        <v>4</v>
      </c>
      <c r="O340">
        <v>0.4</v>
      </c>
    </row>
    <row r="341" spans="1:15" x14ac:dyDescent="0.3">
      <c r="A341" t="s">
        <v>7687</v>
      </c>
      <c r="B341" t="s">
        <v>7688</v>
      </c>
      <c r="C341" s="19">
        <v>45180</v>
      </c>
      <c r="D341">
        <v>3</v>
      </c>
      <c r="E341" s="18">
        <v>0.625</v>
      </c>
      <c r="F341" s="18">
        <v>0.95833333333333304</v>
      </c>
      <c r="G341">
        <v>1</v>
      </c>
      <c r="H341">
        <v>1</v>
      </c>
      <c r="I341" s="18">
        <v>0.46041666666666697</v>
      </c>
      <c r="J341" s="18">
        <v>0.46041666666666697</v>
      </c>
      <c r="K341" t="s">
        <v>244</v>
      </c>
      <c r="L341" t="s">
        <v>2130</v>
      </c>
      <c r="M341" t="s">
        <v>15</v>
      </c>
      <c r="N341">
        <v>4</v>
      </c>
      <c r="O341">
        <v>0.4</v>
      </c>
    </row>
    <row r="342" spans="1:15" x14ac:dyDescent="0.3">
      <c r="A342" t="s">
        <v>7687</v>
      </c>
      <c r="B342" t="s">
        <v>7688</v>
      </c>
      <c r="C342" s="19">
        <v>45180</v>
      </c>
      <c r="D342">
        <v>3</v>
      </c>
      <c r="E342" s="18">
        <v>0.625</v>
      </c>
      <c r="F342" s="18">
        <v>0.95833333333333304</v>
      </c>
      <c r="G342">
        <v>1</v>
      </c>
      <c r="H342">
        <v>1</v>
      </c>
      <c r="I342" s="18">
        <v>0.46111111111111103</v>
      </c>
      <c r="J342" s="18">
        <v>0.46111111111111103</v>
      </c>
      <c r="K342" t="s">
        <v>244</v>
      </c>
      <c r="L342" t="s">
        <v>2131</v>
      </c>
      <c r="M342" t="s">
        <v>15</v>
      </c>
      <c r="N342">
        <v>4</v>
      </c>
      <c r="O342">
        <v>0.4</v>
      </c>
    </row>
    <row r="343" spans="1:15" x14ac:dyDescent="0.3">
      <c r="A343" t="s">
        <v>7687</v>
      </c>
      <c r="B343" t="s">
        <v>7688</v>
      </c>
      <c r="C343" s="19">
        <v>45180</v>
      </c>
      <c r="D343">
        <v>3</v>
      </c>
      <c r="E343" s="18">
        <v>0.625</v>
      </c>
      <c r="F343" s="18">
        <v>0.95833333333333304</v>
      </c>
      <c r="G343">
        <v>1</v>
      </c>
      <c r="H343">
        <v>1</v>
      </c>
      <c r="I343" s="18">
        <v>0.46180555555555602</v>
      </c>
      <c r="J343" s="18">
        <v>0.46250000000000002</v>
      </c>
      <c r="K343" t="s">
        <v>244</v>
      </c>
      <c r="L343" t="s">
        <v>2132</v>
      </c>
      <c r="M343" t="s">
        <v>15</v>
      </c>
      <c r="N343">
        <v>4</v>
      </c>
      <c r="O343">
        <v>0.4</v>
      </c>
    </row>
    <row r="344" spans="1:15" x14ac:dyDescent="0.3">
      <c r="A344" t="s">
        <v>7687</v>
      </c>
      <c r="B344" t="s">
        <v>7688</v>
      </c>
      <c r="C344" s="19">
        <v>45180</v>
      </c>
      <c r="D344">
        <v>3</v>
      </c>
      <c r="E344" s="18">
        <v>0.625</v>
      </c>
      <c r="F344" s="18">
        <v>0.95833333333333304</v>
      </c>
      <c r="G344">
        <v>1</v>
      </c>
      <c r="H344">
        <v>1</v>
      </c>
      <c r="I344" s="18">
        <v>0.46458333333333302</v>
      </c>
      <c r="J344" s="18">
        <v>0.46527777777777801</v>
      </c>
      <c r="K344" t="s">
        <v>35</v>
      </c>
      <c r="L344" t="s">
        <v>2133</v>
      </c>
      <c r="M344" t="s">
        <v>15</v>
      </c>
      <c r="N344">
        <v>20</v>
      </c>
      <c r="O344">
        <v>2</v>
      </c>
    </row>
    <row r="345" spans="1:15" x14ac:dyDescent="0.3">
      <c r="A345" t="s">
        <v>7687</v>
      </c>
      <c r="B345" t="s">
        <v>7688</v>
      </c>
      <c r="C345" s="19">
        <v>45180</v>
      </c>
      <c r="D345">
        <v>3</v>
      </c>
      <c r="E345" s="18">
        <v>0.625</v>
      </c>
      <c r="F345" s="18">
        <v>0.95833333333333304</v>
      </c>
      <c r="G345">
        <v>1</v>
      </c>
      <c r="H345">
        <v>1</v>
      </c>
      <c r="I345" s="18">
        <v>0.46875</v>
      </c>
      <c r="J345" s="18">
        <v>0.46875</v>
      </c>
      <c r="K345" t="s">
        <v>244</v>
      </c>
      <c r="L345" t="s">
        <v>2134</v>
      </c>
      <c r="M345" t="s">
        <v>15</v>
      </c>
      <c r="N345">
        <v>4</v>
      </c>
      <c r="O345">
        <v>0.4</v>
      </c>
    </row>
    <row r="346" spans="1:15" x14ac:dyDescent="0.3">
      <c r="A346" t="s">
        <v>7687</v>
      </c>
      <c r="B346" t="s">
        <v>7688</v>
      </c>
      <c r="C346" s="19">
        <v>45180</v>
      </c>
      <c r="D346">
        <v>3</v>
      </c>
      <c r="E346" s="18">
        <v>0.625</v>
      </c>
      <c r="F346" s="18">
        <v>0.95833333333333304</v>
      </c>
      <c r="G346">
        <v>1</v>
      </c>
      <c r="H346">
        <v>1</v>
      </c>
      <c r="I346" s="18">
        <v>0.469444444444444</v>
      </c>
      <c r="J346" s="18">
        <v>0.47013888888888899</v>
      </c>
      <c r="K346" t="s">
        <v>244</v>
      </c>
      <c r="L346" t="s">
        <v>2135</v>
      </c>
      <c r="M346" t="s">
        <v>15</v>
      </c>
      <c r="N346">
        <v>4</v>
      </c>
      <c r="O346">
        <v>0.4</v>
      </c>
    </row>
    <row r="347" spans="1:15" x14ac:dyDescent="0.3">
      <c r="A347" t="s">
        <v>7687</v>
      </c>
      <c r="B347" t="s">
        <v>7688</v>
      </c>
      <c r="C347" s="19">
        <v>45180</v>
      </c>
      <c r="D347">
        <v>3</v>
      </c>
      <c r="E347" s="18">
        <v>0.625</v>
      </c>
      <c r="F347" s="18">
        <v>0.95833333333333304</v>
      </c>
      <c r="G347">
        <v>1</v>
      </c>
      <c r="H347">
        <v>1</v>
      </c>
      <c r="I347" s="18">
        <v>0.47291666666666698</v>
      </c>
      <c r="J347" s="18">
        <v>0.47291666666666698</v>
      </c>
      <c r="K347" t="s">
        <v>35</v>
      </c>
      <c r="L347" t="s">
        <v>2136</v>
      </c>
      <c r="M347" t="s">
        <v>15</v>
      </c>
      <c r="N347">
        <v>20</v>
      </c>
      <c r="O347">
        <v>2</v>
      </c>
    </row>
    <row r="348" spans="1:15" x14ac:dyDescent="0.3">
      <c r="A348" t="s">
        <v>7687</v>
      </c>
      <c r="B348" t="s">
        <v>7688</v>
      </c>
      <c r="C348" s="19">
        <v>45180</v>
      </c>
      <c r="D348">
        <v>3</v>
      </c>
      <c r="E348" s="18">
        <v>0.625</v>
      </c>
      <c r="F348" s="18">
        <v>0.95833333333333304</v>
      </c>
      <c r="G348">
        <v>1</v>
      </c>
      <c r="H348">
        <v>1</v>
      </c>
      <c r="I348" s="18">
        <v>0.47291666666666698</v>
      </c>
      <c r="J348" s="18">
        <v>0.47361111111111098</v>
      </c>
      <c r="K348" t="s">
        <v>35</v>
      </c>
      <c r="L348" t="s">
        <v>2137</v>
      </c>
      <c r="M348" t="s">
        <v>15</v>
      </c>
      <c r="N348">
        <v>20</v>
      </c>
      <c r="O348">
        <v>2</v>
      </c>
    </row>
    <row r="349" spans="1:15" x14ac:dyDescent="0.3">
      <c r="A349" t="s">
        <v>7687</v>
      </c>
      <c r="B349" t="s">
        <v>7688</v>
      </c>
      <c r="C349" s="19">
        <v>45180</v>
      </c>
      <c r="D349">
        <v>3</v>
      </c>
      <c r="E349" s="18">
        <v>0.625</v>
      </c>
      <c r="F349" s="18">
        <v>0.95833333333333304</v>
      </c>
      <c r="G349">
        <v>1</v>
      </c>
      <c r="H349">
        <v>1</v>
      </c>
      <c r="I349" s="18">
        <v>0.47499999999999998</v>
      </c>
      <c r="J349" s="18">
        <v>0.47499999999999998</v>
      </c>
      <c r="K349" t="s">
        <v>35</v>
      </c>
      <c r="L349" t="s">
        <v>2138</v>
      </c>
      <c r="M349" t="s">
        <v>15</v>
      </c>
      <c r="N349">
        <v>20</v>
      </c>
      <c r="O349">
        <v>2</v>
      </c>
    </row>
    <row r="350" spans="1:15" x14ac:dyDescent="0.3">
      <c r="A350" t="s">
        <v>7687</v>
      </c>
      <c r="B350" t="s">
        <v>7688</v>
      </c>
      <c r="C350" s="19">
        <v>45180</v>
      </c>
      <c r="D350">
        <v>3</v>
      </c>
      <c r="E350" s="18">
        <v>0.625</v>
      </c>
      <c r="F350" s="18">
        <v>0.95833333333333304</v>
      </c>
      <c r="G350">
        <v>1</v>
      </c>
      <c r="H350">
        <v>1</v>
      </c>
      <c r="I350" s="18">
        <v>0.47638888888888897</v>
      </c>
      <c r="J350" s="18">
        <v>0.47708333333333303</v>
      </c>
      <c r="K350" t="s">
        <v>35</v>
      </c>
      <c r="L350" t="s">
        <v>2139</v>
      </c>
      <c r="M350" t="s">
        <v>15</v>
      </c>
      <c r="N350">
        <v>20</v>
      </c>
      <c r="O350">
        <v>2</v>
      </c>
    </row>
    <row r="351" spans="1:15" x14ac:dyDescent="0.3">
      <c r="A351" t="s">
        <v>7687</v>
      </c>
      <c r="B351" t="s">
        <v>7688</v>
      </c>
      <c r="C351" s="19">
        <v>45180</v>
      </c>
      <c r="D351">
        <v>3</v>
      </c>
      <c r="E351" s="18">
        <v>0.625</v>
      </c>
      <c r="F351" s="18">
        <v>0.95833333333333304</v>
      </c>
      <c r="G351">
        <v>1</v>
      </c>
      <c r="H351">
        <v>1</v>
      </c>
      <c r="I351" s="18">
        <v>0.47916666666666702</v>
      </c>
      <c r="J351" s="18">
        <v>0.47916666666666702</v>
      </c>
      <c r="K351" t="s">
        <v>35</v>
      </c>
      <c r="L351" t="s">
        <v>2140</v>
      </c>
      <c r="M351" t="s">
        <v>15</v>
      </c>
      <c r="N351">
        <v>20</v>
      </c>
      <c r="O351">
        <v>2</v>
      </c>
    </row>
    <row r="352" spans="1:15" x14ac:dyDescent="0.3">
      <c r="A352" t="s">
        <v>7687</v>
      </c>
      <c r="B352" t="s">
        <v>7688</v>
      </c>
      <c r="C352" s="19">
        <v>45180</v>
      </c>
      <c r="D352">
        <v>3</v>
      </c>
      <c r="E352" s="18">
        <v>0.625</v>
      </c>
      <c r="F352" s="18">
        <v>0.95833333333333304</v>
      </c>
      <c r="G352">
        <v>1</v>
      </c>
      <c r="H352">
        <v>1</v>
      </c>
      <c r="I352" s="18">
        <v>0.485416666666667</v>
      </c>
      <c r="J352" s="18">
        <v>0.485416666666667</v>
      </c>
      <c r="K352" t="s">
        <v>16</v>
      </c>
      <c r="L352" t="s">
        <v>2141</v>
      </c>
      <c r="M352" t="s">
        <v>15</v>
      </c>
      <c r="N352">
        <v>4</v>
      </c>
      <c r="O352">
        <v>0.4</v>
      </c>
    </row>
    <row r="353" spans="1:16" x14ac:dyDescent="0.3">
      <c r="A353" t="s">
        <v>7687</v>
      </c>
      <c r="B353" t="s">
        <v>7688</v>
      </c>
      <c r="C353" s="19">
        <v>45180</v>
      </c>
      <c r="D353">
        <v>3</v>
      </c>
      <c r="E353" s="18">
        <v>0.625</v>
      </c>
      <c r="F353" s="18">
        <v>0.95833333333333304</v>
      </c>
      <c r="G353">
        <v>1</v>
      </c>
      <c r="H353">
        <v>1</v>
      </c>
      <c r="I353" s="18">
        <v>0.49097222222222198</v>
      </c>
      <c r="J353" s="18">
        <v>0.49166666666666697</v>
      </c>
      <c r="K353" t="s">
        <v>16</v>
      </c>
      <c r="L353" t="s">
        <v>2142</v>
      </c>
      <c r="M353" t="s">
        <v>15</v>
      </c>
      <c r="N353">
        <v>4</v>
      </c>
      <c r="O353">
        <v>0.4</v>
      </c>
    </row>
    <row r="354" spans="1:16" x14ac:dyDescent="0.3">
      <c r="A354" t="s">
        <v>7687</v>
      </c>
      <c r="B354" t="s">
        <v>7688</v>
      </c>
      <c r="C354" s="19">
        <v>45180</v>
      </c>
      <c r="D354">
        <v>3</v>
      </c>
      <c r="E354" s="18">
        <v>0.625</v>
      </c>
      <c r="F354" s="18">
        <v>0.95833333333333304</v>
      </c>
      <c r="G354">
        <v>1</v>
      </c>
      <c r="H354">
        <v>1</v>
      </c>
      <c r="I354" s="18">
        <v>0.49444444444444402</v>
      </c>
      <c r="J354" s="18">
        <v>0.49444444444444402</v>
      </c>
      <c r="K354" t="s">
        <v>16</v>
      </c>
      <c r="L354" t="s">
        <v>2143</v>
      </c>
      <c r="M354" t="s">
        <v>15</v>
      </c>
      <c r="N354">
        <v>4</v>
      </c>
      <c r="O354">
        <v>0.4</v>
      </c>
    </row>
    <row r="355" spans="1:16" x14ac:dyDescent="0.3">
      <c r="A355" t="s">
        <v>7687</v>
      </c>
      <c r="B355" t="s">
        <v>7688</v>
      </c>
      <c r="C355" s="19">
        <v>45180</v>
      </c>
      <c r="D355">
        <v>3</v>
      </c>
      <c r="E355" s="18">
        <v>0.625</v>
      </c>
      <c r="F355" s="18">
        <v>0.95833333333333304</v>
      </c>
      <c r="G355">
        <v>1</v>
      </c>
      <c r="H355">
        <v>1</v>
      </c>
      <c r="I355" s="18">
        <v>0.49583333333333302</v>
      </c>
      <c r="J355" s="18">
        <v>0.49583333333333302</v>
      </c>
      <c r="K355" t="s">
        <v>16</v>
      </c>
      <c r="L355" t="s">
        <v>2144</v>
      </c>
      <c r="M355" t="s">
        <v>15</v>
      </c>
      <c r="N355">
        <v>4</v>
      </c>
      <c r="O355">
        <v>0.4</v>
      </c>
    </row>
    <row r="356" spans="1:16" x14ac:dyDescent="0.3">
      <c r="A356" t="s">
        <v>7687</v>
      </c>
      <c r="B356" t="s">
        <v>7688</v>
      </c>
      <c r="C356" s="19">
        <v>45180</v>
      </c>
      <c r="D356">
        <v>3</v>
      </c>
      <c r="E356" s="18">
        <v>0.625</v>
      </c>
      <c r="F356" s="18">
        <v>0.95833333333333304</v>
      </c>
      <c r="G356">
        <v>1</v>
      </c>
      <c r="H356">
        <v>1</v>
      </c>
      <c r="I356" s="18">
        <v>0.49722222222222201</v>
      </c>
      <c r="J356" s="18">
        <v>0.49722222222222201</v>
      </c>
      <c r="K356" t="s">
        <v>16</v>
      </c>
      <c r="L356" t="s">
        <v>2145</v>
      </c>
      <c r="M356" t="s">
        <v>15</v>
      </c>
      <c r="N356">
        <v>4</v>
      </c>
      <c r="O356">
        <v>0.4</v>
      </c>
    </row>
    <row r="357" spans="1:16" x14ac:dyDescent="0.3">
      <c r="A357" t="s">
        <v>7687</v>
      </c>
      <c r="B357" t="s">
        <v>7688</v>
      </c>
      <c r="C357" s="19">
        <v>45180</v>
      </c>
      <c r="D357">
        <v>3</v>
      </c>
      <c r="E357" s="18">
        <v>0.625</v>
      </c>
      <c r="F357" s="18">
        <v>0.95833333333333304</v>
      </c>
      <c r="G357">
        <v>1</v>
      </c>
      <c r="H357">
        <v>1</v>
      </c>
      <c r="I357" s="18">
        <v>0.49791666666666701</v>
      </c>
      <c r="J357" s="18">
        <v>0.49791666666666701</v>
      </c>
      <c r="K357" t="s">
        <v>16</v>
      </c>
      <c r="L357" t="s">
        <v>2146</v>
      </c>
      <c r="M357" t="s">
        <v>15</v>
      </c>
      <c r="N357">
        <v>4</v>
      </c>
      <c r="O357">
        <v>0.4</v>
      </c>
    </row>
    <row r="358" spans="1:16" x14ac:dyDescent="0.3">
      <c r="A358" t="s">
        <v>7687</v>
      </c>
      <c r="B358" t="s">
        <v>7688</v>
      </c>
      <c r="C358" s="19">
        <v>45180</v>
      </c>
      <c r="D358">
        <v>3</v>
      </c>
      <c r="E358" s="18">
        <v>0.625</v>
      </c>
      <c r="F358" s="18">
        <v>0.95833333333333304</v>
      </c>
      <c r="G358">
        <v>1</v>
      </c>
      <c r="H358">
        <v>1</v>
      </c>
      <c r="I358" s="18">
        <v>0.49861111111111101</v>
      </c>
      <c r="J358" s="18">
        <v>0.49861111111111101</v>
      </c>
      <c r="K358" t="s">
        <v>16</v>
      </c>
      <c r="L358" t="s">
        <v>2147</v>
      </c>
      <c r="M358" t="s">
        <v>15</v>
      </c>
      <c r="N358">
        <v>4</v>
      </c>
      <c r="O358">
        <v>0.4</v>
      </c>
    </row>
    <row r="359" spans="1:16" x14ac:dyDescent="0.3">
      <c r="A359" t="s">
        <v>7687</v>
      </c>
      <c r="B359" t="s">
        <v>7688</v>
      </c>
      <c r="C359" s="19">
        <v>45180</v>
      </c>
      <c r="D359">
        <v>3</v>
      </c>
      <c r="E359" s="18">
        <v>0.625</v>
      </c>
      <c r="F359" s="18">
        <v>0.95833333333333304</v>
      </c>
      <c r="G359">
        <v>1</v>
      </c>
      <c r="H359">
        <v>1</v>
      </c>
      <c r="I359" s="18">
        <v>0.49861111111111101</v>
      </c>
      <c r="J359" s="18">
        <v>0.499305555555556</v>
      </c>
      <c r="K359" t="s">
        <v>16</v>
      </c>
      <c r="L359" t="s">
        <v>2148</v>
      </c>
      <c r="M359" t="s">
        <v>15</v>
      </c>
      <c r="N359">
        <v>4</v>
      </c>
      <c r="O359">
        <v>0.4</v>
      </c>
    </row>
    <row r="360" spans="1:16" x14ac:dyDescent="0.3">
      <c r="A360" t="s">
        <v>7687</v>
      </c>
      <c r="B360" t="s">
        <v>7688</v>
      </c>
      <c r="C360" s="19">
        <v>45180</v>
      </c>
      <c r="D360">
        <v>3</v>
      </c>
      <c r="E360" s="18">
        <v>0.625</v>
      </c>
      <c r="F360" s="18">
        <v>0.95833333333333304</v>
      </c>
      <c r="G360">
        <v>1</v>
      </c>
      <c r="H360">
        <v>1</v>
      </c>
      <c r="I360" s="18">
        <v>0.499305555555556</v>
      </c>
      <c r="J360" s="18">
        <v>0.499305555555556</v>
      </c>
      <c r="K360" t="s">
        <v>16</v>
      </c>
      <c r="L360" t="s">
        <v>2149</v>
      </c>
      <c r="M360" t="s">
        <v>15</v>
      </c>
      <c r="N360">
        <v>4</v>
      </c>
      <c r="O360">
        <v>0.4</v>
      </c>
    </row>
    <row r="361" spans="1:16" x14ac:dyDescent="0.3">
      <c r="A361" t="s">
        <v>7687</v>
      </c>
      <c r="B361" t="s">
        <v>7688</v>
      </c>
      <c r="C361" s="19">
        <v>45180</v>
      </c>
      <c r="D361">
        <v>3</v>
      </c>
      <c r="E361" s="18">
        <v>0.625</v>
      </c>
      <c r="F361" s="18">
        <v>0.95833333333333304</v>
      </c>
      <c r="G361">
        <v>1</v>
      </c>
      <c r="H361">
        <v>1</v>
      </c>
      <c r="I361" s="18">
        <v>0.5</v>
      </c>
      <c r="J361" s="18">
        <v>0.500694444444444</v>
      </c>
      <c r="K361" t="s">
        <v>16</v>
      </c>
      <c r="L361" t="s">
        <v>2150</v>
      </c>
      <c r="M361" t="s">
        <v>15</v>
      </c>
      <c r="N361">
        <v>4</v>
      </c>
      <c r="O361">
        <v>0.4</v>
      </c>
    </row>
    <row r="362" spans="1:16" x14ac:dyDescent="0.3">
      <c r="A362" t="s">
        <v>7687</v>
      </c>
      <c r="B362" t="s">
        <v>7688</v>
      </c>
      <c r="C362" s="19">
        <v>45180</v>
      </c>
      <c r="D362">
        <v>3</v>
      </c>
      <c r="E362" s="18">
        <v>0.625</v>
      </c>
      <c r="F362" s="18">
        <v>0.95833333333333304</v>
      </c>
      <c r="G362">
        <v>1</v>
      </c>
      <c r="H362">
        <v>1</v>
      </c>
      <c r="I362" s="18">
        <v>0.51111111111111096</v>
      </c>
      <c r="J362" s="18">
        <v>0.51180555555555596</v>
      </c>
      <c r="K362" t="s">
        <v>35</v>
      </c>
      <c r="L362" t="s">
        <v>2151</v>
      </c>
      <c r="M362" t="s">
        <v>15</v>
      </c>
      <c r="N362">
        <v>20</v>
      </c>
      <c r="O362">
        <v>2</v>
      </c>
    </row>
    <row r="363" spans="1:16" x14ac:dyDescent="0.3">
      <c r="A363" t="s">
        <v>7687</v>
      </c>
      <c r="B363" t="s">
        <v>7688</v>
      </c>
      <c r="C363" s="19">
        <v>45180</v>
      </c>
      <c r="D363">
        <v>3</v>
      </c>
      <c r="E363" s="18">
        <v>0.625</v>
      </c>
      <c r="F363" s="18">
        <v>0.95833333333333304</v>
      </c>
      <c r="G363">
        <v>1</v>
      </c>
      <c r="H363">
        <v>1</v>
      </c>
      <c r="I363" s="18">
        <v>0.53472222222222199</v>
      </c>
      <c r="J363" s="18">
        <v>0.53541666666666698</v>
      </c>
      <c r="K363" t="s">
        <v>35</v>
      </c>
      <c r="L363" t="s">
        <v>2152</v>
      </c>
      <c r="M363" t="s">
        <v>15</v>
      </c>
      <c r="N363">
        <v>20</v>
      </c>
      <c r="O363">
        <v>2</v>
      </c>
    </row>
    <row r="364" spans="1:16" x14ac:dyDescent="0.3">
      <c r="A364" t="s">
        <v>7687</v>
      </c>
      <c r="B364" t="s">
        <v>7688</v>
      </c>
      <c r="C364" s="19">
        <v>45180</v>
      </c>
      <c r="D364">
        <v>3</v>
      </c>
      <c r="E364" s="18">
        <v>0.625</v>
      </c>
      <c r="F364" s="18">
        <v>0.95833333333333304</v>
      </c>
      <c r="G364">
        <v>1</v>
      </c>
      <c r="H364">
        <v>1</v>
      </c>
      <c r="I364" s="18">
        <v>0.56874999999999998</v>
      </c>
      <c r="J364" s="18">
        <v>0.56944444444444398</v>
      </c>
      <c r="K364" t="s">
        <v>35</v>
      </c>
      <c r="L364" t="s">
        <v>2153</v>
      </c>
      <c r="M364" t="s">
        <v>15</v>
      </c>
      <c r="N364">
        <v>20</v>
      </c>
      <c r="O364">
        <v>2</v>
      </c>
    </row>
    <row r="365" spans="1:16" x14ac:dyDescent="0.3">
      <c r="A365" t="s">
        <v>7687</v>
      </c>
      <c r="B365" t="s">
        <v>7688</v>
      </c>
      <c r="C365" s="19">
        <v>45180</v>
      </c>
      <c r="D365">
        <v>3</v>
      </c>
      <c r="E365" s="18">
        <v>0.625</v>
      </c>
      <c r="F365" s="18">
        <v>0.95833333333333304</v>
      </c>
      <c r="G365">
        <v>1</v>
      </c>
      <c r="H365">
        <v>1</v>
      </c>
      <c r="I365" s="18">
        <v>0.57708333333333295</v>
      </c>
      <c r="J365" s="18">
        <v>0.57777777777777795</v>
      </c>
      <c r="K365" t="s">
        <v>35</v>
      </c>
      <c r="L365" t="s">
        <v>2154</v>
      </c>
      <c r="M365" t="s">
        <v>15</v>
      </c>
      <c r="N365">
        <v>20</v>
      </c>
      <c r="O365">
        <v>2</v>
      </c>
      <c r="P365" t="s">
        <v>7923</v>
      </c>
    </row>
    <row r="366" spans="1:16" x14ac:dyDescent="0.3">
      <c r="A366" t="s">
        <v>7689</v>
      </c>
      <c r="B366" t="s">
        <v>7690</v>
      </c>
      <c r="C366" s="19">
        <v>45180</v>
      </c>
      <c r="D366">
        <v>3</v>
      </c>
      <c r="E366" s="18">
        <v>0.625</v>
      </c>
      <c r="F366" s="18">
        <v>0.95833333333333304</v>
      </c>
      <c r="G366">
        <v>1</v>
      </c>
      <c r="H366">
        <v>1</v>
      </c>
      <c r="I366" s="18">
        <v>0.37708333333333299</v>
      </c>
      <c r="J366" s="18">
        <v>0.37777777777777799</v>
      </c>
      <c r="K366" t="s">
        <v>29</v>
      </c>
      <c r="L366" t="s">
        <v>2224</v>
      </c>
      <c r="M366" t="s">
        <v>15</v>
      </c>
      <c r="N366">
        <v>4</v>
      </c>
      <c r="O366">
        <v>0.4</v>
      </c>
      <c r="P366" t="s">
        <v>7922</v>
      </c>
    </row>
    <row r="367" spans="1:16" x14ac:dyDescent="0.3">
      <c r="A367" t="s">
        <v>7689</v>
      </c>
      <c r="B367" t="s">
        <v>7690</v>
      </c>
      <c r="C367" s="19">
        <v>45180</v>
      </c>
      <c r="D367">
        <v>3</v>
      </c>
      <c r="E367" s="18">
        <v>0.625</v>
      </c>
      <c r="F367" s="18">
        <v>0.95833333333333304</v>
      </c>
      <c r="G367">
        <v>1</v>
      </c>
      <c r="H367">
        <v>1</v>
      </c>
      <c r="I367" s="18">
        <v>0.38402777777777802</v>
      </c>
      <c r="J367" s="18">
        <v>0.38402777777777802</v>
      </c>
      <c r="K367" t="s">
        <v>29</v>
      </c>
      <c r="L367" t="s">
        <v>2225</v>
      </c>
      <c r="M367" t="s">
        <v>15</v>
      </c>
      <c r="N367">
        <v>4</v>
      </c>
      <c r="O367">
        <v>0.4</v>
      </c>
    </row>
    <row r="368" spans="1:16" x14ac:dyDescent="0.3">
      <c r="A368" t="s">
        <v>7689</v>
      </c>
      <c r="B368" t="s">
        <v>7690</v>
      </c>
      <c r="C368" s="19">
        <v>45180</v>
      </c>
      <c r="D368">
        <v>3</v>
      </c>
      <c r="E368" s="18">
        <v>0.625</v>
      </c>
      <c r="F368" s="18">
        <v>0.95833333333333304</v>
      </c>
      <c r="G368">
        <v>1</v>
      </c>
      <c r="H368">
        <v>1</v>
      </c>
      <c r="I368" s="18">
        <v>0.390277777777778</v>
      </c>
      <c r="J368" s="18">
        <v>0.390972222222222</v>
      </c>
      <c r="K368" t="s">
        <v>29</v>
      </c>
      <c r="L368" t="s">
        <v>2226</v>
      </c>
      <c r="M368" t="s">
        <v>15</v>
      </c>
      <c r="N368">
        <v>4</v>
      </c>
      <c r="O368">
        <v>0.4</v>
      </c>
    </row>
    <row r="369" spans="1:15" x14ac:dyDescent="0.3">
      <c r="A369" t="s">
        <v>7689</v>
      </c>
      <c r="B369" t="s">
        <v>7690</v>
      </c>
      <c r="C369" s="19">
        <v>45180</v>
      </c>
      <c r="D369">
        <v>3</v>
      </c>
      <c r="E369" s="18">
        <v>0.625</v>
      </c>
      <c r="F369" s="18">
        <v>0.95833333333333304</v>
      </c>
      <c r="G369">
        <v>1</v>
      </c>
      <c r="H369">
        <v>1</v>
      </c>
      <c r="I369" s="18">
        <v>0.39305555555555599</v>
      </c>
      <c r="J369" s="18">
        <v>0.39374999999999999</v>
      </c>
      <c r="K369" t="s">
        <v>16</v>
      </c>
      <c r="L369" t="s">
        <v>2227</v>
      </c>
      <c r="M369" t="s">
        <v>15</v>
      </c>
      <c r="N369">
        <v>4</v>
      </c>
      <c r="O369">
        <v>0.4</v>
      </c>
    </row>
    <row r="370" spans="1:15" x14ac:dyDescent="0.3">
      <c r="A370" t="s">
        <v>7689</v>
      </c>
      <c r="B370" t="s">
        <v>7690</v>
      </c>
      <c r="C370" s="19">
        <v>45180</v>
      </c>
      <c r="D370">
        <v>3</v>
      </c>
      <c r="E370" s="18">
        <v>0.625</v>
      </c>
      <c r="F370" s="18">
        <v>0.95833333333333304</v>
      </c>
      <c r="G370">
        <v>1</v>
      </c>
      <c r="H370">
        <v>1</v>
      </c>
      <c r="I370" s="18">
        <v>0.42569444444444399</v>
      </c>
      <c r="J370" s="18">
        <v>0.42638888888888898</v>
      </c>
      <c r="K370" t="s">
        <v>29</v>
      </c>
      <c r="L370" t="s">
        <v>2228</v>
      </c>
      <c r="M370" t="s">
        <v>15</v>
      </c>
      <c r="N370">
        <v>4</v>
      </c>
      <c r="O370">
        <v>0.4</v>
      </c>
    </row>
    <row r="371" spans="1:15" x14ac:dyDescent="0.3">
      <c r="A371" t="s">
        <v>7689</v>
      </c>
      <c r="B371" t="s">
        <v>7690</v>
      </c>
      <c r="C371" s="19">
        <v>45180</v>
      </c>
      <c r="D371">
        <v>3</v>
      </c>
      <c r="E371" s="18">
        <v>0.625</v>
      </c>
      <c r="F371" s="18">
        <v>0.95833333333333304</v>
      </c>
      <c r="G371">
        <v>1</v>
      </c>
      <c r="H371">
        <v>1</v>
      </c>
      <c r="I371" s="18">
        <v>0.46666666666666701</v>
      </c>
      <c r="J371" s="18">
        <v>0.46666666666666701</v>
      </c>
      <c r="K371" t="s">
        <v>244</v>
      </c>
      <c r="L371" t="s">
        <v>2229</v>
      </c>
      <c r="M371" t="s">
        <v>15</v>
      </c>
      <c r="N371">
        <v>4</v>
      </c>
      <c r="O371">
        <v>0.4</v>
      </c>
    </row>
    <row r="372" spans="1:15" x14ac:dyDescent="0.3">
      <c r="A372" t="s">
        <v>7689</v>
      </c>
      <c r="B372" t="s">
        <v>7690</v>
      </c>
      <c r="C372" s="19">
        <v>45180</v>
      </c>
      <c r="D372">
        <v>3</v>
      </c>
      <c r="E372" s="18">
        <v>0.625</v>
      </c>
      <c r="F372" s="18">
        <v>0.95833333333333304</v>
      </c>
      <c r="G372">
        <v>1</v>
      </c>
      <c r="H372">
        <v>1</v>
      </c>
      <c r="I372" s="18">
        <v>0.468055555555556</v>
      </c>
      <c r="J372" s="18">
        <v>0.469444444444444</v>
      </c>
      <c r="K372" t="s">
        <v>244</v>
      </c>
      <c r="L372" t="s">
        <v>2230</v>
      </c>
      <c r="M372" t="s">
        <v>15</v>
      </c>
      <c r="N372">
        <v>4</v>
      </c>
      <c r="O372">
        <v>0.4</v>
      </c>
    </row>
    <row r="373" spans="1:15" x14ac:dyDescent="0.3">
      <c r="A373" t="s">
        <v>7689</v>
      </c>
      <c r="B373" t="s">
        <v>7690</v>
      </c>
      <c r="C373" s="19">
        <v>45180</v>
      </c>
      <c r="D373">
        <v>3</v>
      </c>
      <c r="E373" s="18">
        <v>0.625</v>
      </c>
      <c r="F373" s="18">
        <v>0.95833333333333304</v>
      </c>
      <c r="G373">
        <v>1</v>
      </c>
      <c r="H373">
        <v>1</v>
      </c>
      <c r="I373" s="18">
        <v>0.47083333333333299</v>
      </c>
      <c r="J373" s="18">
        <v>0.47083333333333299</v>
      </c>
      <c r="K373" t="s">
        <v>244</v>
      </c>
      <c r="L373" t="s">
        <v>2231</v>
      </c>
      <c r="M373" t="s">
        <v>15</v>
      </c>
      <c r="N373">
        <v>4</v>
      </c>
      <c r="O373">
        <v>0.4</v>
      </c>
    </row>
    <row r="374" spans="1:15" x14ac:dyDescent="0.3">
      <c r="A374" t="s">
        <v>7689</v>
      </c>
      <c r="B374" t="s">
        <v>7690</v>
      </c>
      <c r="C374" s="19">
        <v>45180</v>
      </c>
      <c r="D374">
        <v>3</v>
      </c>
      <c r="E374" s="18">
        <v>0.625</v>
      </c>
      <c r="F374" s="18">
        <v>0.95833333333333304</v>
      </c>
      <c r="G374">
        <v>1</v>
      </c>
      <c r="H374">
        <v>1</v>
      </c>
      <c r="I374" s="18">
        <v>0.47361111111111098</v>
      </c>
      <c r="J374" s="18">
        <v>0.47361111111111098</v>
      </c>
      <c r="K374" t="s">
        <v>244</v>
      </c>
      <c r="L374" t="s">
        <v>2232</v>
      </c>
      <c r="M374" t="s">
        <v>15</v>
      </c>
      <c r="N374">
        <v>4</v>
      </c>
      <c r="O374">
        <v>0.4</v>
      </c>
    </row>
    <row r="375" spans="1:15" x14ac:dyDescent="0.3">
      <c r="A375" t="s">
        <v>7689</v>
      </c>
      <c r="B375" t="s">
        <v>7690</v>
      </c>
      <c r="C375" s="19">
        <v>45180</v>
      </c>
      <c r="D375">
        <v>3</v>
      </c>
      <c r="E375" s="18">
        <v>0.625</v>
      </c>
      <c r="F375" s="18">
        <v>0.95833333333333304</v>
      </c>
      <c r="G375">
        <v>1</v>
      </c>
      <c r="H375">
        <v>1</v>
      </c>
      <c r="I375" s="18">
        <v>0.47638888888888897</v>
      </c>
      <c r="J375" s="18">
        <v>0.47638888888888897</v>
      </c>
      <c r="K375" t="s">
        <v>244</v>
      </c>
      <c r="L375" t="s">
        <v>2233</v>
      </c>
      <c r="M375" t="s">
        <v>15</v>
      </c>
      <c r="N375">
        <v>4</v>
      </c>
      <c r="O375">
        <v>0.4</v>
      </c>
    </row>
    <row r="376" spans="1:15" x14ac:dyDescent="0.3">
      <c r="A376" t="s">
        <v>7689</v>
      </c>
      <c r="B376" t="s">
        <v>7690</v>
      </c>
      <c r="C376" s="19">
        <v>45180</v>
      </c>
      <c r="D376">
        <v>3</v>
      </c>
      <c r="E376" s="18">
        <v>0.625</v>
      </c>
      <c r="F376" s="18">
        <v>0.95833333333333304</v>
      </c>
      <c r="G376">
        <v>1</v>
      </c>
      <c r="H376">
        <v>1</v>
      </c>
      <c r="I376" s="18">
        <v>0.47708333333333303</v>
      </c>
      <c r="J376" s="18">
        <v>0.47708333333333303</v>
      </c>
      <c r="K376" t="s">
        <v>244</v>
      </c>
      <c r="L376" t="s">
        <v>2234</v>
      </c>
      <c r="M376" t="s">
        <v>15</v>
      </c>
      <c r="N376">
        <v>4</v>
      </c>
      <c r="O376">
        <v>0.4</v>
      </c>
    </row>
    <row r="377" spans="1:15" x14ac:dyDescent="0.3">
      <c r="A377" t="s">
        <v>7689</v>
      </c>
      <c r="B377" t="s">
        <v>7690</v>
      </c>
      <c r="C377" s="19">
        <v>45180</v>
      </c>
      <c r="D377">
        <v>3</v>
      </c>
      <c r="E377" s="18">
        <v>0.625</v>
      </c>
      <c r="F377" s="18">
        <v>0.95833333333333304</v>
      </c>
      <c r="G377">
        <v>1</v>
      </c>
      <c r="H377">
        <v>1</v>
      </c>
      <c r="I377" s="18">
        <v>0.47777777777777802</v>
      </c>
      <c r="J377" s="18">
        <v>0.47777777777777802</v>
      </c>
      <c r="K377" t="s">
        <v>244</v>
      </c>
      <c r="L377" t="s">
        <v>2235</v>
      </c>
      <c r="M377" t="s">
        <v>15</v>
      </c>
      <c r="N377">
        <v>4</v>
      </c>
      <c r="O377">
        <v>0.4</v>
      </c>
    </row>
    <row r="378" spans="1:15" x14ac:dyDescent="0.3">
      <c r="A378" t="s">
        <v>7689</v>
      </c>
      <c r="B378" t="s">
        <v>7690</v>
      </c>
      <c r="C378" s="19">
        <v>45180</v>
      </c>
      <c r="D378">
        <v>3</v>
      </c>
      <c r="E378" s="18">
        <v>0.625</v>
      </c>
      <c r="F378" s="18">
        <v>0.95833333333333304</v>
      </c>
      <c r="G378">
        <v>1</v>
      </c>
      <c r="H378">
        <v>1</v>
      </c>
      <c r="I378" s="18">
        <v>0.47847222222222202</v>
      </c>
      <c r="J378" s="18">
        <v>0.47847222222222202</v>
      </c>
      <c r="K378" t="s">
        <v>244</v>
      </c>
      <c r="L378" t="s">
        <v>2236</v>
      </c>
      <c r="M378" t="s">
        <v>15</v>
      </c>
      <c r="N378">
        <v>4</v>
      </c>
      <c r="O378">
        <v>0.4</v>
      </c>
    </row>
    <row r="379" spans="1:15" x14ac:dyDescent="0.3">
      <c r="A379" t="s">
        <v>7689</v>
      </c>
      <c r="B379" t="s">
        <v>7690</v>
      </c>
      <c r="C379" s="19">
        <v>45180</v>
      </c>
      <c r="D379">
        <v>3</v>
      </c>
      <c r="E379" s="18">
        <v>0.625</v>
      </c>
      <c r="F379" s="18">
        <v>0.95833333333333304</v>
      </c>
      <c r="G379">
        <v>1</v>
      </c>
      <c r="H379">
        <v>1</v>
      </c>
      <c r="I379" s="18">
        <v>0.484027777777778</v>
      </c>
      <c r="J379" s="18">
        <v>0.484027777777778</v>
      </c>
      <c r="K379" t="s">
        <v>244</v>
      </c>
      <c r="L379" t="s">
        <v>2237</v>
      </c>
      <c r="M379" t="s">
        <v>15</v>
      </c>
      <c r="N379">
        <v>4</v>
      </c>
      <c r="O379">
        <v>0.4</v>
      </c>
    </row>
    <row r="380" spans="1:15" x14ac:dyDescent="0.3">
      <c r="A380" t="s">
        <v>7689</v>
      </c>
      <c r="B380" t="s">
        <v>7690</v>
      </c>
      <c r="C380" s="19">
        <v>45180</v>
      </c>
      <c r="D380">
        <v>3</v>
      </c>
      <c r="E380" s="18">
        <v>0.625</v>
      </c>
      <c r="F380" s="18">
        <v>0.95833333333333304</v>
      </c>
      <c r="G380">
        <v>1</v>
      </c>
      <c r="H380">
        <v>1</v>
      </c>
      <c r="I380" s="18">
        <v>0.484722222222222</v>
      </c>
      <c r="J380" s="18">
        <v>0.484722222222222</v>
      </c>
      <c r="K380" t="s">
        <v>244</v>
      </c>
      <c r="L380" t="s">
        <v>2238</v>
      </c>
      <c r="M380" t="s">
        <v>15</v>
      </c>
      <c r="N380">
        <v>4</v>
      </c>
      <c r="O380">
        <v>0.4</v>
      </c>
    </row>
    <row r="381" spans="1:15" x14ac:dyDescent="0.3">
      <c r="A381" t="s">
        <v>7689</v>
      </c>
      <c r="B381" t="s">
        <v>7690</v>
      </c>
      <c r="C381" s="19">
        <v>45180</v>
      </c>
      <c r="D381">
        <v>3</v>
      </c>
      <c r="E381" s="18">
        <v>0.625</v>
      </c>
      <c r="F381" s="18">
        <v>0.95833333333333304</v>
      </c>
      <c r="G381">
        <v>1</v>
      </c>
      <c r="H381">
        <v>1</v>
      </c>
      <c r="I381" s="18">
        <v>0.48611111111111099</v>
      </c>
      <c r="J381" s="18">
        <v>0.48611111111111099</v>
      </c>
      <c r="K381" t="s">
        <v>244</v>
      </c>
      <c r="L381" t="s">
        <v>2239</v>
      </c>
      <c r="M381" t="s">
        <v>15</v>
      </c>
      <c r="N381">
        <v>4</v>
      </c>
      <c r="O381">
        <v>0.4</v>
      </c>
    </row>
    <row r="382" spans="1:15" x14ac:dyDescent="0.3">
      <c r="A382" t="s">
        <v>7689</v>
      </c>
      <c r="B382" t="s">
        <v>7690</v>
      </c>
      <c r="C382" s="19">
        <v>45180</v>
      </c>
      <c r="D382">
        <v>3</v>
      </c>
      <c r="E382" s="18">
        <v>0.625</v>
      </c>
      <c r="F382" s="18">
        <v>0.95833333333333304</v>
      </c>
      <c r="G382">
        <v>1</v>
      </c>
      <c r="H382">
        <v>1</v>
      </c>
      <c r="I382" s="18">
        <v>0.48680555555555599</v>
      </c>
      <c r="J382" s="18">
        <v>0.48680555555555599</v>
      </c>
      <c r="K382" t="s">
        <v>244</v>
      </c>
      <c r="L382" t="s">
        <v>2240</v>
      </c>
      <c r="M382" t="s">
        <v>15</v>
      </c>
      <c r="N382">
        <v>4</v>
      </c>
      <c r="O382">
        <v>0.4</v>
      </c>
    </row>
    <row r="383" spans="1:15" x14ac:dyDescent="0.3">
      <c r="A383" t="s">
        <v>7689</v>
      </c>
      <c r="B383" t="s">
        <v>7690</v>
      </c>
      <c r="C383" s="19">
        <v>45180</v>
      </c>
      <c r="D383">
        <v>3</v>
      </c>
      <c r="E383" s="18">
        <v>0.625</v>
      </c>
      <c r="F383" s="18">
        <v>0.95833333333333304</v>
      </c>
      <c r="G383">
        <v>1</v>
      </c>
      <c r="H383">
        <v>1</v>
      </c>
      <c r="I383" s="18">
        <v>0.48819444444444399</v>
      </c>
      <c r="J383" s="18">
        <v>0.48819444444444399</v>
      </c>
      <c r="K383" t="s">
        <v>244</v>
      </c>
      <c r="L383" t="s">
        <v>2241</v>
      </c>
      <c r="M383" t="s">
        <v>15</v>
      </c>
      <c r="N383">
        <v>4</v>
      </c>
      <c r="O383">
        <v>0.4</v>
      </c>
    </row>
    <row r="384" spans="1:15" x14ac:dyDescent="0.3">
      <c r="A384" t="s">
        <v>7689</v>
      </c>
      <c r="B384" t="s">
        <v>7690</v>
      </c>
      <c r="C384" s="19">
        <v>45180</v>
      </c>
      <c r="D384">
        <v>3</v>
      </c>
      <c r="E384" s="18">
        <v>0.625</v>
      </c>
      <c r="F384" s="18">
        <v>0.95833333333333304</v>
      </c>
      <c r="G384">
        <v>1</v>
      </c>
      <c r="H384">
        <v>1</v>
      </c>
      <c r="I384" s="18">
        <v>0.49166666666666697</v>
      </c>
      <c r="J384" s="18">
        <v>0.49236111111111103</v>
      </c>
      <c r="K384" t="s">
        <v>244</v>
      </c>
      <c r="L384" t="s">
        <v>2242</v>
      </c>
      <c r="M384" t="s">
        <v>15</v>
      </c>
      <c r="N384">
        <v>4</v>
      </c>
      <c r="O384">
        <v>0.4</v>
      </c>
    </row>
    <row r="385" spans="1:15" x14ac:dyDescent="0.3">
      <c r="A385" t="s">
        <v>7689</v>
      </c>
      <c r="B385" t="s">
        <v>7690</v>
      </c>
      <c r="C385" s="19">
        <v>45180</v>
      </c>
      <c r="D385">
        <v>3</v>
      </c>
      <c r="E385" s="18">
        <v>0.625</v>
      </c>
      <c r="F385" s="18">
        <v>0.95833333333333304</v>
      </c>
      <c r="G385">
        <v>1</v>
      </c>
      <c r="H385">
        <v>1</v>
      </c>
      <c r="I385" s="18">
        <v>0.49236111111111103</v>
      </c>
      <c r="J385" s="18">
        <v>0.49305555555555602</v>
      </c>
      <c r="K385" t="s">
        <v>244</v>
      </c>
      <c r="L385" t="s">
        <v>2243</v>
      </c>
      <c r="M385" t="s">
        <v>15</v>
      </c>
      <c r="N385">
        <v>4</v>
      </c>
      <c r="O385">
        <v>0.4</v>
      </c>
    </row>
    <row r="386" spans="1:15" x14ac:dyDescent="0.3">
      <c r="A386" t="s">
        <v>7689</v>
      </c>
      <c r="B386" t="s">
        <v>7690</v>
      </c>
      <c r="C386" s="19">
        <v>45180</v>
      </c>
      <c r="D386">
        <v>3</v>
      </c>
      <c r="E386" s="18">
        <v>0.625</v>
      </c>
      <c r="F386" s="18">
        <v>0.95833333333333304</v>
      </c>
      <c r="G386">
        <v>1</v>
      </c>
      <c r="H386">
        <v>1</v>
      </c>
      <c r="I386" s="18">
        <v>0.49375000000000002</v>
      </c>
      <c r="J386" s="18">
        <v>0.49375000000000002</v>
      </c>
      <c r="K386" t="s">
        <v>244</v>
      </c>
      <c r="L386" t="s">
        <v>2244</v>
      </c>
      <c r="M386" t="s">
        <v>15</v>
      </c>
      <c r="N386">
        <v>4</v>
      </c>
      <c r="O386">
        <v>0.4</v>
      </c>
    </row>
    <row r="387" spans="1:15" x14ac:dyDescent="0.3">
      <c r="A387" t="s">
        <v>7689</v>
      </c>
      <c r="B387" t="s">
        <v>7690</v>
      </c>
      <c r="C387" s="19">
        <v>45180</v>
      </c>
      <c r="D387">
        <v>3</v>
      </c>
      <c r="E387" s="18">
        <v>0.625</v>
      </c>
      <c r="F387" s="18">
        <v>0.95833333333333304</v>
      </c>
      <c r="G387">
        <v>1</v>
      </c>
      <c r="H387">
        <v>1</v>
      </c>
      <c r="I387" s="18">
        <v>0.49375000000000002</v>
      </c>
      <c r="J387" s="18">
        <v>0.49444444444444402</v>
      </c>
      <c r="K387" t="s">
        <v>244</v>
      </c>
      <c r="L387" t="s">
        <v>2245</v>
      </c>
      <c r="M387" t="s">
        <v>15</v>
      </c>
      <c r="N387">
        <v>4</v>
      </c>
      <c r="O387">
        <v>0.4</v>
      </c>
    </row>
    <row r="388" spans="1:15" x14ac:dyDescent="0.3">
      <c r="A388" t="s">
        <v>7689</v>
      </c>
      <c r="B388" t="s">
        <v>7690</v>
      </c>
      <c r="C388" s="19">
        <v>45180</v>
      </c>
      <c r="D388">
        <v>3</v>
      </c>
      <c r="E388" s="18">
        <v>0.625</v>
      </c>
      <c r="F388" s="18">
        <v>0.95833333333333304</v>
      </c>
      <c r="G388">
        <v>1</v>
      </c>
      <c r="H388">
        <v>1</v>
      </c>
      <c r="I388" s="18">
        <v>0.49513888888888902</v>
      </c>
      <c r="J388" s="18">
        <v>0.49513888888888902</v>
      </c>
      <c r="K388" t="s">
        <v>244</v>
      </c>
      <c r="L388" t="s">
        <v>2246</v>
      </c>
      <c r="M388" t="s">
        <v>15</v>
      </c>
      <c r="N388">
        <v>4</v>
      </c>
      <c r="O388">
        <v>0.4</v>
      </c>
    </row>
    <row r="389" spans="1:15" x14ac:dyDescent="0.3">
      <c r="A389" t="s">
        <v>7689</v>
      </c>
      <c r="B389" t="s">
        <v>7690</v>
      </c>
      <c r="C389" s="19">
        <v>45180</v>
      </c>
      <c r="D389">
        <v>3</v>
      </c>
      <c r="E389" s="18">
        <v>0.625</v>
      </c>
      <c r="F389" s="18">
        <v>0.95833333333333304</v>
      </c>
      <c r="G389">
        <v>1</v>
      </c>
      <c r="H389">
        <v>1</v>
      </c>
      <c r="I389" s="18">
        <v>0.49722222222222201</v>
      </c>
      <c r="J389" s="18">
        <v>0.49722222222222201</v>
      </c>
      <c r="K389" t="s">
        <v>244</v>
      </c>
      <c r="L389" t="s">
        <v>2247</v>
      </c>
      <c r="M389" t="s">
        <v>15</v>
      </c>
      <c r="N389">
        <v>4</v>
      </c>
      <c r="O389">
        <v>0.4</v>
      </c>
    </row>
    <row r="390" spans="1:15" x14ac:dyDescent="0.3">
      <c r="A390" t="s">
        <v>7689</v>
      </c>
      <c r="B390" t="s">
        <v>7690</v>
      </c>
      <c r="C390" s="19">
        <v>45180</v>
      </c>
      <c r="D390">
        <v>3</v>
      </c>
      <c r="E390" s="18">
        <v>0.625</v>
      </c>
      <c r="F390" s="18">
        <v>0.95833333333333304</v>
      </c>
      <c r="G390">
        <v>1</v>
      </c>
      <c r="H390">
        <v>1</v>
      </c>
      <c r="I390" s="18">
        <v>0.49861111111111101</v>
      </c>
      <c r="J390" s="18">
        <v>0.499305555555556</v>
      </c>
      <c r="K390" t="s">
        <v>244</v>
      </c>
      <c r="L390" t="s">
        <v>2248</v>
      </c>
      <c r="M390" t="s">
        <v>15</v>
      </c>
      <c r="N390">
        <v>4</v>
      </c>
      <c r="O390">
        <v>0.4</v>
      </c>
    </row>
    <row r="391" spans="1:15" x14ac:dyDescent="0.3">
      <c r="A391" t="s">
        <v>7689</v>
      </c>
      <c r="B391" t="s">
        <v>7690</v>
      </c>
      <c r="C391" s="19">
        <v>45180</v>
      </c>
      <c r="D391">
        <v>3</v>
      </c>
      <c r="E391" s="18">
        <v>0.625</v>
      </c>
      <c r="F391" s="18">
        <v>0.95833333333333304</v>
      </c>
      <c r="G391">
        <v>1</v>
      </c>
      <c r="H391">
        <v>1</v>
      </c>
      <c r="I391" s="18">
        <v>0.500694444444444</v>
      </c>
      <c r="J391" s="18">
        <v>0.500694444444444</v>
      </c>
      <c r="K391" t="s">
        <v>244</v>
      </c>
      <c r="L391" t="s">
        <v>2249</v>
      </c>
      <c r="M391" t="s">
        <v>15</v>
      </c>
      <c r="N391">
        <v>4</v>
      </c>
      <c r="O391">
        <v>0.4</v>
      </c>
    </row>
    <row r="392" spans="1:15" x14ac:dyDescent="0.3">
      <c r="A392" t="s">
        <v>7689</v>
      </c>
      <c r="B392" t="s">
        <v>7690</v>
      </c>
      <c r="C392" s="19">
        <v>45180</v>
      </c>
      <c r="D392">
        <v>3</v>
      </c>
      <c r="E392" s="18">
        <v>0.625</v>
      </c>
      <c r="F392" s="18">
        <v>0.95833333333333304</v>
      </c>
      <c r="G392">
        <v>1</v>
      </c>
      <c r="H392">
        <v>1</v>
      </c>
      <c r="I392" s="18">
        <v>0.50972222222222197</v>
      </c>
      <c r="J392" s="18">
        <v>0.50972222222222197</v>
      </c>
      <c r="K392" t="s">
        <v>244</v>
      </c>
      <c r="L392" t="s">
        <v>2250</v>
      </c>
      <c r="M392" t="s">
        <v>15</v>
      </c>
      <c r="N392">
        <v>4</v>
      </c>
      <c r="O392">
        <v>0.4</v>
      </c>
    </row>
    <row r="393" spans="1:15" x14ac:dyDescent="0.3">
      <c r="A393" t="s">
        <v>7689</v>
      </c>
      <c r="B393" t="s">
        <v>7690</v>
      </c>
      <c r="C393" s="19">
        <v>45180</v>
      </c>
      <c r="D393">
        <v>3</v>
      </c>
      <c r="E393" s="18">
        <v>0.625</v>
      </c>
      <c r="F393" s="18">
        <v>0.95833333333333304</v>
      </c>
      <c r="G393">
        <v>1</v>
      </c>
      <c r="H393">
        <v>1</v>
      </c>
      <c r="I393" s="18">
        <v>0.51527777777777795</v>
      </c>
      <c r="J393" s="18">
        <v>0.51527777777777795</v>
      </c>
      <c r="K393" t="s">
        <v>244</v>
      </c>
      <c r="L393" t="s">
        <v>2251</v>
      </c>
      <c r="M393" t="s">
        <v>15</v>
      </c>
      <c r="N393">
        <v>4</v>
      </c>
      <c r="O393">
        <v>0.4</v>
      </c>
    </row>
    <row r="394" spans="1:15" x14ac:dyDescent="0.3">
      <c r="A394" t="s">
        <v>7689</v>
      </c>
      <c r="B394" t="s">
        <v>7690</v>
      </c>
      <c r="C394" s="19">
        <v>45180</v>
      </c>
      <c r="D394">
        <v>3</v>
      </c>
      <c r="E394" s="18">
        <v>0.625</v>
      </c>
      <c r="F394" s="18">
        <v>0.95833333333333304</v>
      </c>
      <c r="G394">
        <v>1</v>
      </c>
      <c r="H394">
        <v>1</v>
      </c>
      <c r="I394" s="18">
        <v>0.51597222222222205</v>
      </c>
      <c r="J394" s="18">
        <v>0.51597222222222205</v>
      </c>
      <c r="K394" t="s">
        <v>244</v>
      </c>
      <c r="L394" t="s">
        <v>2252</v>
      </c>
      <c r="M394" t="s">
        <v>15</v>
      </c>
      <c r="N394">
        <v>4</v>
      </c>
      <c r="O394">
        <v>0.4</v>
      </c>
    </row>
    <row r="395" spans="1:15" x14ac:dyDescent="0.3">
      <c r="A395" t="s">
        <v>7689</v>
      </c>
      <c r="B395" t="s">
        <v>7690</v>
      </c>
      <c r="C395" s="19">
        <v>45180</v>
      </c>
      <c r="D395">
        <v>3</v>
      </c>
      <c r="E395" s="18">
        <v>0.625</v>
      </c>
      <c r="F395" s="18">
        <v>0.95833333333333304</v>
      </c>
      <c r="G395">
        <v>1</v>
      </c>
      <c r="H395">
        <v>1</v>
      </c>
      <c r="I395" s="18">
        <v>0.51666666666666705</v>
      </c>
      <c r="J395" s="18">
        <v>0.51736111111111105</v>
      </c>
      <c r="K395" t="s">
        <v>244</v>
      </c>
      <c r="L395" t="s">
        <v>2253</v>
      </c>
      <c r="M395" t="s">
        <v>15</v>
      </c>
      <c r="N395">
        <v>4</v>
      </c>
      <c r="O395">
        <v>0.4</v>
      </c>
    </row>
    <row r="396" spans="1:15" x14ac:dyDescent="0.3">
      <c r="A396" t="s">
        <v>7689</v>
      </c>
      <c r="B396" t="s">
        <v>7690</v>
      </c>
      <c r="C396" s="19">
        <v>45180</v>
      </c>
      <c r="D396">
        <v>3</v>
      </c>
      <c r="E396" s="18">
        <v>0.625</v>
      </c>
      <c r="F396" s="18">
        <v>0.95833333333333304</v>
      </c>
      <c r="G396">
        <v>1</v>
      </c>
      <c r="H396">
        <v>1</v>
      </c>
      <c r="I396" s="18">
        <v>0.52291666666666703</v>
      </c>
      <c r="J396" s="18">
        <v>0.52361111111111103</v>
      </c>
      <c r="K396" t="s">
        <v>35</v>
      </c>
      <c r="L396" t="s">
        <v>2254</v>
      </c>
      <c r="M396" t="s">
        <v>15</v>
      </c>
      <c r="N396">
        <v>20</v>
      </c>
      <c r="O396">
        <v>2</v>
      </c>
    </row>
    <row r="397" spans="1:15" x14ac:dyDescent="0.3">
      <c r="A397" t="s">
        <v>7689</v>
      </c>
      <c r="B397" t="s">
        <v>7690</v>
      </c>
      <c r="C397" s="19">
        <v>45180</v>
      </c>
      <c r="D397">
        <v>3</v>
      </c>
      <c r="E397" s="18">
        <v>0.625</v>
      </c>
      <c r="F397" s="18">
        <v>0.95833333333333304</v>
      </c>
      <c r="G397">
        <v>1</v>
      </c>
      <c r="H397">
        <v>1</v>
      </c>
      <c r="I397" s="18">
        <v>0.52569444444444402</v>
      </c>
      <c r="J397" s="18">
        <v>0.52708333333333302</v>
      </c>
      <c r="K397" t="s">
        <v>16</v>
      </c>
      <c r="L397" t="s">
        <v>2255</v>
      </c>
      <c r="M397" t="s">
        <v>15</v>
      </c>
      <c r="N397">
        <v>4</v>
      </c>
      <c r="O397">
        <v>0.4</v>
      </c>
    </row>
    <row r="398" spans="1:15" x14ac:dyDescent="0.3">
      <c r="A398" t="s">
        <v>7689</v>
      </c>
      <c r="B398" t="s">
        <v>7690</v>
      </c>
      <c r="C398" s="19">
        <v>45180</v>
      </c>
      <c r="D398">
        <v>3</v>
      </c>
      <c r="E398" s="18">
        <v>0.625</v>
      </c>
      <c r="F398" s="18">
        <v>0.95833333333333304</v>
      </c>
      <c r="G398">
        <v>1</v>
      </c>
      <c r="H398">
        <v>1</v>
      </c>
      <c r="I398" s="18">
        <v>0.52916666666666701</v>
      </c>
      <c r="J398" s="18">
        <v>0.52986111111111101</v>
      </c>
      <c r="K398" t="s">
        <v>16</v>
      </c>
      <c r="L398" t="s">
        <v>2256</v>
      </c>
      <c r="M398" t="s">
        <v>15</v>
      </c>
      <c r="N398">
        <v>4</v>
      </c>
      <c r="O398">
        <v>0.4</v>
      </c>
    </row>
    <row r="399" spans="1:15" x14ac:dyDescent="0.3">
      <c r="A399" t="s">
        <v>7689</v>
      </c>
      <c r="B399" t="s">
        <v>7690</v>
      </c>
      <c r="C399" s="19">
        <v>45180</v>
      </c>
      <c r="D399">
        <v>3</v>
      </c>
      <c r="E399" s="18">
        <v>0.625</v>
      </c>
      <c r="F399" s="18">
        <v>0.95833333333333304</v>
      </c>
      <c r="G399">
        <v>1</v>
      </c>
      <c r="H399">
        <v>1</v>
      </c>
      <c r="I399" s="18">
        <v>0.530555555555556</v>
      </c>
      <c r="J399" s="18">
        <v>0.53125</v>
      </c>
      <c r="K399" t="s">
        <v>35</v>
      </c>
      <c r="L399" t="s">
        <v>2257</v>
      </c>
      <c r="M399" t="s">
        <v>15</v>
      </c>
      <c r="N399">
        <v>20</v>
      </c>
      <c r="O399">
        <v>2</v>
      </c>
    </row>
    <row r="400" spans="1:15" x14ac:dyDescent="0.3">
      <c r="A400" t="s">
        <v>7689</v>
      </c>
      <c r="B400" t="s">
        <v>7690</v>
      </c>
      <c r="C400" s="19">
        <v>45180</v>
      </c>
      <c r="D400">
        <v>3</v>
      </c>
      <c r="E400" s="18">
        <v>0.625</v>
      </c>
      <c r="F400" s="18">
        <v>0.95833333333333304</v>
      </c>
      <c r="G400">
        <v>1</v>
      </c>
      <c r="H400">
        <v>1</v>
      </c>
      <c r="I400" s="18">
        <v>0.53611111111111098</v>
      </c>
      <c r="J400" s="18">
        <v>0.53680555555555598</v>
      </c>
      <c r="K400" t="s">
        <v>35</v>
      </c>
      <c r="L400" t="s">
        <v>2258</v>
      </c>
      <c r="M400" t="s">
        <v>15</v>
      </c>
      <c r="N400">
        <v>20</v>
      </c>
      <c r="O400">
        <v>2</v>
      </c>
    </row>
    <row r="401" spans="1:16" x14ac:dyDescent="0.3">
      <c r="A401" t="s">
        <v>7689</v>
      </c>
      <c r="B401" t="s">
        <v>7690</v>
      </c>
      <c r="C401" s="19">
        <v>45180</v>
      </c>
      <c r="D401">
        <v>3</v>
      </c>
      <c r="E401" s="18">
        <v>0.625</v>
      </c>
      <c r="F401" s="18">
        <v>0.95833333333333304</v>
      </c>
      <c r="G401">
        <v>1</v>
      </c>
      <c r="H401">
        <v>1</v>
      </c>
      <c r="I401" s="18">
        <v>0.54097222222222197</v>
      </c>
      <c r="J401" s="18">
        <v>0.54097222222222197</v>
      </c>
      <c r="K401" t="s">
        <v>35</v>
      </c>
      <c r="L401" t="s">
        <v>2259</v>
      </c>
      <c r="M401" t="s">
        <v>15</v>
      </c>
      <c r="N401">
        <v>20</v>
      </c>
      <c r="O401">
        <v>2</v>
      </c>
    </row>
    <row r="402" spans="1:16" x14ac:dyDescent="0.3">
      <c r="A402" t="s">
        <v>7689</v>
      </c>
      <c r="B402" t="s">
        <v>7690</v>
      </c>
      <c r="C402" s="19">
        <v>45180</v>
      </c>
      <c r="D402">
        <v>3</v>
      </c>
      <c r="E402" s="18">
        <v>0.625</v>
      </c>
      <c r="F402" s="18">
        <v>0.95833333333333304</v>
      </c>
      <c r="G402">
        <v>1</v>
      </c>
      <c r="H402">
        <v>1</v>
      </c>
      <c r="I402" s="18">
        <v>0.561805555555556</v>
      </c>
      <c r="J402" s="18">
        <v>0.5625</v>
      </c>
      <c r="K402" t="s">
        <v>35</v>
      </c>
      <c r="L402" t="s">
        <v>2260</v>
      </c>
      <c r="M402" t="s">
        <v>15</v>
      </c>
      <c r="N402">
        <v>20</v>
      </c>
      <c r="O402">
        <v>2</v>
      </c>
    </row>
    <row r="403" spans="1:16" x14ac:dyDescent="0.3">
      <c r="A403" t="s">
        <v>7689</v>
      </c>
      <c r="B403" t="s">
        <v>7690</v>
      </c>
      <c r="C403" s="19">
        <v>45180</v>
      </c>
      <c r="D403">
        <v>3</v>
      </c>
      <c r="E403" s="18">
        <v>0.625</v>
      </c>
      <c r="F403" s="18">
        <v>0.95833333333333304</v>
      </c>
      <c r="G403">
        <v>1</v>
      </c>
      <c r="H403">
        <v>1</v>
      </c>
      <c r="I403" s="18">
        <v>0.563194444444444</v>
      </c>
      <c r="J403" s="18">
        <v>0.563194444444444</v>
      </c>
      <c r="K403" t="s">
        <v>35</v>
      </c>
      <c r="L403" t="s">
        <v>2261</v>
      </c>
      <c r="M403" t="s">
        <v>15</v>
      </c>
      <c r="N403">
        <v>20</v>
      </c>
      <c r="O403">
        <v>2</v>
      </c>
    </row>
    <row r="404" spans="1:16" x14ac:dyDescent="0.3">
      <c r="A404" t="s">
        <v>7689</v>
      </c>
      <c r="B404" t="s">
        <v>7690</v>
      </c>
      <c r="C404" s="19">
        <v>45180</v>
      </c>
      <c r="D404">
        <v>3</v>
      </c>
      <c r="E404" s="18">
        <v>0.625</v>
      </c>
      <c r="F404" s="18">
        <v>0.95833333333333304</v>
      </c>
      <c r="G404">
        <v>1</v>
      </c>
      <c r="H404">
        <v>1</v>
      </c>
      <c r="I404" s="18">
        <v>0.56388888888888899</v>
      </c>
      <c r="J404" s="18">
        <v>0.56388888888888899</v>
      </c>
      <c r="K404" t="s">
        <v>35</v>
      </c>
      <c r="L404" t="s">
        <v>2262</v>
      </c>
      <c r="M404" t="s">
        <v>15</v>
      </c>
      <c r="N404">
        <v>20</v>
      </c>
      <c r="O404">
        <v>2</v>
      </c>
    </row>
    <row r="405" spans="1:16" x14ac:dyDescent="0.3">
      <c r="A405" t="s">
        <v>7689</v>
      </c>
      <c r="B405" t="s">
        <v>7690</v>
      </c>
      <c r="C405" s="19">
        <v>45180</v>
      </c>
      <c r="D405">
        <v>3</v>
      </c>
      <c r="E405" s="18">
        <v>0.625</v>
      </c>
      <c r="F405" s="18">
        <v>0.95833333333333304</v>
      </c>
      <c r="G405">
        <v>1</v>
      </c>
      <c r="H405">
        <v>1</v>
      </c>
      <c r="I405" s="18">
        <v>0.57569444444444395</v>
      </c>
      <c r="J405" s="18">
        <v>0.57569444444444395</v>
      </c>
      <c r="K405" t="s">
        <v>35</v>
      </c>
      <c r="L405" t="s">
        <v>2263</v>
      </c>
      <c r="M405" t="s">
        <v>15</v>
      </c>
      <c r="N405">
        <v>20</v>
      </c>
      <c r="O405">
        <v>2</v>
      </c>
    </row>
    <row r="406" spans="1:16" x14ac:dyDescent="0.3">
      <c r="A406" t="s">
        <v>7689</v>
      </c>
      <c r="B406" t="s">
        <v>7690</v>
      </c>
      <c r="C406" s="19">
        <v>45180</v>
      </c>
      <c r="D406">
        <v>3</v>
      </c>
      <c r="E406" s="18">
        <v>0.625</v>
      </c>
      <c r="F406" s="18">
        <v>0.95833333333333304</v>
      </c>
      <c r="G406">
        <v>1</v>
      </c>
      <c r="H406">
        <v>1</v>
      </c>
      <c r="I406" s="18">
        <v>0.57777777777777795</v>
      </c>
      <c r="J406" s="18">
        <v>0.57847222222222205</v>
      </c>
      <c r="K406" t="s">
        <v>16</v>
      </c>
      <c r="L406" t="s">
        <v>2264</v>
      </c>
      <c r="M406" t="s">
        <v>15</v>
      </c>
      <c r="N406">
        <v>4</v>
      </c>
      <c r="O406">
        <v>0.4</v>
      </c>
    </row>
    <row r="407" spans="1:16" x14ac:dyDescent="0.3">
      <c r="A407" t="s">
        <v>7689</v>
      </c>
      <c r="B407" t="s">
        <v>7690</v>
      </c>
      <c r="C407" s="19">
        <v>45180</v>
      </c>
      <c r="D407">
        <v>3</v>
      </c>
      <c r="E407" s="18">
        <v>0.625</v>
      </c>
      <c r="F407" s="18">
        <v>0.95833333333333304</v>
      </c>
      <c r="G407">
        <v>1</v>
      </c>
      <c r="H407">
        <v>1</v>
      </c>
      <c r="I407" s="18">
        <v>0.58819444444444402</v>
      </c>
      <c r="J407" s="18">
        <v>0.58819444444444402</v>
      </c>
      <c r="K407" t="s">
        <v>244</v>
      </c>
      <c r="L407" t="s">
        <v>2265</v>
      </c>
      <c r="M407" t="s">
        <v>15</v>
      </c>
      <c r="N407">
        <v>4</v>
      </c>
      <c r="O407">
        <v>0.4</v>
      </c>
    </row>
    <row r="408" spans="1:16" x14ac:dyDescent="0.3">
      <c r="A408" t="s">
        <v>7689</v>
      </c>
      <c r="B408" t="s">
        <v>7690</v>
      </c>
      <c r="C408" s="19">
        <v>45180</v>
      </c>
      <c r="D408">
        <v>3</v>
      </c>
      <c r="E408" s="18">
        <v>0.625</v>
      </c>
      <c r="F408" s="18">
        <v>0.95833333333333304</v>
      </c>
      <c r="G408">
        <v>1</v>
      </c>
      <c r="H408">
        <v>1</v>
      </c>
      <c r="I408" s="18">
        <v>0.59166666666666701</v>
      </c>
      <c r="J408" s="18">
        <v>0.59166666666666701</v>
      </c>
      <c r="K408" t="s">
        <v>244</v>
      </c>
      <c r="L408" t="s">
        <v>2266</v>
      </c>
      <c r="M408" t="s">
        <v>15</v>
      </c>
      <c r="N408">
        <v>4</v>
      </c>
      <c r="O408">
        <v>0.4</v>
      </c>
    </row>
    <row r="409" spans="1:16" x14ac:dyDescent="0.3">
      <c r="A409" t="s">
        <v>7689</v>
      </c>
      <c r="B409" t="s">
        <v>7690</v>
      </c>
      <c r="C409" s="19">
        <v>45180</v>
      </c>
      <c r="D409">
        <v>3</v>
      </c>
      <c r="E409" s="18">
        <v>0.625</v>
      </c>
      <c r="F409" s="18">
        <v>0.95833333333333304</v>
      </c>
      <c r="G409">
        <v>1</v>
      </c>
      <c r="H409">
        <v>1</v>
      </c>
      <c r="I409" s="18">
        <v>0.83125000000000004</v>
      </c>
      <c r="J409" s="18">
        <v>0.83333333333333304</v>
      </c>
      <c r="K409" t="s">
        <v>35</v>
      </c>
      <c r="L409" t="s">
        <v>2267</v>
      </c>
      <c r="M409" t="s">
        <v>15</v>
      </c>
      <c r="N409">
        <v>20</v>
      </c>
      <c r="O409">
        <v>2</v>
      </c>
    </row>
    <row r="410" spans="1:16" x14ac:dyDescent="0.3">
      <c r="A410" t="s">
        <v>7689</v>
      </c>
      <c r="B410" t="s">
        <v>7690</v>
      </c>
      <c r="C410" s="19">
        <v>45180</v>
      </c>
      <c r="D410">
        <v>3</v>
      </c>
      <c r="E410" s="18">
        <v>0.625</v>
      </c>
      <c r="F410" s="18">
        <v>0.95833333333333304</v>
      </c>
      <c r="G410">
        <v>1</v>
      </c>
      <c r="H410">
        <v>1</v>
      </c>
      <c r="I410" s="18">
        <v>0.83819444444444402</v>
      </c>
      <c r="J410" s="18">
        <v>0.83888888888888902</v>
      </c>
      <c r="K410" t="s">
        <v>13</v>
      </c>
      <c r="L410" t="s">
        <v>2268</v>
      </c>
      <c r="M410" t="s">
        <v>15</v>
      </c>
      <c r="N410">
        <v>22</v>
      </c>
      <c r="O410">
        <v>2.2000000000000002</v>
      </c>
      <c r="P410" t="s">
        <v>7923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Q25"/>
  <sheetViews>
    <sheetView tabSelected="1" zoomScaleNormal="100" workbookViewId="0">
      <selection activeCell="C28" sqref="C28"/>
    </sheetView>
  </sheetViews>
  <sheetFormatPr baseColWidth="10" defaultColWidth="11.44140625" defaultRowHeight="14.4" x14ac:dyDescent="0.3"/>
  <cols>
    <col min="1" max="1" width="12.77734375" bestFit="1" customWidth="1"/>
    <col min="2" max="2" width="25" bestFit="1" customWidth="1"/>
    <col min="3" max="3" width="10.5546875" bestFit="1" customWidth="1"/>
    <col min="4" max="4" width="9.33203125" bestFit="1" customWidth="1"/>
    <col min="5" max="5" width="23.109375" bestFit="1" customWidth="1"/>
    <col min="6" max="6" width="5" bestFit="1" customWidth="1"/>
    <col min="7" max="7" width="22.44140625" bestFit="1" customWidth="1"/>
    <col min="8" max="8" width="15.21875" style="20" bestFit="1" customWidth="1"/>
    <col min="9" max="9" width="8.109375" style="18" bestFit="1" customWidth="1"/>
    <col min="10" max="10" width="9.109375" style="18" bestFit="1" customWidth="1"/>
    <col min="11" max="11" width="9.109375" bestFit="1" customWidth="1"/>
    <col min="12" max="12" width="8.109375" bestFit="1" customWidth="1"/>
    <col min="13" max="13" width="21.5546875" bestFit="1" customWidth="1"/>
    <col min="14" max="14" width="17.77734375" bestFit="1" customWidth="1"/>
    <col min="15" max="15" width="15.77734375" bestFit="1" customWidth="1"/>
    <col min="16" max="16" width="15.44140625" bestFit="1" customWidth="1"/>
    <col min="17" max="17" width="28" bestFit="1" customWidth="1"/>
  </cols>
  <sheetData>
    <row r="1" spans="1:17" x14ac:dyDescent="0.3">
      <c r="A1" s="22" t="s">
        <v>7597</v>
      </c>
      <c r="B1" s="22" t="s">
        <v>7598</v>
      </c>
      <c r="C1" s="23" t="s">
        <v>7599</v>
      </c>
      <c r="D1" s="22" t="s">
        <v>7924</v>
      </c>
      <c r="E1" s="22" t="s">
        <v>7925</v>
      </c>
      <c r="F1" s="22" t="s">
        <v>7920</v>
      </c>
      <c r="G1" s="22" t="s">
        <v>7926</v>
      </c>
      <c r="H1" s="24" t="s">
        <v>7927</v>
      </c>
      <c r="I1" s="25" t="s">
        <v>7928</v>
      </c>
      <c r="J1" s="25" t="s">
        <v>7929</v>
      </c>
      <c r="K1" s="22" t="s">
        <v>7930</v>
      </c>
      <c r="L1" s="22" t="s">
        <v>7931</v>
      </c>
      <c r="M1" s="22" t="s">
        <v>7932</v>
      </c>
      <c r="N1" s="22" t="s">
        <v>7933</v>
      </c>
      <c r="O1" s="22" t="s">
        <v>7934</v>
      </c>
      <c r="P1" s="22" t="s">
        <v>7935</v>
      </c>
      <c r="Q1" s="22" t="s">
        <v>7936</v>
      </c>
    </row>
    <row r="2" spans="1:17" x14ac:dyDescent="0.3">
      <c r="A2" t="s">
        <v>7635</v>
      </c>
      <c r="B2" t="s">
        <v>7636</v>
      </c>
      <c r="C2" s="19">
        <v>45180</v>
      </c>
      <c r="D2">
        <v>34</v>
      </c>
      <c r="E2">
        <f>COUNTIFS(REPORTE!$A:$A,'RESUMEN.REPORTE'!A2,REPORTE!$C:$C,'RESUMEN.REPORTE'!C2)</f>
        <v>10</v>
      </c>
      <c r="F2">
        <v>3.3999999999999995</v>
      </c>
      <c r="G2">
        <v>10</v>
      </c>
      <c r="H2" s="20">
        <v>1</v>
      </c>
      <c r="I2" s="18">
        <v>0.40069444444444402</v>
      </c>
      <c r="J2" s="18">
        <v>0.54236111111111096</v>
      </c>
      <c r="K2" s="18">
        <f>PARAMETROS.REPORTE!$B$14</f>
        <v>0</v>
      </c>
      <c r="L2" s="18">
        <f>PARAMETROS.REPORTE!$D$14</f>
        <v>0</v>
      </c>
      <c r="M2" s="26">
        <f t="shared" ref="M2:N5" si="0">ABS(I2-K2)</f>
        <v>0.40069444444444402</v>
      </c>
      <c r="N2" s="26">
        <f t="shared" si="0"/>
        <v>0.54236111111111096</v>
      </c>
      <c r="O2" s="18"/>
      <c r="P2" s="18">
        <v>2.0833333333333332E-2</v>
      </c>
      <c r="Q2" s="18"/>
    </row>
    <row r="3" spans="1:17" x14ac:dyDescent="0.3">
      <c r="A3" t="s">
        <v>7637</v>
      </c>
      <c r="B3" t="s">
        <v>7638</v>
      </c>
      <c r="C3" s="19">
        <v>45180</v>
      </c>
      <c r="D3">
        <v>44</v>
      </c>
      <c r="E3">
        <f>COUNTIFS(REPORTE!$A:$A,'RESUMEN.REPORTE'!A3,REPORTE!$C:$C,'RESUMEN.REPORTE'!C3)</f>
        <v>12</v>
      </c>
      <c r="F3">
        <v>4.3999999999999995</v>
      </c>
      <c r="G3">
        <v>12</v>
      </c>
      <c r="H3" s="20">
        <v>1</v>
      </c>
      <c r="I3" s="18">
        <v>0.42430555555555599</v>
      </c>
      <c r="J3" s="18">
        <v>0.62847222222222199</v>
      </c>
      <c r="K3" s="18">
        <f>PARAMETROS.REPORTE!$B$14</f>
        <v>0</v>
      </c>
      <c r="L3" s="18">
        <f>PARAMETROS.REPORTE!$D$14</f>
        <v>0</v>
      </c>
      <c r="M3" s="26">
        <f t="shared" si="0"/>
        <v>0.42430555555555599</v>
      </c>
      <c r="N3" s="26">
        <f t="shared" si="0"/>
        <v>0.62847222222222199</v>
      </c>
      <c r="O3" s="18"/>
      <c r="P3" s="18">
        <v>2.0833333333333332E-2</v>
      </c>
      <c r="Q3" s="18"/>
    </row>
    <row r="4" spans="1:17" x14ac:dyDescent="0.3">
      <c r="A4" t="s">
        <v>7639</v>
      </c>
      <c r="B4" t="s">
        <v>7640</v>
      </c>
      <c r="C4" s="19">
        <v>45180</v>
      </c>
      <c r="D4">
        <v>56</v>
      </c>
      <c r="E4">
        <f>COUNTIFS(REPORTE!$A:$A,'RESUMEN.REPORTE'!A4,REPORTE!$C:$C,'RESUMEN.REPORTE'!C4)</f>
        <v>16</v>
      </c>
      <c r="F4">
        <v>5.6000000000000005</v>
      </c>
      <c r="G4">
        <v>16</v>
      </c>
      <c r="H4" s="20">
        <v>1</v>
      </c>
      <c r="I4" s="18">
        <v>0.42847222222222198</v>
      </c>
      <c r="J4" s="18">
        <v>0.63611111111111096</v>
      </c>
      <c r="K4" s="18">
        <f>PARAMETROS.REPORTE!$B$14</f>
        <v>0</v>
      </c>
      <c r="L4" s="18">
        <f>PARAMETROS.REPORTE!$D$14</f>
        <v>0</v>
      </c>
      <c r="M4" s="26">
        <f t="shared" si="0"/>
        <v>0.42847222222222198</v>
      </c>
      <c r="N4" s="26">
        <f t="shared" si="0"/>
        <v>0.63611111111111096</v>
      </c>
      <c r="O4" s="18"/>
      <c r="P4" s="18">
        <v>2.0833333333333332E-2</v>
      </c>
      <c r="Q4" s="18"/>
    </row>
    <row r="5" spans="1:17" x14ac:dyDescent="0.3">
      <c r="A5" t="s">
        <v>7641</v>
      </c>
      <c r="B5" t="s">
        <v>7642</v>
      </c>
      <c r="C5" s="19">
        <v>45180</v>
      </c>
      <c r="D5">
        <v>80</v>
      </c>
      <c r="E5">
        <f>COUNTIFS(REPORTE!$A:$A,'RESUMEN.REPORTE'!A5,REPORTE!$C:$C,'RESUMEN.REPORTE'!C5)</f>
        <v>20</v>
      </c>
      <c r="F5">
        <v>8.0000000000000018</v>
      </c>
      <c r="G5">
        <v>20</v>
      </c>
      <c r="H5" s="20">
        <v>1</v>
      </c>
      <c r="I5" s="18">
        <v>0.42986111111111103</v>
      </c>
      <c r="J5" s="18">
        <v>0.66944444444444395</v>
      </c>
      <c r="K5" s="18">
        <f>PARAMETROS.REPORTE!$B$14</f>
        <v>0</v>
      </c>
      <c r="L5" s="18">
        <f>PARAMETROS.REPORTE!$D$14</f>
        <v>0</v>
      </c>
      <c r="M5" s="26">
        <f t="shared" si="0"/>
        <v>0.42986111111111103</v>
      </c>
      <c r="N5" s="26">
        <f t="shared" si="0"/>
        <v>0.66944444444444395</v>
      </c>
      <c r="O5" s="18"/>
      <c r="P5" s="18">
        <v>2.0833333333333332E-2</v>
      </c>
      <c r="Q5" s="18"/>
    </row>
    <row r="6" spans="1:17" x14ac:dyDescent="0.3">
      <c r="A6" t="s">
        <v>7643</v>
      </c>
      <c r="B6" t="s">
        <v>7644</v>
      </c>
      <c r="C6" s="19">
        <v>45180</v>
      </c>
      <c r="D6">
        <v>28</v>
      </c>
      <c r="E6">
        <f>COUNTIFS(REPORTE!$A:$A,'RESUMEN.REPORTE'!A6,REPORTE!$C:$C,'RESUMEN.REPORTE'!C6)</f>
        <v>3</v>
      </c>
      <c r="F6">
        <v>2.8</v>
      </c>
      <c r="G6">
        <v>3</v>
      </c>
      <c r="H6" s="20">
        <v>0.3</v>
      </c>
      <c r="I6" s="18">
        <v>0.49166666666666697</v>
      </c>
      <c r="J6" s="18">
        <v>0.64583333333333304</v>
      </c>
      <c r="K6" s="18">
        <f>PARAMETROS.REPORTE!$B$14</f>
        <v>0</v>
      </c>
      <c r="L6" s="18">
        <f>PARAMETROS.REPORTE!$D$14</f>
        <v>0</v>
      </c>
      <c r="M6" s="18">
        <f t="shared" ref="M6:M18" si="1">I6-K6</f>
        <v>0.49166666666666697</v>
      </c>
      <c r="N6" s="26">
        <f>ABS(J6-L6)</f>
        <v>0.64583333333333304</v>
      </c>
      <c r="O6" s="18">
        <f t="shared" ref="O6:O21" si="2">M6+N6</f>
        <v>1.1375</v>
      </c>
      <c r="P6" s="18">
        <v>2.0833333333333332E-2</v>
      </c>
      <c r="Q6" s="18">
        <f t="shared" ref="Q6:Q21" si="3">O6-P6</f>
        <v>1.1166666666666667</v>
      </c>
    </row>
    <row r="7" spans="1:17" x14ac:dyDescent="0.3">
      <c r="A7" t="s">
        <v>7645</v>
      </c>
      <c r="B7" t="s">
        <v>7646</v>
      </c>
      <c r="C7" s="19">
        <v>45180</v>
      </c>
      <c r="D7">
        <v>168</v>
      </c>
      <c r="E7">
        <f>COUNTIFS(REPORTE!$A:$A,'RESUMEN.REPORTE'!A7,REPORTE!$C:$C,'RESUMEN.REPORTE'!C7)</f>
        <v>22</v>
      </c>
      <c r="F7">
        <v>16.8</v>
      </c>
      <c r="G7">
        <v>22</v>
      </c>
      <c r="H7" s="20">
        <v>1</v>
      </c>
      <c r="I7" s="18">
        <v>0.43958333333333299</v>
      </c>
      <c r="J7" s="18">
        <v>0.64236111111111105</v>
      </c>
      <c r="K7" s="18">
        <f>PARAMETROS.REPORTE!$B$14</f>
        <v>0</v>
      </c>
      <c r="L7" s="18">
        <f>PARAMETROS.REPORTE!$D$14</f>
        <v>0</v>
      </c>
      <c r="M7" s="26">
        <f>ABS(I7-K7)</f>
        <v>0.43958333333333299</v>
      </c>
      <c r="N7" s="26">
        <f>ABS(J7-L7)</f>
        <v>0.64236111111111105</v>
      </c>
      <c r="O7" s="18"/>
      <c r="P7" s="18">
        <v>2.0833333333333332E-2</v>
      </c>
      <c r="Q7" s="18"/>
    </row>
    <row r="8" spans="1:17" x14ac:dyDescent="0.3">
      <c r="A8" t="s">
        <v>7647</v>
      </c>
      <c r="B8" t="s">
        <v>7648</v>
      </c>
      <c r="C8" s="19">
        <v>45180</v>
      </c>
      <c r="D8">
        <v>108</v>
      </c>
      <c r="E8">
        <f>COUNTIFS(REPORTE!$A:$A,'RESUMEN.REPORTE'!A8,REPORTE!$C:$C,'RESUMEN.REPORTE'!C8)</f>
        <v>23</v>
      </c>
      <c r="F8">
        <v>10.800000000000002</v>
      </c>
      <c r="G8">
        <v>23</v>
      </c>
      <c r="H8" s="20">
        <v>1</v>
      </c>
      <c r="I8" s="18">
        <v>0.38055555555555598</v>
      </c>
      <c r="J8" s="18">
        <v>0.61597222222222203</v>
      </c>
      <c r="K8" s="18">
        <f>PARAMETROS.REPORTE!$B$14</f>
        <v>0</v>
      </c>
      <c r="L8" s="18">
        <f>PARAMETROS.REPORTE!$D$14</f>
        <v>0</v>
      </c>
      <c r="M8" s="26">
        <f>ABS(I8-K8)</f>
        <v>0.38055555555555598</v>
      </c>
      <c r="N8" s="26">
        <f>ABS(J8-L8)</f>
        <v>0.61597222222222203</v>
      </c>
      <c r="O8" s="18"/>
      <c r="P8" s="18">
        <v>2.0833333333333332E-2</v>
      </c>
      <c r="Q8" s="18"/>
    </row>
    <row r="9" spans="1:17" x14ac:dyDescent="0.3">
      <c r="A9" t="s">
        <v>7649</v>
      </c>
      <c r="B9" t="s">
        <v>7650</v>
      </c>
      <c r="C9" s="19">
        <v>45180</v>
      </c>
      <c r="D9">
        <v>16</v>
      </c>
      <c r="E9">
        <f>COUNTIFS(REPORTE!$A:$A,'RESUMEN.REPORTE'!A9,REPORTE!$C:$C,'RESUMEN.REPORTE'!C9)</f>
        <v>4</v>
      </c>
      <c r="F9">
        <v>1.6</v>
      </c>
      <c r="G9">
        <v>4</v>
      </c>
      <c r="H9" s="20">
        <v>0.4</v>
      </c>
      <c r="I9" s="18">
        <v>0.43125000000000002</v>
      </c>
      <c r="J9" s="18">
        <v>0.64791666666666703</v>
      </c>
      <c r="K9" s="18">
        <f>PARAMETROS.REPORTE!$B$14</f>
        <v>0</v>
      </c>
      <c r="L9" s="18">
        <f>PARAMETROS.REPORTE!$D$14</f>
        <v>0</v>
      </c>
      <c r="M9" s="26">
        <f>ABS(I9-K9)</f>
        <v>0.43125000000000002</v>
      </c>
      <c r="N9" s="26">
        <f>ABS(J9-L9)</f>
        <v>0.64791666666666703</v>
      </c>
      <c r="O9" s="18"/>
      <c r="P9" s="18">
        <v>2.0833333333333332E-2</v>
      </c>
      <c r="Q9" s="18"/>
    </row>
    <row r="10" spans="1:17" x14ac:dyDescent="0.3">
      <c r="A10" t="s">
        <v>7651</v>
      </c>
      <c r="B10" t="s">
        <v>7652</v>
      </c>
      <c r="C10" s="19">
        <v>45180</v>
      </c>
      <c r="D10">
        <v>144</v>
      </c>
      <c r="E10">
        <f>COUNTIFS(REPORTE!$A:$A,'RESUMEN.REPORTE'!A10,REPORTE!$C:$C,'RESUMEN.REPORTE'!C10)</f>
        <v>36</v>
      </c>
      <c r="F10">
        <v>14.400000000000007</v>
      </c>
      <c r="G10">
        <v>36</v>
      </c>
      <c r="H10" s="20">
        <v>1</v>
      </c>
      <c r="I10" s="18">
        <v>0.40208333333333302</v>
      </c>
      <c r="J10" s="18">
        <v>0.62847222222222199</v>
      </c>
      <c r="K10" s="18">
        <f>PARAMETROS.REPORTE!$B$14</f>
        <v>0</v>
      </c>
      <c r="L10" s="18">
        <f>PARAMETROS.REPORTE!$D$14</f>
        <v>0</v>
      </c>
      <c r="M10" s="26">
        <f>ABS(I10-K10)</f>
        <v>0.40208333333333302</v>
      </c>
      <c r="N10" s="26">
        <f>ABS(J10-L10)</f>
        <v>0.62847222222222199</v>
      </c>
      <c r="O10" s="18"/>
      <c r="P10" s="18">
        <v>2.0833333333333332E-2</v>
      </c>
      <c r="Q10" s="18"/>
    </row>
    <row r="11" spans="1:17" x14ac:dyDescent="0.3">
      <c r="A11" t="s">
        <v>7653</v>
      </c>
      <c r="B11" t="s">
        <v>7654</v>
      </c>
      <c r="C11" s="19">
        <v>45180</v>
      </c>
      <c r="D11">
        <v>16</v>
      </c>
      <c r="E11">
        <f>COUNTIFS(REPORTE!$A:$A,'RESUMEN.REPORTE'!A11,REPORTE!$C:$C,'RESUMEN.REPORTE'!C11)</f>
        <v>4</v>
      </c>
      <c r="F11">
        <v>1.6</v>
      </c>
      <c r="G11">
        <v>4</v>
      </c>
      <c r="H11" s="20">
        <v>0.4</v>
      </c>
      <c r="I11" s="18">
        <v>0.37916666666666698</v>
      </c>
      <c r="J11" s="18">
        <v>0.38750000000000001</v>
      </c>
      <c r="K11" s="18">
        <f>PARAMETROS.REPORTE!$B$14</f>
        <v>0</v>
      </c>
      <c r="L11" s="18">
        <f>PARAMETROS.REPORTE!$D$14</f>
        <v>0</v>
      </c>
      <c r="M11" s="26">
        <f>ABS(I11-K11)</f>
        <v>0.37916666666666698</v>
      </c>
      <c r="N11" s="18">
        <f t="shared" ref="N11:N21" si="4">L11-J11</f>
        <v>-0.38750000000000001</v>
      </c>
      <c r="O11" s="18">
        <f t="shared" si="2"/>
        <v>-8.3333333333330262E-3</v>
      </c>
      <c r="P11" s="18">
        <v>2.0833333333333332E-2</v>
      </c>
      <c r="Q11" s="18">
        <f t="shared" si="3"/>
        <v>-2.9166666666666358E-2</v>
      </c>
    </row>
    <row r="12" spans="1:17" x14ac:dyDescent="0.3">
      <c r="A12" t="s">
        <v>7655</v>
      </c>
      <c r="B12" t="s">
        <v>7656</v>
      </c>
      <c r="C12" s="19">
        <v>45180</v>
      </c>
      <c r="D12">
        <v>32</v>
      </c>
      <c r="E12">
        <f>COUNTIFS(REPORTE!$A:$A,'RESUMEN.REPORTE'!A12,REPORTE!$C:$C,'RESUMEN.REPORTE'!C12)</f>
        <v>4</v>
      </c>
      <c r="F12">
        <v>3.1999999999999997</v>
      </c>
      <c r="G12">
        <v>4</v>
      </c>
      <c r="H12" s="20">
        <v>0.4</v>
      </c>
      <c r="I12" s="18">
        <v>0.64097222222222205</v>
      </c>
      <c r="J12" s="18">
        <v>0.65347222222222201</v>
      </c>
      <c r="K12" s="18">
        <f>PARAMETROS.REPORTE!$B$14</f>
        <v>0</v>
      </c>
      <c r="L12" s="18">
        <f>PARAMETROS.REPORTE!$D$14</f>
        <v>0</v>
      </c>
      <c r="M12" s="18">
        <f t="shared" si="1"/>
        <v>0.64097222222222205</v>
      </c>
      <c r="N12" s="26">
        <f t="shared" ref="N12:N20" si="5">ABS(J12-L12)</f>
        <v>0.65347222222222201</v>
      </c>
      <c r="O12" s="18">
        <f t="shared" si="2"/>
        <v>1.2944444444444441</v>
      </c>
      <c r="P12" s="18">
        <v>2.0833333333333332E-2</v>
      </c>
      <c r="Q12" s="18">
        <f t="shared" si="3"/>
        <v>1.2736111111111108</v>
      </c>
    </row>
    <row r="13" spans="1:17" x14ac:dyDescent="0.3">
      <c r="A13" t="s">
        <v>7657</v>
      </c>
      <c r="B13" t="s">
        <v>7658</v>
      </c>
      <c r="C13" s="19">
        <v>45180</v>
      </c>
      <c r="D13">
        <v>60</v>
      </c>
      <c r="E13">
        <f>COUNTIFS(REPORTE!$A:$A,'RESUMEN.REPORTE'!A13,REPORTE!$C:$C,'RESUMEN.REPORTE'!C13)</f>
        <v>15</v>
      </c>
      <c r="F13">
        <v>6.0000000000000009</v>
      </c>
      <c r="G13">
        <v>15</v>
      </c>
      <c r="H13" s="20">
        <v>1</v>
      </c>
      <c r="I13" s="18">
        <v>0.69236111111111098</v>
      </c>
      <c r="J13" s="18">
        <v>0.70416666666666705</v>
      </c>
      <c r="K13" s="18">
        <f>PARAMETROS.REPORTE!$B$14</f>
        <v>0</v>
      </c>
      <c r="L13" s="18">
        <f>PARAMETROS.REPORTE!$D$14</f>
        <v>0</v>
      </c>
      <c r="M13" s="18">
        <f t="shared" si="1"/>
        <v>0.69236111111111098</v>
      </c>
      <c r="N13" s="26">
        <f t="shared" si="5"/>
        <v>0.70416666666666705</v>
      </c>
      <c r="O13" s="18">
        <f t="shared" si="2"/>
        <v>1.396527777777778</v>
      </c>
      <c r="P13" s="18">
        <v>2.0833333333333332E-2</v>
      </c>
      <c r="Q13" s="18">
        <f t="shared" si="3"/>
        <v>1.3756944444444448</v>
      </c>
    </row>
    <row r="14" spans="1:17" x14ac:dyDescent="0.3">
      <c r="A14" t="s">
        <v>7659</v>
      </c>
      <c r="B14" t="s">
        <v>7660</v>
      </c>
      <c r="C14" s="19">
        <v>45180</v>
      </c>
      <c r="D14">
        <v>100</v>
      </c>
      <c r="E14">
        <f>COUNTIFS(REPORTE!$A:$A,'RESUMEN.REPORTE'!A14,REPORTE!$C:$C,'RESUMEN.REPORTE'!C14)</f>
        <v>25</v>
      </c>
      <c r="F14">
        <v>10.000000000000004</v>
      </c>
      <c r="G14">
        <v>25</v>
      </c>
      <c r="H14" s="20">
        <v>1</v>
      </c>
      <c r="I14" s="18">
        <v>0.389583333333333</v>
      </c>
      <c r="J14" s="18">
        <v>0.59861111111111098</v>
      </c>
      <c r="K14" s="18">
        <f>PARAMETROS.REPORTE!$B$14</f>
        <v>0</v>
      </c>
      <c r="L14" s="18">
        <f>PARAMETROS.REPORTE!$D$14</f>
        <v>0</v>
      </c>
      <c r="M14" s="26">
        <f>ABS(I14-K14)</f>
        <v>0.389583333333333</v>
      </c>
      <c r="N14" s="26">
        <f t="shared" si="5"/>
        <v>0.59861111111111098</v>
      </c>
      <c r="O14" s="18"/>
      <c r="P14" s="18">
        <v>2.0833333333333332E-2</v>
      </c>
      <c r="Q14" s="18"/>
    </row>
    <row r="15" spans="1:17" x14ac:dyDescent="0.3">
      <c r="A15" t="s">
        <v>7661</v>
      </c>
      <c r="B15" t="s">
        <v>7662</v>
      </c>
      <c r="C15" s="19">
        <v>45180</v>
      </c>
      <c r="D15">
        <v>108</v>
      </c>
      <c r="E15">
        <f>COUNTIFS(REPORTE!$A:$A,'RESUMEN.REPORTE'!A15,REPORTE!$C:$C,'RESUMEN.REPORTE'!C15)</f>
        <v>27</v>
      </c>
      <c r="F15">
        <v>10.800000000000004</v>
      </c>
      <c r="G15">
        <v>27</v>
      </c>
      <c r="H15" s="20">
        <v>1</v>
      </c>
      <c r="I15" s="18">
        <v>0.42499999999999999</v>
      </c>
      <c r="J15" s="18">
        <v>0.61250000000000004</v>
      </c>
      <c r="K15" s="18">
        <f>PARAMETROS.REPORTE!$B$14</f>
        <v>0</v>
      </c>
      <c r="L15" s="18">
        <f>PARAMETROS.REPORTE!$D$14</f>
        <v>0</v>
      </c>
      <c r="M15" s="26">
        <f>ABS(I15-K15)</f>
        <v>0.42499999999999999</v>
      </c>
      <c r="N15" s="26">
        <f t="shared" si="5"/>
        <v>0.61250000000000004</v>
      </c>
      <c r="O15" s="18"/>
      <c r="P15" s="18">
        <v>2.0833333333333332E-2</v>
      </c>
      <c r="Q15" s="18"/>
    </row>
    <row r="16" spans="1:17" x14ac:dyDescent="0.3">
      <c r="A16" t="s">
        <v>7665</v>
      </c>
      <c r="B16" t="s">
        <v>7666</v>
      </c>
      <c r="C16" s="19">
        <v>45180</v>
      </c>
      <c r="D16">
        <v>40</v>
      </c>
      <c r="E16">
        <f>COUNTIFS(REPORTE!$A:$A,'RESUMEN.REPORTE'!A16,REPORTE!$C:$C,'RESUMEN.REPORTE'!C16)</f>
        <v>5</v>
      </c>
      <c r="F16">
        <v>4</v>
      </c>
      <c r="G16">
        <v>5</v>
      </c>
      <c r="H16" s="20">
        <v>0.5</v>
      </c>
      <c r="I16" s="18">
        <v>0.46875</v>
      </c>
      <c r="J16" s="18">
        <v>0.62708333333333299</v>
      </c>
      <c r="K16" s="18">
        <f>PARAMETROS.REPORTE!$B$14</f>
        <v>0</v>
      </c>
      <c r="L16" s="18">
        <f>PARAMETROS.REPORTE!$D$14</f>
        <v>0</v>
      </c>
      <c r="M16" s="18">
        <f t="shared" si="1"/>
        <v>0.46875</v>
      </c>
      <c r="N16" s="26">
        <f t="shared" si="5"/>
        <v>0.62708333333333299</v>
      </c>
      <c r="O16" s="18">
        <f t="shared" si="2"/>
        <v>1.095833333333333</v>
      </c>
      <c r="P16" s="18">
        <v>2.0833333333333332E-2</v>
      </c>
      <c r="Q16" s="18">
        <f t="shared" si="3"/>
        <v>1.0749999999999997</v>
      </c>
    </row>
    <row r="17" spans="1:17" x14ac:dyDescent="0.3">
      <c r="A17" t="s">
        <v>7667</v>
      </c>
      <c r="B17" t="s">
        <v>7668</v>
      </c>
      <c r="C17" s="19">
        <v>45180</v>
      </c>
      <c r="D17">
        <v>117</v>
      </c>
      <c r="E17">
        <f>COUNTIFS(REPORTE!$A:$A,'RESUMEN.REPORTE'!A17,REPORTE!$C:$C,'RESUMEN.REPORTE'!C17)</f>
        <v>28</v>
      </c>
      <c r="F17">
        <v>11.700000000000005</v>
      </c>
      <c r="G17">
        <v>28</v>
      </c>
      <c r="H17" s="20">
        <v>1</v>
      </c>
      <c r="I17" s="18">
        <v>0.38680555555555601</v>
      </c>
      <c r="J17" s="18">
        <v>0.64375000000000004</v>
      </c>
      <c r="K17" s="18">
        <f>PARAMETROS.REPORTE!$B$14</f>
        <v>0</v>
      </c>
      <c r="L17" s="18">
        <f>PARAMETROS.REPORTE!$D$14</f>
        <v>0</v>
      </c>
      <c r="M17" s="26">
        <f>ABS(I17-K17)</f>
        <v>0.38680555555555601</v>
      </c>
      <c r="N17" s="26">
        <f t="shared" si="5"/>
        <v>0.64375000000000004</v>
      </c>
      <c r="O17" s="18"/>
      <c r="P17" s="18">
        <v>2.0833333333333332E-2</v>
      </c>
      <c r="Q17" s="18"/>
    </row>
    <row r="18" spans="1:17" x14ac:dyDescent="0.3">
      <c r="A18" t="s">
        <v>7671</v>
      </c>
      <c r="B18" t="s">
        <v>7672</v>
      </c>
      <c r="C18" s="19">
        <v>45180</v>
      </c>
      <c r="D18">
        <v>29</v>
      </c>
      <c r="E18">
        <f>COUNTIFS(REPORTE!$A:$A,'RESUMEN.REPORTE'!A18,REPORTE!$C:$C,'RESUMEN.REPORTE'!C18)</f>
        <v>8</v>
      </c>
      <c r="F18">
        <v>2.9</v>
      </c>
      <c r="G18">
        <v>7</v>
      </c>
      <c r="H18" s="20">
        <v>0.7</v>
      </c>
      <c r="I18" s="18">
        <v>0.59236111111111101</v>
      </c>
      <c r="J18" s="18">
        <v>0.71319444444444402</v>
      </c>
      <c r="K18" s="18">
        <f>PARAMETROS.REPORTE!$B$14</f>
        <v>0</v>
      </c>
      <c r="L18" s="18">
        <f>PARAMETROS.REPORTE!$D$14</f>
        <v>0</v>
      </c>
      <c r="M18" s="18">
        <f t="shared" si="1"/>
        <v>0.59236111111111101</v>
      </c>
      <c r="N18" s="26">
        <f t="shared" si="5"/>
        <v>0.71319444444444402</v>
      </c>
      <c r="O18" s="18">
        <f t="shared" si="2"/>
        <v>1.3055555555555549</v>
      </c>
      <c r="P18" s="18">
        <v>2.0833333333333332E-2</v>
      </c>
      <c r="Q18" s="18">
        <f t="shared" si="3"/>
        <v>1.2847222222222217</v>
      </c>
    </row>
    <row r="19" spans="1:17" x14ac:dyDescent="0.3">
      <c r="A19" t="s">
        <v>7673</v>
      </c>
      <c r="B19" t="s">
        <v>7674</v>
      </c>
      <c r="C19" s="19">
        <v>45180</v>
      </c>
      <c r="D19">
        <v>28</v>
      </c>
      <c r="E19">
        <f>COUNTIFS(REPORTE!$A:$A,'RESUMEN.REPORTE'!A19,REPORTE!$C:$C,'RESUMEN.REPORTE'!C19)</f>
        <v>7</v>
      </c>
      <c r="F19">
        <v>2.8</v>
      </c>
      <c r="G19">
        <v>7</v>
      </c>
      <c r="H19" s="20">
        <v>0.7</v>
      </c>
      <c r="I19" s="18">
        <v>0.375</v>
      </c>
      <c r="J19" s="18">
        <v>0.64097222222222205</v>
      </c>
      <c r="K19" s="18">
        <f>PARAMETROS.REPORTE!$B$14</f>
        <v>0</v>
      </c>
      <c r="L19" s="18">
        <f>PARAMETROS.REPORTE!$D$14</f>
        <v>0</v>
      </c>
      <c r="M19" s="26">
        <f t="shared" ref="M19:M25" si="6">ABS(I19-K19)</f>
        <v>0.375</v>
      </c>
      <c r="N19" s="26">
        <f t="shared" si="5"/>
        <v>0.64097222222222205</v>
      </c>
      <c r="O19" s="18"/>
      <c r="P19" s="18">
        <v>2.0833333333333332E-2</v>
      </c>
      <c r="Q19" s="18"/>
    </row>
    <row r="20" spans="1:17" x14ac:dyDescent="0.3">
      <c r="A20" t="s">
        <v>7675</v>
      </c>
      <c r="B20" t="s">
        <v>7676</v>
      </c>
      <c r="C20" s="19">
        <v>45180</v>
      </c>
      <c r="D20">
        <v>72</v>
      </c>
      <c r="E20">
        <f>COUNTIFS(REPORTE!$A:$A,'RESUMEN.REPORTE'!A20,REPORTE!$C:$C,'RESUMEN.REPORTE'!C20)</f>
        <v>6</v>
      </c>
      <c r="F20">
        <v>7.2000000000000011</v>
      </c>
      <c r="G20">
        <v>6</v>
      </c>
      <c r="H20" s="20">
        <v>0.6</v>
      </c>
      <c r="I20" s="18">
        <v>0.41666666666666702</v>
      </c>
      <c r="J20" s="18">
        <v>0.64375000000000004</v>
      </c>
      <c r="K20" s="18">
        <f>PARAMETROS.REPORTE!$B$14</f>
        <v>0</v>
      </c>
      <c r="L20" s="18">
        <f>PARAMETROS.REPORTE!$D$14</f>
        <v>0</v>
      </c>
      <c r="M20" s="26">
        <f t="shared" si="6"/>
        <v>0.41666666666666702</v>
      </c>
      <c r="N20" s="26">
        <f t="shared" si="5"/>
        <v>0.64375000000000004</v>
      </c>
      <c r="O20" s="18"/>
      <c r="P20" s="18">
        <v>2.0833333333333332E-2</v>
      </c>
      <c r="Q20" s="18"/>
    </row>
    <row r="21" spans="1:17" x14ac:dyDescent="0.3">
      <c r="A21" t="s">
        <v>7677</v>
      </c>
      <c r="B21" t="s">
        <v>7678</v>
      </c>
      <c r="C21" s="19">
        <v>45180</v>
      </c>
      <c r="D21">
        <v>12</v>
      </c>
      <c r="E21">
        <f>COUNTIFS(REPORTE!$A:$A,'RESUMEN.REPORTE'!A21,REPORTE!$C:$C,'RESUMEN.REPORTE'!C21)</f>
        <v>3</v>
      </c>
      <c r="F21">
        <v>1.2000000000000002</v>
      </c>
      <c r="G21">
        <v>3</v>
      </c>
      <c r="H21" s="20">
        <v>0.3</v>
      </c>
      <c r="I21" s="18">
        <v>0.41666666666666702</v>
      </c>
      <c r="J21" s="18">
        <v>0.46666666666666701</v>
      </c>
      <c r="K21" s="18">
        <f>PARAMETROS.REPORTE!$B$14</f>
        <v>0</v>
      </c>
      <c r="L21" s="18">
        <f>PARAMETROS.REPORTE!$D$14</f>
        <v>0</v>
      </c>
      <c r="M21" s="26">
        <f t="shared" si="6"/>
        <v>0.41666666666666702</v>
      </c>
      <c r="N21" s="18">
        <f t="shared" si="4"/>
        <v>-0.46666666666666701</v>
      </c>
      <c r="O21" s="18">
        <f t="shared" si="2"/>
        <v>-4.9999999999999989E-2</v>
      </c>
      <c r="P21" s="18">
        <v>2.0833333333333332E-2</v>
      </c>
      <c r="Q21" s="18">
        <f t="shared" si="3"/>
        <v>-7.0833333333333318E-2</v>
      </c>
    </row>
    <row r="22" spans="1:17" x14ac:dyDescent="0.3">
      <c r="A22" t="s">
        <v>7681</v>
      </c>
      <c r="B22" t="s">
        <v>7682</v>
      </c>
      <c r="C22" s="19">
        <v>45180</v>
      </c>
      <c r="D22">
        <v>85</v>
      </c>
      <c r="E22">
        <f>COUNTIFS(REPORTE!$A:$A,'RESUMEN.REPORTE'!A22,REPORTE!$C:$C,'RESUMEN.REPORTE'!C22)</f>
        <v>22</v>
      </c>
      <c r="F22">
        <v>8.5000000000000036</v>
      </c>
      <c r="G22">
        <v>21</v>
      </c>
      <c r="H22" s="20">
        <v>1</v>
      </c>
      <c r="I22" s="18">
        <v>0.390972222222222</v>
      </c>
      <c r="J22" s="18">
        <v>0.65277777777777801</v>
      </c>
      <c r="K22" s="18">
        <f>PARAMETROS.REPORTE!$B$14</f>
        <v>0</v>
      </c>
      <c r="L22" s="18">
        <f>PARAMETROS.REPORTE!$D$14</f>
        <v>0</v>
      </c>
      <c r="M22" s="26">
        <f t="shared" si="6"/>
        <v>0.390972222222222</v>
      </c>
      <c r="N22" s="26">
        <f>ABS(J22-L22)</f>
        <v>0.65277777777777801</v>
      </c>
      <c r="O22" s="18"/>
      <c r="P22" s="18">
        <v>2.0833333333333332E-2</v>
      </c>
      <c r="Q22" s="18"/>
    </row>
    <row r="23" spans="1:17" x14ac:dyDescent="0.3">
      <c r="A23" t="s">
        <v>7685</v>
      </c>
      <c r="B23" t="s">
        <v>7686</v>
      </c>
      <c r="C23" s="19">
        <v>45180</v>
      </c>
      <c r="D23">
        <v>88</v>
      </c>
      <c r="E23">
        <f>COUNTIFS(REPORTE!$A:$A,'RESUMEN.REPORTE'!A23,REPORTE!$C:$C,'RESUMEN.REPORTE'!C23)</f>
        <v>22</v>
      </c>
      <c r="F23">
        <v>8.8000000000000025</v>
      </c>
      <c r="G23">
        <v>22</v>
      </c>
      <c r="H23" s="20">
        <v>1</v>
      </c>
      <c r="I23" s="18">
        <v>0.38680555555555601</v>
      </c>
      <c r="J23" s="18">
        <v>0.62222222222222201</v>
      </c>
      <c r="K23" s="18">
        <f>PARAMETROS.REPORTE!$B$14</f>
        <v>0</v>
      </c>
      <c r="L23" s="18">
        <f>PARAMETROS.REPORTE!$D$14</f>
        <v>0</v>
      </c>
      <c r="M23" s="26">
        <f t="shared" si="6"/>
        <v>0.38680555555555601</v>
      </c>
      <c r="N23" s="26">
        <f>ABS(J23-L23)</f>
        <v>0.62222222222222201</v>
      </c>
      <c r="O23" s="18"/>
      <c r="P23" s="18">
        <v>2.0833333333333332E-2</v>
      </c>
      <c r="Q23" s="18"/>
    </row>
    <row r="24" spans="1:17" x14ac:dyDescent="0.3">
      <c r="A24" t="s">
        <v>7687</v>
      </c>
      <c r="B24" t="s">
        <v>7688</v>
      </c>
      <c r="C24" s="19">
        <v>45180</v>
      </c>
      <c r="D24">
        <v>328</v>
      </c>
      <c r="E24">
        <f>COUNTIFS(REPORTE!$A:$A,'RESUMEN.REPORTE'!A24,REPORTE!$C:$C,'RESUMEN.REPORTE'!C24)</f>
        <v>42</v>
      </c>
      <c r="F24">
        <v>32.79999999999999</v>
      </c>
      <c r="G24">
        <v>42</v>
      </c>
      <c r="H24" s="20">
        <v>1</v>
      </c>
      <c r="I24" s="18">
        <v>0.39652777777777798</v>
      </c>
      <c r="J24" s="18">
        <v>0.57777777777777795</v>
      </c>
      <c r="K24" s="18">
        <f>PARAMETROS.REPORTE!$B$14</f>
        <v>0</v>
      </c>
      <c r="L24" s="18">
        <f>PARAMETROS.REPORTE!$D$14</f>
        <v>0</v>
      </c>
      <c r="M24" s="26">
        <f t="shared" si="6"/>
        <v>0.39652777777777798</v>
      </c>
      <c r="N24" s="26">
        <f>ABS(J24-L24)</f>
        <v>0.57777777777777795</v>
      </c>
      <c r="O24" s="18"/>
      <c r="P24" s="18">
        <v>2.0833333333333332E-2</v>
      </c>
      <c r="Q24" s="18"/>
    </row>
    <row r="25" spans="1:17" x14ac:dyDescent="0.3">
      <c r="A25" t="s">
        <v>7689</v>
      </c>
      <c r="B25" t="s">
        <v>7690</v>
      </c>
      <c r="C25" s="19">
        <v>45180</v>
      </c>
      <c r="D25">
        <v>342</v>
      </c>
      <c r="E25">
        <f>COUNTIFS(REPORTE!$A:$A,'RESUMEN.REPORTE'!A25,REPORTE!$C:$C,'RESUMEN.REPORTE'!C25)</f>
        <v>45</v>
      </c>
      <c r="F25">
        <v>34.200000000000003</v>
      </c>
      <c r="G25">
        <v>45</v>
      </c>
      <c r="H25" s="20">
        <v>1</v>
      </c>
      <c r="I25" s="18">
        <v>0.37708333333333299</v>
      </c>
      <c r="J25" s="18">
        <v>0.83888888888888902</v>
      </c>
      <c r="K25" s="18">
        <f>PARAMETROS.REPORTE!$B$14</f>
        <v>0</v>
      </c>
      <c r="L25" s="18">
        <f>PARAMETROS.REPORTE!$D$14</f>
        <v>0</v>
      </c>
      <c r="M25" s="26">
        <f t="shared" si="6"/>
        <v>0.37708333333333299</v>
      </c>
      <c r="N25" s="26">
        <f>ABS(J25-L25)</f>
        <v>0.83888888888888902</v>
      </c>
      <c r="O25" s="18"/>
      <c r="P25" s="18">
        <v>2.0833333333333332E-2</v>
      </c>
      <c r="Q25" s="18"/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BASE UNA SEMANA </vt:lpstr>
      <vt:lpstr>PARAMETROS</vt:lpstr>
      <vt:lpstr>DATOS</vt:lpstr>
      <vt:lpstr>PARAMETROS.REPORTE</vt:lpstr>
      <vt:lpstr>REPORTE</vt:lpstr>
      <vt:lpstr>RESUMEN.REPORTE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Ivan Gracia</dc:creator>
  <cp:keywords/>
  <dc:description/>
  <cp:lastModifiedBy>Ivan Garcia Romero</cp:lastModifiedBy>
  <cp:revision/>
  <dcterms:created xsi:type="dcterms:W3CDTF">2023-10-27T03:49:11Z</dcterms:created>
  <dcterms:modified xsi:type="dcterms:W3CDTF">2024-05-03T00:12:49Z</dcterms:modified>
  <cp:category/>
  <cp:contentStatus/>
</cp:coreProperties>
</file>